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D:\Data Analytics Portfolio\archive\"/>
    </mc:Choice>
  </mc:AlternateContent>
  <xr:revisionPtr revIDLastSave="0" documentId="13_ncr:1_{04F8BD9F-E684-45A1-A25B-654956576C3B}" xr6:coauthVersionLast="47" xr6:coauthVersionMax="47" xr10:uidLastSave="{00000000-0000-0000-0000-000000000000}"/>
  <bookViews>
    <workbookView xWindow="-120" yWindow="-120" windowWidth="19440" windowHeight="11520" activeTab="3" xr2:uid="{95679B66-1D87-4F86-8DCE-9727068ABE08}"/>
  </bookViews>
  <sheets>
    <sheet name="Dashboard" sheetId="11" r:id="rId1"/>
    <sheet name="PivotTable" sheetId="10" r:id="rId2"/>
    <sheet name="clean_cafe_sales" sheetId="9" r:id="rId3"/>
    <sheet name="dirty_cafe_sales raw" sheetId="1" r:id="rId4"/>
  </sheets>
  <definedNames>
    <definedName name="_xlnm._FilterDatabase" localSheetId="2" hidden="1">clean_cafe_sales!$E$1:$L$9471</definedName>
    <definedName name="Average">PivotTable!$E$7</definedName>
    <definedName name="Slicer_Item">#N/A</definedName>
    <definedName name="TotalSpent">PivotTable!$E$4</definedName>
    <definedName name="UKSpent">PivotTable!$F$12</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9471" i="9" l="1"/>
  <c r="I9470" i="9"/>
  <c r="I9469" i="9"/>
  <c r="I9468" i="9"/>
  <c r="I9467" i="9"/>
  <c r="I9466" i="9"/>
  <c r="I9465" i="9"/>
  <c r="I9464" i="9"/>
  <c r="I9463" i="9"/>
  <c r="I9462" i="9"/>
  <c r="I9461" i="9"/>
  <c r="I9460" i="9"/>
  <c r="I9459" i="9"/>
  <c r="I9458" i="9"/>
  <c r="I9457" i="9"/>
  <c r="I9456" i="9"/>
  <c r="I9455" i="9"/>
  <c r="I9454" i="9"/>
  <c r="I9453" i="9"/>
  <c r="I9452" i="9"/>
  <c r="I9451" i="9"/>
  <c r="I9450" i="9"/>
  <c r="I9449" i="9"/>
  <c r="I9448" i="9"/>
  <c r="I9447" i="9"/>
  <c r="I9446" i="9"/>
  <c r="I9445" i="9"/>
  <c r="I9444" i="9"/>
  <c r="I9443" i="9"/>
  <c r="I9442" i="9"/>
  <c r="I9441" i="9"/>
  <c r="I9440" i="9"/>
  <c r="I9439" i="9"/>
  <c r="I9438" i="9"/>
  <c r="I9437" i="9"/>
  <c r="I9436" i="9"/>
  <c r="I9435" i="9"/>
  <c r="I9434" i="9"/>
  <c r="I9433" i="9"/>
  <c r="I9432" i="9"/>
  <c r="I9431" i="9"/>
  <c r="I9430" i="9"/>
  <c r="I9429" i="9"/>
  <c r="I9428" i="9"/>
  <c r="I9427" i="9"/>
  <c r="I9426" i="9"/>
  <c r="I9425" i="9"/>
  <c r="I9424" i="9"/>
  <c r="I9423" i="9"/>
  <c r="I9422" i="9"/>
  <c r="I9421" i="9"/>
  <c r="I9420" i="9"/>
  <c r="I9419" i="9"/>
  <c r="I9418" i="9"/>
  <c r="I9417" i="9"/>
  <c r="I9416" i="9"/>
  <c r="I9415" i="9"/>
  <c r="I9414" i="9"/>
  <c r="I9413" i="9"/>
  <c r="I9412" i="9"/>
  <c r="I9411" i="9"/>
  <c r="I9410" i="9"/>
  <c r="I9409" i="9"/>
  <c r="I9408" i="9"/>
  <c r="I9407" i="9"/>
  <c r="I9406" i="9"/>
  <c r="I9405" i="9"/>
  <c r="I9404" i="9"/>
  <c r="I9403" i="9"/>
  <c r="I9402" i="9"/>
  <c r="I9401" i="9"/>
  <c r="I9400" i="9"/>
  <c r="I9399" i="9"/>
  <c r="I9398" i="9"/>
  <c r="I9397" i="9"/>
  <c r="I9396" i="9"/>
  <c r="I9395" i="9"/>
  <c r="I9394" i="9"/>
  <c r="I9393" i="9"/>
  <c r="I9392" i="9"/>
  <c r="I9391" i="9"/>
  <c r="I9390" i="9"/>
  <c r="I9389" i="9"/>
  <c r="I9388" i="9"/>
  <c r="I9387" i="9"/>
  <c r="I9386" i="9"/>
  <c r="I9385" i="9"/>
  <c r="I9384" i="9"/>
  <c r="I9383" i="9"/>
  <c r="I9382" i="9"/>
  <c r="I9381" i="9"/>
  <c r="I9380" i="9"/>
  <c r="I9379" i="9"/>
  <c r="I9378" i="9"/>
  <c r="I9377" i="9"/>
  <c r="I9376" i="9"/>
  <c r="I9375" i="9"/>
  <c r="I9374" i="9"/>
  <c r="I9373" i="9"/>
  <c r="I9372" i="9"/>
  <c r="I9371" i="9"/>
  <c r="I9370" i="9"/>
  <c r="I9369" i="9"/>
  <c r="I9368" i="9"/>
  <c r="I9367" i="9"/>
  <c r="I9366" i="9"/>
  <c r="I9365" i="9"/>
  <c r="I9364" i="9"/>
  <c r="I9363" i="9"/>
  <c r="I9362" i="9"/>
  <c r="I9361" i="9"/>
  <c r="I9360" i="9"/>
  <c r="I9359" i="9"/>
  <c r="I9358" i="9"/>
  <c r="I9357" i="9"/>
  <c r="I9356" i="9"/>
  <c r="I9355" i="9"/>
  <c r="I9354" i="9"/>
  <c r="I9353" i="9"/>
  <c r="I9352" i="9"/>
  <c r="I9351" i="9"/>
  <c r="I9350" i="9"/>
  <c r="I9349" i="9"/>
  <c r="I9348" i="9"/>
  <c r="I9347" i="9"/>
  <c r="I9346" i="9"/>
  <c r="I9345" i="9"/>
  <c r="I9344" i="9"/>
  <c r="I9343" i="9"/>
  <c r="I9342" i="9"/>
  <c r="I9341" i="9"/>
  <c r="I9340" i="9"/>
  <c r="I9339" i="9"/>
  <c r="I9338" i="9"/>
  <c r="I9337" i="9"/>
  <c r="I9336" i="9"/>
  <c r="I9335" i="9"/>
  <c r="I9334" i="9"/>
  <c r="I9333" i="9"/>
  <c r="I9332" i="9"/>
  <c r="I9331" i="9"/>
  <c r="I9330" i="9"/>
  <c r="I9329" i="9"/>
  <c r="I9328" i="9"/>
  <c r="I9327" i="9"/>
  <c r="I9326" i="9"/>
  <c r="I9325" i="9"/>
  <c r="I9324" i="9"/>
  <c r="I9323" i="9"/>
  <c r="I9322" i="9"/>
  <c r="I9321" i="9"/>
  <c r="I9320" i="9"/>
  <c r="I9319" i="9"/>
  <c r="I9318" i="9"/>
  <c r="I9317" i="9"/>
  <c r="I9316" i="9"/>
  <c r="I9315" i="9"/>
  <c r="I9314" i="9"/>
  <c r="I9313" i="9"/>
  <c r="I9312" i="9"/>
  <c r="I9311" i="9"/>
  <c r="I9310" i="9"/>
  <c r="I9309" i="9"/>
  <c r="I9308" i="9"/>
  <c r="I9307" i="9"/>
  <c r="I9306" i="9"/>
  <c r="I9305" i="9"/>
  <c r="I9304" i="9"/>
  <c r="I9303" i="9"/>
  <c r="I9302" i="9"/>
  <c r="I9301" i="9"/>
  <c r="I9300" i="9"/>
  <c r="I9299" i="9"/>
  <c r="I9298" i="9"/>
  <c r="I9297" i="9"/>
  <c r="I9296" i="9"/>
  <c r="I9295" i="9"/>
  <c r="I9294" i="9"/>
  <c r="I9293" i="9"/>
  <c r="I9292" i="9"/>
  <c r="I9291" i="9"/>
  <c r="I9290" i="9"/>
  <c r="I9289" i="9"/>
  <c r="I9288" i="9"/>
  <c r="I9287" i="9"/>
  <c r="I9286" i="9"/>
  <c r="I9285" i="9"/>
  <c r="I9284" i="9"/>
  <c r="I9283" i="9"/>
  <c r="I9282" i="9"/>
  <c r="I9281" i="9"/>
  <c r="I9280" i="9"/>
  <c r="I9279" i="9"/>
  <c r="I9278" i="9"/>
  <c r="I9277" i="9"/>
  <c r="I9276" i="9"/>
  <c r="I9275" i="9"/>
  <c r="I9274" i="9"/>
  <c r="I9273" i="9"/>
  <c r="I9272" i="9"/>
  <c r="I9271" i="9"/>
  <c r="I9270" i="9"/>
  <c r="I9269" i="9"/>
  <c r="I9268" i="9"/>
  <c r="I9267" i="9"/>
  <c r="I9266" i="9"/>
  <c r="I9265" i="9"/>
  <c r="I9264" i="9"/>
  <c r="I9263" i="9"/>
  <c r="I9262" i="9"/>
  <c r="I9261" i="9"/>
  <c r="I9260" i="9"/>
  <c r="I9259" i="9"/>
  <c r="I9258" i="9"/>
  <c r="I9257" i="9"/>
  <c r="I9256" i="9"/>
  <c r="I9255" i="9"/>
  <c r="I9254" i="9"/>
  <c r="I9253" i="9"/>
  <c r="I9252" i="9"/>
  <c r="I9251" i="9"/>
  <c r="I9250" i="9"/>
  <c r="I9249" i="9"/>
  <c r="I9248" i="9"/>
  <c r="I9247" i="9"/>
  <c r="I9246" i="9"/>
  <c r="I9245" i="9"/>
  <c r="I9244" i="9"/>
  <c r="I9243" i="9"/>
  <c r="I9242" i="9"/>
  <c r="I9241" i="9"/>
  <c r="I9240" i="9"/>
  <c r="I9239" i="9"/>
  <c r="I9238" i="9"/>
  <c r="I9237" i="9"/>
  <c r="I9236" i="9"/>
  <c r="I9235" i="9"/>
  <c r="I9234" i="9"/>
  <c r="I9233" i="9"/>
  <c r="I9232" i="9"/>
  <c r="I9231" i="9"/>
  <c r="I9230" i="9"/>
  <c r="I9229" i="9"/>
  <c r="I9228" i="9"/>
  <c r="I9227" i="9"/>
  <c r="I9226" i="9"/>
  <c r="I9225" i="9"/>
  <c r="I9224" i="9"/>
  <c r="I9223" i="9"/>
  <c r="I9222" i="9"/>
  <c r="I9221" i="9"/>
  <c r="I9220" i="9"/>
  <c r="I9219" i="9"/>
  <c r="I9218" i="9"/>
  <c r="I9217" i="9"/>
  <c r="I9216" i="9"/>
  <c r="I9215" i="9"/>
  <c r="I9214" i="9"/>
  <c r="I9213" i="9"/>
  <c r="I9212" i="9"/>
  <c r="I9211" i="9"/>
  <c r="I9210" i="9"/>
  <c r="I9209" i="9"/>
  <c r="I9208" i="9"/>
  <c r="I9207" i="9"/>
  <c r="I9206" i="9"/>
  <c r="I9205" i="9"/>
  <c r="I9204" i="9"/>
  <c r="I9203" i="9"/>
  <c r="I9202" i="9"/>
  <c r="I9201" i="9"/>
  <c r="I9200" i="9"/>
  <c r="I9199" i="9"/>
  <c r="I9198" i="9"/>
  <c r="I9197" i="9"/>
  <c r="I9196" i="9"/>
  <c r="I9195" i="9"/>
  <c r="I9194" i="9"/>
  <c r="I9193" i="9"/>
  <c r="I9192" i="9"/>
  <c r="I9191" i="9"/>
  <c r="I9190" i="9"/>
  <c r="I9189" i="9"/>
  <c r="I9188" i="9"/>
  <c r="I9187" i="9"/>
  <c r="I9186" i="9"/>
  <c r="I9185" i="9"/>
  <c r="I9184" i="9"/>
  <c r="I9183" i="9"/>
  <c r="I9182" i="9"/>
  <c r="I9181" i="9"/>
  <c r="I9180" i="9"/>
  <c r="I9179" i="9"/>
  <c r="I9178" i="9"/>
  <c r="I9177" i="9"/>
  <c r="I9176" i="9"/>
  <c r="I9175" i="9"/>
  <c r="I9174" i="9"/>
  <c r="I9173" i="9"/>
  <c r="I9172" i="9"/>
  <c r="I9171" i="9"/>
  <c r="I9170" i="9"/>
  <c r="I9169" i="9"/>
  <c r="I9168" i="9"/>
  <c r="I9167" i="9"/>
  <c r="I9166" i="9"/>
  <c r="I9165" i="9"/>
  <c r="I9164" i="9"/>
  <c r="I9163" i="9"/>
  <c r="I9162" i="9"/>
  <c r="I9161" i="9"/>
  <c r="I9160" i="9"/>
  <c r="I9159" i="9"/>
  <c r="I9158" i="9"/>
  <c r="I9157" i="9"/>
  <c r="I9156" i="9"/>
  <c r="I9155" i="9"/>
  <c r="I9154" i="9"/>
  <c r="I9153" i="9"/>
  <c r="I9152" i="9"/>
  <c r="I9151" i="9"/>
  <c r="I9150" i="9"/>
  <c r="I9149" i="9"/>
  <c r="I9148" i="9"/>
  <c r="I9147" i="9"/>
  <c r="I9146" i="9"/>
  <c r="I9145" i="9"/>
  <c r="I9144" i="9"/>
  <c r="I9143" i="9"/>
  <c r="I9142" i="9"/>
  <c r="I9141" i="9"/>
  <c r="I9140" i="9"/>
  <c r="I9139" i="9"/>
  <c r="I9138" i="9"/>
  <c r="I9137" i="9"/>
  <c r="I9136" i="9"/>
  <c r="I9135" i="9"/>
  <c r="I9134" i="9"/>
  <c r="I9133" i="9"/>
  <c r="I9132" i="9"/>
  <c r="I9131" i="9"/>
  <c r="I9130" i="9"/>
  <c r="I9129" i="9"/>
  <c r="I9128" i="9"/>
  <c r="I9127" i="9"/>
  <c r="I9126" i="9"/>
  <c r="I9125" i="9"/>
  <c r="I9124" i="9"/>
  <c r="I9123" i="9"/>
  <c r="I9122" i="9"/>
  <c r="I9121" i="9"/>
  <c r="I9120" i="9"/>
  <c r="I9119" i="9"/>
  <c r="I9118" i="9"/>
  <c r="I9117" i="9"/>
  <c r="I9116" i="9"/>
  <c r="I9115" i="9"/>
  <c r="I9114" i="9"/>
  <c r="I9113" i="9"/>
  <c r="I9112" i="9"/>
  <c r="I9111" i="9"/>
  <c r="I9110" i="9"/>
  <c r="I9109" i="9"/>
  <c r="I9108" i="9"/>
  <c r="I9107" i="9"/>
  <c r="I9106" i="9"/>
  <c r="I9105" i="9"/>
  <c r="I9104" i="9"/>
  <c r="I9103" i="9"/>
  <c r="I9102" i="9"/>
  <c r="I9101" i="9"/>
  <c r="I9100" i="9"/>
  <c r="I9099" i="9"/>
  <c r="I9098" i="9"/>
  <c r="I9097" i="9"/>
  <c r="I9096" i="9"/>
  <c r="I9095" i="9"/>
  <c r="I9094" i="9"/>
  <c r="I9093" i="9"/>
  <c r="I9092" i="9"/>
  <c r="I9091" i="9"/>
  <c r="I9090" i="9"/>
  <c r="I9089" i="9"/>
  <c r="I9088" i="9"/>
  <c r="I9087" i="9"/>
  <c r="I9086" i="9"/>
  <c r="I9085" i="9"/>
  <c r="I9084" i="9"/>
  <c r="I9083" i="9"/>
  <c r="I9082" i="9"/>
  <c r="I9081" i="9"/>
  <c r="I9080" i="9"/>
  <c r="I9079" i="9"/>
  <c r="I9078" i="9"/>
  <c r="I9077" i="9"/>
  <c r="I9076" i="9"/>
  <c r="I9075" i="9"/>
  <c r="I9074" i="9"/>
  <c r="I9073" i="9"/>
  <c r="I9072" i="9"/>
  <c r="I9071" i="9"/>
  <c r="I9070" i="9"/>
  <c r="I9069" i="9"/>
  <c r="I9068" i="9"/>
  <c r="I9067" i="9"/>
  <c r="I9066" i="9"/>
  <c r="I9065" i="9"/>
  <c r="I9064" i="9"/>
  <c r="I9063" i="9"/>
  <c r="I9062" i="9"/>
  <c r="I9061" i="9"/>
  <c r="I9060" i="9"/>
  <c r="I9059" i="9"/>
  <c r="I9058" i="9"/>
  <c r="I9057" i="9"/>
  <c r="I9056" i="9"/>
  <c r="I9055" i="9"/>
  <c r="I9054" i="9"/>
  <c r="I9053" i="9"/>
  <c r="I9052" i="9"/>
  <c r="I9051" i="9"/>
  <c r="I9050" i="9"/>
  <c r="I9049" i="9"/>
  <c r="I9048" i="9"/>
  <c r="I9047" i="9"/>
  <c r="I9046" i="9"/>
  <c r="I9045" i="9"/>
  <c r="I9044" i="9"/>
  <c r="I9043" i="9"/>
  <c r="I9042" i="9"/>
  <c r="I9041" i="9"/>
  <c r="I9040" i="9"/>
  <c r="I9039" i="9"/>
  <c r="I9038" i="9"/>
  <c r="I9037" i="9"/>
  <c r="I9036" i="9"/>
  <c r="I9035" i="9"/>
  <c r="I9034" i="9"/>
  <c r="I9033" i="9"/>
  <c r="I9032" i="9"/>
  <c r="I9031" i="9"/>
  <c r="I9030" i="9"/>
  <c r="I9029" i="9"/>
  <c r="I9028" i="9"/>
  <c r="I9027" i="9"/>
  <c r="I9026" i="9"/>
  <c r="I9025" i="9"/>
  <c r="I9024" i="9"/>
  <c r="I9023" i="9"/>
  <c r="I9022" i="9"/>
  <c r="I9021" i="9"/>
  <c r="I9020" i="9"/>
  <c r="I9019" i="9"/>
  <c r="I9018" i="9"/>
  <c r="I9017" i="9"/>
  <c r="I9016" i="9"/>
  <c r="I9015" i="9"/>
  <c r="I9014" i="9"/>
  <c r="I9013" i="9"/>
  <c r="I9012" i="9"/>
  <c r="I9011" i="9"/>
  <c r="I9010" i="9"/>
  <c r="I9009" i="9"/>
  <c r="I9008" i="9"/>
  <c r="I9007" i="9"/>
  <c r="I9006" i="9"/>
  <c r="I9005" i="9"/>
  <c r="I9004" i="9"/>
  <c r="I9003" i="9"/>
  <c r="I9002" i="9"/>
  <c r="I9001" i="9"/>
  <c r="I9000" i="9"/>
  <c r="I8999" i="9"/>
  <c r="I8998" i="9"/>
  <c r="I8997" i="9"/>
  <c r="I8996" i="9"/>
  <c r="I8995" i="9"/>
  <c r="I8994" i="9"/>
  <c r="I8993" i="9"/>
  <c r="I8992" i="9"/>
  <c r="I8991" i="9"/>
  <c r="I8990" i="9"/>
  <c r="I8989" i="9"/>
  <c r="I8988" i="9"/>
  <c r="I8987" i="9"/>
  <c r="I8986" i="9"/>
  <c r="I8985" i="9"/>
  <c r="I8984" i="9"/>
  <c r="I8983" i="9"/>
  <c r="I8982" i="9"/>
  <c r="I8981" i="9"/>
  <c r="I8980" i="9"/>
  <c r="I8979" i="9"/>
  <c r="I8978" i="9"/>
  <c r="I8977" i="9"/>
  <c r="I8976" i="9"/>
  <c r="I8975" i="9"/>
  <c r="I8974" i="9"/>
  <c r="I8973" i="9"/>
  <c r="I8972" i="9"/>
  <c r="I8971" i="9"/>
  <c r="I8970" i="9"/>
  <c r="I8969" i="9"/>
  <c r="I8968" i="9"/>
  <c r="I8967" i="9"/>
  <c r="I8966" i="9"/>
  <c r="I8965" i="9"/>
  <c r="I8964" i="9"/>
  <c r="I8963" i="9"/>
  <c r="I8962" i="9"/>
  <c r="I8961" i="9"/>
  <c r="I8960" i="9"/>
  <c r="I8959" i="9"/>
  <c r="I8958" i="9"/>
  <c r="I8957" i="9"/>
  <c r="I8956" i="9"/>
  <c r="I8955" i="9"/>
  <c r="I8954" i="9"/>
  <c r="I8953" i="9"/>
  <c r="I8952" i="9"/>
  <c r="I8951" i="9"/>
  <c r="I8950" i="9"/>
  <c r="I8949" i="9"/>
  <c r="I8948" i="9"/>
  <c r="I8947" i="9"/>
  <c r="I8946" i="9"/>
  <c r="I8945" i="9"/>
  <c r="I8944" i="9"/>
  <c r="I8943" i="9"/>
  <c r="I8942" i="9"/>
  <c r="I8941" i="9"/>
  <c r="I8940" i="9"/>
  <c r="I8939" i="9"/>
  <c r="I8938" i="9"/>
  <c r="I8937" i="9"/>
  <c r="I8936" i="9"/>
  <c r="I8935" i="9"/>
  <c r="I8934" i="9"/>
  <c r="I8933" i="9"/>
  <c r="I8932" i="9"/>
  <c r="I8931" i="9"/>
  <c r="I8930" i="9"/>
  <c r="I8929" i="9"/>
  <c r="I8928" i="9"/>
  <c r="I8927" i="9"/>
  <c r="I8926" i="9"/>
  <c r="I8925" i="9"/>
  <c r="I8924" i="9"/>
  <c r="I8923" i="9"/>
  <c r="I8922" i="9"/>
  <c r="I8921" i="9"/>
  <c r="I8920" i="9"/>
  <c r="I8919" i="9"/>
  <c r="I8918" i="9"/>
  <c r="I8917" i="9"/>
  <c r="I8916" i="9"/>
  <c r="I8915" i="9"/>
  <c r="I8914" i="9"/>
  <c r="I8913" i="9"/>
  <c r="I8912" i="9"/>
  <c r="I8911" i="9"/>
  <c r="I8910" i="9"/>
  <c r="I8909" i="9"/>
  <c r="I8908" i="9"/>
  <c r="I8907" i="9"/>
  <c r="I8906" i="9"/>
  <c r="I8905" i="9"/>
  <c r="I8904" i="9"/>
  <c r="I8903" i="9"/>
  <c r="I8902" i="9"/>
  <c r="I8901" i="9"/>
  <c r="I8900" i="9"/>
  <c r="I8899" i="9"/>
  <c r="I8898" i="9"/>
  <c r="I8897" i="9"/>
  <c r="I8896" i="9"/>
  <c r="I8895" i="9"/>
  <c r="I8894" i="9"/>
  <c r="I8893" i="9"/>
  <c r="I8892" i="9"/>
  <c r="I8891" i="9"/>
  <c r="I8890" i="9"/>
  <c r="I8889" i="9"/>
  <c r="I8888" i="9"/>
  <c r="I8887" i="9"/>
  <c r="I8886" i="9"/>
  <c r="I8885" i="9"/>
  <c r="I8884" i="9"/>
  <c r="I8883" i="9"/>
  <c r="I8882" i="9"/>
  <c r="I8881" i="9"/>
  <c r="I8880" i="9"/>
  <c r="I8879" i="9"/>
  <c r="I8878" i="9"/>
  <c r="I8877" i="9"/>
  <c r="I8876" i="9"/>
  <c r="I8875" i="9"/>
  <c r="I8874" i="9"/>
  <c r="I8873" i="9"/>
  <c r="I8872" i="9"/>
  <c r="I8871" i="9"/>
  <c r="I8870" i="9"/>
  <c r="I8869" i="9"/>
  <c r="I8868" i="9"/>
  <c r="I8867" i="9"/>
  <c r="I8866" i="9"/>
  <c r="I8865" i="9"/>
  <c r="I8864" i="9"/>
  <c r="I8863" i="9"/>
  <c r="I8862" i="9"/>
  <c r="I8861" i="9"/>
  <c r="I8860" i="9"/>
  <c r="I8859" i="9"/>
  <c r="I8858" i="9"/>
  <c r="I8857" i="9"/>
  <c r="I8856" i="9"/>
  <c r="I8855" i="9"/>
  <c r="I8854" i="9"/>
  <c r="I8853" i="9"/>
  <c r="I8852" i="9"/>
  <c r="I8851" i="9"/>
  <c r="I8850" i="9"/>
  <c r="I8849" i="9"/>
  <c r="I8848" i="9"/>
  <c r="I8847" i="9"/>
  <c r="I8846" i="9"/>
  <c r="I8845" i="9"/>
  <c r="I8844" i="9"/>
  <c r="I8843" i="9"/>
  <c r="I8842" i="9"/>
  <c r="I8841" i="9"/>
  <c r="I8840" i="9"/>
  <c r="I8839" i="9"/>
  <c r="I8838" i="9"/>
  <c r="I8837" i="9"/>
  <c r="I8836" i="9"/>
  <c r="I8835" i="9"/>
  <c r="I8834" i="9"/>
  <c r="I8833" i="9"/>
  <c r="I8832" i="9"/>
  <c r="I8831" i="9"/>
  <c r="I8830" i="9"/>
  <c r="I8829" i="9"/>
  <c r="I8828" i="9"/>
  <c r="I8827" i="9"/>
  <c r="I8826" i="9"/>
  <c r="I8825" i="9"/>
  <c r="I8824" i="9"/>
  <c r="I8823" i="9"/>
  <c r="I8822" i="9"/>
  <c r="I8821" i="9"/>
  <c r="I8820" i="9"/>
  <c r="I8819" i="9"/>
  <c r="I8818" i="9"/>
  <c r="I8817" i="9"/>
  <c r="I8816" i="9"/>
  <c r="I8815" i="9"/>
  <c r="I8814" i="9"/>
  <c r="I8813" i="9"/>
  <c r="I8812" i="9"/>
  <c r="I8811" i="9"/>
  <c r="I8810" i="9"/>
  <c r="I8809" i="9"/>
  <c r="I8808" i="9"/>
  <c r="I8807" i="9"/>
  <c r="I8806" i="9"/>
  <c r="I8805" i="9"/>
  <c r="I8804" i="9"/>
  <c r="I8803" i="9"/>
  <c r="I8802" i="9"/>
  <c r="I8801" i="9"/>
  <c r="I8800" i="9"/>
  <c r="I8799" i="9"/>
  <c r="I8798" i="9"/>
  <c r="I8797" i="9"/>
  <c r="I8796" i="9"/>
  <c r="I8795" i="9"/>
  <c r="I8794" i="9"/>
  <c r="I8793" i="9"/>
  <c r="I8792" i="9"/>
  <c r="I8791" i="9"/>
  <c r="I8790" i="9"/>
  <c r="I8789" i="9"/>
  <c r="I8788" i="9"/>
  <c r="I8787" i="9"/>
  <c r="I8786" i="9"/>
  <c r="I8785" i="9"/>
  <c r="I8784" i="9"/>
  <c r="I8783" i="9"/>
  <c r="I8782" i="9"/>
  <c r="I8781" i="9"/>
  <c r="I8780" i="9"/>
  <c r="I8779" i="9"/>
  <c r="I8778" i="9"/>
  <c r="I8777" i="9"/>
  <c r="I8776" i="9"/>
  <c r="I8775" i="9"/>
  <c r="I8774" i="9"/>
  <c r="I8773" i="9"/>
  <c r="I8772" i="9"/>
  <c r="I8771" i="9"/>
  <c r="I8770" i="9"/>
  <c r="I8769" i="9"/>
  <c r="I8768" i="9"/>
  <c r="I8767" i="9"/>
  <c r="I8766" i="9"/>
  <c r="I8765" i="9"/>
  <c r="I8764" i="9"/>
  <c r="I8763" i="9"/>
  <c r="I8762" i="9"/>
  <c r="I8761" i="9"/>
  <c r="I8760" i="9"/>
  <c r="I8759" i="9"/>
  <c r="I8758" i="9"/>
  <c r="I8757" i="9"/>
  <c r="I8756" i="9"/>
  <c r="I8755" i="9"/>
  <c r="I8754" i="9"/>
  <c r="I8753" i="9"/>
  <c r="I8752" i="9"/>
  <c r="I8751" i="9"/>
  <c r="I8750" i="9"/>
  <c r="I8749" i="9"/>
  <c r="I8748" i="9"/>
  <c r="I8747" i="9"/>
  <c r="I8746" i="9"/>
  <c r="I8745" i="9"/>
  <c r="I8744" i="9"/>
  <c r="I8743" i="9"/>
  <c r="I8742" i="9"/>
  <c r="I8741" i="9"/>
  <c r="I8740" i="9"/>
  <c r="I8739" i="9"/>
  <c r="I8738" i="9"/>
  <c r="I8737" i="9"/>
  <c r="I8736" i="9"/>
  <c r="I8735" i="9"/>
  <c r="I8734" i="9"/>
  <c r="I8733" i="9"/>
  <c r="I8732" i="9"/>
  <c r="I8731" i="9"/>
  <c r="I8730" i="9"/>
  <c r="I8729" i="9"/>
  <c r="I8728" i="9"/>
  <c r="I8727" i="9"/>
  <c r="I8726" i="9"/>
  <c r="I8725" i="9"/>
  <c r="I8724" i="9"/>
  <c r="I8723" i="9"/>
  <c r="I8722" i="9"/>
  <c r="I8721" i="9"/>
  <c r="I8720" i="9"/>
  <c r="I8719" i="9"/>
  <c r="I8718" i="9"/>
  <c r="I8717" i="9"/>
  <c r="I8716" i="9"/>
  <c r="I8715" i="9"/>
  <c r="I8714" i="9"/>
  <c r="I8713" i="9"/>
  <c r="I8712" i="9"/>
  <c r="I8711" i="9"/>
  <c r="I8710" i="9"/>
  <c r="I8709" i="9"/>
  <c r="I8708" i="9"/>
  <c r="I8707" i="9"/>
  <c r="I8706" i="9"/>
  <c r="I8705" i="9"/>
  <c r="I8704" i="9"/>
  <c r="I8703" i="9"/>
  <c r="I8702" i="9"/>
  <c r="I8701" i="9"/>
  <c r="I8700" i="9"/>
  <c r="I8699" i="9"/>
  <c r="I8698" i="9"/>
  <c r="I8697" i="9"/>
  <c r="I8696" i="9"/>
  <c r="I8695" i="9"/>
  <c r="I8694" i="9"/>
  <c r="I8693" i="9"/>
  <c r="I8692" i="9"/>
  <c r="I8691" i="9"/>
  <c r="I8690" i="9"/>
  <c r="I8689" i="9"/>
  <c r="I8688" i="9"/>
  <c r="I8687" i="9"/>
  <c r="I8686" i="9"/>
  <c r="I8685" i="9"/>
  <c r="I8684" i="9"/>
  <c r="I8683" i="9"/>
  <c r="I8682" i="9"/>
  <c r="I8681" i="9"/>
  <c r="I8680" i="9"/>
  <c r="I8679" i="9"/>
  <c r="I8678" i="9"/>
  <c r="I8677" i="9"/>
  <c r="I8676" i="9"/>
  <c r="I8675" i="9"/>
  <c r="I8674" i="9"/>
  <c r="I8673" i="9"/>
  <c r="I8672" i="9"/>
  <c r="I8671" i="9"/>
  <c r="I8670" i="9"/>
  <c r="I8669" i="9"/>
  <c r="I8668" i="9"/>
  <c r="I8667" i="9"/>
  <c r="I8666" i="9"/>
  <c r="I8665" i="9"/>
  <c r="I8664" i="9"/>
  <c r="I8663" i="9"/>
  <c r="I8662" i="9"/>
  <c r="I8661" i="9"/>
  <c r="I8660" i="9"/>
  <c r="I8659" i="9"/>
  <c r="I8658" i="9"/>
  <c r="I8657" i="9"/>
  <c r="I8656" i="9"/>
  <c r="I8655" i="9"/>
  <c r="I8654" i="9"/>
  <c r="I8653" i="9"/>
  <c r="I8652" i="9"/>
  <c r="I8651" i="9"/>
  <c r="I8650" i="9"/>
  <c r="I8649" i="9"/>
  <c r="I8648" i="9"/>
  <c r="I8647" i="9"/>
  <c r="I8646" i="9"/>
  <c r="I8645" i="9"/>
  <c r="I8644" i="9"/>
  <c r="I8643" i="9"/>
  <c r="I8642" i="9"/>
  <c r="I8641" i="9"/>
  <c r="I8640" i="9"/>
  <c r="I8639" i="9"/>
  <c r="I8638" i="9"/>
  <c r="I8637" i="9"/>
  <c r="I8636" i="9"/>
  <c r="I8635" i="9"/>
  <c r="I8634" i="9"/>
  <c r="I8633" i="9"/>
  <c r="I8632" i="9"/>
  <c r="I8631" i="9"/>
  <c r="I8630" i="9"/>
  <c r="I8629" i="9"/>
  <c r="I8628" i="9"/>
  <c r="I8627" i="9"/>
  <c r="I8626" i="9"/>
  <c r="I8625" i="9"/>
  <c r="I8624" i="9"/>
  <c r="I8623" i="9"/>
  <c r="I8622" i="9"/>
  <c r="I8621" i="9"/>
  <c r="I8620" i="9"/>
  <c r="I8619" i="9"/>
  <c r="I8618" i="9"/>
  <c r="I8617" i="9"/>
  <c r="I8616" i="9"/>
  <c r="I8615" i="9"/>
  <c r="I8614" i="9"/>
  <c r="I8613" i="9"/>
  <c r="I8612" i="9"/>
  <c r="I8611" i="9"/>
  <c r="I8610" i="9"/>
  <c r="I8609" i="9"/>
  <c r="I8608" i="9"/>
  <c r="I8607" i="9"/>
  <c r="I8606" i="9"/>
  <c r="I8605" i="9"/>
  <c r="I8604" i="9"/>
  <c r="I8603" i="9"/>
  <c r="I8602" i="9"/>
  <c r="I8601" i="9"/>
  <c r="I8600" i="9"/>
  <c r="I8599" i="9"/>
  <c r="I8598" i="9"/>
  <c r="I8597" i="9"/>
  <c r="I8596" i="9"/>
  <c r="I8595" i="9"/>
  <c r="I8594" i="9"/>
  <c r="I8593" i="9"/>
  <c r="I8592" i="9"/>
  <c r="I8591" i="9"/>
  <c r="I8590" i="9"/>
  <c r="I8589" i="9"/>
  <c r="I8588" i="9"/>
  <c r="I8587" i="9"/>
  <c r="I8586" i="9"/>
  <c r="I8585" i="9"/>
  <c r="I8584" i="9"/>
  <c r="I8583" i="9"/>
  <c r="I8582" i="9"/>
  <c r="I8581" i="9"/>
  <c r="I8580" i="9"/>
  <c r="I8579" i="9"/>
  <c r="I8578" i="9"/>
  <c r="I8577" i="9"/>
  <c r="I8576" i="9"/>
  <c r="I8575" i="9"/>
  <c r="I8574" i="9"/>
  <c r="I8573" i="9"/>
  <c r="I8572" i="9"/>
  <c r="I8571" i="9"/>
  <c r="I8570" i="9"/>
  <c r="I8569" i="9"/>
  <c r="I8568" i="9"/>
  <c r="I8567" i="9"/>
  <c r="I8566" i="9"/>
  <c r="I8565" i="9"/>
  <c r="I8564" i="9"/>
  <c r="I8563" i="9"/>
  <c r="I8562" i="9"/>
  <c r="I8561" i="9"/>
  <c r="I8560" i="9"/>
  <c r="I8559" i="9"/>
  <c r="I8558" i="9"/>
  <c r="I8557" i="9"/>
  <c r="I8556" i="9"/>
  <c r="I8555" i="9"/>
  <c r="I8554" i="9"/>
  <c r="I8553" i="9"/>
  <c r="I8552" i="9"/>
  <c r="I8551" i="9"/>
  <c r="I8550" i="9"/>
  <c r="I8549" i="9"/>
  <c r="I8548" i="9"/>
  <c r="I8547" i="9"/>
  <c r="I8546" i="9"/>
  <c r="I8545" i="9"/>
  <c r="I8544" i="9"/>
  <c r="I8543" i="9"/>
  <c r="I8542" i="9"/>
  <c r="I8541" i="9"/>
  <c r="I8540" i="9"/>
  <c r="I8539" i="9"/>
  <c r="I8538" i="9"/>
  <c r="I8537" i="9"/>
  <c r="I8536" i="9"/>
  <c r="I8535" i="9"/>
  <c r="I8534" i="9"/>
  <c r="I8533" i="9"/>
  <c r="I8532" i="9"/>
  <c r="I8531" i="9"/>
  <c r="I8530" i="9"/>
  <c r="I8529" i="9"/>
  <c r="I8528" i="9"/>
  <c r="I8527" i="9"/>
  <c r="I8526" i="9"/>
  <c r="I8525" i="9"/>
  <c r="I8524" i="9"/>
  <c r="I8523" i="9"/>
  <c r="I8522" i="9"/>
  <c r="I8521" i="9"/>
  <c r="I8520" i="9"/>
  <c r="I8519" i="9"/>
  <c r="I8518" i="9"/>
  <c r="I8517" i="9"/>
  <c r="I8516" i="9"/>
  <c r="I8515" i="9"/>
  <c r="I8514" i="9"/>
  <c r="I8513" i="9"/>
  <c r="I8512" i="9"/>
  <c r="I8511" i="9"/>
  <c r="I8510" i="9"/>
  <c r="I8509" i="9"/>
  <c r="I8508" i="9"/>
  <c r="I8507" i="9"/>
  <c r="I8506" i="9"/>
  <c r="I8505" i="9"/>
  <c r="I8504" i="9"/>
  <c r="I8503" i="9"/>
  <c r="I8502" i="9"/>
  <c r="I8501" i="9"/>
  <c r="I8500" i="9"/>
  <c r="I8499" i="9"/>
  <c r="I8498" i="9"/>
  <c r="I8497" i="9"/>
  <c r="I8496" i="9"/>
  <c r="I8495" i="9"/>
  <c r="I8494" i="9"/>
  <c r="I8493" i="9"/>
  <c r="I8492" i="9"/>
  <c r="I8491" i="9"/>
  <c r="I8490" i="9"/>
  <c r="I8489" i="9"/>
  <c r="I8488" i="9"/>
  <c r="I8487" i="9"/>
  <c r="I8486" i="9"/>
  <c r="I8485" i="9"/>
  <c r="I8484" i="9"/>
  <c r="I8483" i="9"/>
  <c r="I8482" i="9"/>
  <c r="I8481" i="9"/>
  <c r="I8480" i="9"/>
  <c r="I8479" i="9"/>
  <c r="I8478" i="9"/>
  <c r="I8477" i="9"/>
  <c r="I8476" i="9"/>
  <c r="I8475" i="9"/>
  <c r="I8474" i="9"/>
  <c r="I8473" i="9"/>
  <c r="I8472" i="9"/>
  <c r="I8471" i="9"/>
  <c r="I8470" i="9"/>
  <c r="I8469" i="9"/>
  <c r="I8468" i="9"/>
  <c r="I8467" i="9"/>
  <c r="I8466" i="9"/>
  <c r="I8465" i="9"/>
  <c r="I8464" i="9"/>
  <c r="I8463" i="9"/>
  <c r="I8462" i="9"/>
  <c r="I8461" i="9"/>
  <c r="I8460" i="9"/>
  <c r="I8459" i="9"/>
  <c r="I8458" i="9"/>
  <c r="I8457" i="9"/>
  <c r="I8456" i="9"/>
  <c r="I8455" i="9"/>
  <c r="I8454" i="9"/>
  <c r="I8453" i="9"/>
  <c r="I8452" i="9"/>
  <c r="I8451" i="9"/>
  <c r="I8450" i="9"/>
  <c r="I8449" i="9"/>
  <c r="I8448" i="9"/>
  <c r="I8447" i="9"/>
  <c r="I8446" i="9"/>
  <c r="I8445" i="9"/>
  <c r="I8444" i="9"/>
  <c r="I8443" i="9"/>
  <c r="I8442" i="9"/>
  <c r="I8441" i="9"/>
  <c r="I8440" i="9"/>
  <c r="I8439" i="9"/>
  <c r="I8438" i="9"/>
  <c r="I8437" i="9"/>
  <c r="I8436" i="9"/>
  <c r="I8435" i="9"/>
  <c r="I8434" i="9"/>
  <c r="I8433" i="9"/>
  <c r="I8432" i="9"/>
  <c r="I8431" i="9"/>
  <c r="I8430" i="9"/>
  <c r="I8429" i="9"/>
  <c r="I8428" i="9"/>
  <c r="I8427" i="9"/>
  <c r="I8426" i="9"/>
  <c r="I8425" i="9"/>
  <c r="I8424" i="9"/>
  <c r="I8423" i="9"/>
  <c r="I8422" i="9"/>
  <c r="I8421" i="9"/>
  <c r="I8420" i="9"/>
  <c r="I8419" i="9"/>
  <c r="I8418" i="9"/>
  <c r="I8417" i="9"/>
  <c r="I8416" i="9"/>
  <c r="I8415" i="9"/>
  <c r="I8414" i="9"/>
  <c r="I8413" i="9"/>
  <c r="I8412" i="9"/>
  <c r="I8411" i="9"/>
  <c r="I8410" i="9"/>
  <c r="I8409" i="9"/>
  <c r="I8408" i="9"/>
  <c r="I8407" i="9"/>
  <c r="I8406" i="9"/>
  <c r="I8405" i="9"/>
  <c r="I8404" i="9"/>
  <c r="I8403" i="9"/>
  <c r="I8402" i="9"/>
  <c r="I8401" i="9"/>
  <c r="I8400" i="9"/>
  <c r="I8399" i="9"/>
  <c r="I8398" i="9"/>
  <c r="I8397" i="9"/>
  <c r="I8396" i="9"/>
  <c r="I8395" i="9"/>
  <c r="I8394" i="9"/>
  <c r="I8393" i="9"/>
  <c r="I8392" i="9"/>
  <c r="I8391" i="9"/>
  <c r="I8390" i="9"/>
  <c r="I8389" i="9"/>
  <c r="I8388" i="9"/>
  <c r="I8387" i="9"/>
  <c r="I8386" i="9"/>
  <c r="I8385" i="9"/>
  <c r="I8384" i="9"/>
  <c r="I8383" i="9"/>
  <c r="I8382" i="9"/>
  <c r="I8381" i="9"/>
  <c r="I8380" i="9"/>
  <c r="I8379" i="9"/>
  <c r="I8378" i="9"/>
  <c r="I8377" i="9"/>
  <c r="I8376" i="9"/>
  <c r="I8375" i="9"/>
  <c r="I8374" i="9"/>
  <c r="I8373" i="9"/>
  <c r="I8372" i="9"/>
  <c r="I8371" i="9"/>
  <c r="I8370" i="9"/>
  <c r="I8369" i="9"/>
  <c r="I8368" i="9"/>
  <c r="I8367" i="9"/>
  <c r="I8366" i="9"/>
  <c r="I8365" i="9"/>
  <c r="I8364" i="9"/>
  <c r="I8363" i="9"/>
  <c r="I8362" i="9"/>
  <c r="I8361" i="9"/>
  <c r="I8360" i="9"/>
  <c r="I8359" i="9"/>
  <c r="I8358" i="9"/>
  <c r="I8357" i="9"/>
  <c r="I8356" i="9"/>
  <c r="I8355" i="9"/>
  <c r="I8354" i="9"/>
  <c r="I8353" i="9"/>
  <c r="I8352" i="9"/>
  <c r="I8351" i="9"/>
  <c r="I8350" i="9"/>
  <c r="I8349" i="9"/>
  <c r="I8348" i="9"/>
  <c r="I8347" i="9"/>
  <c r="I8346" i="9"/>
  <c r="I8345" i="9"/>
  <c r="I8344" i="9"/>
  <c r="I8343" i="9"/>
  <c r="I8342" i="9"/>
  <c r="I8341" i="9"/>
  <c r="I8340" i="9"/>
  <c r="I8339" i="9"/>
  <c r="I8338" i="9"/>
  <c r="I8337" i="9"/>
  <c r="I8336" i="9"/>
  <c r="I8335" i="9"/>
  <c r="I8334" i="9"/>
  <c r="I8333" i="9"/>
  <c r="I8332" i="9"/>
  <c r="I8331" i="9"/>
  <c r="I8330" i="9"/>
  <c r="I8329" i="9"/>
  <c r="I8328" i="9"/>
  <c r="I8327" i="9"/>
  <c r="I8326" i="9"/>
  <c r="I8325" i="9"/>
  <c r="I8324" i="9"/>
  <c r="I8323" i="9"/>
  <c r="I8322" i="9"/>
  <c r="I8321" i="9"/>
  <c r="I8320" i="9"/>
  <c r="I8319" i="9"/>
  <c r="I8318" i="9"/>
  <c r="I8317" i="9"/>
  <c r="I8316" i="9"/>
  <c r="I8315" i="9"/>
  <c r="I8314" i="9"/>
  <c r="I8313" i="9"/>
  <c r="I8312" i="9"/>
  <c r="I8311" i="9"/>
  <c r="I8310" i="9"/>
  <c r="I8309" i="9"/>
  <c r="I8308" i="9"/>
  <c r="I8307" i="9"/>
  <c r="I8306" i="9"/>
  <c r="I8305" i="9"/>
  <c r="I8304" i="9"/>
  <c r="I8303" i="9"/>
  <c r="I8302" i="9"/>
  <c r="I8301" i="9"/>
  <c r="I8300" i="9"/>
  <c r="I8299" i="9"/>
  <c r="I8298" i="9"/>
  <c r="I8297" i="9"/>
  <c r="I8296" i="9"/>
  <c r="I8295" i="9"/>
  <c r="I8294" i="9"/>
  <c r="I8293" i="9"/>
  <c r="I8292" i="9"/>
  <c r="I8291" i="9"/>
  <c r="I8290" i="9"/>
  <c r="I8289" i="9"/>
  <c r="I8288" i="9"/>
  <c r="I8287" i="9"/>
  <c r="I8286" i="9"/>
  <c r="I8285" i="9"/>
  <c r="I8284" i="9"/>
  <c r="I8283" i="9"/>
  <c r="I8282" i="9"/>
  <c r="I8281" i="9"/>
  <c r="I8280" i="9"/>
  <c r="I8279" i="9"/>
  <c r="I8278" i="9"/>
  <c r="I8277" i="9"/>
  <c r="I8276" i="9"/>
  <c r="I8275" i="9"/>
  <c r="I8274" i="9"/>
  <c r="I8273" i="9"/>
  <c r="I8272" i="9"/>
  <c r="I8271" i="9"/>
  <c r="I8270" i="9"/>
  <c r="I8269" i="9"/>
  <c r="I8268" i="9"/>
  <c r="I8267" i="9"/>
  <c r="I8266" i="9"/>
  <c r="I8265" i="9"/>
  <c r="I8264" i="9"/>
  <c r="I8263" i="9"/>
  <c r="I8262" i="9"/>
  <c r="I8261" i="9"/>
  <c r="I8260" i="9"/>
  <c r="I8259" i="9"/>
  <c r="I8258" i="9"/>
  <c r="I8257" i="9"/>
  <c r="I8256" i="9"/>
  <c r="I8255" i="9"/>
  <c r="I8254" i="9"/>
  <c r="I8253" i="9"/>
  <c r="I8252" i="9"/>
  <c r="I8251" i="9"/>
  <c r="I8250" i="9"/>
  <c r="I8249" i="9"/>
  <c r="I8248" i="9"/>
  <c r="I8247" i="9"/>
  <c r="I8246" i="9"/>
  <c r="I8245" i="9"/>
  <c r="I8244" i="9"/>
  <c r="I8243" i="9"/>
  <c r="I8242" i="9"/>
  <c r="I8241" i="9"/>
  <c r="I8240" i="9"/>
  <c r="I8239" i="9"/>
  <c r="I8238" i="9"/>
  <c r="I8237" i="9"/>
  <c r="I8236" i="9"/>
  <c r="I8235" i="9"/>
  <c r="I8234" i="9"/>
  <c r="I8233" i="9"/>
  <c r="I8232" i="9"/>
  <c r="I8231" i="9"/>
  <c r="I8230" i="9"/>
  <c r="I8229" i="9"/>
  <c r="I8228" i="9"/>
  <c r="I8227" i="9"/>
  <c r="I8226" i="9"/>
  <c r="I8225" i="9"/>
  <c r="I8224" i="9"/>
  <c r="I8223" i="9"/>
  <c r="I8222" i="9"/>
  <c r="I8221" i="9"/>
  <c r="I8220" i="9"/>
  <c r="I8219" i="9"/>
  <c r="I8218" i="9"/>
  <c r="I8217" i="9"/>
  <c r="I8216" i="9"/>
  <c r="I8215" i="9"/>
  <c r="I8214" i="9"/>
  <c r="I8213" i="9"/>
  <c r="I8212" i="9"/>
  <c r="I8211" i="9"/>
  <c r="I8210" i="9"/>
  <c r="I8209" i="9"/>
  <c r="I8208" i="9"/>
  <c r="I8207" i="9"/>
  <c r="I8206" i="9"/>
  <c r="I8205" i="9"/>
  <c r="I8204" i="9"/>
  <c r="I8203" i="9"/>
  <c r="I8202" i="9"/>
  <c r="I8201" i="9"/>
  <c r="I8200" i="9"/>
  <c r="I8199" i="9"/>
  <c r="I8198" i="9"/>
  <c r="I8197" i="9"/>
  <c r="I8196" i="9"/>
  <c r="I8195" i="9"/>
  <c r="I8194" i="9"/>
  <c r="I8193" i="9"/>
  <c r="I8192" i="9"/>
  <c r="I8191" i="9"/>
  <c r="I8190" i="9"/>
  <c r="I8189" i="9"/>
  <c r="I8188" i="9"/>
  <c r="I8187" i="9"/>
  <c r="I8186" i="9"/>
  <c r="I8185" i="9"/>
  <c r="I8184" i="9"/>
  <c r="I8183" i="9"/>
  <c r="I8182" i="9"/>
  <c r="I8181" i="9"/>
  <c r="I8180" i="9"/>
  <c r="I8179" i="9"/>
  <c r="I8178" i="9"/>
  <c r="I8177" i="9"/>
  <c r="I8176" i="9"/>
  <c r="I8175" i="9"/>
  <c r="I8174" i="9"/>
  <c r="I8173" i="9"/>
  <c r="I8172" i="9"/>
  <c r="I8171" i="9"/>
  <c r="I8170" i="9"/>
  <c r="I8169" i="9"/>
  <c r="I8168" i="9"/>
  <c r="I8167" i="9"/>
  <c r="I8166" i="9"/>
  <c r="I8165" i="9"/>
  <c r="I8164" i="9"/>
  <c r="I8163" i="9"/>
  <c r="I8162" i="9"/>
  <c r="I8161" i="9"/>
  <c r="I8160" i="9"/>
  <c r="I8159" i="9"/>
  <c r="I8158" i="9"/>
  <c r="I8157" i="9"/>
  <c r="I8156" i="9"/>
  <c r="I8155" i="9"/>
  <c r="I8154" i="9"/>
  <c r="I8153" i="9"/>
  <c r="I8152" i="9"/>
  <c r="I8151" i="9"/>
  <c r="I8150" i="9"/>
  <c r="I8149" i="9"/>
  <c r="I8148" i="9"/>
  <c r="I8147" i="9"/>
  <c r="I8146" i="9"/>
  <c r="I8145" i="9"/>
  <c r="I8144" i="9"/>
  <c r="I8143" i="9"/>
  <c r="I8142" i="9"/>
  <c r="I8141" i="9"/>
  <c r="I8140" i="9"/>
  <c r="I8139" i="9"/>
  <c r="I8138" i="9"/>
  <c r="I8137" i="9"/>
  <c r="I8136" i="9"/>
  <c r="I8135" i="9"/>
  <c r="I8134" i="9"/>
  <c r="I8133" i="9"/>
  <c r="I8132" i="9"/>
  <c r="I8131" i="9"/>
  <c r="I8130" i="9"/>
  <c r="I8129" i="9"/>
  <c r="I8128" i="9"/>
  <c r="I8127" i="9"/>
  <c r="I8126" i="9"/>
  <c r="I8125" i="9"/>
  <c r="I8124" i="9"/>
  <c r="I8123" i="9"/>
  <c r="I8122" i="9"/>
  <c r="I8121" i="9"/>
  <c r="I8120" i="9"/>
  <c r="I8119" i="9"/>
  <c r="I8118" i="9"/>
  <c r="I8117" i="9"/>
  <c r="I8116" i="9"/>
  <c r="I8115" i="9"/>
  <c r="I8114" i="9"/>
  <c r="I8113" i="9"/>
  <c r="I8112" i="9"/>
  <c r="I8111" i="9"/>
  <c r="I8110" i="9"/>
  <c r="I8109" i="9"/>
  <c r="I8108" i="9"/>
  <c r="I8107" i="9"/>
  <c r="I8106" i="9"/>
  <c r="I8105" i="9"/>
  <c r="I8104" i="9"/>
  <c r="I8103" i="9"/>
  <c r="I8102" i="9"/>
  <c r="I8101" i="9"/>
  <c r="I8100" i="9"/>
  <c r="I8099" i="9"/>
  <c r="I8098" i="9"/>
  <c r="I8097" i="9"/>
  <c r="I8096" i="9"/>
  <c r="I8095" i="9"/>
  <c r="I8094" i="9"/>
  <c r="I8093" i="9"/>
  <c r="I8092" i="9"/>
  <c r="I8091" i="9"/>
  <c r="I8090" i="9"/>
  <c r="I8089" i="9"/>
  <c r="I8088" i="9"/>
  <c r="I8087" i="9"/>
  <c r="I8086" i="9"/>
  <c r="I8085" i="9"/>
  <c r="I8084" i="9"/>
  <c r="I8083" i="9"/>
  <c r="I8082" i="9"/>
  <c r="I8081" i="9"/>
  <c r="I8080" i="9"/>
  <c r="I8079" i="9"/>
  <c r="I8078" i="9"/>
  <c r="I8077" i="9"/>
  <c r="I8076" i="9"/>
  <c r="I8075" i="9"/>
  <c r="I8074" i="9"/>
  <c r="I8073" i="9"/>
  <c r="I8072" i="9"/>
  <c r="I8071" i="9"/>
  <c r="I8070" i="9"/>
  <c r="I8069" i="9"/>
  <c r="I8068" i="9"/>
  <c r="I8067" i="9"/>
  <c r="I8066" i="9"/>
  <c r="I8065" i="9"/>
  <c r="I8064" i="9"/>
  <c r="I8063" i="9"/>
  <c r="I8062" i="9"/>
  <c r="I8061" i="9"/>
  <c r="I8060" i="9"/>
  <c r="I8059" i="9"/>
  <c r="I8058" i="9"/>
  <c r="I8057" i="9"/>
  <c r="I8056" i="9"/>
  <c r="I8055" i="9"/>
  <c r="I8054" i="9"/>
  <c r="I8053" i="9"/>
  <c r="I8052" i="9"/>
  <c r="I8051" i="9"/>
  <c r="I8050" i="9"/>
  <c r="I8049" i="9"/>
  <c r="I8048" i="9"/>
  <c r="I8047" i="9"/>
  <c r="I8046" i="9"/>
  <c r="I8045" i="9"/>
  <c r="I8044" i="9"/>
  <c r="I8043" i="9"/>
  <c r="I8042" i="9"/>
  <c r="I8041" i="9"/>
  <c r="I8040" i="9"/>
  <c r="I8039" i="9"/>
  <c r="I8038" i="9"/>
  <c r="I8037" i="9"/>
  <c r="I8036" i="9"/>
  <c r="I8035" i="9"/>
  <c r="I8034" i="9"/>
  <c r="I8033" i="9"/>
  <c r="I8032" i="9"/>
  <c r="I8031" i="9"/>
  <c r="I8030" i="9"/>
  <c r="I8029" i="9"/>
  <c r="I8028" i="9"/>
  <c r="I8027" i="9"/>
  <c r="I8026" i="9"/>
  <c r="I8025" i="9"/>
  <c r="I8024" i="9"/>
  <c r="I8023" i="9"/>
  <c r="I8022" i="9"/>
  <c r="I8021" i="9"/>
  <c r="I8020" i="9"/>
  <c r="I8019" i="9"/>
  <c r="I8018" i="9"/>
  <c r="I8017" i="9"/>
  <c r="I8016" i="9"/>
  <c r="I8015" i="9"/>
  <c r="I8014" i="9"/>
  <c r="I8013" i="9"/>
  <c r="I8012" i="9"/>
  <c r="I8011" i="9"/>
  <c r="I8010" i="9"/>
  <c r="I8009" i="9"/>
  <c r="I8008" i="9"/>
  <c r="I8007" i="9"/>
  <c r="I8006" i="9"/>
  <c r="I8005" i="9"/>
  <c r="I8004" i="9"/>
  <c r="I8003" i="9"/>
  <c r="I8002" i="9"/>
  <c r="I8001" i="9"/>
  <c r="I8000" i="9"/>
  <c r="I7999" i="9"/>
  <c r="I7998" i="9"/>
  <c r="I7997" i="9"/>
  <c r="I7996" i="9"/>
  <c r="I7995" i="9"/>
  <c r="I7994" i="9"/>
  <c r="I7993" i="9"/>
  <c r="I7992" i="9"/>
  <c r="I7991" i="9"/>
  <c r="I7990" i="9"/>
  <c r="I7989" i="9"/>
  <c r="I7988" i="9"/>
  <c r="I7987" i="9"/>
  <c r="I7986" i="9"/>
  <c r="I7985" i="9"/>
  <c r="I7984" i="9"/>
  <c r="I7983" i="9"/>
  <c r="I7982" i="9"/>
  <c r="I7981" i="9"/>
  <c r="I7980" i="9"/>
  <c r="I7979" i="9"/>
  <c r="I7978" i="9"/>
  <c r="I7977" i="9"/>
  <c r="I7976" i="9"/>
  <c r="I7975" i="9"/>
  <c r="I7974" i="9"/>
  <c r="I7973" i="9"/>
  <c r="I7972" i="9"/>
  <c r="I7971" i="9"/>
  <c r="I7970" i="9"/>
  <c r="I7969" i="9"/>
  <c r="I7968" i="9"/>
  <c r="I7967" i="9"/>
  <c r="I7966" i="9"/>
  <c r="I7965" i="9"/>
  <c r="I7964" i="9"/>
  <c r="I7963" i="9"/>
  <c r="I7962" i="9"/>
  <c r="I7961" i="9"/>
  <c r="I7960" i="9"/>
  <c r="I7959" i="9"/>
  <c r="I7958" i="9"/>
  <c r="I7957" i="9"/>
  <c r="I7956" i="9"/>
  <c r="I7955" i="9"/>
  <c r="I7954" i="9"/>
  <c r="I7953" i="9"/>
  <c r="I7952" i="9"/>
  <c r="I7951" i="9"/>
  <c r="I7950" i="9"/>
  <c r="I7949" i="9"/>
  <c r="I7948" i="9"/>
  <c r="I7947" i="9"/>
  <c r="I7946" i="9"/>
  <c r="I7945" i="9"/>
  <c r="I7944" i="9"/>
  <c r="I7943" i="9"/>
  <c r="I7942" i="9"/>
  <c r="I7941" i="9"/>
  <c r="I7940" i="9"/>
  <c r="I7939" i="9"/>
  <c r="I7938" i="9"/>
  <c r="I7937" i="9"/>
  <c r="I7936" i="9"/>
  <c r="I7935" i="9"/>
  <c r="I7934" i="9"/>
  <c r="I7933" i="9"/>
  <c r="I7932" i="9"/>
  <c r="I7931" i="9"/>
  <c r="I7930" i="9"/>
  <c r="I7929" i="9"/>
  <c r="I7928" i="9"/>
  <c r="I7927" i="9"/>
  <c r="I7926" i="9"/>
  <c r="I7925" i="9"/>
  <c r="I7924" i="9"/>
  <c r="I7923" i="9"/>
  <c r="I7922" i="9"/>
  <c r="I7921" i="9"/>
  <c r="I7920" i="9"/>
  <c r="I7919" i="9"/>
  <c r="I7918" i="9"/>
  <c r="I7917" i="9"/>
  <c r="I7916" i="9"/>
  <c r="I7915" i="9"/>
  <c r="I7914" i="9"/>
  <c r="I7913" i="9"/>
  <c r="I7912" i="9"/>
  <c r="I7911" i="9"/>
  <c r="I7910" i="9"/>
  <c r="I7909" i="9"/>
  <c r="I7908" i="9"/>
  <c r="I7907" i="9"/>
  <c r="I7906" i="9"/>
  <c r="I7905" i="9"/>
  <c r="I7904" i="9"/>
  <c r="I7903" i="9"/>
  <c r="I7902" i="9"/>
  <c r="I7901" i="9"/>
  <c r="I7900" i="9"/>
  <c r="I7899" i="9"/>
  <c r="I7898" i="9"/>
  <c r="I7897" i="9"/>
  <c r="I7896" i="9"/>
  <c r="I7895" i="9"/>
  <c r="I7894" i="9"/>
  <c r="I7893" i="9"/>
  <c r="I7892" i="9"/>
  <c r="I7891" i="9"/>
  <c r="I7890" i="9"/>
  <c r="I7889" i="9"/>
  <c r="I7888" i="9"/>
  <c r="I7887" i="9"/>
  <c r="I7886" i="9"/>
  <c r="I7885" i="9"/>
  <c r="I7884" i="9"/>
  <c r="I7883" i="9"/>
  <c r="I7882" i="9"/>
  <c r="I7881" i="9"/>
  <c r="I7880" i="9"/>
  <c r="I7879" i="9"/>
  <c r="I7878" i="9"/>
  <c r="I7877" i="9"/>
  <c r="I7876" i="9"/>
  <c r="I7875" i="9"/>
  <c r="I7874" i="9"/>
  <c r="I7873" i="9"/>
  <c r="I7872" i="9"/>
  <c r="I7871" i="9"/>
  <c r="I7870" i="9"/>
  <c r="I7869" i="9"/>
  <c r="I7868" i="9"/>
  <c r="I7867" i="9"/>
  <c r="I7866" i="9"/>
  <c r="I7865" i="9"/>
  <c r="I7864" i="9"/>
  <c r="I7863" i="9"/>
  <c r="I7862" i="9"/>
  <c r="I7861" i="9"/>
  <c r="I7860" i="9"/>
  <c r="I7859" i="9"/>
  <c r="I7858" i="9"/>
  <c r="I7857" i="9"/>
  <c r="I7856" i="9"/>
  <c r="I7855" i="9"/>
  <c r="I7854" i="9"/>
  <c r="I7853" i="9"/>
  <c r="I7852" i="9"/>
  <c r="I7851" i="9"/>
  <c r="I7850" i="9"/>
  <c r="I7849" i="9"/>
  <c r="I7848" i="9"/>
  <c r="I7847" i="9"/>
  <c r="I7846" i="9"/>
  <c r="I7845" i="9"/>
  <c r="I7844" i="9"/>
  <c r="I7843" i="9"/>
  <c r="I7842" i="9"/>
  <c r="I7841" i="9"/>
  <c r="I7840" i="9"/>
  <c r="I7839" i="9"/>
  <c r="I7838" i="9"/>
  <c r="I7837" i="9"/>
  <c r="I7836" i="9"/>
  <c r="I7835" i="9"/>
  <c r="I7834" i="9"/>
  <c r="I7833" i="9"/>
  <c r="I7832" i="9"/>
  <c r="I7831" i="9"/>
  <c r="I7830" i="9"/>
  <c r="I7829" i="9"/>
  <c r="I7828" i="9"/>
  <c r="I7827" i="9"/>
  <c r="I7826" i="9"/>
  <c r="I7825" i="9"/>
  <c r="I7824" i="9"/>
  <c r="I7823" i="9"/>
  <c r="I7822" i="9"/>
  <c r="I7821" i="9"/>
  <c r="I7820" i="9"/>
  <c r="I7819" i="9"/>
  <c r="I7818" i="9"/>
  <c r="I7817" i="9"/>
  <c r="I7816" i="9"/>
  <c r="I7815" i="9"/>
  <c r="I7814" i="9"/>
  <c r="I7813" i="9"/>
  <c r="I7812" i="9"/>
  <c r="I7811" i="9"/>
  <c r="I7810" i="9"/>
  <c r="I7809" i="9"/>
  <c r="I7808" i="9"/>
  <c r="I7807" i="9"/>
  <c r="I7806" i="9"/>
  <c r="I7805" i="9"/>
  <c r="I7804" i="9"/>
  <c r="I7803" i="9"/>
  <c r="I7802" i="9"/>
  <c r="I7801" i="9"/>
  <c r="I7800" i="9"/>
  <c r="I7799" i="9"/>
  <c r="I7798" i="9"/>
  <c r="I7797" i="9"/>
  <c r="I7796" i="9"/>
  <c r="I7795" i="9"/>
  <c r="I7794" i="9"/>
  <c r="I7793" i="9"/>
  <c r="I7792" i="9"/>
  <c r="I7791" i="9"/>
  <c r="I7790" i="9"/>
  <c r="I7789" i="9"/>
  <c r="I7788" i="9"/>
  <c r="I7787" i="9"/>
  <c r="I7786" i="9"/>
  <c r="I7785" i="9"/>
  <c r="I7784" i="9"/>
  <c r="I7783" i="9"/>
  <c r="I7782" i="9"/>
  <c r="I7781" i="9"/>
  <c r="I7780" i="9"/>
  <c r="I7779" i="9"/>
  <c r="I7778" i="9"/>
  <c r="I7777" i="9"/>
  <c r="I7776" i="9"/>
  <c r="I7775" i="9"/>
  <c r="I7774" i="9"/>
  <c r="I7773" i="9"/>
  <c r="I7772" i="9"/>
  <c r="I7771" i="9"/>
  <c r="I7770" i="9"/>
  <c r="I7769" i="9"/>
  <c r="I7768" i="9"/>
  <c r="I7767" i="9"/>
  <c r="I7766" i="9"/>
  <c r="I7765" i="9"/>
  <c r="I7764" i="9"/>
  <c r="I7763" i="9"/>
  <c r="I7762" i="9"/>
  <c r="I7761" i="9"/>
  <c r="I7760" i="9"/>
  <c r="I7759" i="9"/>
  <c r="I7758" i="9"/>
  <c r="I7757" i="9"/>
  <c r="I7756" i="9"/>
  <c r="I7755" i="9"/>
  <c r="I7754" i="9"/>
  <c r="I7753" i="9"/>
  <c r="I7752" i="9"/>
  <c r="I7751" i="9"/>
  <c r="I7750" i="9"/>
  <c r="I7749" i="9"/>
  <c r="I7748" i="9"/>
  <c r="I7747" i="9"/>
  <c r="I7746" i="9"/>
  <c r="I7745" i="9"/>
  <c r="I7744" i="9"/>
  <c r="I7743" i="9"/>
  <c r="I7742" i="9"/>
  <c r="I7741" i="9"/>
  <c r="I7740" i="9"/>
  <c r="I7739" i="9"/>
  <c r="I7738" i="9"/>
  <c r="I7737" i="9"/>
  <c r="I7736" i="9"/>
  <c r="I7735" i="9"/>
  <c r="I7734" i="9"/>
  <c r="I7733" i="9"/>
  <c r="I7732" i="9"/>
  <c r="I7731" i="9"/>
  <c r="I7730" i="9"/>
  <c r="I7729" i="9"/>
  <c r="I7728" i="9"/>
  <c r="I7727" i="9"/>
  <c r="I7726" i="9"/>
  <c r="I7725" i="9"/>
  <c r="I7724" i="9"/>
  <c r="I7723" i="9"/>
  <c r="I7722" i="9"/>
  <c r="I7721" i="9"/>
  <c r="I7720" i="9"/>
  <c r="I7719" i="9"/>
  <c r="I7718" i="9"/>
  <c r="I7717" i="9"/>
  <c r="I7716" i="9"/>
  <c r="I7715" i="9"/>
  <c r="I7714" i="9"/>
  <c r="I7713" i="9"/>
  <c r="I7712" i="9"/>
  <c r="I7711" i="9"/>
  <c r="I7710" i="9"/>
  <c r="I7709" i="9"/>
  <c r="I7708" i="9"/>
  <c r="I7707" i="9"/>
  <c r="I7706" i="9"/>
  <c r="I7705" i="9"/>
  <c r="I7704" i="9"/>
  <c r="I7703" i="9"/>
  <c r="I7702" i="9"/>
  <c r="I7701" i="9"/>
  <c r="I7700" i="9"/>
  <c r="I7699" i="9"/>
  <c r="I7698" i="9"/>
  <c r="I7697" i="9"/>
  <c r="I7696" i="9"/>
  <c r="I7695" i="9"/>
  <c r="I7694" i="9"/>
  <c r="I7693" i="9"/>
  <c r="I7692" i="9"/>
  <c r="I7691" i="9"/>
  <c r="I7690" i="9"/>
  <c r="I7689" i="9"/>
  <c r="I7688" i="9"/>
  <c r="I7687" i="9"/>
  <c r="I7686" i="9"/>
  <c r="I7685" i="9"/>
  <c r="I7684" i="9"/>
  <c r="I7683" i="9"/>
  <c r="I7682" i="9"/>
  <c r="I7681" i="9"/>
  <c r="I7680" i="9"/>
  <c r="I7679" i="9"/>
  <c r="I7678" i="9"/>
  <c r="I7677" i="9"/>
  <c r="I7676" i="9"/>
  <c r="I7675" i="9"/>
  <c r="I7674" i="9"/>
  <c r="I7673" i="9"/>
  <c r="I7672" i="9"/>
  <c r="I7671" i="9"/>
  <c r="I7670" i="9"/>
  <c r="I7669" i="9"/>
  <c r="I7668" i="9"/>
  <c r="I7667" i="9"/>
  <c r="I7666" i="9"/>
  <c r="I7665" i="9"/>
  <c r="I7664" i="9"/>
  <c r="I7663" i="9"/>
  <c r="I7662" i="9"/>
  <c r="I7661" i="9"/>
  <c r="I7660" i="9"/>
  <c r="I7659" i="9"/>
  <c r="I7658" i="9"/>
  <c r="I7657" i="9"/>
  <c r="I7656" i="9"/>
  <c r="I7655" i="9"/>
  <c r="I7654" i="9"/>
  <c r="I7653" i="9"/>
  <c r="I7652" i="9"/>
  <c r="I7651" i="9"/>
  <c r="I7650" i="9"/>
  <c r="I7649" i="9"/>
  <c r="I7648" i="9"/>
  <c r="I7647" i="9"/>
  <c r="I7646" i="9"/>
  <c r="I7645" i="9"/>
  <c r="I7644" i="9"/>
  <c r="I7643" i="9"/>
  <c r="I7642" i="9"/>
  <c r="I7641" i="9"/>
  <c r="I7640" i="9"/>
  <c r="I7639" i="9"/>
  <c r="I7638" i="9"/>
  <c r="I7637" i="9"/>
  <c r="I7636" i="9"/>
  <c r="I7635" i="9"/>
  <c r="I7634" i="9"/>
  <c r="I7633" i="9"/>
  <c r="I7632" i="9"/>
  <c r="I7631" i="9"/>
  <c r="I7630" i="9"/>
  <c r="I7629" i="9"/>
  <c r="I7628" i="9"/>
  <c r="I7627" i="9"/>
  <c r="I7626" i="9"/>
  <c r="I7625" i="9"/>
  <c r="I7624" i="9"/>
  <c r="I7623" i="9"/>
  <c r="I7622" i="9"/>
  <c r="I7621" i="9"/>
  <c r="I7620" i="9"/>
  <c r="I7619" i="9"/>
  <c r="I7618" i="9"/>
  <c r="I7617" i="9"/>
  <c r="I7616" i="9"/>
  <c r="I7615" i="9"/>
  <c r="I7614" i="9"/>
  <c r="I7613" i="9"/>
  <c r="I7612" i="9"/>
  <c r="I7611" i="9"/>
  <c r="I7610" i="9"/>
  <c r="I7609" i="9"/>
  <c r="I7608" i="9"/>
  <c r="I7607" i="9"/>
  <c r="I7606" i="9"/>
  <c r="I7605" i="9"/>
  <c r="I7604" i="9"/>
  <c r="I7603" i="9"/>
  <c r="I7602" i="9"/>
  <c r="I7601" i="9"/>
  <c r="I7600" i="9"/>
  <c r="I7599" i="9"/>
  <c r="I7598" i="9"/>
  <c r="I7597" i="9"/>
  <c r="I7596" i="9"/>
  <c r="I7595" i="9"/>
  <c r="I7594" i="9"/>
  <c r="I7593" i="9"/>
  <c r="I7592" i="9"/>
  <c r="I7591" i="9"/>
  <c r="I7590" i="9"/>
  <c r="I7589" i="9"/>
  <c r="I7588" i="9"/>
  <c r="I7587" i="9"/>
  <c r="I7586" i="9"/>
  <c r="I7585" i="9"/>
  <c r="I7584" i="9"/>
  <c r="I7583" i="9"/>
  <c r="I7582" i="9"/>
  <c r="I7581" i="9"/>
  <c r="I7580" i="9"/>
  <c r="I7579" i="9"/>
  <c r="I7578" i="9"/>
  <c r="I7577" i="9"/>
  <c r="I7576" i="9"/>
  <c r="I7575" i="9"/>
  <c r="I7574" i="9"/>
  <c r="I7573" i="9"/>
  <c r="I7572" i="9"/>
  <c r="I7571" i="9"/>
  <c r="I7570" i="9"/>
  <c r="I7569" i="9"/>
  <c r="I7568" i="9"/>
  <c r="I7567" i="9"/>
  <c r="I7566" i="9"/>
  <c r="I7565" i="9"/>
  <c r="I7564" i="9"/>
  <c r="I7563" i="9"/>
  <c r="I7562" i="9"/>
  <c r="I7561" i="9"/>
  <c r="I7560" i="9"/>
  <c r="I7559" i="9"/>
  <c r="I7558" i="9"/>
  <c r="I7557" i="9"/>
  <c r="I7556" i="9"/>
  <c r="I7555" i="9"/>
  <c r="I7554" i="9"/>
  <c r="I7553" i="9"/>
  <c r="I7552" i="9"/>
  <c r="I7551" i="9"/>
  <c r="I7550" i="9"/>
  <c r="I7549" i="9"/>
  <c r="I7548" i="9"/>
  <c r="I7547" i="9"/>
  <c r="I7546" i="9"/>
  <c r="I7545" i="9"/>
  <c r="I7544" i="9"/>
  <c r="I7543" i="9"/>
  <c r="I7542" i="9"/>
  <c r="I7541" i="9"/>
  <c r="I7540" i="9"/>
  <c r="I7539" i="9"/>
  <c r="I7538" i="9"/>
  <c r="I7537" i="9"/>
  <c r="I7536" i="9"/>
  <c r="I7535" i="9"/>
  <c r="I7534" i="9"/>
  <c r="I7533" i="9"/>
  <c r="I7532" i="9"/>
  <c r="I7531" i="9"/>
  <c r="I7530" i="9"/>
  <c r="I7529" i="9"/>
  <c r="I7528" i="9"/>
  <c r="I7527" i="9"/>
  <c r="I7526" i="9"/>
  <c r="I7525" i="9"/>
  <c r="I7524" i="9"/>
  <c r="I7523" i="9"/>
  <c r="I7522" i="9"/>
  <c r="I7521" i="9"/>
  <c r="I7520" i="9"/>
  <c r="I7519" i="9"/>
  <c r="I7518" i="9"/>
  <c r="I7517" i="9"/>
  <c r="I7516" i="9"/>
  <c r="I7515" i="9"/>
  <c r="I7514" i="9"/>
  <c r="I7513" i="9"/>
  <c r="I7512" i="9"/>
  <c r="I7511" i="9"/>
  <c r="I7510" i="9"/>
  <c r="I7509" i="9"/>
  <c r="I7508" i="9"/>
  <c r="I7507" i="9"/>
  <c r="I7506" i="9"/>
  <c r="I7505" i="9"/>
  <c r="I7504" i="9"/>
  <c r="I7503" i="9"/>
  <c r="I7502" i="9"/>
  <c r="I7501" i="9"/>
  <c r="I7500" i="9"/>
  <c r="I7499" i="9"/>
  <c r="I7498" i="9"/>
  <c r="I7497" i="9"/>
  <c r="I7496" i="9"/>
  <c r="I7495" i="9"/>
  <c r="I7494" i="9"/>
  <c r="I7493" i="9"/>
  <c r="I7492" i="9"/>
  <c r="I7491" i="9"/>
  <c r="I7490" i="9"/>
  <c r="I7489" i="9"/>
  <c r="I7488" i="9"/>
  <c r="I7487" i="9"/>
  <c r="I7486" i="9"/>
  <c r="I7485" i="9"/>
  <c r="I7484" i="9"/>
  <c r="I7483" i="9"/>
  <c r="I7482" i="9"/>
  <c r="I7481" i="9"/>
  <c r="I7480" i="9"/>
  <c r="I7479" i="9"/>
  <c r="I7478" i="9"/>
  <c r="I7477" i="9"/>
  <c r="I7476" i="9"/>
  <c r="I7475" i="9"/>
  <c r="I7474" i="9"/>
  <c r="I7473" i="9"/>
  <c r="I7472" i="9"/>
  <c r="I7471" i="9"/>
  <c r="I7470" i="9"/>
  <c r="I7469" i="9"/>
  <c r="I7468" i="9"/>
  <c r="I7467" i="9"/>
  <c r="I7466" i="9"/>
  <c r="I7465" i="9"/>
  <c r="I7464" i="9"/>
  <c r="I7463" i="9"/>
  <c r="I7462" i="9"/>
  <c r="I7461" i="9"/>
  <c r="I7460" i="9"/>
  <c r="I7459" i="9"/>
  <c r="I7458" i="9"/>
  <c r="I7457" i="9"/>
  <c r="I7456" i="9"/>
  <c r="I7455" i="9"/>
  <c r="I7454" i="9"/>
  <c r="I7453" i="9"/>
  <c r="I7452" i="9"/>
  <c r="I7451" i="9"/>
  <c r="I7450" i="9"/>
  <c r="I7449" i="9"/>
  <c r="I7448" i="9"/>
  <c r="I7447" i="9"/>
  <c r="I7446" i="9"/>
  <c r="I7445" i="9"/>
  <c r="I7444" i="9"/>
  <c r="I7443" i="9"/>
  <c r="I7442" i="9"/>
  <c r="I7441" i="9"/>
  <c r="I7440" i="9"/>
  <c r="I7439" i="9"/>
  <c r="I7438" i="9"/>
  <c r="I7437" i="9"/>
  <c r="I7436" i="9"/>
  <c r="I7435" i="9"/>
  <c r="I7434" i="9"/>
  <c r="I7433" i="9"/>
  <c r="I7432" i="9"/>
  <c r="I7431" i="9"/>
  <c r="I7430" i="9"/>
  <c r="I7429" i="9"/>
  <c r="I7428" i="9"/>
  <c r="I7427" i="9"/>
  <c r="I7426" i="9"/>
  <c r="I7425" i="9"/>
  <c r="I7424" i="9"/>
  <c r="I7423" i="9"/>
  <c r="I7422" i="9"/>
  <c r="I7421" i="9"/>
  <c r="I7420" i="9"/>
  <c r="I7419" i="9"/>
  <c r="I7418" i="9"/>
  <c r="I7417" i="9"/>
  <c r="I7416" i="9"/>
  <c r="I7415" i="9"/>
  <c r="I7414" i="9"/>
  <c r="I7413" i="9"/>
  <c r="I7412" i="9"/>
  <c r="I7411" i="9"/>
  <c r="I7410" i="9"/>
  <c r="I7409" i="9"/>
  <c r="I7408" i="9"/>
  <c r="I7407" i="9"/>
  <c r="I7406" i="9"/>
  <c r="I7405" i="9"/>
  <c r="I7404" i="9"/>
  <c r="I7403" i="9"/>
  <c r="I7402" i="9"/>
  <c r="I7401" i="9"/>
  <c r="I7400" i="9"/>
  <c r="I7399" i="9"/>
  <c r="I7398" i="9"/>
  <c r="I7397" i="9"/>
  <c r="I7396" i="9"/>
  <c r="I7395" i="9"/>
  <c r="I7394" i="9"/>
  <c r="I7393" i="9"/>
  <c r="I7392" i="9"/>
  <c r="I7391" i="9"/>
  <c r="I7390" i="9"/>
  <c r="I7389" i="9"/>
  <c r="I7388" i="9"/>
  <c r="I7387" i="9"/>
  <c r="I7386" i="9"/>
  <c r="I7385" i="9"/>
  <c r="I7384" i="9"/>
  <c r="I7383" i="9"/>
  <c r="I7382" i="9"/>
  <c r="I7381" i="9"/>
  <c r="I7380" i="9"/>
  <c r="I7379" i="9"/>
  <c r="I7378" i="9"/>
  <c r="I7377" i="9"/>
  <c r="I7376" i="9"/>
  <c r="I7375" i="9"/>
  <c r="I7374" i="9"/>
  <c r="I7373" i="9"/>
  <c r="I7372" i="9"/>
  <c r="I7371" i="9"/>
  <c r="I7370" i="9"/>
  <c r="I7369" i="9"/>
  <c r="I7368" i="9"/>
  <c r="I7367" i="9"/>
  <c r="I7366" i="9"/>
  <c r="I7365" i="9"/>
  <c r="I7364" i="9"/>
  <c r="I7363" i="9"/>
  <c r="I7362" i="9"/>
  <c r="I7361" i="9"/>
  <c r="I7360" i="9"/>
  <c r="I7359" i="9"/>
  <c r="I7358" i="9"/>
  <c r="I7357" i="9"/>
  <c r="I7356" i="9"/>
  <c r="I7355" i="9"/>
  <c r="I7354" i="9"/>
  <c r="I7353" i="9"/>
  <c r="I7352" i="9"/>
  <c r="I7351" i="9"/>
  <c r="I7350" i="9"/>
  <c r="I7349" i="9"/>
  <c r="I7348" i="9"/>
  <c r="I7347" i="9"/>
  <c r="I7346" i="9"/>
  <c r="I7345" i="9"/>
  <c r="I7344" i="9"/>
  <c r="I7343" i="9"/>
  <c r="I7342" i="9"/>
  <c r="I7341" i="9"/>
  <c r="I7340" i="9"/>
  <c r="I7339" i="9"/>
  <c r="I7338" i="9"/>
  <c r="I7337" i="9"/>
  <c r="I7336" i="9"/>
  <c r="I7335" i="9"/>
  <c r="I7334" i="9"/>
  <c r="I7333" i="9"/>
  <c r="I7332" i="9"/>
  <c r="I7331" i="9"/>
  <c r="I7330" i="9"/>
  <c r="I7329" i="9"/>
  <c r="I7328" i="9"/>
  <c r="I7327" i="9"/>
  <c r="I7326" i="9"/>
  <c r="I7325" i="9"/>
  <c r="I7324" i="9"/>
  <c r="I7323" i="9"/>
  <c r="I7322" i="9"/>
  <c r="I7321" i="9"/>
  <c r="I7320" i="9"/>
  <c r="I7319" i="9"/>
  <c r="I7318" i="9"/>
  <c r="I7317" i="9"/>
  <c r="I7316" i="9"/>
  <c r="I7315" i="9"/>
  <c r="I7314" i="9"/>
  <c r="I7313" i="9"/>
  <c r="I7312" i="9"/>
  <c r="I7311" i="9"/>
  <c r="I7310" i="9"/>
  <c r="I7309" i="9"/>
  <c r="I7308" i="9"/>
  <c r="I7307" i="9"/>
  <c r="I7306" i="9"/>
  <c r="I7305" i="9"/>
  <c r="I7304" i="9"/>
  <c r="I7303" i="9"/>
  <c r="I7302" i="9"/>
  <c r="I7301" i="9"/>
  <c r="I7300" i="9"/>
  <c r="I7299" i="9"/>
  <c r="I7298" i="9"/>
  <c r="I7297" i="9"/>
  <c r="I7296" i="9"/>
  <c r="I7295" i="9"/>
  <c r="I7294" i="9"/>
  <c r="I7293" i="9"/>
  <c r="I7292" i="9"/>
  <c r="I7291" i="9"/>
  <c r="I7290" i="9"/>
  <c r="I7289" i="9"/>
  <c r="I7288" i="9"/>
  <c r="I7287" i="9"/>
  <c r="I7286" i="9"/>
  <c r="I7285" i="9"/>
  <c r="I7284" i="9"/>
  <c r="I7283" i="9"/>
  <c r="I7282" i="9"/>
  <c r="I7281" i="9"/>
  <c r="I7280" i="9"/>
  <c r="I7279" i="9"/>
  <c r="I7278" i="9"/>
  <c r="I7277" i="9"/>
  <c r="I7276" i="9"/>
  <c r="I7275" i="9"/>
  <c r="I7274" i="9"/>
  <c r="I7273" i="9"/>
  <c r="I7272" i="9"/>
  <c r="I7271" i="9"/>
  <c r="I7270" i="9"/>
  <c r="I7269" i="9"/>
  <c r="I7268" i="9"/>
  <c r="I7267" i="9"/>
  <c r="I7266" i="9"/>
  <c r="I7265" i="9"/>
  <c r="I7264" i="9"/>
  <c r="I7263" i="9"/>
  <c r="I7262" i="9"/>
  <c r="I7261" i="9"/>
  <c r="I7260" i="9"/>
  <c r="I7259" i="9"/>
  <c r="I7258" i="9"/>
  <c r="I7257" i="9"/>
  <c r="I7256" i="9"/>
  <c r="I7255" i="9"/>
  <c r="I7254" i="9"/>
  <c r="I7253" i="9"/>
  <c r="I7252" i="9"/>
  <c r="I7251" i="9"/>
  <c r="I7250" i="9"/>
  <c r="I7249" i="9"/>
  <c r="I7248" i="9"/>
  <c r="I7247" i="9"/>
  <c r="I7246" i="9"/>
  <c r="I7245" i="9"/>
  <c r="I7244" i="9"/>
  <c r="I7243" i="9"/>
  <c r="I7242" i="9"/>
  <c r="I7241" i="9"/>
  <c r="I7240" i="9"/>
  <c r="I7239" i="9"/>
  <c r="I7238" i="9"/>
  <c r="I7237" i="9"/>
  <c r="I7236" i="9"/>
  <c r="I7235" i="9"/>
  <c r="I7234" i="9"/>
  <c r="I7233" i="9"/>
  <c r="I7232" i="9"/>
  <c r="I7231" i="9"/>
  <c r="I7230" i="9"/>
  <c r="I7229" i="9"/>
  <c r="I7228" i="9"/>
  <c r="I7227" i="9"/>
  <c r="I7226" i="9"/>
  <c r="I7225" i="9"/>
  <c r="I7224" i="9"/>
  <c r="I7223" i="9"/>
  <c r="I7222" i="9"/>
  <c r="I7221" i="9"/>
  <c r="I7220" i="9"/>
  <c r="I7219" i="9"/>
  <c r="I7218" i="9"/>
  <c r="I7217" i="9"/>
  <c r="I7216" i="9"/>
  <c r="I7215" i="9"/>
  <c r="I7214" i="9"/>
  <c r="I7213" i="9"/>
  <c r="I7212" i="9"/>
  <c r="I7211" i="9"/>
  <c r="I7210" i="9"/>
  <c r="I7209" i="9"/>
  <c r="I7208" i="9"/>
  <c r="I7207" i="9"/>
  <c r="I7206" i="9"/>
  <c r="I7205" i="9"/>
  <c r="I7204" i="9"/>
  <c r="I7203" i="9"/>
  <c r="I7202" i="9"/>
  <c r="I7201" i="9"/>
  <c r="I7200" i="9"/>
  <c r="I7199" i="9"/>
  <c r="I7198" i="9"/>
  <c r="I7197" i="9"/>
  <c r="I7196" i="9"/>
  <c r="I7195" i="9"/>
  <c r="I7194" i="9"/>
  <c r="I7193" i="9"/>
  <c r="I7192" i="9"/>
  <c r="I7191" i="9"/>
  <c r="I7190" i="9"/>
  <c r="I7189" i="9"/>
  <c r="I7188" i="9"/>
  <c r="I7187" i="9"/>
  <c r="I7186" i="9"/>
  <c r="I7185" i="9"/>
  <c r="I7184" i="9"/>
  <c r="I7183" i="9"/>
  <c r="I7182" i="9"/>
  <c r="I7181" i="9"/>
  <c r="I7180" i="9"/>
  <c r="I7179" i="9"/>
  <c r="I7178" i="9"/>
  <c r="I7177" i="9"/>
  <c r="I7176" i="9"/>
  <c r="I7175" i="9"/>
  <c r="I7174" i="9"/>
  <c r="I7173" i="9"/>
  <c r="I7172" i="9"/>
  <c r="I7171" i="9"/>
  <c r="I7170" i="9"/>
  <c r="I7169" i="9"/>
  <c r="I7168" i="9"/>
  <c r="I7167" i="9"/>
  <c r="I7166" i="9"/>
  <c r="I7165" i="9"/>
  <c r="I7164" i="9"/>
  <c r="I7163" i="9"/>
  <c r="I7162" i="9"/>
  <c r="I7161" i="9"/>
  <c r="I7160" i="9"/>
  <c r="I7159" i="9"/>
  <c r="I7158" i="9"/>
  <c r="I7157" i="9"/>
  <c r="I7156" i="9"/>
  <c r="I7155" i="9"/>
  <c r="I7154" i="9"/>
  <c r="I7153" i="9"/>
  <c r="I7152" i="9"/>
  <c r="I7151" i="9"/>
  <c r="I7150" i="9"/>
  <c r="I7149" i="9"/>
  <c r="I7148" i="9"/>
  <c r="I7147" i="9"/>
  <c r="I7146" i="9"/>
  <c r="I7145" i="9"/>
  <c r="I7144" i="9"/>
  <c r="I7143" i="9"/>
  <c r="I7142" i="9"/>
  <c r="I7141" i="9"/>
  <c r="I7140" i="9"/>
  <c r="I7139" i="9"/>
  <c r="I7138" i="9"/>
  <c r="I7137" i="9"/>
  <c r="I7136" i="9"/>
  <c r="I7135" i="9"/>
  <c r="I7134" i="9"/>
  <c r="I7133" i="9"/>
  <c r="I7132" i="9"/>
  <c r="I7131" i="9"/>
  <c r="I7130" i="9"/>
  <c r="I7129" i="9"/>
  <c r="I7128" i="9"/>
  <c r="I7127" i="9"/>
  <c r="I7126" i="9"/>
  <c r="I7125" i="9"/>
  <c r="I7124" i="9"/>
  <c r="I7123" i="9"/>
  <c r="I7122" i="9"/>
  <c r="I7121" i="9"/>
  <c r="I7120" i="9"/>
  <c r="I7119" i="9"/>
  <c r="I7118" i="9"/>
  <c r="I7117" i="9"/>
  <c r="I7116" i="9"/>
  <c r="I7115" i="9"/>
  <c r="I7114" i="9"/>
  <c r="I7113" i="9"/>
  <c r="I7112" i="9"/>
  <c r="I7111" i="9"/>
  <c r="I7110" i="9"/>
  <c r="I7109" i="9"/>
  <c r="I7108" i="9"/>
  <c r="I7107" i="9"/>
  <c r="I7106" i="9"/>
  <c r="I7105" i="9"/>
  <c r="I7104" i="9"/>
  <c r="I7103" i="9"/>
  <c r="I7102" i="9"/>
  <c r="I7101" i="9"/>
  <c r="I7100" i="9"/>
  <c r="I7099" i="9"/>
  <c r="I7098" i="9"/>
  <c r="I7097" i="9"/>
  <c r="I7096" i="9"/>
  <c r="I7095" i="9"/>
  <c r="I7094" i="9"/>
  <c r="I7093" i="9"/>
  <c r="I7092" i="9"/>
  <c r="I7091" i="9"/>
  <c r="I7090" i="9"/>
  <c r="I7089" i="9"/>
  <c r="I7088" i="9"/>
  <c r="I7087" i="9"/>
  <c r="I7086" i="9"/>
  <c r="I7085" i="9"/>
  <c r="I7084" i="9"/>
  <c r="I7083" i="9"/>
  <c r="I7082" i="9"/>
  <c r="I7081" i="9"/>
  <c r="I7080" i="9"/>
  <c r="I7079" i="9"/>
  <c r="I7078" i="9"/>
  <c r="I7077" i="9"/>
  <c r="I7076" i="9"/>
  <c r="I7075" i="9"/>
  <c r="I7074" i="9"/>
  <c r="I7073" i="9"/>
  <c r="I7072" i="9"/>
  <c r="I7071" i="9"/>
  <c r="I7070" i="9"/>
  <c r="I7069" i="9"/>
  <c r="I7068" i="9"/>
  <c r="I7067" i="9"/>
  <c r="I7066" i="9"/>
  <c r="I7065" i="9"/>
  <c r="I7064" i="9"/>
  <c r="I7063" i="9"/>
  <c r="I7062" i="9"/>
  <c r="I7061" i="9"/>
  <c r="I7060" i="9"/>
  <c r="I7059" i="9"/>
  <c r="I7058" i="9"/>
  <c r="I7057" i="9"/>
  <c r="I7056" i="9"/>
  <c r="I7055" i="9"/>
  <c r="I7054" i="9"/>
  <c r="I7053" i="9"/>
  <c r="I7052" i="9"/>
  <c r="I7051" i="9"/>
  <c r="I7050" i="9"/>
  <c r="I7049" i="9"/>
  <c r="I7048" i="9"/>
  <c r="I7047" i="9"/>
  <c r="I7046" i="9"/>
  <c r="I7045" i="9"/>
  <c r="I7044" i="9"/>
  <c r="I7043" i="9"/>
  <c r="I7042" i="9"/>
  <c r="I7041" i="9"/>
  <c r="I7040" i="9"/>
  <c r="I7039" i="9"/>
  <c r="I7038" i="9"/>
  <c r="I7037" i="9"/>
  <c r="I7036" i="9"/>
  <c r="I7035" i="9"/>
  <c r="I7034" i="9"/>
  <c r="I7033" i="9"/>
  <c r="I7032" i="9"/>
  <c r="I7031" i="9"/>
  <c r="I7030" i="9"/>
  <c r="I7029" i="9"/>
  <c r="I7028" i="9"/>
  <c r="I7027" i="9"/>
  <c r="I7026" i="9"/>
  <c r="I7025" i="9"/>
  <c r="I7024" i="9"/>
  <c r="I7023" i="9"/>
  <c r="I7022" i="9"/>
  <c r="I7021" i="9"/>
  <c r="I7020" i="9"/>
  <c r="I7019" i="9"/>
  <c r="I7018" i="9"/>
  <c r="I7017" i="9"/>
  <c r="I7016" i="9"/>
  <c r="I7015" i="9"/>
  <c r="I7014" i="9"/>
  <c r="I7013" i="9"/>
  <c r="I7012" i="9"/>
  <c r="I7011" i="9"/>
  <c r="I7010" i="9"/>
  <c r="I7009" i="9"/>
  <c r="I7008" i="9"/>
  <c r="I7007" i="9"/>
  <c r="I7006" i="9"/>
  <c r="I7005" i="9"/>
  <c r="I7004" i="9"/>
  <c r="I7003" i="9"/>
  <c r="I7002" i="9"/>
  <c r="I7001" i="9"/>
  <c r="I7000" i="9"/>
  <c r="I6999" i="9"/>
  <c r="I6998" i="9"/>
  <c r="I6997" i="9"/>
  <c r="I6996" i="9"/>
  <c r="I6995" i="9"/>
  <c r="I6994" i="9"/>
  <c r="I6993" i="9"/>
  <c r="I6992" i="9"/>
  <c r="I6991" i="9"/>
  <c r="I6990" i="9"/>
  <c r="I6989" i="9"/>
  <c r="I6988" i="9"/>
  <c r="I6987" i="9"/>
  <c r="I6986" i="9"/>
  <c r="I6985" i="9"/>
  <c r="I6984" i="9"/>
  <c r="I6983" i="9"/>
  <c r="I6982" i="9"/>
  <c r="I6981" i="9"/>
  <c r="I6980" i="9"/>
  <c r="I6979" i="9"/>
  <c r="I6978" i="9"/>
  <c r="I6977" i="9"/>
  <c r="I6976" i="9"/>
  <c r="I6975" i="9"/>
  <c r="I6974" i="9"/>
  <c r="I6973" i="9"/>
  <c r="I6972" i="9"/>
  <c r="I6971" i="9"/>
  <c r="I6970" i="9"/>
  <c r="I6969" i="9"/>
  <c r="I6968" i="9"/>
  <c r="I6967" i="9"/>
  <c r="I6966" i="9"/>
  <c r="I6965" i="9"/>
  <c r="I6964" i="9"/>
  <c r="I6963" i="9"/>
  <c r="I6962" i="9"/>
  <c r="I6961" i="9"/>
  <c r="I6960" i="9"/>
  <c r="I6959" i="9"/>
  <c r="I6958" i="9"/>
  <c r="I6957" i="9"/>
  <c r="I6956" i="9"/>
  <c r="I6955" i="9"/>
  <c r="I6954" i="9"/>
  <c r="I6953" i="9"/>
  <c r="I6952" i="9"/>
  <c r="I6951" i="9"/>
  <c r="I6950" i="9"/>
  <c r="I6949" i="9"/>
  <c r="I6948" i="9"/>
  <c r="I6947" i="9"/>
  <c r="I6946" i="9"/>
  <c r="I6945" i="9"/>
  <c r="I6944" i="9"/>
  <c r="I6943" i="9"/>
  <c r="I6942" i="9"/>
  <c r="I6941" i="9"/>
  <c r="I6940" i="9"/>
  <c r="I6939" i="9"/>
  <c r="I6938" i="9"/>
  <c r="I6937" i="9"/>
  <c r="I6936" i="9"/>
  <c r="I6935" i="9"/>
  <c r="I6934" i="9"/>
  <c r="I6933" i="9"/>
  <c r="I6932" i="9"/>
  <c r="I6931" i="9"/>
  <c r="I6930" i="9"/>
  <c r="I6929" i="9"/>
  <c r="I6928" i="9"/>
  <c r="I6927" i="9"/>
  <c r="I6926" i="9"/>
  <c r="I6925" i="9"/>
  <c r="I6924" i="9"/>
  <c r="I6923" i="9"/>
  <c r="I6922" i="9"/>
  <c r="I6921" i="9"/>
  <c r="I6920" i="9"/>
  <c r="I6919" i="9"/>
  <c r="I6918" i="9"/>
  <c r="I6917" i="9"/>
  <c r="I6916" i="9"/>
  <c r="I6915" i="9"/>
  <c r="I6914" i="9"/>
  <c r="I6913" i="9"/>
  <c r="I6912" i="9"/>
  <c r="I6911" i="9"/>
  <c r="I6910" i="9"/>
  <c r="I6909" i="9"/>
  <c r="I6908" i="9"/>
  <c r="I6907" i="9"/>
  <c r="I6906" i="9"/>
  <c r="I6905" i="9"/>
  <c r="I6904" i="9"/>
  <c r="I6903" i="9"/>
  <c r="I6902" i="9"/>
  <c r="I6901" i="9"/>
  <c r="I6900" i="9"/>
  <c r="I6899" i="9"/>
  <c r="I6898" i="9"/>
  <c r="I6897" i="9"/>
  <c r="I6896" i="9"/>
  <c r="I6895" i="9"/>
  <c r="I6894" i="9"/>
  <c r="I6893" i="9"/>
  <c r="I6892" i="9"/>
  <c r="I6891" i="9"/>
  <c r="I6890" i="9"/>
  <c r="I6889" i="9"/>
  <c r="I6888" i="9"/>
  <c r="I6887" i="9"/>
  <c r="I6886" i="9"/>
  <c r="I6885" i="9"/>
  <c r="I6884" i="9"/>
  <c r="I6883" i="9"/>
  <c r="I6882" i="9"/>
  <c r="I6881" i="9"/>
  <c r="I6880" i="9"/>
  <c r="I6879" i="9"/>
  <c r="I6878" i="9"/>
  <c r="I6877" i="9"/>
  <c r="I6876" i="9"/>
  <c r="I6875" i="9"/>
  <c r="I6874" i="9"/>
  <c r="I6873" i="9"/>
  <c r="I6872" i="9"/>
  <c r="I6871" i="9"/>
  <c r="I6870" i="9"/>
  <c r="I6869" i="9"/>
  <c r="I6868" i="9"/>
  <c r="I6867" i="9"/>
  <c r="I6866" i="9"/>
  <c r="I6865" i="9"/>
  <c r="I6864" i="9"/>
  <c r="I6863" i="9"/>
  <c r="I6862" i="9"/>
  <c r="I6861" i="9"/>
  <c r="I6860" i="9"/>
  <c r="I6859" i="9"/>
  <c r="I6858" i="9"/>
  <c r="I6857" i="9"/>
  <c r="I6856" i="9"/>
  <c r="I6855" i="9"/>
  <c r="I6854" i="9"/>
  <c r="I6853" i="9"/>
  <c r="I6852" i="9"/>
  <c r="I6851" i="9"/>
  <c r="I6850" i="9"/>
  <c r="I6849" i="9"/>
  <c r="I6848" i="9"/>
  <c r="I6847" i="9"/>
  <c r="I6846" i="9"/>
  <c r="I6845" i="9"/>
  <c r="I6844" i="9"/>
  <c r="I6843" i="9"/>
  <c r="I6842" i="9"/>
  <c r="I6841" i="9"/>
  <c r="I6840" i="9"/>
  <c r="I6839" i="9"/>
  <c r="I6838" i="9"/>
  <c r="I6837" i="9"/>
  <c r="I6836" i="9"/>
  <c r="I6835" i="9"/>
  <c r="I6834" i="9"/>
  <c r="I6833" i="9"/>
  <c r="I6832" i="9"/>
  <c r="I6831" i="9"/>
  <c r="I6830" i="9"/>
  <c r="I6829" i="9"/>
  <c r="I6828" i="9"/>
  <c r="I6827" i="9"/>
  <c r="I6826" i="9"/>
  <c r="I6825" i="9"/>
  <c r="I6824" i="9"/>
  <c r="I6823" i="9"/>
  <c r="I6822" i="9"/>
  <c r="I6821" i="9"/>
  <c r="I6820" i="9"/>
  <c r="I6819" i="9"/>
  <c r="I6818" i="9"/>
  <c r="I6817" i="9"/>
  <c r="I6816" i="9"/>
  <c r="I6815" i="9"/>
  <c r="I6814" i="9"/>
  <c r="I6813" i="9"/>
  <c r="I6812" i="9"/>
  <c r="I6811" i="9"/>
  <c r="I6810" i="9"/>
  <c r="I6809" i="9"/>
  <c r="I6808" i="9"/>
  <c r="I6807" i="9"/>
  <c r="I6806" i="9"/>
  <c r="I6805" i="9"/>
  <c r="I6804" i="9"/>
  <c r="I6803" i="9"/>
  <c r="I6802" i="9"/>
  <c r="I6801" i="9"/>
  <c r="I6800" i="9"/>
  <c r="I6799" i="9"/>
  <c r="I6798" i="9"/>
  <c r="I6797" i="9"/>
  <c r="I6796" i="9"/>
  <c r="I6795" i="9"/>
  <c r="I6794" i="9"/>
  <c r="I6793" i="9"/>
  <c r="I6792" i="9"/>
  <c r="I6791" i="9"/>
  <c r="I6790" i="9"/>
  <c r="I6789" i="9"/>
  <c r="I6788" i="9"/>
  <c r="I6787" i="9"/>
  <c r="I6786" i="9"/>
  <c r="I6785" i="9"/>
  <c r="I6784" i="9"/>
  <c r="I6783" i="9"/>
  <c r="I6782" i="9"/>
  <c r="I6781" i="9"/>
  <c r="I6780" i="9"/>
  <c r="I6779" i="9"/>
  <c r="I6778" i="9"/>
  <c r="I6777" i="9"/>
  <c r="I6776" i="9"/>
  <c r="I6775" i="9"/>
  <c r="I6774" i="9"/>
  <c r="I6773" i="9"/>
  <c r="I6772" i="9"/>
  <c r="I6771" i="9"/>
  <c r="I6770" i="9"/>
  <c r="I6769" i="9"/>
  <c r="I6768" i="9"/>
  <c r="I6767" i="9"/>
  <c r="I6766" i="9"/>
  <c r="I6765" i="9"/>
  <c r="I6764" i="9"/>
  <c r="I6763" i="9"/>
  <c r="I6762" i="9"/>
  <c r="I6761" i="9"/>
  <c r="I6760" i="9"/>
  <c r="I6759" i="9"/>
  <c r="I6758" i="9"/>
  <c r="I6757" i="9"/>
  <c r="I6756" i="9"/>
  <c r="I6755" i="9"/>
  <c r="I6754" i="9"/>
  <c r="I6753" i="9"/>
  <c r="I6752" i="9"/>
  <c r="I6751" i="9"/>
  <c r="I6750" i="9"/>
  <c r="I6749" i="9"/>
  <c r="I6748" i="9"/>
  <c r="I6747" i="9"/>
  <c r="I6746" i="9"/>
  <c r="I6745" i="9"/>
  <c r="I6744" i="9"/>
  <c r="I6743" i="9"/>
  <c r="I6742" i="9"/>
  <c r="I6741" i="9"/>
  <c r="I6740" i="9"/>
  <c r="I6739" i="9"/>
  <c r="I6738" i="9"/>
  <c r="I6737" i="9"/>
  <c r="I6736" i="9"/>
  <c r="I6735" i="9"/>
  <c r="I6734" i="9"/>
  <c r="I6733" i="9"/>
  <c r="I6732" i="9"/>
  <c r="I6731" i="9"/>
  <c r="I6730" i="9"/>
  <c r="I6729" i="9"/>
  <c r="I6728" i="9"/>
  <c r="I6727" i="9"/>
  <c r="I6726" i="9"/>
  <c r="I6725" i="9"/>
  <c r="I6724" i="9"/>
  <c r="I6723" i="9"/>
  <c r="I6722" i="9"/>
  <c r="I6721" i="9"/>
  <c r="I6720" i="9"/>
  <c r="I6719" i="9"/>
  <c r="I6718" i="9"/>
  <c r="I6717" i="9"/>
  <c r="I6716" i="9"/>
  <c r="I6715" i="9"/>
  <c r="I6714" i="9"/>
  <c r="I6713" i="9"/>
  <c r="I6712" i="9"/>
  <c r="I6711" i="9"/>
  <c r="I6710" i="9"/>
  <c r="I6709" i="9"/>
  <c r="I6708" i="9"/>
  <c r="I6707" i="9"/>
  <c r="I6706" i="9"/>
  <c r="I6705" i="9"/>
  <c r="I6704" i="9"/>
  <c r="I6703" i="9"/>
  <c r="I6702" i="9"/>
  <c r="I6701" i="9"/>
  <c r="I6700" i="9"/>
  <c r="I6699" i="9"/>
  <c r="I6698" i="9"/>
  <c r="I6697" i="9"/>
  <c r="I6696" i="9"/>
  <c r="I6695" i="9"/>
  <c r="I6694" i="9"/>
  <c r="I6693" i="9"/>
  <c r="I6692" i="9"/>
  <c r="I6691" i="9"/>
  <c r="I6690" i="9"/>
  <c r="I6689" i="9"/>
  <c r="I6688" i="9"/>
  <c r="I6687" i="9"/>
  <c r="I6686" i="9"/>
  <c r="I6685" i="9"/>
  <c r="I6684" i="9"/>
  <c r="I6683" i="9"/>
  <c r="I6682" i="9"/>
  <c r="I6681" i="9"/>
  <c r="I6680" i="9"/>
  <c r="I6679" i="9"/>
  <c r="I6678" i="9"/>
  <c r="I6677" i="9"/>
  <c r="I6676" i="9"/>
  <c r="I6675" i="9"/>
  <c r="I6674" i="9"/>
  <c r="I6673" i="9"/>
  <c r="I6672" i="9"/>
  <c r="I6671" i="9"/>
  <c r="I6670" i="9"/>
  <c r="I6669" i="9"/>
  <c r="I6668" i="9"/>
  <c r="I6667" i="9"/>
  <c r="I6666" i="9"/>
  <c r="I6665" i="9"/>
  <c r="I6664" i="9"/>
  <c r="I6663" i="9"/>
  <c r="I6662" i="9"/>
  <c r="I6661" i="9"/>
  <c r="I6660" i="9"/>
  <c r="I6659" i="9"/>
  <c r="I6658" i="9"/>
  <c r="I6657" i="9"/>
  <c r="I6656" i="9"/>
  <c r="I6655" i="9"/>
  <c r="I6654" i="9"/>
  <c r="I6653" i="9"/>
  <c r="I6652" i="9"/>
  <c r="I6651" i="9"/>
  <c r="I6650" i="9"/>
  <c r="I6649" i="9"/>
  <c r="I6648" i="9"/>
  <c r="I6647" i="9"/>
  <c r="I6646" i="9"/>
  <c r="I6645" i="9"/>
  <c r="I6644" i="9"/>
  <c r="I6643" i="9"/>
  <c r="I6642" i="9"/>
  <c r="I6641" i="9"/>
  <c r="I6640" i="9"/>
  <c r="I6639" i="9"/>
  <c r="I6638" i="9"/>
  <c r="I6637" i="9"/>
  <c r="I6636" i="9"/>
  <c r="I6635" i="9"/>
  <c r="I6634" i="9"/>
  <c r="I6633" i="9"/>
  <c r="I6632" i="9"/>
  <c r="I6631" i="9"/>
  <c r="I6630" i="9"/>
  <c r="I6629" i="9"/>
  <c r="I6628" i="9"/>
  <c r="I6627" i="9"/>
  <c r="I6626" i="9"/>
  <c r="I6625" i="9"/>
  <c r="I6624" i="9"/>
  <c r="I6623" i="9"/>
  <c r="I6622" i="9"/>
  <c r="I6621" i="9"/>
  <c r="I6620" i="9"/>
  <c r="I6619" i="9"/>
  <c r="I6618" i="9"/>
  <c r="I6617" i="9"/>
  <c r="I6616" i="9"/>
  <c r="I6615" i="9"/>
  <c r="I6614" i="9"/>
  <c r="I6613" i="9"/>
  <c r="I6612" i="9"/>
  <c r="I6611" i="9"/>
  <c r="I6610" i="9"/>
  <c r="I6609" i="9"/>
  <c r="I6608" i="9"/>
  <c r="I6607" i="9"/>
  <c r="I6606" i="9"/>
  <c r="I6605" i="9"/>
  <c r="I6604" i="9"/>
  <c r="I6603" i="9"/>
  <c r="I6602" i="9"/>
  <c r="I6601" i="9"/>
  <c r="I6600" i="9"/>
  <c r="I6599" i="9"/>
  <c r="I6598" i="9"/>
  <c r="I6597" i="9"/>
  <c r="I6596" i="9"/>
  <c r="I6595" i="9"/>
  <c r="I6594" i="9"/>
  <c r="I6593" i="9"/>
  <c r="I6592" i="9"/>
  <c r="I6591" i="9"/>
  <c r="I6590" i="9"/>
  <c r="I6589" i="9"/>
  <c r="I6588" i="9"/>
  <c r="I6587" i="9"/>
  <c r="I6586" i="9"/>
  <c r="I6585" i="9"/>
  <c r="I6584" i="9"/>
  <c r="I6583" i="9"/>
  <c r="I6582" i="9"/>
  <c r="I6581" i="9"/>
  <c r="I6580" i="9"/>
  <c r="I6579" i="9"/>
  <c r="I6578" i="9"/>
  <c r="I6577" i="9"/>
  <c r="I6576" i="9"/>
  <c r="I6575" i="9"/>
  <c r="I6574" i="9"/>
  <c r="I6573" i="9"/>
  <c r="I6572" i="9"/>
  <c r="I6571" i="9"/>
  <c r="I6570" i="9"/>
  <c r="I6569" i="9"/>
  <c r="I6568" i="9"/>
  <c r="I6567" i="9"/>
  <c r="I6566" i="9"/>
  <c r="I6565" i="9"/>
  <c r="I6564" i="9"/>
  <c r="I6563" i="9"/>
  <c r="I6562" i="9"/>
  <c r="I6561" i="9"/>
  <c r="I6560" i="9"/>
  <c r="I6559" i="9"/>
  <c r="I6558" i="9"/>
  <c r="I6557" i="9"/>
  <c r="I6556" i="9"/>
  <c r="I6555" i="9"/>
  <c r="I6554" i="9"/>
  <c r="I6553" i="9"/>
  <c r="I6552" i="9"/>
  <c r="I6551" i="9"/>
  <c r="I6550" i="9"/>
  <c r="I6549" i="9"/>
  <c r="I6548" i="9"/>
  <c r="I6547" i="9"/>
  <c r="I6546" i="9"/>
  <c r="I6545" i="9"/>
  <c r="I6544" i="9"/>
  <c r="I6543" i="9"/>
  <c r="I6542" i="9"/>
  <c r="I6541" i="9"/>
  <c r="I6540" i="9"/>
  <c r="I6539" i="9"/>
  <c r="I6538" i="9"/>
  <c r="I6537" i="9"/>
  <c r="I6536" i="9"/>
  <c r="I6535" i="9"/>
  <c r="I6534" i="9"/>
  <c r="I6533" i="9"/>
  <c r="I6532" i="9"/>
  <c r="I6531" i="9"/>
  <c r="I6530" i="9"/>
  <c r="I6529" i="9"/>
  <c r="I6528" i="9"/>
  <c r="I6527" i="9"/>
  <c r="I6526" i="9"/>
  <c r="I6525" i="9"/>
  <c r="I6524" i="9"/>
  <c r="I6523" i="9"/>
  <c r="I6522" i="9"/>
  <c r="I6521" i="9"/>
  <c r="I6520" i="9"/>
  <c r="I6519" i="9"/>
  <c r="I6518" i="9"/>
  <c r="I6517" i="9"/>
  <c r="I6516" i="9"/>
  <c r="I6515" i="9"/>
  <c r="I6514" i="9"/>
  <c r="I6513" i="9"/>
  <c r="I6512" i="9"/>
  <c r="I6511" i="9"/>
  <c r="I6510" i="9"/>
  <c r="I6509" i="9"/>
  <c r="I6508" i="9"/>
  <c r="I6507" i="9"/>
  <c r="I6506" i="9"/>
  <c r="I6505" i="9"/>
  <c r="I6504" i="9"/>
  <c r="I6503" i="9"/>
  <c r="I6502" i="9"/>
  <c r="I6501" i="9"/>
  <c r="I6500" i="9"/>
  <c r="I6499" i="9"/>
  <c r="I6498" i="9"/>
  <c r="I6497" i="9"/>
  <c r="I6496" i="9"/>
  <c r="I6495" i="9"/>
  <c r="I6494" i="9"/>
  <c r="I6493" i="9"/>
  <c r="I6492" i="9"/>
  <c r="I6491" i="9"/>
  <c r="I6490" i="9"/>
  <c r="I6489" i="9"/>
  <c r="I6488" i="9"/>
  <c r="I6487" i="9"/>
  <c r="I6486" i="9"/>
  <c r="I6485" i="9"/>
  <c r="I6484" i="9"/>
  <c r="I6483" i="9"/>
  <c r="I6482" i="9"/>
  <c r="I6481" i="9"/>
  <c r="I6480" i="9"/>
  <c r="I6479" i="9"/>
  <c r="I6478" i="9"/>
  <c r="I6477" i="9"/>
  <c r="I6476" i="9"/>
  <c r="I6475" i="9"/>
  <c r="I6474" i="9"/>
  <c r="I6473" i="9"/>
  <c r="I6472" i="9"/>
  <c r="I6471" i="9"/>
  <c r="I6470" i="9"/>
  <c r="I6469" i="9"/>
  <c r="I6468" i="9"/>
  <c r="I6467" i="9"/>
  <c r="I6466" i="9"/>
  <c r="I6465" i="9"/>
  <c r="I6464" i="9"/>
  <c r="I6463" i="9"/>
  <c r="I6462" i="9"/>
  <c r="I6461" i="9"/>
  <c r="I6460" i="9"/>
  <c r="I6459" i="9"/>
  <c r="I6458" i="9"/>
  <c r="I6457" i="9"/>
  <c r="I6456" i="9"/>
  <c r="I6455" i="9"/>
  <c r="I6454" i="9"/>
  <c r="I6453" i="9"/>
  <c r="I6452" i="9"/>
  <c r="I6451" i="9"/>
  <c r="I6450" i="9"/>
  <c r="I6449" i="9"/>
  <c r="I6448" i="9"/>
  <c r="I6447" i="9"/>
  <c r="I6446" i="9"/>
  <c r="I6445" i="9"/>
  <c r="I6444" i="9"/>
  <c r="I6443" i="9"/>
  <c r="I6442" i="9"/>
  <c r="I6441" i="9"/>
  <c r="I6440" i="9"/>
  <c r="I6439" i="9"/>
  <c r="I6438" i="9"/>
  <c r="I6437" i="9"/>
  <c r="I6436" i="9"/>
  <c r="I6435" i="9"/>
  <c r="I6434" i="9"/>
  <c r="I6433" i="9"/>
  <c r="I6432" i="9"/>
  <c r="I6431" i="9"/>
  <c r="I6430" i="9"/>
  <c r="I6429" i="9"/>
  <c r="I6428" i="9"/>
  <c r="I6427" i="9"/>
  <c r="I6426" i="9"/>
  <c r="I6425" i="9"/>
  <c r="I6424" i="9"/>
  <c r="I6423" i="9"/>
  <c r="I6422" i="9"/>
  <c r="I6421" i="9"/>
  <c r="I6420" i="9"/>
  <c r="I6419" i="9"/>
  <c r="I6418" i="9"/>
  <c r="I6417" i="9"/>
  <c r="I6416" i="9"/>
  <c r="I6415" i="9"/>
  <c r="I6414" i="9"/>
  <c r="I6413" i="9"/>
  <c r="I6412" i="9"/>
  <c r="I6411" i="9"/>
  <c r="I6410" i="9"/>
  <c r="I6409" i="9"/>
  <c r="I6408" i="9"/>
  <c r="I6407" i="9"/>
  <c r="I6406" i="9"/>
  <c r="I6405" i="9"/>
  <c r="I6404" i="9"/>
  <c r="I6403" i="9"/>
  <c r="I6402" i="9"/>
  <c r="I6401" i="9"/>
  <c r="I6400" i="9"/>
  <c r="I6399" i="9"/>
  <c r="I6398" i="9"/>
  <c r="I6397" i="9"/>
  <c r="I6396" i="9"/>
  <c r="I6395" i="9"/>
  <c r="I6394" i="9"/>
  <c r="I6393" i="9"/>
  <c r="I6392" i="9"/>
  <c r="I6391" i="9"/>
  <c r="I6390" i="9"/>
  <c r="I6389" i="9"/>
  <c r="I6388" i="9"/>
  <c r="I6387" i="9"/>
  <c r="I6386" i="9"/>
  <c r="I6385" i="9"/>
  <c r="I6384" i="9"/>
  <c r="I6383" i="9"/>
  <c r="I6382" i="9"/>
  <c r="I6381" i="9"/>
  <c r="I6380" i="9"/>
  <c r="I6379" i="9"/>
  <c r="I6378" i="9"/>
  <c r="I6377" i="9"/>
  <c r="I6376" i="9"/>
  <c r="I6375" i="9"/>
  <c r="I6374" i="9"/>
  <c r="I6373" i="9"/>
  <c r="I6372" i="9"/>
  <c r="I6371" i="9"/>
  <c r="I6370" i="9"/>
  <c r="I6369" i="9"/>
  <c r="I6368" i="9"/>
  <c r="I6367" i="9"/>
  <c r="I6366" i="9"/>
  <c r="I6365" i="9"/>
  <c r="I6364" i="9"/>
  <c r="I6363" i="9"/>
  <c r="I6362" i="9"/>
  <c r="I6361" i="9"/>
  <c r="I6360" i="9"/>
  <c r="I6359" i="9"/>
  <c r="I6358" i="9"/>
  <c r="I6357" i="9"/>
  <c r="I6356" i="9"/>
  <c r="I6355" i="9"/>
  <c r="I6354" i="9"/>
  <c r="I6353" i="9"/>
  <c r="I6352" i="9"/>
  <c r="I6351" i="9"/>
  <c r="I6350" i="9"/>
  <c r="I6349" i="9"/>
  <c r="I6348" i="9"/>
  <c r="I6347" i="9"/>
  <c r="I6346" i="9"/>
  <c r="I6345" i="9"/>
  <c r="I6344" i="9"/>
  <c r="I6343" i="9"/>
  <c r="I6342" i="9"/>
  <c r="I6341" i="9"/>
  <c r="I6340" i="9"/>
  <c r="I6339" i="9"/>
  <c r="I6338" i="9"/>
  <c r="I6337" i="9"/>
  <c r="I6336" i="9"/>
  <c r="I6335" i="9"/>
  <c r="I6334" i="9"/>
  <c r="I6333" i="9"/>
  <c r="I6332" i="9"/>
  <c r="I6331" i="9"/>
  <c r="I6330" i="9"/>
  <c r="I6329" i="9"/>
  <c r="I6328" i="9"/>
  <c r="I6327" i="9"/>
  <c r="I6326" i="9"/>
  <c r="I6325" i="9"/>
  <c r="I6324" i="9"/>
  <c r="I6323" i="9"/>
  <c r="I6322" i="9"/>
  <c r="I6321" i="9"/>
  <c r="I6320" i="9"/>
  <c r="I6319" i="9"/>
  <c r="I6318" i="9"/>
  <c r="I6317" i="9"/>
  <c r="I6316" i="9"/>
  <c r="I6315" i="9"/>
  <c r="I6314" i="9"/>
  <c r="I6313" i="9"/>
  <c r="I6312" i="9"/>
  <c r="I6311" i="9"/>
  <c r="I6310" i="9"/>
  <c r="I6309" i="9"/>
  <c r="I6308" i="9"/>
  <c r="I6307" i="9"/>
  <c r="I6306" i="9"/>
  <c r="I6305" i="9"/>
  <c r="I6304" i="9"/>
  <c r="I6303" i="9"/>
  <c r="I6302" i="9"/>
  <c r="I6301" i="9"/>
  <c r="I6300" i="9"/>
  <c r="I6299" i="9"/>
  <c r="I6298" i="9"/>
  <c r="I6297" i="9"/>
  <c r="I6296" i="9"/>
  <c r="I6295" i="9"/>
  <c r="I6294" i="9"/>
  <c r="I6293" i="9"/>
  <c r="I6292" i="9"/>
  <c r="I6291" i="9"/>
  <c r="I6290" i="9"/>
  <c r="I6289" i="9"/>
  <c r="I6288" i="9"/>
  <c r="I6287" i="9"/>
  <c r="I6286" i="9"/>
  <c r="I6285" i="9"/>
  <c r="I6284" i="9"/>
  <c r="I6283" i="9"/>
  <c r="I6282" i="9"/>
  <c r="I6281" i="9"/>
  <c r="I6280" i="9"/>
  <c r="I6279" i="9"/>
  <c r="I6278" i="9"/>
  <c r="I6277" i="9"/>
  <c r="I6276" i="9"/>
  <c r="I6275" i="9"/>
  <c r="I6274" i="9"/>
  <c r="I6273" i="9"/>
  <c r="I6272" i="9"/>
  <c r="I6271" i="9"/>
  <c r="I6270" i="9"/>
  <c r="I6269" i="9"/>
  <c r="I6268" i="9"/>
  <c r="I6267" i="9"/>
  <c r="I6266" i="9"/>
  <c r="I6265" i="9"/>
  <c r="I6264" i="9"/>
  <c r="I6263" i="9"/>
  <c r="I6262" i="9"/>
  <c r="I6261" i="9"/>
  <c r="I6260" i="9"/>
  <c r="I6259" i="9"/>
  <c r="I6258" i="9"/>
  <c r="I6257" i="9"/>
  <c r="I6256" i="9"/>
  <c r="I6255" i="9"/>
  <c r="I6254" i="9"/>
  <c r="I6253" i="9"/>
  <c r="I6252" i="9"/>
  <c r="I6251" i="9"/>
  <c r="I6250" i="9"/>
  <c r="I6249" i="9"/>
  <c r="I6248" i="9"/>
  <c r="I6247" i="9"/>
  <c r="I6246" i="9"/>
  <c r="I6245" i="9"/>
  <c r="I6244" i="9"/>
  <c r="I6243" i="9"/>
  <c r="I6242" i="9"/>
  <c r="I6241" i="9"/>
  <c r="I6240" i="9"/>
  <c r="I6239" i="9"/>
  <c r="I6238" i="9"/>
  <c r="I6237" i="9"/>
  <c r="I6236" i="9"/>
  <c r="I6235" i="9"/>
  <c r="I6234" i="9"/>
  <c r="I6233" i="9"/>
  <c r="I6232" i="9"/>
  <c r="I6231" i="9"/>
  <c r="I6230" i="9"/>
  <c r="I6229" i="9"/>
  <c r="I6228" i="9"/>
  <c r="I6227" i="9"/>
  <c r="I6226" i="9"/>
  <c r="I6225" i="9"/>
  <c r="I6224" i="9"/>
  <c r="I6223" i="9"/>
  <c r="I6222" i="9"/>
  <c r="I6221" i="9"/>
  <c r="I6220" i="9"/>
  <c r="I6219" i="9"/>
  <c r="I6218" i="9"/>
  <c r="I6217" i="9"/>
  <c r="I6216" i="9"/>
  <c r="I6215" i="9"/>
  <c r="I6214" i="9"/>
  <c r="I6213" i="9"/>
  <c r="I6212" i="9"/>
  <c r="I6211" i="9"/>
  <c r="I6210" i="9"/>
  <c r="I6209" i="9"/>
  <c r="I6208" i="9"/>
  <c r="I6207" i="9"/>
  <c r="I6206" i="9"/>
  <c r="I6205" i="9"/>
  <c r="I6204" i="9"/>
  <c r="I6203" i="9"/>
  <c r="I6202" i="9"/>
  <c r="I6201" i="9"/>
  <c r="I6200" i="9"/>
  <c r="I6199" i="9"/>
  <c r="I6198" i="9"/>
  <c r="I6197" i="9"/>
  <c r="I6196" i="9"/>
  <c r="I6195" i="9"/>
  <c r="I6194" i="9"/>
  <c r="I6193" i="9"/>
  <c r="I6192" i="9"/>
  <c r="I6191" i="9"/>
  <c r="I6190" i="9"/>
  <c r="I6189" i="9"/>
  <c r="I6188" i="9"/>
  <c r="I6187" i="9"/>
  <c r="I6186" i="9"/>
  <c r="I6185" i="9"/>
  <c r="I6184" i="9"/>
  <c r="I6183" i="9"/>
  <c r="I6182" i="9"/>
  <c r="I6181" i="9"/>
  <c r="I6180" i="9"/>
  <c r="I6179" i="9"/>
  <c r="I6178" i="9"/>
  <c r="I6177" i="9"/>
  <c r="I6176" i="9"/>
  <c r="I6175" i="9"/>
  <c r="I6174" i="9"/>
  <c r="I6173" i="9"/>
  <c r="I6172" i="9"/>
  <c r="I6171" i="9"/>
  <c r="I6170" i="9"/>
  <c r="I6169" i="9"/>
  <c r="I6168" i="9"/>
  <c r="I6167" i="9"/>
  <c r="I6166" i="9"/>
  <c r="I6165" i="9"/>
  <c r="I6164" i="9"/>
  <c r="I6163" i="9"/>
  <c r="I6162" i="9"/>
  <c r="I6161" i="9"/>
  <c r="I6160" i="9"/>
  <c r="I6159" i="9"/>
  <c r="I6158" i="9"/>
  <c r="I6157" i="9"/>
  <c r="I6156" i="9"/>
  <c r="I6155" i="9"/>
  <c r="I6154" i="9"/>
  <c r="I6153" i="9"/>
  <c r="I6152" i="9"/>
  <c r="I6151" i="9"/>
  <c r="I6150" i="9"/>
  <c r="I6149" i="9"/>
  <c r="I6148" i="9"/>
  <c r="I6147" i="9"/>
  <c r="I6146" i="9"/>
  <c r="I6145" i="9"/>
  <c r="I6144" i="9"/>
  <c r="I6143" i="9"/>
  <c r="I6142" i="9"/>
  <c r="I6141" i="9"/>
  <c r="I6140" i="9"/>
  <c r="I6139" i="9"/>
  <c r="I6138" i="9"/>
  <c r="I6137" i="9"/>
  <c r="I6136" i="9"/>
  <c r="I6135" i="9"/>
  <c r="I6134" i="9"/>
  <c r="I6133" i="9"/>
  <c r="I6132" i="9"/>
  <c r="I6131" i="9"/>
  <c r="I6130" i="9"/>
  <c r="I6129" i="9"/>
  <c r="I6128" i="9"/>
  <c r="I6127" i="9"/>
  <c r="I6126" i="9"/>
  <c r="I6125" i="9"/>
  <c r="I6124" i="9"/>
  <c r="I6123" i="9"/>
  <c r="I6122" i="9"/>
  <c r="I6121" i="9"/>
  <c r="I6120" i="9"/>
  <c r="I6119" i="9"/>
  <c r="I6118" i="9"/>
  <c r="I6117" i="9"/>
  <c r="I6116" i="9"/>
  <c r="I6115" i="9"/>
  <c r="I6114" i="9"/>
  <c r="I6113" i="9"/>
  <c r="I6112" i="9"/>
  <c r="I6111" i="9"/>
  <c r="I6110" i="9"/>
  <c r="I6109" i="9"/>
  <c r="I6108" i="9"/>
  <c r="I6107" i="9"/>
  <c r="I6106" i="9"/>
  <c r="I6105" i="9"/>
  <c r="I6104" i="9"/>
  <c r="I6103" i="9"/>
  <c r="I6102" i="9"/>
  <c r="I6101" i="9"/>
  <c r="I6100" i="9"/>
  <c r="I6099" i="9"/>
  <c r="I6098" i="9"/>
  <c r="I6097" i="9"/>
  <c r="I6096" i="9"/>
  <c r="I6095" i="9"/>
  <c r="I6094" i="9"/>
  <c r="I6093" i="9"/>
  <c r="I6092" i="9"/>
  <c r="I6091" i="9"/>
  <c r="I6090" i="9"/>
  <c r="I6089" i="9"/>
  <c r="I6088" i="9"/>
  <c r="I6087" i="9"/>
  <c r="I6086" i="9"/>
  <c r="I6085" i="9"/>
  <c r="I6084" i="9"/>
  <c r="I6083" i="9"/>
  <c r="I6082" i="9"/>
  <c r="I6081" i="9"/>
  <c r="I6080" i="9"/>
  <c r="I6079" i="9"/>
  <c r="I6078" i="9"/>
  <c r="I6077" i="9"/>
  <c r="I6076" i="9"/>
  <c r="I6075" i="9"/>
  <c r="I6074" i="9"/>
  <c r="I6073" i="9"/>
  <c r="I6072" i="9"/>
  <c r="I6071" i="9"/>
  <c r="I6070" i="9"/>
  <c r="I6069" i="9"/>
  <c r="I6068" i="9"/>
  <c r="I6067" i="9"/>
  <c r="I6066" i="9"/>
  <c r="I6065" i="9"/>
  <c r="I6064" i="9"/>
  <c r="I6063" i="9"/>
  <c r="I6062" i="9"/>
  <c r="I6061" i="9"/>
  <c r="I6060" i="9"/>
  <c r="I6059" i="9"/>
  <c r="I6058" i="9"/>
  <c r="I6057" i="9"/>
  <c r="I6056" i="9"/>
  <c r="I6055" i="9"/>
  <c r="I6054" i="9"/>
  <c r="I6053" i="9"/>
  <c r="I6052" i="9"/>
  <c r="I6051" i="9"/>
  <c r="I6050" i="9"/>
  <c r="I6049" i="9"/>
  <c r="I6048" i="9"/>
  <c r="I6047" i="9"/>
  <c r="I6046" i="9"/>
  <c r="I6045" i="9"/>
  <c r="I6044" i="9"/>
  <c r="I6043" i="9"/>
  <c r="I6042" i="9"/>
  <c r="I6041" i="9"/>
  <c r="I6040" i="9"/>
  <c r="I6039" i="9"/>
  <c r="I6038" i="9"/>
  <c r="I6037" i="9"/>
  <c r="I6036" i="9"/>
  <c r="I6035" i="9"/>
  <c r="I6034" i="9"/>
  <c r="I6033" i="9"/>
  <c r="I6032" i="9"/>
  <c r="I6031" i="9"/>
  <c r="I6030" i="9"/>
  <c r="I6029" i="9"/>
  <c r="I6028" i="9"/>
  <c r="I6027" i="9"/>
  <c r="I6026" i="9"/>
  <c r="I6025" i="9"/>
  <c r="I6024" i="9"/>
  <c r="I6023" i="9"/>
  <c r="I6022" i="9"/>
  <c r="I6021" i="9"/>
  <c r="I6020" i="9"/>
  <c r="I6019" i="9"/>
  <c r="I6018" i="9"/>
  <c r="I6017" i="9"/>
  <c r="I6016" i="9"/>
  <c r="I6015" i="9"/>
  <c r="I6014" i="9"/>
  <c r="I6013" i="9"/>
  <c r="I6012" i="9"/>
  <c r="I6011" i="9"/>
  <c r="I6010" i="9"/>
  <c r="I6009" i="9"/>
  <c r="I6008" i="9"/>
  <c r="I6007" i="9"/>
  <c r="I6006" i="9"/>
  <c r="I6005" i="9"/>
  <c r="I6004" i="9"/>
  <c r="I6003" i="9"/>
  <c r="I6002" i="9"/>
  <c r="I6001" i="9"/>
  <c r="I6000" i="9"/>
  <c r="I5999" i="9"/>
  <c r="I5998" i="9"/>
  <c r="I5997" i="9"/>
  <c r="I5996" i="9"/>
  <c r="I5995" i="9"/>
  <c r="I5994" i="9"/>
  <c r="I5993" i="9"/>
  <c r="I5992" i="9"/>
  <c r="I5991" i="9"/>
  <c r="I5990" i="9"/>
  <c r="I5989" i="9"/>
  <c r="I5988" i="9"/>
  <c r="I5987" i="9"/>
  <c r="I5986" i="9"/>
  <c r="I5985" i="9"/>
  <c r="I5984" i="9"/>
  <c r="I5983" i="9"/>
  <c r="I5982" i="9"/>
  <c r="I5981" i="9"/>
  <c r="I5980" i="9"/>
  <c r="I5979" i="9"/>
  <c r="I5978" i="9"/>
  <c r="I5977" i="9"/>
  <c r="I5976" i="9"/>
  <c r="I5975" i="9"/>
  <c r="I5974" i="9"/>
  <c r="I5973" i="9"/>
  <c r="I5972" i="9"/>
  <c r="I5971" i="9"/>
  <c r="I5970" i="9"/>
  <c r="I5969" i="9"/>
  <c r="I5968" i="9"/>
  <c r="I5967" i="9"/>
  <c r="I5966" i="9"/>
  <c r="I5965" i="9"/>
  <c r="I5964" i="9"/>
  <c r="I5963" i="9"/>
  <c r="I5962" i="9"/>
  <c r="I5961" i="9"/>
  <c r="I5960" i="9"/>
  <c r="I5959" i="9"/>
  <c r="I5958" i="9"/>
  <c r="I5957" i="9"/>
  <c r="I5956" i="9"/>
  <c r="I5955" i="9"/>
  <c r="I5954" i="9"/>
  <c r="I5953" i="9"/>
  <c r="I5952" i="9"/>
  <c r="I5951" i="9"/>
  <c r="I5950" i="9"/>
  <c r="I5949" i="9"/>
  <c r="I5948" i="9"/>
  <c r="I5947" i="9"/>
  <c r="I5946" i="9"/>
  <c r="I5945" i="9"/>
  <c r="I5944" i="9"/>
  <c r="I5943" i="9"/>
  <c r="I5942" i="9"/>
  <c r="I5941" i="9"/>
  <c r="I5940" i="9"/>
  <c r="I5939" i="9"/>
  <c r="I5938" i="9"/>
  <c r="I5937" i="9"/>
  <c r="I5936" i="9"/>
  <c r="I5935" i="9"/>
  <c r="I5934" i="9"/>
  <c r="I5933" i="9"/>
  <c r="I5932" i="9"/>
  <c r="I5931" i="9"/>
  <c r="I5930" i="9"/>
  <c r="I5929" i="9"/>
  <c r="I5928" i="9"/>
  <c r="I5927" i="9"/>
  <c r="I5926" i="9"/>
  <c r="I5925" i="9"/>
  <c r="I5924" i="9"/>
  <c r="I5923" i="9"/>
  <c r="I5922" i="9"/>
  <c r="I5921" i="9"/>
  <c r="I5920" i="9"/>
  <c r="I5919" i="9"/>
  <c r="I5918" i="9"/>
  <c r="I5917" i="9"/>
  <c r="I5916" i="9"/>
  <c r="I5915" i="9"/>
  <c r="I5914" i="9"/>
  <c r="I5913" i="9"/>
  <c r="I5912" i="9"/>
  <c r="I5911" i="9"/>
  <c r="I5910" i="9"/>
  <c r="I5909" i="9"/>
  <c r="I5908" i="9"/>
  <c r="I5907" i="9"/>
  <c r="I5906" i="9"/>
  <c r="I5905" i="9"/>
  <c r="I5904" i="9"/>
  <c r="I5903" i="9"/>
  <c r="I5902" i="9"/>
  <c r="I5901" i="9"/>
  <c r="I5900" i="9"/>
  <c r="I5899" i="9"/>
  <c r="I5898" i="9"/>
  <c r="I5897" i="9"/>
  <c r="I5896" i="9"/>
  <c r="I5895" i="9"/>
  <c r="I5894" i="9"/>
  <c r="I5893" i="9"/>
  <c r="I5892" i="9"/>
  <c r="I5891" i="9"/>
  <c r="I5890" i="9"/>
  <c r="I5889" i="9"/>
  <c r="I5888" i="9"/>
  <c r="I5887" i="9"/>
  <c r="I5886" i="9"/>
  <c r="I5885" i="9"/>
  <c r="I5884" i="9"/>
  <c r="I5883" i="9"/>
  <c r="I5882" i="9"/>
  <c r="I5881" i="9"/>
  <c r="I5880" i="9"/>
  <c r="I5879" i="9"/>
  <c r="I5878" i="9"/>
  <c r="I5877" i="9"/>
  <c r="I5876" i="9"/>
  <c r="I5875" i="9"/>
  <c r="I5874" i="9"/>
  <c r="I5873" i="9"/>
  <c r="I5872" i="9"/>
  <c r="I5871" i="9"/>
  <c r="I5870" i="9"/>
  <c r="I5869" i="9"/>
  <c r="I5868" i="9"/>
  <c r="I5867" i="9"/>
  <c r="I5866" i="9"/>
  <c r="I5865" i="9"/>
  <c r="I5864" i="9"/>
  <c r="I5863" i="9"/>
  <c r="I5862" i="9"/>
  <c r="I5861" i="9"/>
  <c r="I5860" i="9"/>
  <c r="I5859" i="9"/>
  <c r="I5858" i="9"/>
  <c r="I5857" i="9"/>
  <c r="I5856" i="9"/>
  <c r="I5855" i="9"/>
  <c r="I5854" i="9"/>
  <c r="I5853" i="9"/>
  <c r="I5852" i="9"/>
  <c r="I5851" i="9"/>
  <c r="I5850" i="9"/>
  <c r="I5849" i="9"/>
  <c r="I5848" i="9"/>
  <c r="I5847" i="9"/>
  <c r="I5846" i="9"/>
  <c r="I5845" i="9"/>
  <c r="I5844" i="9"/>
  <c r="I5843" i="9"/>
  <c r="I5842" i="9"/>
  <c r="I5841" i="9"/>
  <c r="I5840" i="9"/>
  <c r="I5839" i="9"/>
  <c r="I5838" i="9"/>
  <c r="I5837" i="9"/>
  <c r="I5836" i="9"/>
  <c r="I5835" i="9"/>
  <c r="I5834" i="9"/>
  <c r="I5833" i="9"/>
  <c r="I5832" i="9"/>
  <c r="I5831" i="9"/>
  <c r="I5830" i="9"/>
  <c r="I5829" i="9"/>
  <c r="I5828" i="9"/>
  <c r="I5827" i="9"/>
  <c r="I5826" i="9"/>
  <c r="I5825" i="9"/>
  <c r="I5824" i="9"/>
  <c r="I5823" i="9"/>
  <c r="I5822" i="9"/>
  <c r="I5821" i="9"/>
  <c r="I5820" i="9"/>
  <c r="I5819" i="9"/>
  <c r="I5818" i="9"/>
  <c r="I5817" i="9"/>
  <c r="I5816" i="9"/>
  <c r="I5815" i="9"/>
  <c r="I5814" i="9"/>
  <c r="I5813" i="9"/>
  <c r="I5812" i="9"/>
  <c r="I5811" i="9"/>
  <c r="I5810" i="9"/>
  <c r="I5809" i="9"/>
  <c r="I5808" i="9"/>
  <c r="I5807" i="9"/>
  <c r="I5806" i="9"/>
  <c r="I5805" i="9"/>
  <c r="I5804" i="9"/>
  <c r="I5803" i="9"/>
  <c r="I5802" i="9"/>
  <c r="I5801" i="9"/>
  <c r="I5800" i="9"/>
  <c r="I5799" i="9"/>
  <c r="I5798" i="9"/>
  <c r="I5797" i="9"/>
  <c r="I5796" i="9"/>
  <c r="I5795" i="9"/>
  <c r="I5794" i="9"/>
  <c r="I5793" i="9"/>
  <c r="I5792" i="9"/>
  <c r="I5791" i="9"/>
  <c r="I5790" i="9"/>
  <c r="I5789" i="9"/>
  <c r="I5788" i="9"/>
  <c r="I5787" i="9"/>
  <c r="I5786" i="9"/>
  <c r="I5785" i="9"/>
  <c r="I5784" i="9"/>
  <c r="I5783" i="9"/>
  <c r="I5782" i="9"/>
  <c r="I5781" i="9"/>
  <c r="I5780" i="9"/>
  <c r="I5779" i="9"/>
  <c r="I5778" i="9"/>
  <c r="I5777" i="9"/>
  <c r="I5776" i="9"/>
  <c r="I5775" i="9"/>
  <c r="I5774" i="9"/>
  <c r="I5773" i="9"/>
  <c r="I5772" i="9"/>
  <c r="I5771" i="9"/>
  <c r="I5770" i="9"/>
  <c r="I5769" i="9"/>
  <c r="I5768" i="9"/>
  <c r="I5767" i="9"/>
  <c r="I5766" i="9"/>
  <c r="I5765" i="9"/>
  <c r="I5764" i="9"/>
  <c r="I5763" i="9"/>
  <c r="I5762" i="9"/>
  <c r="I5761" i="9"/>
  <c r="I5760" i="9"/>
  <c r="I5759" i="9"/>
  <c r="I5758" i="9"/>
  <c r="I5757" i="9"/>
  <c r="I5756" i="9"/>
  <c r="I5755" i="9"/>
  <c r="I5754" i="9"/>
  <c r="I5753" i="9"/>
  <c r="I5752" i="9"/>
  <c r="I5751" i="9"/>
  <c r="I5750" i="9"/>
  <c r="I5749" i="9"/>
  <c r="I5748" i="9"/>
  <c r="I5747" i="9"/>
  <c r="I5746" i="9"/>
  <c r="I5745" i="9"/>
  <c r="I5744" i="9"/>
  <c r="I5743" i="9"/>
  <c r="I5742" i="9"/>
  <c r="I5741" i="9"/>
  <c r="I5740" i="9"/>
  <c r="I5739" i="9"/>
  <c r="I5738" i="9"/>
  <c r="I5737" i="9"/>
  <c r="I5736" i="9"/>
  <c r="I5735" i="9"/>
  <c r="I5734" i="9"/>
  <c r="I5733" i="9"/>
  <c r="I5732" i="9"/>
  <c r="I5731" i="9"/>
  <c r="I5730" i="9"/>
  <c r="I5729" i="9"/>
  <c r="I5728" i="9"/>
  <c r="I5727" i="9"/>
  <c r="I5726" i="9"/>
  <c r="I5725" i="9"/>
  <c r="I5724" i="9"/>
  <c r="I5723" i="9"/>
  <c r="I5722" i="9"/>
  <c r="I5721" i="9"/>
  <c r="I5720" i="9"/>
  <c r="I5719" i="9"/>
  <c r="I5718" i="9"/>
  <c r="I5717" i="9"/>
  <c r="I5716" i="9"/>
  <c r="I5715" i="9"/>
  <c r="I5714" i="9"/>
  <c r="I5713" i="9"/>
  <c r="I5712" i="9"/>
  <c r="I5711" i="9"/>
  <c r="I5710" i="9"/>
  <c r="I5709" i="9"/>
  <c r="I5708" i="9"/>
  <c r="I5707" i="9"/>
  <c r="I5706" i="9"/>
  <c r="I5705" i="9"/>
  <c r="I5704" i="9"/>
  <c r="I5703" i="9"/>
  <c r="I5702" i="9"/>
  <c r="I5701" i="9"/>
  <c r="I5700" i="9"/>
  <c r="I5699" i="9"/>
  <c r="I5698" i="9"/>
  <c r="I5697" i="9"/>
  <c r="I5696" i="9"/>
  <c r="I5695" i="9"/>
  <c r="I5694" i="9"/>
  <c r="I5693" i="9"/>
  <c r="I5692" i="9"/>
  <c r="I5691" i="9"/>
  <c r="I5690" i="9"/>
  <c r="I5689" i="9"/>
  <c r="I5688" i="9"/>
  <c r="I5687" i="9"/>
  <c r="I5686" i="9"/>
  <c r="I5685" i="9"/>
  <c r="I5684" i="9"/>
  <c r="I5683" i="9"/>
  <c r="I5682" i="9"/>
  <c r="I5681" i="9"/>
  <c r="I5680" i="9"/>
  <c r="I5679" i="9"/>
  <c r="I5678" i="9"/>
  <c r="I5677" i="9"/>
  <c r="I5676" i="9"/>
  <c r="I5675" i="9"/>
  <c r="I5674" i="9"/>
  <c r="I5673" i="9"/>
  <c r="I5672" i="9"/>
  <c r="I5671" i="9"/>
  <c r="I5670" i="9"/>
  <c r="I5669" i="9"/>
  <c r="I5668" i="9"/>
  <c r="I5667" i="9"/>
  <c r="I5666" i="9"/>
  <c r="I5665" i="9"/>
  <c r="I5664" i="9"/>
  <c r="I5663" i="9"/>
  <c r="I5662" i="9"/>
  <c r="I5661" i="9"/>
  <c r="I5660" i="9"/>
  <c r="I5659" i="9"/>
  <c r="I5658" i="9"/>
  <c r="I5657" i="9"/>
  <c r="I5656" i="9"/>
  <c r="I5655" i="9"/>
  <c r="I5654" i="9"/>
  <c r="I5653" i="9"/>
  <c r="I5652" i="9"/>
  <c r="I5651" i="9"/>
  <c r="I5650" i="9"/>
  <c r="I5649" i="9"/>
  <c r="I5648" i="9"/>
  <c r="I5647" i="9"/>
  <c r="I5646" i="9"/>
  <c r="I5645" i="9"/>
  <c r="I5644" i="9"/>
  <c r="I5643" i="9"/>
  <c r="I5642" i="9"/>
  <c r="I5641" i="9"/>
  <c r="I5640" i="9"/>
  <c r="I5639" i="9"/>
  <c r="I5638" i="9"/>
  <c r="I5637" i="9"/>
  <c r="I5636" i="9"/>
  <c r="I5635" i="9"/>
  <c r="I5634" i="9"/>
  <c r="I5633" i="9"/>
  <c r="I5632" i="9"/>
  <c r="I5631" i="9"/>
  <c r="I5630" i="9"/>
  <c r="I5629" i="9"/>
  <c r="I5628" i="9"/>
  <c r="I5627" i="9"/>
  <c r="I5626" i="9"/>
  <c r="I5625" i="9"/>
  <c r="I5624" i="9"/>
  <c r="I5623" i="9"/>
  <c r="I5622" i="9"/>
  <c r="I5621" i="9"/>
  <c r="I5620" i="9"/>
  <c r="I5619" i="9"/>
  <c r="I5618" i="9"/>
  <c r="I5617" i="9"/>
  <c r="I5616" i="9"/>
  <c r="I5615" i="9"/>
  <c r="I5614" i="9"/>
  <c r="I5613" i="9"/>
  <c r="I5612" i="9"/>
  <c r="I5611" i="9"/>
  <c r="I5610" i="9"/>
  <c r="I5609" i="9"/>
  <c r="I5608" i="9"/>
  <c r="I5607" i="9"/>
  <c r="I5606" i="9"/>
  <c r="I5605" i="9"/>
  <c r="I5604" i="9"/>
  <c r="I5603" i="9"/>
  <c r="I5602" i="9"/>
  <c r="I5601" i="9"/>
  <c r="I5600" i="9"/>
  <c r="I5599" i="9"/>
  <c r="I5598" i="9"/>
  <c r="I5597" i="9"/>
  <c r="I5596" i="9"/>
  <c r="I5595" i="9"/>
  <c r="I5594" i="9"/>
  <c r="I5593" i="9"/>
  <c r="I5592" i="9"/>
  <c r="I5591" i="9"/>
  <c r="I5590" i="9"/>
  <c r="I5589" i="9"/>
  <c r="I5588" i="9"/>
  <c r="I5587" i="9"/>
  <c r="I5586" i="9"/>
  <c r="I5585" i="9"/>
  <c r="I5584" i="9"/>
  <c r="I5583" i="9"/>
  <c r="I5582" i="9"/>
  <c r="I5581" i="9"/>
  <c r="I5580" i="9"/>
  <c r="I5579" i="9"/>
  <c r="I5578" i="9"/>
  <c r="I5577" i="9"/>
  <c r="I5576" i="9"/>
  <c r="I5575" i="9"/>
  <c r="I5574" i="9"/>
  <c r="I5573" i="9"/>
  <c r="I5572" i="9"/>
  <c r="I5571" i="9"/>
  <c r="I5570" i="9"/>
  <c r="I5569" i="9"/>
  <c r="I5568" i="9"/>
  <c r="I5567" i="9"/>
  <c r="I5566" i="9"/>
  <c r="I5565" i="9"/>
  <c r="I5564" i="9"/>
  <c r="I5563" i="9"/>
  <c r="I5562" i="9"/>
  <c r="I5561" i="9"/>
  <c r="I5560" i="9"/>
  <c r="I5559" i="9"/>
  <c r="I5558" i="9"/>
  <c r="I5557" i="9"/>
  <c r="I5556" i="9"/>
  <c r="I5555" i="9"/>
  <c r="I5554" i="9"/>
  <c r="I5553" i="9"/>
  <c r="I5552" i="9"/>
  <c r="I5551" i="9"/>
  <c r="I5550" i="9"/>
  <c r="I5549" i="9"/>
  <c r="I5548" i="9"/>
  <c r="I5547" i="9"/>
  <c r="I5546" i="9"/>
  <c r="I5545" i="9"/>
  <c r="I5544" i="9"/>
  <c r="I5543" i="9"/>
  <c r="I5542" i="9"/>
  <c r="I5541" i="9"/>
  <c r="I5540" i="9"/>
  <c r="I5539" i="9"/>
  <c r="I5538" i="9"/>
  <c r="I5537" i="9"/>
  <c r="I5536" i="9"/>
  <c r="I5535" i="9"/>
  <c r="I5534" i="9"/>
  <c r="I5533" i="9"/>
  <c r="I5532" i="9"/>
  <c r="I5531" i="9"/>
  <c r="I5530" i="9"/>
  <c r="I5529" i="9"/>
  <c r="I5528" i="9"/>
  <c r="I5527" i="9"/>
  <c r="I5526" i="9"/>
  <c r="I5525" i="9"/>
  <c r="I5524" i="9"/>
  <c r="I5523" i="9"/>
  <c r="I5522" i="9"/>
  <c r="I5521" i="9"/>
  <c r="I5520" i="9"/>
  <c r="I5519" i="9"/>
  <c r="I5518" i="9"/>
  <c r="I5517" i="9"/>
  <c r="I5516" i="9"/>
  <c r="I5515" i="9"/>
  <c r="I5514" i="9"/>
  <c r="I5513" i="9"/>
  <c r="I5512" i="9"/>
  <c r="I5511" i="9"/>
  <c r="I5510" i="9"/>
  <c r="I5509" i="9"/>
  <c r="I5508" i="9"/>
  <c r="I5507" i="9"/>
  <c r="I5506" i="9"/>
  <c r="I5505" i="9"/>
  <c r="I5504" i="9"/>
  <c r="I5503" i="9"/>
  <c r="I5502" i="9"/>
  <c r="I5501" i="9"/>
  <c r="I5500" i="9"/>
  <c r="I5499" i="9"/>
  <c r="I5498" i="9"/>
  <c r="I5497" i="9"/>
  <c r="I5496" i="9"/>
  <c r="I5495" i="9"/>
  <c r="I5494" i="9"/>
  <c r="I5493" i="9"/>
  <c r="I5492" i="9"/>
  <c r="I5491" i="9"/>
  <c r="I5490" i="9"/>
  <c r="I5489" i="9"/>
  <c r="I5488" i="9"/>
  <c r="I5487" i="9"/>
  <c r="I5486" i="9"/>
  <c r="I5485" i="9"/>
  <c r="I5484" i="9"/>
  <c r="I5483" i="9"/>
  <c r="I5482" i="9"/>
  <c r="I5481" i="9"/>
  <c r="I5480" i="9"/>
  <c r="I5479" i="9"/>
  <c r="I5478" i="9"/>
  <c r="I5477" i="9"/>
  <c r="I5476" i="9"/>
  <c r="I5475" i="9"/>
  <c r="I5474" i="9"/>
  <c r="I5473" i="9"/>
  <c r="I5472" i="9"/>
  <c r="I5471" i="9"/>
  <c r="I5470" i="9"/>
  <c r="I5469" i="9"/>
  <c r="I5468" i="9"/>
  <c r="I5467" i="9"/>
  <c r="I5466" i="9"/>
  <c r="I5465" i="9"/>
  <c r="I5464" i="9"/>
  <c r="I5463" i="9"/>
  <c r="I5462" i="9"/>
  <c r="I5461" i="9"/>
  <c r="I5460" i="9"/>
  <c r="I5459" i="9"/>
  <c r="I5458" i="9"/>
  <c r="I5457" i="9"/>
  <c r="I5456" i="9"/>
  <c r="I5455" i="9"/>
  <c r="I5454" i="9"/>
  <c r="I5453" i="9"/>
  <c r="I5452" i="9"/>
  <c r="I5451" i="9"/>
  <c r="I5450" i="9"/>
  <c r="I5449" i="9"/>
  <c r="I5448" i="9"/>
  <c r="I5447" i="9"/>
  <c r="I5446" i="9"/>
  <c r="I5445" i="9"/>
  <c r="I5444" i="9"/>
  <c r="I5443" i="9"/>
  <c r="I5442" i="9"/>
  <c r="I5441" i="9"/>
  <c r="I5440" i="9"/>
  <c r="I5439" i="9"/>
  <c r="I5438" i="9"/>
  <c r="I5437" i="9"/>
  <c r="I5436" i="9"/>
  <c r="I5435" i="9"/>
  <c r="I5434" i="9"/>
  <c r="I5433" i="9"/>
  <c r="I5432" i="9"/>
  <c r="I5431" i="9"/>
  <c r="I5430" i="9"/>
  <c r="I5429" i="9"/>
  <c r="I5428" i="9"/>
  <c r="I5427" i="9"/>
  <c r="I5426" i="9"/>
  <c r="I5425" i="9"/>
  <c r="I5424" i="9"/>
  <c r="I5423" i="9"/>
  <c r="I5422" i="9"/>
  <c r="I5421" i="9"/>
  <c r="I5420" i="9"/>
  <c r="I5419" i="9"/>
  <c r="I5418" i="9"/>
  <c r="I5417" i="9"/>
  <c r="I5416" i="9"/>
  <c r="I5415" i="9"/>
  <c r="I5414" i="9"/>
  <c r="I5413" i="9"/>
  <c r="I5412" i="9"/>
  <c r="I5411" i="9"/>
  <c r="I5410" i="9"/>
  <c r="I5409" i="9"/>
  <c r="I5408" i="9"/>
  <c r="I5407" i="9"/>
  <c r="I5406" i="9"/>
  <c r="I5405" i="9"/>
  <c r="I5404" i="9"/>
  <c r="I5403" i="9"/>
  <c r="I5402" i="9"/>
  <c r="I5401" i="9"/>
  <c r="I5400" i="9"/>
  <c r="I5399" i="9"/>
  <c r="I5398" i="9"/>
  <c r="I5397" i="9"/>
  <c r="I5396" i="9"/>
  <c r="I5395" i="9"/>
  <c r="I5394" i="9"/>
  <c r="I5393" i="9"/>
  <c r="I5392" i="9"/>
  <c r="I5391" i="9"/>
  <c r="I5390" i="9"/>
  <c r="I5389" i="9"/>
  <c r="I5388" i="9"/>
  <c r="I5387" i="9"/>
  <c r="I5386" i="9"/>
  <c r="I5385" i="9"/>
  <c r="I5384" i="9"/>
  <c r="I5383" i="9"/>
  <c r="I5382" i="9"/>
  <c r="I5381" i="9"/>
  <c r="I5380" i="9"/>
  <c r="I5379" i="9"/>
  <c r="I5378" i="9"/>
  <c r="I5377" i="9"/>
  <c r="I5376" i="9"/>
  <c r="I5375" i="9"/>
  <c r="I5374" i="9"/>
  <c r="I5373" i="9"/>
  <c r="I5372" i="9"/>
  <c r="I5371" i="9"/>
  <c r="I5370" i="9"/>
  <c r="I5369" i="9"/>
  <c r="I5368" i="9"/>
  <c r="I5367" i="9"/>
  <c r="I5366" i="9"/>
  <c r="I5365" i="9"/>
  <c r="I5364" i="9"/>
  <c r="I5363" i="9"/>
  <c r="I5362" i="9"/>
  <c r="I5361" i="9"/>
  <c r="I5360" i="9"/>
  <c r="I5359" i="9"/>
  <c r="I5358" i="9"/>
  <c r="I5357" i="9"/>
  <c r="I5356" i="9"/>
  <c r="I5355" i="9"/>
  <c r="I5354" i="9"/>
  <c r="I5353" i="9"/>
  <c r="I5352" i="9"/>
  <c r="I5351" i="9"/>
  <c r="I5350" i="9"/>
  <c r="I5349" i="9"/>
  <c r="I5348" i="9"/>
  <c r="I5347" i="9"/>
  <c r="I5346" i="9"/>
  <c r="I5345" i="9"/>
  <c r="I5344" i="9"/>
  <c r="I5343" i="9"/>
  <c r="I5342" i="9"/>
  <c r="I5341" i="9"/>
  <c r="I5340" i="9"/>
  <c r="I5339" i="9"/>
  <c r="I5338" i="9"/>
  <c r="I5337" i="9"/>
  <c r="I5336" i="9"/>
  <c r="I5335" i="9"/>
  <c r="I5334" i="9"/>
  <c r="I5333" i="9"/>
  <c r="I5332" i="9"/>
  <c r="I5331" i="9"/>
  <c r="I5330" i="9"/>
  <c r="I5329" i="9"/>
  <c r="I5328" i="9"/>
  <c r="I5327" i="9"/>
  <c r="I5326" i="9"/>
  <c r="I5325" i="9"/>
  <c r="I5324" i="9"/>
  <c r="I5323" i="9"/>
  <c r="I5322" i="9"/>
  <c r="I5321" i="9"/>
  <c r="I5320" i="9"/>
  <c r="I5319" i="9"/>
  <c r="I5318" i="9"/>
  <c r="I5317" i="9"/>
  <c r="I5316" i="9"/>
  <c r="I5315" i="9"/>
  <c r="I5314" i="9"/>
  <c r="I5313" i="9"/>
  <c r="I5312" i="9"/>
  <c r="I5311" i="9"/>
  <c r="I5310" i="9"/>
  <c r="I5309" i="9"/>
  <c r="I5308" i="9"/>
  <c r="I5307" i="9"/>
  <c r="I5306" i="9"/>
  <c r="I5305" i="9"/>
  <c r="I5304" i="9"/>
  <c r="I5303" i="9"/>
  <c r="I5302" i="9"/>
  <c r="I5301" i="9"/>
  <c r="I5300" i="9"/>
  <c r="I5299" i="9"/>
  <c r="I5298" i="9"/>
  <c r="I5297" i="9"/>
  <c r="I5296" i="9"/>
  <c r="I5295" i="9"/>
  <c r="I5294" i="9"/>
  <c r="I5293" i="9"/>
  <c r="I5292" i="9"/>
  <c r="I5291" i="9"/>
  <c r="I5290" i="9"/>
  <c r="I5289" i="9"/>
  <c r="I5288" i="9"/>
  <c r="I5287" i="9"/>
  <c r="I5286" i="9"/>
  <c r="I5285" i="9"/>
  <c r="I5284" i="9"/>
  <c r="I5283" i="9"/>
  <c r="I5282" i="9"/>
  <c r="I5281" i="9"/>
  <c r="I5280" i="9"/>
  <c r="I5279" i="9"/>
  <c r="I5278" i="9"/>
  <c r="I5277" i="9"/>
  <c r="I5276" i="9"/>
  <c r="I5275" i="9"/>
  <c r="I5274" i="9"/>
  <c r="I5273" i="9"/>
  <c r="I5272" i="9"/>
  <c r="I5271" i="9"/>
  <c r="I5270" i="9"/>
  <c r="I5269" i="9"/>
  <c r="I5268" i="9"/>
  <c r="I5267" i="9"/>
  <c r="I5266" i="9"/>
  <c r="I5265" i="9"/>
  <c r="I5264" i="9"/>
  <c r="I5263" i="9"/>
  <c r="I5262" i="9"/>
  <c r="I5261" i="9"/>
  <c r="I5260" i="9"/>
  <c r="I5259" i="9"/>
  <c r="I5258" i="9"/>
  <c r="I5257" i="9"/>
  <c r="I5256" i="9"/>
  <c r="I5255" i="9"/>
  <c r="I5254" i="9"/>
  <c r="I5253" i="9"/>
  <c r="I5252" i="9"/>
  <c r="I5251" i="9"/>
  <c r="I5250" i="9"/>
  <c r="I5249" i="9"/>
  <c r="I5248" i="9"/>
  <c r="I5247" i="9"/>
  <c r="I5246" i="9"/>
  <c r="I5245" i="9"/>
  <c r="I5244" i="9"/>
  <c r="I5243" i="9"/>
  <c r="I5242" i="9"/>
  <c r="I5241" i="9"/>
  <c r="I5240" i="9"/>
  <c r="I5239" i="9"/>
  <c r="I5238" i="9"/>
  <c r="I5237" i="9"/>
  <c r="I5236" i="9"/>
  <c r="I5235" i="9"/>
  <c r="I5234" i="9"/>
  <c r="I5233" i="9"/>
  <c r="I5232" i="9"/>
  <c r="I5231" i="9"/>
  <c r="I5230" i="9"/>
  <c r="I5229" i="9"/>
  <c r="I5228" i="9"/>
  <c r="I5227" i="9"/>
  <c r="I5226" i="9"/>
  <c r="I5225" i="9"/>
  <c r="I5224" i="9"/>
  <c r="I5223" i="9"/>
  <c r="I5222" i="9"/>
  <c r="I5221" i="9"/>
  <c r="I5220" i="9"/>
  <c r="I5219" i="9"/>
  <c r="I5218" i="9"/>
  <c r="I5217" i="9"/>
  <c r="I5216" i="9"/>
  <c r="I5215" i="9"/>
  <c r="I5214" i="9"/>
  <c r="I5213" i="9"/>
  <c r="I5212" i="9"/>
  <c r="I5211" i="9"/>
  <c r="I5210" i="9"/>
  <c r="I5209" i="9"/>
  <c r="I5208" i="9"/>
  <c r="I5207" i="9"/>
  <c r="I5206" i="9"/>
  <c r="I5205" i="9"/>
  <c r="I5204" i="9"/>
  <c r="I5203" i="9"/>
  <c r="I5202" i="9"/>
  <c r="I5201" i="9"/>
  <c r="I5200" i="9"/>
  <c r="I5199" i="9"/>
  <c r="I5198" i="9"/>
  <c r="I5197" i="9"/>
  <c r="I5196" i="9"/>
  <c r="I5195" i="9"/>
  <c r="I5194" i="9"/>
  <c r="I5193" i="9"/>
  <c r="I5192" i="9"/>
  <c r="I5191" i="9"/>
  <c r="I5190" i="9"/>
  <c r="I5189" i="9"/>
  <c r="I5188" i="9"/>
  <c r="I5187" i="9"/>
  <c r="I5186" i="9"/>
  <c r="I5185" i="9"/>
  <c r="I5184" i="9"/>
  <c r="I5183" i="9"/>
  <c r="I5182" i="9"/>
  <c r="I5181" i="9"/>
  <c r="I5180" i="9"/>
  <c r="I5179" i="9"/>
  <c r="I5178" i="9"/>
  <c r="I5177" i="9"/>
  <c r="I5176" i="9"/>
  <c r="I5175" i="9"/>
  <c r="I5174" i="9"/>
  <c r="I5173" i="9"/>
  <c r="I5172" i="9"/>
  <c r="I5171" i="9"/>
  <c r="I5170" i="9"/>
  <c r="I5169" i="9"/>
  <c r="I5168" i="9"/>
  <c r="I5167" i="9"/>
  <c r="I5166" i="9"/>
  <c r="I5165" i="9"/>
  <c r="I5164" i="9"/>
  <c r="I5163" i="9"/>
  <c r="I5162" i="9"/>
  <c r="I5161" i="9"/>
  <c r="I5160" i="9"/>
  <c r="I5159" i="9"/>
  <c r="I5158" i="9"/>
  <c r="I5157" i="9"/>
  <c r="I5156" i="9"/>
  <c r="I5155" i="9"/>
  <c r="I5154" i="9"/>
  <c r="I5153" i="9"/>
  <c r="I5152" i="9"/>
  <c r="I5151" i="9"/>
  <c r="I5150" i="9"/>
  <c r="I5149" i="9"/>
  <c r="I5148" i="9"/>
  <c r="I5147" i="9"/>
  <c r="I5146" i="9"/>
  <c r="I5145" i="9"/>
  <c r="I5144" i="9"/>
  <c r="I5143" i="9"/>
  <c r="I5142" i="9"/>
  <c r="I5141" i="9"/>
  <c r="I5140" i="9"/>
  <c r="I5139" i="9"/>
  <c r="I5138" i="9"/>
  <c r="I5137" i="9"/>
  <c r="I5136" i="9"/>
  <c r="I5135" i="9"/>
  <c r="I5134" i="9"/>
  <c r="I5133" i="9"/>
  <c r="I5132" i="9"/>
  <c r="I5131" i="9"/>
  <c r="I5130" i="9"/>
  <c r="I5129" i="9"/>
  <c r="I5128" i="9"/>
  <c r="I5127" i="9"/>
  <c r="I5126" i="9"/>
  <c r="I5125" i="9"/>
  <c r="I5124" i="9"/>
  <c r="I5123" i="9"/>
  <c r="I5122" i="9"/>
  <c r="I5121" i="9"/>
  <c r="I5120" i="9"/>
  <c r="I5119" i="9"/>
  <c r="I5118" i="9"/>
  <c r="I5117" i="9"/>
  <c r="I5116" i="9"/>
  <c r="I5115" i="9"/>
  <c r="I5114" i="9"/>
  <c r="I5113" i="9"/>
  <c r="I5112" i="9"/>
  <c r="I5111" i="9"/>
  <c r="I5110" i="9"/>
  <c r="I5109" i="9"/>
  <c r="I5108" i="9"/>
  <c r="I5107" i="9"/>
  <c r="I5106" i="9"/>
  <c r="I5105" i="9"/>
  <c r="I5104" i="9"/>
  <c r="I5103" i="9"/>
  <c r="I5102" i="9"/>
  <c r="I5101" i="9"/>
  <c r="I5100" i="9"/>
  <c r="I5099" i="9"/>
  <c r="I5098" i="9"/>
  <c r="I5097" i="9"/>
  <c r="I5096" i="9"/>
  <c r="I5095" i="9"/>
  <c r="I5094" i="9"/>
  <c r="I5093" i="9"/>
  <c r="I5092" i="9"/>
  <c r="I5091" i="9"/>
  <c r="I5090" i="9"/>
  <c r="I5089" i="9"/>
  <c r="I5088" i="9"/>
  <c r="I5087" i="9"/>
  <c r="I5086" i="9"/>
  <c r="I5085" i="9"/>
  <c r="I5084" i="9"/>
  <c r="I5083" i="9"/>
  <c r="I5082" i="9"/>
  <c r="I5081" i="9"/>
  <c r="I5080" i="9"/>
  <c r="I5079" i="9"/>
  <c r="I5078" i="9"/>
  <c r="I5077" i="9"/>
  <c r="I5076" i="9"/>
  <c r="I5075" i="9"/>
  <c r="I5074" i="9"/>
  <c r="I5073" i="9"/>
  <c r="I5072" i="9"/>
  <c r="I5071" i="9"/>
  <c r="I5070" i="9"/>
  <c r="I5069" i="9"/>
  <c r="I5068" i="9"/>
  <c r="I5067" i="9"/>
  <c r="I5066" i="9"/>
  <c r="I5065" i="9"/>
  <c r="I5064" i="9"/>
  <c r="I5063" i="9"/>
  <c r="I5062" i="9"/>
  <c r="I5061" i="9"/>
  <c r="I5060" i="9"/>
  <c r="I5059" i="9"/>
  <c r="I5058" i="9"/>
  <c r="I5057" i="9"/>
  <c r="I5056" i="9"/>
  <c r="I5055" i="9"/>
  <c r="I5054" i="9"/>
  <c r="I5053" i="9"/>
  <c r="I5052" i="9"/>
  <c r="I5051" i="9"/>
  <c r="I5050" i="9"/>
  <c r="I5049" i="9"/>
  <c r="I5048" i="9"/>
  <c r="I5047" i="9"/>
  <c r="I5046" i="9"/>
  <c r="I5045" i="9"/>
  <c r="I5044" i="9"/>
  <c r="I5043" i="9"/>
  <c r="I5042" i="9"/>
  <c r="I5041" i="9"/>
  <c r="I5040" i="9"/>
  <c r="I5039" i="9"/>
  <c r="I5038" i="9"/>
  <c r="I5037" i="9"/>
  <c r="I5036" i="9"/>
  <c r="I5035" i="9"/>
  <c r="I5034" i="9"/>
  <c r="I5033" i="9"/>
  <c r="I5032" i="9"/>
  <c r="I5031" i="9"/>
  <c r="I5030" i="9"/>
  <c r="I5029" i="9"/>
  <c r="I5028" i="9"/>
  <c r="I5027" i="9"/>
  <c r="I5026" i="9"/>
  <c r="I5025" i="9"/>
  <c r="I5024" i="9"/>
  <c r="I5023" i="9"/>
  <c r="I5022" i="9"/>
  <c r="I5021" i="9"/>
  <c r="I5020" i="9"/>
  <c r="I5019" i="9"/>
  <c r="I5018" i="9"/>
  <c r="I5017" i="9"/>
  <c r="I5016" i="9"/>
  <c r="I5015" i="9"/>
  <c r="I5014" i="9"/>
  <c r="I5013" i="9"/>
  <c r="I5012" i="9"/>
  <c r="I5011" i="9"/>
  <c r="I5010" i="9"/>
  <c r="I5009" i="9"/>
  <c r="I5008" i="9"/>
  <c r="I5007" i="9"/>
  <c r="I5006" i="9"/>
  <c r="I5005" i="9"/>
  <c r="I5004" i="9"/>
  <c r="I5003" i="9"/>
  <c r="I5002" i="9"/>
  <c r="I5001" i="9"/>
  <c r="I5000" i="9"/>
  <c r="I4999" i="9"/>
  <c r="I4998" i="9"/>
  <c r="I4997" i="9"/>
  <c r="I4996" i="9"/>
  <c r="I4995" i="9"/>
  <c r="I4994" i="9"/>
  <c r="I4993" i="9"/>
  <c r="I4992" i="9"/>
  <c r="I4991" i="9"/>
  <c r="I4990" i="9"/>
  <c r="I4989" i="9"/>
  <c r="I4988" i="9"/>
  <c r="I4987" i="9"/>
  <c r="I4986" i="9"/>
  <c r="I4985" i="9"/>
  <c r="I4984" i="9"/>
  <c r="I4983" i="9"/>
  <c r="I4982" i="9"/>
  <c r="I4981" i="9"/>
  <c r="I4980" i="9"/>
  <c r="I4979" i="9"/>
  <c r="I4978" i="9"/>
  <c r="I4977" i="9"/>
  <c r="I4976" i="9"/>
  <c r="I4975" i="9"/>
  <c r="I4974" i="9"/>
  <c r="I4973" i="9"/>
  <c r="I4972" i="9"/>
  <c r="I4971" i="9"/>
  <c r="I4970" i="9"/>
  <c r="I4969" i="9"/>
  <c r="I4968" i="9"/>
  <c r="I4967" i="9"/>
  <c r="I4966" i="9"/>
  <c r="I4965" i="9"/>
  <c r="I4964" i="9"/>
  <c r="I4963" i="9"/>
  <c r="I4962" i="9"/>
  <c r="I4961" i="9"/>
  <c r="I4960" i="9"/>
  <c r="I4959" i="9"/>
  <c r="I4958" i="9"/>
  <c r="I4957" i="9"/>
  <c r="I4956" i="9"/>
  <c r="I4955" i="9"/>
  <c r="I4954" i="9"/>
  <c r="I4953" i="9"/>
  <c r="I4952" i="9"/>
  <c r="I4951" i="9"/>
  <c r="I4950" i="9"/>
  <c r="I4949" i="9"/>
  <c r="I4948" i="9"/>
  <c r="I4947" i="9"/>
  <c r="I4946" i="9"/>
  <c r="I4945" i="9"/>
  <c r="I4944" i="9"/>
  <c r="I4943" i="9"/>
  <c r="I4942" i="9"/>
  <c r="I4941" i="9"/>
  <c r="I4940" i="9"/>
  <c r="I4939" i="9"/>
  <c r="I4938" i="9"/>
  <c r="I4937" i="9"/>
  <c r="I4936" i="9"/>
  <c r="I4935" i="9"/>
  <c r="I4934" i="9"/>
  <c r="I4933" i="9"/>
  <c r="I4932" i="9"/>
  <c r="I4931" i="9"/>
  <c r="I4930" i="9"/>
  <c r="I4929" i="9"/>
  <c r="I4928" i="9"/>
  <c r="I4927" i="9"/>
  <c r="I4926" i="9"/>
  <c r="I4925" i="9"/>
  <c r="I4924" i="9"/>
  <c r="I4923" i="9"/>
  <c r="I4922" i="9"/>
  <c r="I4921" i="9"/>
  <c r="I4920" i="9"/>
  <c r="I4919" i="9"/>
  <c r="I4918" i="9"/>
  <c r="I4917" i="9"/>
  <c r="I4916" i="9"/>
  <c r="I4915" i="9"/>
  <c r="I4914" i="9"/>
  <c r="I4913" i="9"/>
  <c r="I4912" i="9"/>
  <c r="I4911" i="9"/>
  <c r="I4910" i="9"/>
  <c r="I4909" i="9"/>
  <c r="I4908" i="9"/>
  <c r="I4907" i="9"/>
  <c r="I4906" i="9"/>
  <c r="I4905" i="9"/>
  <c r="I4904" i="9"/>
  <c r="I4903" i="9"/>
  <c r="I4902" i="9"/>
  <c r="I4901" i="9"/>
  <c r="I4900" i="9"/>
  <c r="I4899" i="9"/>
  <c r="I4898" i="9"/>
  <c r="I4897" i="9"/>
  <c r="I4896" i="9"/>
  <c r="I4895" i="9"/>
  <c r="I4894" i="9"/>
  <c r="I4893" i="9"/>
  <c r="I4892" i="9"/>
  <c r="I4891" i="9"/>
  <c r="I4890" i="9"/>
  <c r="I4889" i="9"/>
  <c r="I4888" i="9"/>
  <c r="I4887" i="9"/>
  <c r="I4886" i="9"/>
  <c r="I4885" i="9"/>
  <c r="I4884" i="9"/>
  <c r="I4883" i="9"/>
  <c r="I4882" i="9"/>
  <c r="I4881" i="9"/>
  <c r="I4880" i="9"/>
  <c r="I4879" i="9"/>
  <c r="I4878" i="9"/>
  <c r="I4877" i="9"/>
  <c r="I4876" i="9"/>
  <c r="I4875" i="9"/>
  <c r="I4874" i="9"/>
  <c r="I4873" i="9"/>
  <c r="I4872" i="9"/>
  <c r="I4871" i="9"/>
  <c r="I4870" i="9"/>
  <c r="I4869" i="9"/>
  <c r="I4868" i="9"/>
  <c r="I4867" i="9"/>
  <c r="I4866" i="9"/>
  <c r="I4865" i="9"/>
  <c r="I4864" i="9"/>
  <c r="I4863" i="9"/>
  <c r="I4862" i="9"/>
  <c r="I4861" i="9"/>
  <c r="I4860" i="9"/>
  <c r="I4859" i="9"/>
  <c r="I4858" i="9"/>
  <c r="I4857" i="9"/>
  <c r="I4856" i="9"/>
  <c r="I4855" i="9"/>
  <c r="I4854" i="9"/>
  <c r="I4853" i="9"/>
  <c r="I4852" i="9"/>
  <c r="I4851" i="9"/>
  <c r="I4850" i="9"/>
  <c r="I4849" i="9"/>
  <c r="I4848" i="9"/>
  <c r="I4847" i="9"/>
  <c r="I4846" i="9"/>
  <c r="I4845" i="9"/>
  <c r="I4844" i="9"/>
  <c r="I4843" i="9"/>
  <c r="I4842" i="9"/>
  <c r="I4841" i="9"/>
  <c r="I4840" i="9"/>
  <c r="I4839" i="9"/>
  <c r="I4838" i="9"/>
  <c r="I4837" i="9"/>
  <c r="I4836" i="9"/>
  <c r="I4835" i="9"/>
  <c r="I4834" i="9"/>
  <c r="I4833" i="9"/>
  <c r="I4832" i="9"/>
  <c r="I4831" i="9"/>
  <c r="I4830" i="9"/>
  <c r="I4829" i="9"/>
  <c r="I4828" i="9"/>
  <c r="I4827" i="9"/>
  <c r="I4826" i="9"/>
  <c r="I4825" i="9"/>
  <c r="I4824" i="9"/>
  <c r="I4823" i="9"/>
  <c r="I4822" i="9"/>
  <c r="I4821" i="9"/>
  <c r="I4820" i="9"/>
  <c r="I4819" i="9"/>
  <c r="I4818" i="9"/>
  <c r="I4817" i="9"/>
  <c r="I4816" i="9"/>
  <c r="I4815" i="9"/>
  <c r="I4814" i="9"/>
  <c r="I4813" i="9"/>
  <c r="I4812" i="9"/>
  <c r="I4811" i="9"/>
  <c r="I4810" i="9"/>
  <c r="I4809" i="9"/>
  <c r="I4808" i="9"/>
  <c r="I4807" i="9"/>
  <c r="I4806" i="9"/>
  <c r="I4805" i="9"/>
  <c r="I4804" i="9"/>
  <c r="I4803" i="9"/>
  <c r="I4802" i="9"/>
  <c r="I4801" i="9"/>
  <c r="I4800" i="9"/>
  <c r="I4799" i="9"/>
  <c r="I4798" i="9"/>
  <c r="I4797" i="9"/>
  <c r="I4796" i="9"/>
  <c r="I4795" i="9"/>
  <c r="I4794" i="9"/>
  <c r="I4793" i="9"/>
  <c r="I4792" i="9"/>
  <c r="I4791" i="9"/>
  <c r="I4790" i="9"/>
  <c r="I4789" i="9"/>
  <c r="I4788" i="9"/>
  <c r="I4787" i="9"/>
  <c r="I4786" i="9"/>
  <c r="I4785" i="9"/>
  <c r="I4784" i="9"/>
  <c r="I4783" i="9"/>
  <c r="I4782" i="9"/>
  <c r="I4781" i="9"/>
  <c r="I4780" i="9"/>
  <c r="I4779" i="9"/>
  <c r="I4778" i="9"/>
  <c r="I4777" i="9"/>
  <c r="I4776" i="9"/>
  <c r="I4775" i="9"/>
  <c r="I4774" i="9"/>
  <c r="I4773" i="9"/>
  <c r="I4772" i="9"/>
  <c r="I4771" i="9"/>
  <c r="I4770" i="9"/>
  <c r="I4769" i="9"/>
  <c r="I4768" i="9"/>
  <c r="I4767" i="9"/>
  <c r="I4766" i="9"/>
  <c r="I4765" i="9"/>
  <c r="I4764" i="9"/>
  <c r="I4763" i="9"/>
  <c r="I4762" i="9"/>
  <c r="I4761" i="9"/>
  <c r="I4760" i="9"/>
  <c r="I4759" i="9"/>
  <c r="I4758" i="9"/>
  <c r="I4757" i="9"/>
  <c r="I4756" i="9"/>
  <c r="I4755" i="9"/>
  <c r="I4754" i="9"/>
  <c r="I4753" i="9"/>
  <c r="I4752" i="9"/>
  <c r="I4751" i="9"/>
  <c r="I4750" i="9"/>
  <c r="I4749" i="9"/>
  <c r="I4748" i="9"/>
  <c r="I4747" i="9"/>
  <c r="I4746" i="9"/>
  <c r="I4745" i="9"/>
  <c r="I4744" i="9"/>
  <c r="I4743" i="9"/>
  <c r="I4742" i="9"/>
  <c r="I4741" i="9"/>
  <c r="I4740" i="9"/>
  <c r="I4739" i="9"/>
  <c r="I4738" i="9"/>
  <c r="I4737" i="9"/>
  <c r="I4736" i="9"/>
  <c r="I4735" i="9"/>
  <c r="I4734" i="9"/>
  <c r="I4733" i="9"/>
  <c r="I4732" i="9"/>
  <c r="I4731" i="9"/>
  <c r="I4730" i="9"/>
  <c r="I4729" i="9"/>
  <c r="I4728" i="9"/>
  <c r="I4727" i="9"/>
  <c r="I4726" i="9"/>
  <c r="I4725" i="9"/>
  <c r="I4724" i="9"/>
  <c r="I4723" i="9"/>
  <c r="I4722" i="9"/>
  <c r="I4721" i="9"/>
  <c r="I4720" i="9"/>
  <c r="I4719" i="9"/>
  <c r="I4718" i="9"/>
  <c r="I4717" i="9"/>
  <c r="I4716" i="9"/>
  <c r="I4715" i="9"/>
  <c r="I4714" i="9"/>
  <c r="I4713" i="9"/>
  <c r="I4712" i="9"/>
  <c r="I4711" i="9"/>
  <c r="I4710" i="9"/>
  <c r="I4709" i="9"/>
  <c r="I4708" i="9"/>
  <c r="I4707" i="9"/>
  <c r="I4706" i="9"/>
  <c r="I4705" i="9"/>
  <c r="I4704" i="9"/>
  <c r="I4703" i="9"/>
  <c r="I4702" i="9"/>
  <c r="I4701" i="9"/>
  <c r="I4700" i="9"/>
  <c r="I4699" i="9"/>
  <c r="I4698" i="9"/>
  <c r="I4697" i="9"/>
  <c r="I4696" i="9"/>
  <c r="I4695" i="9"/>
  <c r="I4694" i="9"/>
  <c r="I4693" i="9"/>
  <c r="I4692" i="9"/>
  <c r="I4691" i="9"/>
  <c r="I4690" i="9"/>
  <c r="I4689" i="9"/>
  <c r="I4688" i="9"/>
  <c r="I4687" i="9"/>
  <c r="I4686" i="9"/>
  <c r="I4685" i="9"/>
  <c r="I4684" i="9"/>
  <c r="I4683" i="9"/>
  <c r="I4682" i="9"/>
  <c r="I4681" i="9"/>
  <c r="I4680" i="9"/>
  <c r="I4679" i="9"/>
  <c r="I4678" i="9"/>
  <c r="I4677" i="9"/>
  <c r="I4676" i="9"/>
  <c r="I4675" i="9"/>
  <c r="I4674" i="9"/>
  <c r="I4673" i="9"/>
  <c r="I4672" i="9"/>
  <c r="I4671" i="9"/>
  <c r="I4670" i="9"/>
  <c r="I4669" i="9"/>
  <c r="I4668" i="9"/>
  <c r="I4667" i="9"/>
  <c r="I4666" i="9"/>
  <c r="I4665" i="9"/>
  <c r="I4664" i="9"/>
  <c r="I4663" i="9"/>
  <c r="I4662" i="9"/>
  <c r="I4661" i="9"/>
  <c r="I4660" i="9"/>
  <c r="I4659" i="9"/>
  <c r="I4658" i="9"/>
  <c r="I4657" i="9"/>
  <c r="I4656" i="9"/>
  <c r="I4655" i="9"/>
  <c r="I4654" i="9"/>
  <c r="I4653" i="9"/>
  <c r="I4652" i="9"/>
  <c r="I4651" i="9"/>
  <c r="I4650" i="9"/>
  <c r="I4649" i="9"/>
  <c r="I4648" i="9"/>
  <c r="I4647" i="9"/>
  <c r="I4646" i="9"/>
  <c r="I4645" i="9"/>
  <c r="I4644" i="9"/>
  <c r="I4643" i="9"/>
  <c r="I4642" i="9"/>
  <c r="I4641" i="9"/>
  <c r="I4640" i="9"/>
  <c r="I4639" i="9"/>
  <c r="I4638" i="9"/>
  <c r="I4637" i="9"/>
  <c r="I4636" i="9"/>
  <c r="I4635" i="9"/>
  <c r="I4634" i="9"/>
  <c r="I4633" i="9"/>
  <c r="I4632" i="9"/>
  <c r="I4631" i="9"/>
  <c r="I4630" i="9"/>
  <c r="I4629" i="9"/>
  <c r="I4628" i="9"/>
  <c r="I4627" i="9"/>
  <c r="I4626" i="9"/>
  <c r="I4625" i="9"/>
  <c r="I4624" i="9"/>
  <c r="I4623" i="9"/>
  <c r="I4622" i="9"/>
  <c r="I4621" i="9"/>
  <c r="I4620" i="9"/>
  <c r="I4619" i="9"/>
  <c r="I4618" i="9"/>
  <c r="I4617" i="9"/>
  <c r="I4616" i="9"/>
  <c r="I4615" i="9"/>
  <c r="I4614" i="9"/>
  <c r="I4613" i="9"/>
  <c r="I4612" i="9"/>
  <c r="I4611" i="9"/>
  <c r="I4610" i="9"/>
  <c r="I4609" i="9"/>
  <c r="I4608" i="9"/>
  <c r="I4607" i="9"/>
  <c r="I4606" i="9"/>
  <c r="I4605" i="9"/>
  <c r="I4604" i="9"/>
  <c r="I4603" i="9"/>
  <c r="I4602" i="9"/>
  <c r="I4601" i="9"/>
  <c r="I4600" i="9"/>
  <c r="I4599" i="9"/>
  <c r="I4598" i="9"/>
  <c r="I4597" i="9"/>
  <c r="I4596" i="9"/>
  <c r="I4595" i="9"/>
  <c r="I4594" i="9"/>
  <c r="I4593" i="9"/>
  <c r="I4592" i="9"/>
  <c r="I4591" i="9"/>
  <c r="I4590" i="9"/>
  <c r="I4589" i="9"/>
  <c r="I4588" i="9"/>
  <c r="I4587" i="9"/>
  <c r="I4586" i="9"/>
  <c r="I4585" i="9"/>
  <c r="I4584" i="9"/>
  <c r="I4583" i="9"/>
  <c r="I4582" i="9"/>
  <c r="I4581" i="9"/>
  <c r="I4580" i="9"/>
  <c r="I4579" i="9"/>
  <c r="I4578" i="9"/>
  <c r="I4577" i="9"/>
  <c r="I4576" i="9"/>
  <c r="I4575" i="9"/>
  <c r="I4574" i="9"/>
  <c r="I4573" i="9"/>
  <c r="I4572" i="9"/>
  <c r="I4571" i="9"/>
  <c r="I4570" i="9"/>
  <c r="I4569" i="9"/>
  <c r="I4568" i="9"/>
  <c r="I4567" i="9"/>
  <c r="I4566" i="9"/>
  <c r="I4565" i="9"/>
  <c r="I4564" i="9"/>
  <c r="I4563" i="9"/>
  <c r="I4562" i="9"/>
  <c r="I4561" i="9"/>
  <c r="I4560" i="9"/>
  <c r="I4559" i="9"/>
  <c r="I4558" i="9"/>
  <c r="I4557" i="9"/>
  <c r="I4556" i="9"/>
  <c r="I4555" i="9"/>
  <c r="I4554" i="9"/>
  <c r="I4553" i="9"/>
  <c r="I4552" i="9"/>
  <c r="I4551" i="9"/>
  <c r="I4550" i="9"/>
  <c r="I4549" i="9"/>
  <c r="I4548" i="9"/>
  <c r="I4547" i="9"/>
  <c r="I4546" i="9"/>
  <c r="I4545" i="9"/>
  <c r="I4544" i="9"/>
  <c r="I4543" i="9"/>
  <c r="I4542" i="9"/>
  <c r="I4541" i="9"/>
  <c r="I4540" i="9"/>
  <c r="I4539" i="9"/>
  <c r="I4538" i="9"/>
  <c r="I4537" i="9"/>
  <c r="I4536" i="9"/>
  <c r="I4535" i="9"/>
  <c r="I4534" i="9"/>
  <c r="I4533" i="9"/>
  <c r="I4532" i="9"/>
  <c r="I4531" i="9"/>
  <c r="I4530" i="9"/>
  <c r="I4529" i="9"/>
  <c r="I4528" i="9"/>
  <c r="I4527" i="9"/>
  <c r="I4526" i="9"/>
  <c r="I4525" i="9"/>
  <c r="I4524" i="9"/>
  <c r="I4523" i="9"/>
  <c r="I4522" i="9"/>
  <c r="I4521" i="9"/>
  <c r="I4520" i="9"/>
  <c r="I4519" i="9"/>
  <c r="I4518" i="9"/>
  <c r="I4517" i="9"/>
  <c r="I4516" i="9"/>
  <c r="I4515" i="9"/>
  <c r="I4514" i="9"/>
  <c r="I4513" i="9"/>
  <c r="I4512" i="9"/>
  <c r="I4511" i="9"/>
  <c r="I4510" i="9"/>
  <c r="I4509" i="9"/>
  <c r="I4508" i="9"/>
  <c r="I4507" i="9"/>
  <c r="I4506" i="9"/>
  <c r="I4505" i="9"/>
  <c r="I4504" i="9"/>
  <c r="I4503" i="9"/>
  <c r="I4502" i="9"/>
  <c r="I4501" i="9"/>
  <c r="I4500" i="9"/>
  <c r="I4499" i="9"/>
  <c r="I4498" i="9"/>
  <c r="I4497" i="9"/>
  <c r="I4496" i="9"/>
  <c r="I4495" i="9"/>
  <c r="I4494" i="9"/>
  <c r="I4493" i="9"/>
  <c r="I4492" i="9"/>
  <c r="I4491" i="9"/>
  <c r="I4490" i="9"/>
  <c r="I4489" i="9"/>
  <c r="I4488" i="9"/>
  <c r="I4487" i="9"/>
  <c r="I4486" i="9"/>
  <c r="I4485" i="9"/>
  <c r="I4484" i="9"/>
  <c r="I4483" i="9"/>
  <c r="I4482" i="9"/>
  <c r="I4481" i="9"/>
  <c r="I4480" i="9"/>
  <c r="I4479" i="9"/>
  <c r="I4478" i="9"/>
  <c r="I4477" i="9"/>
  <c r="I4476" i="9"/>
  <c r="I4475" i="9"/>
  <c r="I4474" i="9"/>
  <c r="I4473" i="9"/>
  <c r="I4472" i="9"/>
  <c r="I4471" i="9"/>
  <c r="I4470" i="9"/>
  <c r="I4469" i="9"/>
  <c r="I4468" i="9"/>
  <c r="I4467" i="9"/>
  <c r="I4466" i="9"/>
  <c r="I4465" i="9"/>
  <c r="I4464" i="9"/>
  <c r="I4463" i="9"/>
  <c r="I4462" i="9"/>
  <c r="I4461" i="9"/>
  <c r="I4460" i="9"/>
  <c r="I4459" i="9"/>
  <c r="I4458" i="9"/>
  <c r="I4457" i="9"/>
  <c r="I4456" i="9"/>
  <c r="I4455" i="9"/>
  <c r="I4454" i="9"/>
  <c r="I4453" i="9"/>
  <c r="I4452" i="9"/>
  <c r="I4451" i="9"/>
  <c r="I4450" i="9"/>
  <c r="I4449" i="9"/>
  <c r="I4448" i="9"/>
  <c r="I4447" i="9"/>
  <c r="I4446" i="9"/>
  <c r="I4445" i="9"/>
  <c r="I4444" i="9"/>
  <c r="I4443" i="9"/>
  <c r="I4442" i="9"/>
  <c r="I4441" i="9"/>
  <c r="I4440" i="9"/>
  <c r="I4439" i="9"/>
  <c r="I4438" i="9"/>
  <c r="I4437" i="9"/>
  <c r="I4436" i="9"/>
  <c r="I4435" i="9"/>
  <c r="I4434" i="9"/>
  <c r="I4433" i="9"/>
  <c r="I4432" i="9"/>
  <c r="I4431" i="9"/>
  <c r="I4430" i="9"/>
  <c r="I4429" i="9"/>
  <c r="I4428" i="9"/>
  <c r="I4427" i="9"/>
  <c r="I4426" i="9"/>
  <c r="I4425" i="9"/>
  <c r="I4424" i="9"/>
  <c r="I4423" i="9"/>
  <c r="I4422" i="9"/>
  <c r="I4421" i="9"/>
  <c r="I4420" i="9"/>
  <c r="I4419" i="9"/>
  <c r="I4418" i="9"/>
  <c r="I4417" i="9"/>
  <c r="I4416" i="9"/>
  <c r="I4415" i="9"/>
  <c r="I4414" i="9"/>
  <c r="I4413" i="9"/>
  <c r="I4412" i="9"/>
  <c r="I4411" i="9"/>
  <c r="I4410" i="9"/>
  <c r="I4409" i="9"/>
  <c r="I4408" i="9"/>
  <c r="I4407" i="9"/>
  <c r="I4406" i="9"/>
  <c r="I4405" i="9"/>
  <c r="I4404" i="9"/>
  <c r="I4403" i="9"/>
  <c r="I4402" i="9"/>
  <c r="I4401" i="9"/>
  <c r="I4400" i="9"/>
  <c r="I4399" i="9"/>
  <c r="I4398" i="9"/>
  <c r="I4397" i="9"/>
  <c r="I4396" i="9"/>
  <c r="I4395" i="9"/>
  <c r="I4394" i="9"/>
  <c r="I4393" i="9"/>
  <c r="I4392" i="9"/>
  <c r="I4391" i="9"/>
  <c r="I4390" i="9"/>
  <c r="I4389" i="9"/>
  <c r="I4388" i="9"/>
  <c r="I4387" i="9"/>
  <c r="I4386" i="9"/>
  <c r="I4385" i="9"/>
  <c r="I4384" i="9"/>
  <c r="I4383" i="9"/>
  <c r="I4382" i="9"/>
  <c r="I4381" i="9"/>
  <c r="I4380" i="9"/>
  <c r="I4379" i="9"/>
  <c r="I4378" i="9"/>
  <c r="I4377" i="9"/>
  <c r="I4376" i="9"/>
  <c r="I4375" i="9"/>
  <c r="I4374" i="9"/>
  <c r="I4373" i="9"/>
  <c r="I4372" i="9"/>
  <c r="I4371" i="9"/>
  <c r="I4370" i="9"/>
  <c r="I4369" i="9"/>
  <c r="I4368" i="9"/>
  <c r="I4367" i="9"/>
  <c r="I4366" i="9"/>
  <c r="I4365" i="9"/>
  <c r="I4364" i="9"/>
  <c r="I4363" i="9"/>
  <c r="I4362" i="9"/>
  <c r="I4361" i="9"/>
  <c r="I4360" i="9"/>
  <c r="I4359" i="9"/>
  <c r="I4358" i="9"/>
  <c r="I4357" i="9"/>
  <c r="I4356" i="9"/>
  <c r="I4355" i="9"/>
  <c r="I4354" i="9"/>
  <c r="I4353" i="9"/>
  <c r="I4352" i="9"/>
  <c r="I4351" i="9"/>
  <c r="I4350" i="9"/>
  <c r="I4349" i="9"/>
  <c r="I4348" i="9"/>
  <c r="I4347" i="9"/>
  <c r="I4346" i="9"/>
  <c r="I4345" i="9"/>
  <c r="I4344" i="9"/>
  <c r="I4343" i="9"/>
  <c r="I4342" i="9"/>
  <c r="I4341" i="9"/>
  <c r="I4340" i="9"/>
  <c r="I4339" i="9"/>
  <c r="I4338" i="9"/>
  <c r="I4337" i="9"/>
  <c r="I4336" i="9"/>
  <c r="I4335" i="9"/>
  <c r="I4334" i="9"/>
  <c r="I4333" i="9"/>
  <c r="I4332" i="9"/>
  <c r="I4331" i="9"/>
  <c r="I4330" i="9"/>
  <c r="I4329" i="9"/>
  <c r="I4328" i="9"/>
  <c r="I4327" i="9"/>
  <c r="I4326" i="9"/>
  <c r="I4325" i="9"/>
  <c r="I4324" i="9"/>
  <c r="I4323" i="9"/>
  <c r="I4322" i="9"/>
  <c r="I4321" i="9"/>
  <c r="I4320" i="9"/>
  <c r="I4319" i="9"/>
  <c r="I4318" i="9"/>
  <c r="I4317" i="9"/>
  <c r="I4316" i="9"/>
  <c r="I4315" i="9"/>
  <c r="I4314" i="9"/>
  <c r="I4313" i="9"/>
  <c r="I4312" i="9"/>
  <c r="I4311" i="9"/>
  <c r="I4310" i="9"/>
  <c r="I4309" i="9"/>
  <c r="I4308" i="9"/>
  <c r="I4307" i="9"/>
  <c r="I4306" i="9"/>
  <c r="I4305" i="9"/>
  <c r="I4304" i="9"/>
  <c r="I4303" i="9"/>
  <c r="I4302" i="9"/>
  <c r="I4301" i="9"/>
  <c r="I4300" i="9"/>
  <c r="I4299" i="9"/>
  <c r="I4298" i="9"/>
  <c r="I4297" i="9"/>
  <c r="I4296" i="9"/>
  <c r="I4295" i="9"/>
  <c r="I4294" i="9"/>
  <c r="I4293" i="9"/>
  <c r="I4292" i="9"/>
  <c r="I4291" i="9"/>
  <c r="I4290" i="9"/>
  <c r="I4289" i="9"/>
  <c r="I4288" i="9"/>
  <c r="I4287" i="9"/>
  <c r="I4286" i="9"/>
  <c r="I4285" i="9"/>
  <c r="I4284" i="9"/>
  <c r="I4283" i="9"/>
  <c r="I4282" i="9"/>
  <c r="I4281" i="9"/>
  <c r="I4280" i="9"/>
  <c r="I4279" i="9"/>
  <c r="I4278" i="9"/>
  <c r="I4277" i="9"/>
  <c r="I4276" i="9"/>
  <c r="I4275" i="9"/>
  <c r="I4274" i="9"/>
  <c r="I4273" i="9"/>
  <c r="I4272" i="9"/>
  <c r="I4271" i="9"/>
  <c r="I4270" i="9"/>
  <c r="I4269" i="9"/>
  <c r="I4268" i="9"/>
  <c r="I4267" i="9"/>
  <c r="I4266" i="9"/>
  <c r="I4265" i="9"/>
  <c r="I4264" i="9"/>
  <c r="I4263" i="9"/>
  <c r="I4262" i="9"/>
  <c r="I4261" i="9"/>
  <c r="I4260" i="9"/>
  <c r="I4259" i="9"/>
  <c r="I4258" i="9"/>
  <c r="I4257" i="9"/>
  <c r="I4256" i="9"/>
  <c r="I4255" i="9"/>
  <c r="I4254" i="9"/>
  <c r="I4253" i="9"/>
  <c r="I4252" i="9"/>
  <c r="I4251" i="9"/>
  <c r="I4250" i="9"/>
  <c r="I4249" i="9"/>
  <c r="I4248" i="9"/>
  <c r="I4247" i="9"/>
  <c r="I4246" i="9"/>
  <c r="I4245" i="9"/>
  <c r="I4244" i="9"/>
  <c r="I4243" i="9"/>
  <c r="I4242" i="9"/>
  <c r="I4241" i="9"/>
  <c r="I4240" i="9"/>
  <c r="I4239" i="9"/>
  <c r="I4238" i="9"/>
  <c r="I4237" i="9"/>
  <c r="I4236" i="9"/>
  <c r="I4235" i="9"/>
  <c r="I4234" i="9"/>
  <c r="I4233" i="9"/>
  <c r="I4232" i="9"/>
  <c r="I4231" i="9"/>
  <c r="I4230" i="9"/>
  <c r="I4229" i="9"/>
  <c r="I4228" i="9"/>
  <c r="I4227" i="9"/>
  <c r="I4226" i="9"/>
  <c r="I4225" i="9"/>
  <c r="I4224" i="9"/>
  <c r="I4223" i="9"/>
  <c r="I4222" i="9"/>
  <c r="I4221" i="9"/>
  <c r="I4220" i="9"/>
  <c r="I4219" i="9"/>
  <c r="I4218" i="9"/>
  <c r="I4217" i="9"/>
  <c r="I4216" i="9"/>
  <c r="I4215" i="9"/>
  <c r="I4214" i="9"/>
  <c r="I4213" i="9"/>
  <c r="I4212" i="9"/>
  <c r="I4211" i="9"/>
  <c r="I4210" i="9"/>
  <c r="I4209" i="9"/>
  <c r="I4208" i="9"/>
  <c r="I4207" i="9"/>
  <c r="I4206" i="9"/>
  <c r="I4205" i="9"/>
  <c r="I4204" i="9"/>
  <c r="I4203" i="9"/>
  <c r="I4202" i="9"/>
  <c r="I4201" i="9"/>
  <c r="I4200" i="9"/>
  <c r="I4199" i="9"/>
  <c r="I4198" i="9"/>
  <c r="I4197" i="9"/>
  <c r="I4196" i="9"/>
  <c r="I4195" i="9"/>
  <c r="I4194" i="9"/>
  <c r="I4193" i="9"/>
  <c r="I4192" i="9"/>
  <c r="I4191" i="9"/>
  <c r="I4190" i="9"/>
  <c r="I4189" i="9"/>
  <c r="I4188" i="9"/>
  <c r="I4187" i="9"/>
  <c r="I4186" i="9"/>
  <c r="I4185" i="9"/>
  <c r="I4184" i="9"/>
  <c r="I4183" i="9"/>
  <c r="I4182" i="9"/>
  <c r="I4181" i="9"/>
  <c r="I4180" i="9"/>
  <c r="I4179" i="9"/>
  <c r="I4178" i="9"/>
  <c r="I4177" i="9"/>
  <c r="I4176" i="9"/>
  <c r="I4175" i="9"/>
  <c r="I4174" i="9"/>
  <c r="I4173" i="9"/>
  <c r="I4172" i="9"/>
  <c r="I4171" i="9"/>
  <c r="I4170" i="9"/>
  <c r="I4169" i="9"/>
  <c r="I4168" i="9"/>
  <c r="I4167" i="9"/>
  <c r="I4166" i="9"/>
  <c r="I4165" i="9"/>
  <c r="I4164" i="9"/>
  <c r="I4163" i="9"/>
  <c r="I4162" i="9"/>
  <c r="I4161" i="9"/>
  <c r="I4160" i="9"/>
  <c r="I4159" i="9"/>
  <c r="I4158" i="9"/>
  <c r="I4157" i="9"/>
  <c r="I4156" i="9"/>
  <c r="I4155" i="9"/>
  <c r="I4154" i="9"/>
  <c r="I4153" i="9"/>
  <c r="I4152" i="9"/>
  <c r="I4151" i="9"/>
  <c r="I4150" i="9"/>
  <c r="I4149" i="9"/>
  <c r="I4148" i="9"/>
  <c r="I4147" i="9"/>
  <c r="I4146" i="9"/>
  <c r="I4145" i="9"/>
  <c r="I4144" i="9"/>
  <c r="I4143" i="9"/>
  <c r="I4142" i="9"/>
  <c r="I4141" i="9"/>
  <c r="I4140" i="9"/>
  <c r="I4139" i="9"/>
  <c r="I4138" i="9"/>
  <c r="I4137" i="9"/>
  <c r="I4136" i="9"/>
  <c r="I4135" i="9"/>
  <c r="I4134" i="9"/>
  <c r="I4133" i="9"/>
  <c r="I4132" i="9"/>
  <c r="I4131" i="9"/>
  <c r="I4130" i="9"/>
  <c r="I4129" i="9"/>
  <c r="I4128" i="9"/>
  <c r="I4127" i="9"/>
  <c r="I4126" i="9"/>
  <c r="I4125" i="9"/>
  <c r="I4124" i="9"/>
  <c r="I4123" i="9"/>
  <c r="I4122" i="9"/>
  <c r="I4121" i="9"/>
  <c r="I4120" i="9"/>
  <c r="I4119" i="9"/>
  <c r="I4118" i="9"/>
  <c r="I4117" i="9"/>
  <c r="I4116" i="9"/>
  <c r="I4115" i="9"/>
  <c r="I4114" i="9"/>
  <c r="I4113" i="9"/>
  <c r="I4112" i="9"/>
  <c r="I4111" i="9"/>
  <c r="I4110" i="9"/>
  <c r="I4109" i="9"/>
  <c r="I4108" i="9"/>
  <c r="I4107" i="9"/>
  <c r="I4106" i="9"/>
  <c r="I4105" i="9"/>
  <c r="I4104" i="9"/>
  <c r="I4103" i="9"/>
  <c r="I4102" i="9"/>
  <c r="I4101" i="9"/>
  <c r="I4100" i="9"/>
  <c r="I4099" i="9"/>
  <c r="I4098" i="9"/>
  <c r="I4097" i="9"/>
  <c r="I4096" i="9"/>
  <c r="I4095" i="9"/>
  <c r="I4094" i="9"/>
  <c r="I4093" i="9"/>
  <c r="I4092" i="9"/>
  <c r="I4091" i="9"/>
  <c r="I4090" i="9"/>
  <c r="I4089" i="9"/>
  <c r="I4088" i="9"/>
  <c r="I4087" i="9"/>
  <c r="I4086" i="9"/>
  <c r="I4085" i="9"/>
  <c r="I4084" i="9"/>
  <c r="I4083" i="9"/>
  <c r="I4082" i="9"/>
  <c r="I4081" i="9"/>
  <c r="I4080" i="9"/>
  <c r="I4079" i="9"/>
  <c r="I4078" i="9"/>
  <c r="I4077" i="9"/>
  <c r="I4076" i="9"/>
  <c r="I4075" i="9"/>
  <c r="I4074" i="9"/>
  <c r="I4073" i="9"/>
  <c r="I4072" i="9"/>
  <c r="I4071" i="9"/>
  <c r="I4070" i="9"/>
  <c r="I4069" i="9"/>
  <c r="I4068" i="9"/>
  <c r="I4067" i="9"/>
  <c r="I4066" i="9"/>
  <c r="I4065" i="9"/>
  <c r="I4064" i="9"/>
  <c r="I4063" i="9"/>
  <c r="I4062" i="9"/>
  <c r="I4061" i="9"/>
  <c r="I4060" i="9"/>
  <c r="I4059" i="9"/>
  <c r="I4058" i="9"/>
  <c r="I4057" i="9"/>
  <c r="I4056" i="9"/>
  <c r="I4055" i="9"/>
  <c r="I4054" i="9"/>
  <c r="I4053" i="9"/>
  <c r="I4052" i="9"/>
  <c r="I4051" i="9"/>
  <c r="I4050" i="9"/>
  <c r="I4049" i="9"/>
  <c r="I4048" i="9"/>
  <c r="I4047" i="9"/>
  <c r="I4046" i="9"/>
  <c r="I4045" i="9"/>
  <c r="I4044" i="9"/>
  <c r="I4043" i="9"/>
  <c r="I4042" i="9"/>
  <c r="I4041" i="9"/>
  <c r="I4040" i="9"/>
  <c r="I4039" i="9"/>
  <c r="I4038" i="9"/>
  <c r="I4037" i="9"/>
  <c r="I4036" i="9"/>
  <c r="I4035" i="9"/>
  <c r="I4034" i="9"/>
  <c r="I4033" i="9"/>
  <c r="I4032" i="9"/>
  <c r="I4031" i="9"/>
  <c r="I4030" i="9"/>
  <c r="I4029" i="9"/>
  <c r="I4028" i="9"/>
  <c r="I4027" i="9"/>
  <c r="I4026" i="9"/>
  <c r="I4025" i="9"/>
  <c r="I4024" i="9"/>
  <c r="I4023" i="9"/>
  <c r="I4022" i="9"/>
  <c r="I4021" i="9"/>
  <c r="I4020" i="9"/>
  <c r="I4019" i="9"/>
  <c r="I4018" i="9"/>
  <c r="I4017" i="9"/>
  <c r="I4016" i="9"/>
  <c r="I4015" i="9"/>
  <c r="I4014" i="9"/>
  <c r="I4013" i="9"/>
  <c r="I4012" i="9"/>
  <c r="I4011" i="9"/>
  <c r="I4010" i="9"/>
  <c r="I4009" i="9"/>
  <c r="I4008" i="9"/>
  <c r="I4007" i="9"/>
  <c r="I4006" i="9"/>
  <c r="I4005" i="9"/>
  <c r="I4004" i="9"/>
  <c r="I4003" i="9"/>
  <c r="I4002" i="9"/>
  <c r="I4001" i="9"/>
  <c r="I4000" i="9"/>
  <c r="I3999" i="9"/>
  <c r="I3998" i="9"/>
  <c r="I3997" i="9"/>
  <c r="I3996" i="9"/>
  <c r="I3995" i="9"/>
  <c r="I3994" i="9"/>
  <c r="I3993" i="9"/>
  <c r="I3992" i="9"/>
  <c r="I3991" i="9"/>
  <c r="I3990" i="9"/>
  <c r="I3989" i="9"/>
  <c r="I3988" i="9"/>
  <c r="I3987" i="9"/>
  <c r="I3986" i="9"/>
  <c r="I3985" i="9"/>
  <c r="I3984" i="9"/>
  <c r="I3983" i="9"/>
  <c r="I3982" i="9"/>
  <c r="I3981" i="9"/>
  <c r="I3980" i="9"/>
  <c r="I3979" i="9"/>
  <c r="I3978" i="9"/>
  <c r="I3977" i="9"/>
  <c r="I3976" i="9"/>
  <c r="I3975" i="9"/>
  <c r="I3974" i="9"/>
  <c r="I3973" i="9"/>
  <c r="I3972" i="9"/>
  <c r="I3971" i="9"/>
  <c r="I3970" i="9"/>
  <c r="I3969" i="9"/>
  <c r="I3968" i="9"/>
  <c r="I3967" i="9"/>
  <c r="I3966" i="9"/>
  <c r="I3965" i="9"/>
  <c r="I3964" i="9"/>
  <c r="I3963" i="9"/>
  <c r="I3962" i="9"/>
  <c r="I3961" i="9"/>
  <c r="I3960" i="9"/>
  <c r="I3959" i="9"/>
  <c r="I3958" i="9"/>
  <c r="I3957" i="9"/>
  <c r="I3956" i="9"/>
  <c r="I3955" i="9"/>
  <c r="I3954" i="9"/>
  <c r="I3953" i="9"/>
  <c r="I3952" i="9"/>
  <c r="I3951" i="9"/>
  <c r="I3950" i="9"/>
  <c r="I3949" i="9"/>
  <c r="I3948" i="9"/>
  <c r="I3947" i="9"/>
  <c r="I3946" i="9"/>
  <c r="I3945" i="9"/>
  <c r="I3944" i="9"/>
  <c r="I3943" i="9"/>
  <c r="I3942" i="9"/>
  <c r="I3941" i="9"/>
  <c r="I3940" i="9"/>
  <c r="I3939" i="9"/>
  <c r="I3938" i="9"/>
  <c r="I3937" i="9"/>
  <c r="I3936" i="9"/>
  <c r="I3935" i="9"/>
  <c r="I3934" i="9"/>
  <c r="I3933" i="9"/>
  <c r="I3932" i="9"/>
  <c r="I3931" i="9"/>
  <c r="I3930" i="9"/>
  <c r="I3929" i="9"/>
  <c r="I3928" i="9"/>
  <c r="I3927" i="9"/>
  <c r="I3926" i="9"/>
  <c r="I3925" i="9"/>
  <c r="I3924" i="9"/>
  <c r="I3923" i="9"/>
  <c r="I3922" i="9"/>
  <c r="I3921" i="9"/>
  <c r="I3920" i="9"/>
  <c r="I3919" i="9"/>
  <c r="I3918" i="9"/>
  <c r="I3917" i="9"/>
  <c r="I3916" i="9"/>
  <c r="I3915" i="9"/>
  <c r="I3914" i="9"/>
  <c r="I3913" i="9"/>
  <c r="I3912" i="9"/>
  <c r="I3911" i="9"/>
  <c r="I3910" i="9"/>
  <c r="I3909" i="9"/>
  <c r="I3908" i="9"/>
  <c r="I3907" i="9"/>
  <c r="I3906" i="9"/>
  <c r="I3905" i="9"/>
  <c r="I3904" i="9"/>
  <c r="I3903" i="9"/>
  <c r="I3902" i="9"/>
  <c r="I3901" i="9"/>
  <c r="I3900" i="9"/>
  <c r="I3899" i="9"/>
  <c r="I3898" i="9"/>
  <c r="I3897" i="9"/>
  <c r="I3896" i="9"/>
  <c r="I3895" i="9"/>
  <c r="I3894" i="9"/>
  <c r="I3893" i="9"/>
  <c r="I3892" i="9"/>
  <c r="I3891" i="9"/>
  <c r="I3890" i="9"/>
  <c r="I3889" i="9"/>
  <c r="I3888" i="9"/>
  <c r="I3887" i="9"/>
  <c r="I3886" i="9"/>
  <c r="I3885" i="9"/>
  <c r="I3884" i="9"/>
  <c r="I3883" i="9"/>
  <c r="I3882" i="9"/>
  <c r="I3881" i="9"/>
  <c r="I3880" i="9"/>
  <c r="I3879" i="9"/>
  <c r="I3878" i="9"/>
  <c r="I3877" i="9"/>
  <c r="I3876" i="9"/>
  <c r="I3875" i="9"/>
  <c r="I3874" i="9"/>
  <c r="I3873" i="9"/>
  <c r="I3872" i="9"/>
  <c r="I3871" i="9"/>
  <c r="I3870" i="9"/>
  <c r="I3869" i="9"/>
  <c r="I3868" i="9"/>
  <c r="I3867" i="9"/>
  <c r="I3866" i="9"/>
  <c r="I3865" i="9"/>
  <c r="I3864" i="9"/>
  <c r="I3863" i="9"/>
  <c r="I3862" i="9"/>
  <c r="I3861" i="9"/>
  <c r="I3860" i="9"/>
  <c r="I3859" i="9"/>
  <c r="I3858" i="9"/>
  <c r="I3857" i="9"/>
  <c r="I3856" i="9"/>
  <c r="I3855" i="9"/>
  <c r="I3854" i="9"/>
  <c r="I3853" i="9"/>
  <c r="I3852" i="9"/>
  <c r="I3851" i="9"/>
  <c r="I3850" i="9"/>
  <c r="I3849" i="9"/>
  <c r="I3848" i="9"/>
  <c r="I3847" i="9"/>
  <c r="I3846" i="9"/>
  <c r="I3845" i="9"/>
  <c r="I3844" i="9"/>
  <c r="I3843" i="9"/>
  <c r="I3842" i="9"/>
  <c r="I3841" i="9"/>
  <c r="I3840" i="9"/>
  <c r="I3839" i="9"/>
  <c r="I3838" i="9"/>
  <c r="I3837" i="9"/>
  <c r="I3836" i="9"/>
  <c r="I3835" i="9"/>
  <c r="I3834" i="9"/>
  <c r="I3833" i="9"/>
  <c r="I3832" i="9"/>
  <c r="I3831" i="9"/>
  <c r="I3830" i="9"/>
  <c r="I3829" i="9"/>
  <c r="I3828" i="9"/>
  <c r="I3827" i="9"/>
  <c r="I3826" i="9"/>
  <c r="I3825" i="9"/>
  <c r="I3824" i="9"/>
  <c r="I3823" i="9"/>
  <c r="I3822" i="9"/>
  <c r="I3821" i="9"/>
  <c r="I3820" i="9"/>
  <c r="I3819" i="9"/>
  <c r="I3818" i="9"/>
  <c r="I3817" i="9"/>
  <c r="I3816" i="9"/>
  <c r="I3815" i="9"/>
  <c r="I3814" i="9"/>
  <c r="I3813" i="9"/>
  <c r="I3812" i="9"/>
  <c r="I3811" i="9"/>
  <c r="I3810" i="9"/>
  <c r="I3809" i="9"/>
  <c r="I3808" i="9"/>
  <c r="I3807" i="9"/>
  <c r="I3806" i="9"/>
  <c r="I3805" i="9"/>
  <c r="I3804" i="9"/>
  <c r="I3803" i="9"/>
  <c r="I3802" i="9"/>
  <c r="I3801" i="9"/>
  <c r="I3800" i="9"/>
  <c r="I3799" i="9"/>
  <c r="I3798" i="9"/>
  <c r="I3797" i="9"/>
  <c r="I3796" i="9"/>
  <c r="I3795" i="9"/>
  <c r="I3794" i="9"/>
  <c r="I3793" i="9"/>
  <c r="I3792" i="9"/>
  <c r="I3791" i="9"/>
  <c r="I3790" i="9"/>
  <c r="I3789" i="9"/>
  <c r="I3788" i="9"/>
  <c r="I3787" i="9"/>
  <c r="I3786" i="9"/>
  <c r="I3785" i="9"/>
  <c r="I3784" i="9"/>
  <c r="I3783" i="9"/>
  <c r="I3782" i="9"/>
  <c r="I3781" i="9"/>
  <c r="I3780" i="9"/>
  <c r="I3779" i="9"/>
  <c r="I3778" i="9"/>
  <c r="I3777" i="9"/>
  <c r="I3776" i="9"/>
  <c r="I3775" i="9"/>
  <c r="I3774" i="9"/>
  <c r="I3773" i="9"/>
  <c r="I3772" i="9"/>
  <c r="I3771" i="9"/>
  <c r="I3770" i="9"/>
  <c r="I3769" i="9"/>
  <c r="I3768" i="9"/>
  <c r="I3767" i="9"/>
  <c r="I3766" i="9"/>
  <c r="I3765" i="9"/>
  <c r="I3764" i="9"/>
  <c r="I3763" i="9"/>
  <c r="I3762" i="9"/>
  <c r="I3761" i="9"/>
  <c r="I3760" i="9"/>
  <c r="I3759" i="9"/>
  <c r="I3758" i="9"/>
  <c r="I3757" i="9"/>
  <c r="I3756" i="9"/>
  <c r="I3755" i="9"/>
  <c r="I3754" i="9"/>
  <c r="I3753" i="9"/>
  <c r="I3752" i="9"/>
  <c r="I3751" i="9"/>
  <c r="I3750" i="9"/>
  <c r="I3749" i="9"/>
  <c r="I3748" i="9"/>
  <c r="I3747" i="9"/>
  <c r="I3746" i="9"/>
  <c r="I3745" i="9"/>
  <c r="I3744" i="9"/>
  <c r="I3743" i="9"/>
  <c r="I3742" i="9"/>
  <c r="I3741" i="9"/>
  <c r="I3740" i="9"/>
  <c r="I3739" i="9"/>
  <c r="I3738" i="9"/>
  <c r="I3737" i="9"/>
  <c r="I3736" i="9"/>
  <c r="I3735" i="9"/>
  <c r="I3734" i="9"/>
  <c r="I3733" i="9"/>
  <c r="I3732" i="9"/>
  <c r="I3731" i="9"/>
  <c r="I3730" i="9"/>
  <c r="I3729" i="9"/>
  <c r="I3728" i="9"/>
  <c r="I3727" i="9"/>
  <c r="I3726" i="9"/>
  <c r="I3725" i="9"/>
  <c r="I3724" i="9"/>
  <c r="I3723" i="9"/>
  <c r="I3722" i="9"/>
  <c r="I3721" i="9"/>
  <c r="I3720" i="9"/>
  <c r="I3719" i="9"/>
  <c r="I3718" i="9"/>
  <c r="I3717" i="9"/>
  <c r="I3716" i="9"/>
  <c r="I3715" i="9"/>
  <c r="I3714" i="9"/>
  <c r="I3713" i="9"/>
  <c r="I3712" i="9"/>
  <c r="I3711" i="9"/>
  <c r="I3710" i="9"/>
  <c r="I3709" i="9"/>
  <c r="I3708" i="9"/>
  <c r="I3707" i="9"/>
  <c r="I3706" i="9"/>
  <c r="I3705" i="9"/>
  <c r="I3704" i="9"/>
  <c r="I3703" i="9"/>
  <c r="I3702" i="9"/>
  <c r="I3701" i="9"/>
  <c r="I3700" i="9"/>
  <c r="I3699" i="9"/>
  <c r="I3698" i="9"/>
  <c r="I3697" i="9"/>
  <c r="I3696" i="9"/>
  <c r="I3695" i="9"/>
  <c r="I3694" i="9"/>
  <c r="I3693" i="9"/>
  <c r="I3692" i="9"/>
  <c r="I3691" i="9"/>
  <c r="I3690" i="9"/>
  <c r="I3689" i="9"/>
  <c r="I3688" i="9"/>
  <c r="I3687" i="9"/>
  <c r="I3686" i="9"/>
  <c r="I3685" i="9"/>
  <c r="I3684" i="9"/>
  <c r="I3683" i="9"/>
  <c r="I3682" i="9"/>
  <c r="I3681" i="9"/>
  <c r="I3680" i="9"/>
  <c r="I3679" i="9"/>
  <c r="I3678" i="9"/>
  <c r="I3677" i="9"/>
  <c r="I3676" i="9"/>
  <c r="I3675" i="9"/>
  <c r="I3674" i="9"/>
  <c r="I3673" i="9"/>
  <c r="I3672" i="9"/>
  <c r="I3671" i="9"/>
  <c r="I3670" i="9"/>
  <c r="I3669" i="9"/>
  <c r="I3668" i="9"/>
  <c r="I3667" i="9"/>
  <c r="I3666" i="9"/>
  <c r="I3665" i="9"/>
  <c r="I3664" i="9"/>
  <c r="I3663" i="9"/>
  <c r="I3662" i="9"/>
  <c r="I3661" i="9"/>
  <c r="I3660" i="9"/>
  <c r="I3659" i="9"/>
  <c r="I3658" i="9"/>
  <c r="I3657" i="9"/>
  <c r="I3656" i="9"/>
  <c r="I3655" i="9"/>
  <c r="I3654" i="9"/>
  <c r="I3653" i="9"/>
  <c r="I3652" i="9"/>
  <c r="I3651" i="9"/>
  <c r="I3650" i="9"/>
  <c r="I3649" i="9"/>
  <c r="I3648" i="9"/>
  <c r="I3647" i="9"/>
  <c r="I3646" i="9"/>
  <c r="I3645" i="9"/>
  <c r="I3644" i="9"/>
  <c r="I3643" i="9"/>
  <c r="I3642" i="9"/>
  <c r="I3641" i="9"/>
  <c r="I3640" i="9"/>
  <c r="I3639" i="9"/>
  <c r="I3638" i="9"/>
  <c r="I3637" i="9"/>
  <c r="I3636" i="9"/>
  <c r="I3635" i="9"/>
  <c r="I3634" i="9"/>
  <c r="I3633" i="9"/>
  <c r="I3632" i="9"/>
  <c r="I3631" i="9"/>
  <c r="I3630" i="9"/>
  <c r="I3629" i="9"/>
  <c r="I3628" i="9"/>
  <c r="I3627" i="9"/>
  <c r="I3626" i="9"/>
  <c r="I3625" i="9"/>
  <c r="I3624" i="9"/>
  <c r="I3623" i="9"/>
  <c r="I3622" i="9"/>
  <c r="I3621" i="9"/>
  <c r="I3620" i="9"/>
  <c r="I3619" i="9"/>
  <c r="I3618" i="9"/>
  <c r="I3617" i="9"/>
  <c r="I3616" i="9"/>
  <c r="I3615" i="9"/>
  <c r="I3614" i="9"/>
  <c r="I3613" i="9"/>
  <c r="I3612" i="9"/>
  <c r="I3611" i="9"/>
  <c r="I3610" i="9"/>
  <c r="I3609" i="9"/>
  <c r="I3608" i="9"/>
  <c r="I3607" i="9"/>
  <c r="I3606" i="9"/>
  <c r="I3605" i="9"/>
  <c r="I3604" i="9"/>
  <c r="I3603" i="9"/>
  <c r="I3602" i="9"/>
  <c r="I3601" i="9"/>
  <c r="I3600" i="9"/>
  <c r="I3599" i="9"/>
  <c r="I3598" i="9"/>
  <c r="I3597" i="9"/>
  <c r="I3596" i="9"/>
  <c r="I3595" i="9"/>
  <c r="I3594" i="9"/>
  <c r="I3593" i="9"/>
  <c r="I3592" i="9"/>
  <c r="I3591" i="9"/>
  <c r="I3590" i="9"/>
  <c r="I3589" i="9"/>
  <c r="I3588" i="9"/>
  <c r="I3587" i="9"/>
  <c r="I3586" i="9"/>
  <c r="I3585" i="9"/>
  <c r="I3584" i="9"/>
  <c r="I3583" i="9"/>
  <c r="I3582" i="9"/>
  <c r="I3581" i="9"/>
  <c r="I3580" i="9"/>
  <c r="I3579" i="9"/>
  <c r="I3578" i="9"/>
  <c r="I3577" i="9"/>
  <c r="I3576" i="9"/>
  <c r="I3575" i="9"/>
  <c r="I3574" i="9"/>
  <c r="I3573" i="9"/>
  <c r="I3572" i="9"/>
  <c r="I3571" i="9"/>
  <c r="I3570" i="9"/>
  <c r="I3569" i="9"/>
  <c r="I3568" i="9"/>
  <c r="I3567" i="9"/>
  <c r="I3566" i="9"/>
  <c r="I3565" i="9"/>
  <c r="I3564" i="9"/>
  <c r="I3563" i="9"/>
  <c r="I3562" i="9"/>
  <c r="I3561" i="9"/>
  <c r="I3560" i="9"/>
  <c r="I3559" i="9"/>
  <c r="I3558" i="9"/>
  <c r="I3557" i="9"/>
  <c r="I3556" i="9"/>
  <c r="I3555" i="9"/>
  <c r="I3554" i="9"/>
  <c r="I3553" i="9"/>
  <c r="I3552" i="9"/>
  <c r="I3551" i="9"/>
  <c r="I3550" i="9"/>
  <c r="I3549" i="9"/>
  <c r="I3548" i="9"/>
  <c r="I3547" i="9"/>
  <c r="I3546" i="9"/>
  <c r="I3545" i="9"/>
  <c r="I3544" i="9"/>
  <c r="I3543" i="9"/>
  <c r="I3542" i="9"/>
  <c r="I3541" i="9"/>
  <c r="I3540" i="9"/>
  <c r="I3539" i="9"/>
  <c r="I3538" i="9"/>
  <c r="I3537" i="9"/>
  <c r="I3536" i="9"/>
  <c r="I3535" i="9"/>
  <c r="I3534" i="9"/>
  <c r="I3533" i="9"/>
  <c r="I3532" i="9"/>
  <c r="I3531" i="9"/>
  <c r="I3530" i="9"/>
  <c r="I3529" i="9"/>
  <c r="I3528" i="9"/>
  <c r="I3527" i="9"/>
  <c r="I3526" i="9"/>
  <c r="I3525" i="9"/>
  <c r="I3524" i="9"/>
  <c r="I3523" i="9"/>
  <c r="I3522" i="9"/>
  <c r="I3521" i="9"/>
  <c r="I3520" i="9"/>
  <c r="I3519" i="9"/>
  <c r="I3518" i="9"/>
  <c r="I3517" i="9"/>
  <c r="I3516" i="9"/>
  <c r="I3515" i="9"/>
  <c r="I3514" i="9"/>
  <c r="I3513" i="9"/>
  <c r="I3512" i="9"/>
  <c r="I3511" i="9"/>
  <c r="I3510" i="9"/>
  <c r="I3509" i="9"/>
  <c r="I3508" i="9"/>
  <c r="I3507" i="9"/>
  <c r="I3506" i="9"/>
  <c r="I3505" i="9"/>
  <c r="I3504" i="9"/>
  <c r="I3503" i="9"/>
  <c r="I3502" i="9"/>
  <c r="I3501" i="9"/>
  <c r="I3500" i="9"/>
  <c r="I3499" i="9"/>
  <c r="I3498" i="9"/>
  <c r="I3497" i="9"/>
  <c r="I3496" i="9"/>
  <c r="I3495" i="9"/>
  <c r="I3494" i="9"/>
  <c r="I3493" i="9"/>
  <c r="I3492" i="9"/>
  <c r="I3491" i="9"/>
  <c r="I3490" i="9"/>
  <c r="I3489" i="9"/>
  <c r="I3488" i="9"/>
  <c r="I3487" i="9"/>
  <c r="I3486" i="9"/>
  <c r="I3485" i="9"/>
  <c r="I3484" i="9"/>
  <c r="I3483" i="9"/>
  <c r="I3482" i="9"/>
  <c r="I3481" i="9"/>
  <c r="I3480" i="9"/>
  <c r="I3479" i="9"/>
  <c r="I3478" i="9"/>
  <c r="I3477" i="9"/>
  <c r="I3476" i="9"/>
  <c r="I3475" i="9"/>
  <c r="I3474" i="9"/>
  <c r="I3473" i="9"/>
  <c r="I3472" i="9"/>
  <c r="I3471" i="9"/>
  <c r="I3470" i="9"/>
  <c r="I3469" i="9"/>
  <c r="I3468" i="9"/>
  <c r="I3467" i="9"/>
  <c r="I3466" i="9"/>
  <c r="I3465" i="9"/>
  <c r="I3464" i="9"/>
  <c r="I3463" i="9"/>
  <c r="I3462" i="9"/>
  <c r="I3461" i="9"/>
  <c r="I3460" i="9"/>
  <c r="I3459" i="9"/>
  <c r="I3458" i="9"/>
  <c r="I3457" i="9"/>
  <c r="I3456" i="9"/>
  <c r="I3455" i="9"/>
  <c r="I3454" i="9"/>
  <c r="I3453" i="9"/>
  <c r="I3452" i="9"/>
  <c r="I3451" i="9"/>
  <c r="I3450" i="9"/>
  <c r="I3449" i="9"/>
  <c r="I3448" i="9"/>
  <c r="I3447" i="9"/>
  <c r="I3446" i="9"/>
  <c r="I3445" i="9"/>
  <c r="I3444" i="9"/>
  <c r="I3443" i="9"/>
  <c r="I3442" i="9"/>
  <c r="I3441" i="9"/>
  <c r="I3440" i="9"/>
  <c r="I3439" i="9"/>
  <c r="I3438" i="9"/>
  <c r="I3437" i="9"/>
  <c r="I3436" i="9"/>
  <c r="I3435" i="9"/>
  <c r="I3434" i="9"/>
  <c r="I3433" i="9"/>
  <c r="I3432" i="9"/>
  <c r="I3431" i="9"/>
  <c r="I3430" i="9"/>
  <c r="I3429" i="9"/>
  <c r="I3428" i="9"/>
  <c r="I3427" i="9"/>
  <c r="I3426" i="9"/>
  <c r="I3425" i="9"/>
  <c r="I3424" i="9"/>
  <c r="I3423" i="9"/>
  <c r="I3422" i="9"/>
  <c r="I3421" i="9"/>
  <c r="I3420" i="9"/>
  <c r="I3419" i="9"/>
  <c r="I3418" i="9"/>
  <c r="I3417" i="9"/>
  <c r="I3416" i="9"/>
  <c r="I3415" i="9"/>
  <c r="I3414" i="9"/>
  <c r="I3413" i="9"/>
  <c r="I3412" i="9"/>
  <c r="I3411" i="9"/>
  <c r="I3410" i="9"/>
  <c r="I3409" i="9"/>
  <c r="I3408" i="9"/>
  <c r="I3407" i="9"/>
  <c r="I3406" i="9"/>
  <c r="I3405" i="9"/>
  <c r="I3404" i="9"/>
  <c r="I3403" i="9"/>
  <c r="I3402" i="9"/>
  <c r="I3401" i="9"/>
  <c r="I3400" i="9"/>
  <c r="I3399" i="9"/>
  <c r="I3398" i="9"/>
  <c r="I3397" i="9"/>
  <c r="I3396" i="9"/>
  <c r="I3395" i="9"/>
  <c r="I3394" i="9"/>
  <c r="I3393" i="9"/>
  <c r="I3392" i="9"/>
  <c r="I3391" i="9"/>
  <c r="I3390" i="9"/>
  <c r="I3389" i="9"/>
  <c r="I3388" i="9"/>
  <c r="I3387" i="9"/>
  <c r="I3386" i="9"/>
  <c r="I3385" i="9"/>
  <c r="I3384" i="9"/>
  <c r="I3383" i="9"/>
  <c r="I3382" i="9"/>
  <c r="I3381" i="9"/>
  <c r="I3380" i="9"/>
  <c r="I3379" i="9"/>
  <c r="I3378" i="9"/>
  <c r="I3377" i="9"/>
  <c r="I3376" i="9"/>
  <c r="I3375" i="9"/>
  <c r="I3374" i="9"/>
  <c r="I3373" i="9"/>
  <c r="I3372" i="9"/>
  <c r="I3371" i="9"/>
  <c r="I3370" i="9"/>
  <c r="I3369" i="9"/>
  <c r="I3368" i="9"/>
  <c r="I3367" i="9"/>
  <c r="I3366" i="9"/>
  <c r="I3365" i="9"/>
  <c r="I3364" i="9"/>
  <c r="I3363" i="9"/>
  <c r="I3362" i="9"/>
  <c r="I3361" i="9"/>
  <c r="I3360" i="9"/>
  <c r="I3359" i="9"/>
  <c r="I3358" i="9"/>
  <c r="I3357" i="9"/>
  <c r="I3356" i="9"/>
  <c r="I3355" i="9"/>
  <c r="I3354" i="9"/>
  <c r="I3353" i="9"/>
  <c r="I3352" i="9"/>
  <c r="I3351" i="9"/>
  <c r="I3350" i="9"/>
  <c r="I3349" i="9"/>
  <c r="I3348" i="9"/>
  <c r="I3347" i="9"/>
  <c r="I3346" i="9"/>
  <c r="I3345" i="9"/>
  <c r="I3344" i="9"/>
  <c r="I3343" i="9"/>
  <c r="I3342" i="9"/>
  <c r="I3341" i="9"/>
  <c r="I3340" i="9"/>
  <c r="I3339" i="9"/>
  <c r="I3338" i="9"/>
  <c r="I3337" i="9"/>
  <c r="I3336" i="9"/>
  <c r="I3335" i="9"/>
  <c r="I3334" i="9"/>
  <c r="I3333" i="9"/>
  <c r="I3332" i="9"/>
  <c r="I3331" i="9"/>
  <c r="I3330" i="9"/>
  <c r="I3329" i="9"/>
  <c r="I3328" i="9"/>
  <c r="I3327" i="9"/>
  <c r="I3326" i="9"/>
  <c r="I3325" i="9"/>
  <c r="I3324" i="9"/>
  <c r="I3323" i="9"/>
  <c r="I3322" i="9"/>
  <c r="I3321" i="9"/>
  <c r="I3320" i="9"/>
  <c r="I3319" i="9"/>
  <c r="I3318" i="9"/>
  <c r="I3317" i="9"/>
  <c r="I3316" i="9"/>
  <c r="I3315" i="9"/>
  <c r="I3314" i="9"/>
  <c r="I3313" i="9"/>
  <c r="I3312" i="9"/>
  <c r="I3311" i="9"/>
  <c r="I3310" i="9"/>
  <c r="I3309" i="9"/>
  <c r="I3308" i="9"/>
  <c r="I3307" i="9"/>
  <c r="I3306" i="9"/>
  <c r="I3305" i="9"/>
  <c r="I3304" i="9"/>
  <c r="I3303" i="9"/>
  <c r="I3302" i="9"/>
  <c r="I3301" i="9"/>
  <c r="I3300" i="9"/>
  <c r="I3299" i="9"/>
  <c r="I3298" i="9"/>
  <c r="I3297" i="9"/>
  <c r="I3296" i="9"/>
  <c r="I3295" i="9"/>
  <c r="I3294" i="9"/>
  <c r="I3293" i="9"/>
  <c r="I3292" i="9"/>
  <c r="I3291" i="9"/>
  <c r="I3290" i="9"/>
  <c r="I3289" i="9"/>
  <c r="I3288" i="9"/>
  <c r="I3287" i="9"/>
  <c r="I3286" i="9"/>
  <c r="I3285" i="9"/>
  <c r="I3284" i="9"/>
  <c r="I3283" i="9"/>
  <c r="I3282" i="9"/>
  <c r="I3281" i="9"/>
  <c r="I3280" i="9"/>
  <c r="I3279" i="9"/>
  <c r="I3278" i="9"/>
  <c r="I3277" i="9"/>
  <c r="I3276" i="9"/>
  <c r="I3275" i="9"/>
  <c r="I3274" i="9"/>
  <c r="I3273" i="9"/>
  <c r="I3272" i="9"/>
  <c r="I3271" i="9"/>
  <c r="I3270" i="9"/>
  <c r="I3269" i="9"/>
  <c r="I3268" i="9"/>
  <c r="I3267" i="9"/>
  <c r="I3266" i="9"/>
  <c r="I3265" i="9"/>
  <c r="I3264" i="9"/>
  <c r="I3263" i="9"/>
  <c r="I3262" i="9"/>
  <c r="I3261" i="9"/>
  <c r="I3260" i="9"/>
  <c r="I3259" i="9"/>
  <c r="I3258" i="9"/>
  <c r="I3257" i="9"/>
  <c r="I3256" i="9"/>
  <c r="I3255" i="9"/>
  <c r="I3254" i="9"/>
  <c r="I3253" i="9"/>
  <c r="I3252" i="9"/>
  <c r="I3251" i="9"/>
  <c r="I3250" i="9"/>
  <c r="I3249" i="9"/>
  <c r="I3248" i="9"/>
  <c r="I3247" i="9"/>
  <c r="I3246" i="9"/>
  <c r="I3245" i="9"/>
  <c r="I3244" i="9"/>
  <c r="I3243" i="9"/>
  <c r="I3242" i="9"/>
  <c r="I3241" i="9"/>
  <c r="I3240" i="9"/>
  <c r="I3239" i="9"/>
  <c r="I3238" i="9"/>
  <c r="I3237" i="9"/>
  <c r="I3236" i="9"/>
  <c r="I3235" i="9"/>
  <c r="I3234" i="9"/>
  <c r="I3233" i="9"/>
  <c r="I3232" i="9"/>
  <c r="I3231" i="9"/>
  <c r="I3230" i="9"/>
  <c r="I3229" i="9"/>
  <c r="I3228" i="9"/>
  <c r="I3227" i="9"/>
  <c r="I3226" i="9"/>
  <c r="I3225" i="9"/>
  <c r="I3224" i="9"/>
  <c r="I3223" i="9"/>
  <c r="I3222" i="9"/>
  <c r="I3221" i="9"/>
  <c r="I3220" i="9"/>
  <c r="I3219" i="9"/>
  <c r="I3218" i="9"/>
  <c r="I3217" i="9"/>
  <c r="I3216" i="9"/>
  <c r="I3215" i="9"/>
  <c r="I3214" i="9"/>
  <c r="I3213" i="9"/>
  <c r="I3212" i="9"/>
  <c r="I3211" i="9"/>
  <c r="I3210" i="9"/>
  <c r="I3209" i="9"/>
  <c r="I3208" i="9"/>
  <c r="I3207" i="9"/>
  <c r="I3206" i="9"/>
  <c r="I3205" i="9"/>
  <c r="I3204" i="9"/>
  <c r="I3203" i="9"/>
  <c r="I3202" i="9"/>
  <c r="I3201" i="9"/>
  <c r="I3200" i="9"/>
  <c r="I3199" i="9"/>
  <c r="I3198" i="9"/>
  <c r="I3197" i="9"/>
  <c r="I3196" i="9"/>
  <c r="I3195" i="9"/>
  <c r="I3194" i="9"/>
  <c r="I3193" i="9"/>
  <c r="I3192" i="9"/>
  <c r="I3191" i="9"/>
  <c r="I3190" i="9"/>
  <c r="I3189" i="9"/>
  <c r="I3188" i="9"/>
  <c r="I3187" i="9"/>
  <c r="I3186" i="9"/>
  <c r="I3185" i="9"/>
  <c r="I3184" i="9"/>
  <c r="I3183" i="9"/>
  <c r="I3182" i="9"/>
  <c r="I3181" i="9"/>
  <c r="I3180" i="9"/>
  <c r="I3179" i="9"/>
  <c r="I3178" i="9"/>
  <c r="I3177" i="9"/>
  <c r="I3176" i="9"/>
  <c r="I3175" i="9"/>
  <c r="I3174" i="9"/>
  <c r="I3173" i="9"/>
  <c r="I3172" i="9"/>
  <c r="I3171" i="9"/>
  <c r="I3170" i="9"/>
  <c r="I3169" i="9"/>
  <c r="I3168" i="9"/>
  <c r="I3167" i="9"/>
  <c r="I3166" i="9"/>
  <c r="I3165" i="9"/>
  <c r="I3164" i="9"/>
  <c r="I3163" i="9"/>
  <c r="I3162" i="9"/>
  <c r="I3161" i="9"/>
  <c r="I3160" i="9"/>
  <c r="I3159" i="9"/>
  <c r="I3158" i="9"/>
  <c r="I3157" i="9"/>
  <c r="I3156" i="9"/>
  <c r="I3155" i="9"/>
  <c r="I3154" i="9"/>
  <c r="I3153" i="9"/>
  <c r="I3152" i="9"/>
  <c r="I3151" i="9"/>
  <c r="I3150" i="9"/>
  <c r="I3149" i="9"/>
  <c r="I3148" i="9"/>
  <c r="I3147" i="9"/>
  <c r="I3146" i="9"/>
  <c r="I3145" i="9"/>
  <c r="I3144" i="9"/>
  <c r="I3143" i="9"/>
  <c r="I3142" i="9"/>
  <c r="I3141" i="9"/>
  <c r="I3140" i="9"/>
  <c r="I3139" i="9"/>
  <c r="I3138" i="9"/>
  <c r="I3137" i="9"/>
  <c r="I3136" i="9"/>
  <c r="I3135" i="9"/>
  <c r="I3134" i="9"/>
  <c r="I3133" i="9"/>
  <c r="I3132" i="9"/>
  <c r="I3131" i="9"/>
  <c r="I3130" i="9"/>
  <c r="I3129" i="9"/>
  <c r="I3128" i="9"/>
  <c r="I3127" i="9"/>
  <c r="I3126" i="9"/>
  <c r="I3125" i="9"/>
  <c r="I3124" i="9"/>
  <c r="I3123" i="9"/>
  <c r="I3122" i="9"/>
  <c r="I3121" i="9"/>
  <c r="I3120" i="9"/>
  <c r="I3119" i="9"/>
  <c r="I3118" i="9"/>
  <c r="I3117" i="9"/>
  <c r="I3116" i="9"/>
  <c r="I3115" i="9"/>
  <c r="I3114" i="9"/>
  <c r="I3113" i="9"/>
  <c r="I3112" i="9"/>
  <c r="I3111" i="9"/>
  <c r="I3110" i="9"/>
  <c r="I3109" i="9"/>
  <c r="I3108" i="9"/>
  <c r="I3107" i="9"/>
  <c r="I3106" i="9"/>
  <c r="I3105" i="9"/>
  <c r="I3104" i="9"/>
  <c r="I3103" i="9"/>
  <c r="I3102" i="9"/>
  <c r="I3101" i="9"/>
  <c r="I3100" i="9"/>
  <c r="I3099" i="9"/>
  <c r="I3098" i="9"/>
  <c r="I3097" i="9"/>
  <c r="I3096" i="9"/>
  <c r="I3095" i="9"/>
  <c r="I3094" i="9"/>
  <c r="I3093" i="9"/>
  <c r="I3092" i="9"/>
  <c r="I3091" i="9"/>
  <c r="I3090" i="9"/>
  <c r="I3089" i="9"/>
  <c r="I3088" i="9"/>
  <c r="I3087" i="9"/>
  <c r="I3086" i="9"/>
  <c r="I3085" i="9"/>
  <c r="I3084" i="9"/>
  <c r="I3083" i="9"/>
  <c r="I3082" i="9"/>
  <c r="I3081" i="9"/>
  <c r="I3080" i="9"/>
  <c r="I3079" i="9"/>
  <c r="I3078" i="9"/>
  <c r="I3077" i="9"/>
  <c r="I3076" i="9"/>
  <c r="I3075" i="9"/>
  <c r="I3074" i="9"/>
  <c r="I3073" i="9"/>
  <c r="I3072" i="9"/>
  <c r="I3071" i="9"/>
  <c r="I3070" i="9"/>
  <c r="I3069" i="9"/>
  <c r="I3068" i="9"/>
  <c r="I3067" i="9"/>
  <c r="I3066" i="9"/>
  <c r="I3065" i="9"/>
  <c r="I3064" i="9"/>
  <c r="I3063" i="9"/>
  <c r="I3062" i="9"/>
  <c r="I3061" i="9"/>
  <c r="I3060" i="9"/>
  <c r="I3059" i="9"/>
  <c r="I3058" i="9"/>
  <c r="I3057" i="9"/>
  <c r="I3056" i="9"/>
  <c r="I3055" i="9"/>
  <c r="I3054" i="9"/>
  <c r="I3053" i="9"/>
  <c r="I3052" i="9"/>
  <c r="I3051" i="9"/>
  <c r="I3050" i="9"/>
  <c r="I3049" i="9"/>
  <c r="I3048" i="9"/>
  <c r="I3047" i="9"/>
  <c r="I3046" i="9"/>
  <c r="I3045" i="9"/>
  <c r="I3044" i="9"/>
  <c r="I3043" i="9"/>
  <c r="I3042" i="9"/>
  <c r="I3041" i="9"/>
  <c r="I3040" i="9"/>
  <c r="I3039" i="9"/>
  <c r="I3038" i="9"/>
  <c r="I3037" i="9"/>
  <c r="I3036" i="9"/>
  <c r="I3035" i="9"/>
  <c r="I3034" i="9"/>
  <c r="I3033" i="9"/>
  <c r="I3032" i="9"/>
  <c r="I3031" i="9"/>
  <c r="I3030" i="9"/>
  <c r="I3029" i="9"/>
  <c r="I3028" i="9"/>
  <c r="I3027" i="9"/>
  <c r="I3026" i="9"/>
  <c r="I3025" i="9"/>
  <c r="I3024" i="9"/>
  <c r="I3023" i="9"/>
  <c r="I3022" i="9"/>
  <c r="I3021" i="9"/>
  <c r="I3020" i="9"/>
  <c r="I3019" i="9"/>
  <c r="I3018" i="9"/>
  <c r="I3017" i="9"/>
  <c r="I3016" i="9"/>
  <c r="I3015" i="9"/>
  <c r="I3014" i="9"/>
  <c r="I3013" i="9"/>
  <c r="I3012" i="9"/>
  <c r="I3011" i="9"/>
  <c r="I3010" i="9"/>
  <c r="I3009" i="9"/>
  <c r="I3008" i="9"/>
  <c r="I3007" i="9"/>
  <c r="I3006" i="9"/>
  <c r="I3005" i="9"/>
  <c r="I3004" i="9"/>
  <c r="I3003" i="9"/>
  <c r="I3002" i="9"/>
  <c r="I3001" i="9"/>
  <c r="I3000" i="9"/>
  <c r="I2999" i="9"/>
  <c r="I2998" i="9"/>
  <c r="I2997" i="9"/>
  <c r="I2996" i="9"/>
  <c r="I2995" i="9"/>
  <c r="I2994" i="9"/>
  <c r="I2993" i="9"/>
  <c r="I2992" i="9"/>
  <c r="I2991" i="9"/>
  <c r="I2990" i="9"/>
  <c r="I2989" i="9"/>
  <c r="I2988" i="9"/>
  <c r="I2987" i="9"/>
  <c r="I2986" i="9"/>
  <c r="I2985" i="9"/>
  <c r="I2984" i="9"/>
  <c r="I2983" i="9"/>
  <c r="I2982" i="9"/>
  <c r="I2981" i="9"/>
  <c r="I2980" i="9"/>
  <c r="I2979" i="9"/>
  <c r="I2978" i="9"/>
  <c r="I2977" i="9"/>
  <c r="I2976" i="9"/>
  <c r="I2975" i="9"/>
  <c r="I2974" i="9"/>
  <c r="I2973" i="9"/>
  <c r="I2972" i="9"/>
  <c r="I2971" i="9"/>
  <c r="I2970" i="9"/>
  <c r="I2969" i="9"/>
  <c r="I2968" i="9"/>
  <c r="I2967" i="9"/>
  <c r="I2966" i="9"/>
  <c r="I2965" i="9"/>
  <c r="I2964" i="9"/>
  <c r="I2963" i="9"/>
  <c r="I2962" i="9"/>
  <c r="I2961" i="9"/>
  <c r="I2960" i="9"/>
  <c r="I2959" i="9"/>
  <c r="I2958" i="9"/>
  <c r="I2957" i="9"/>
  <c r="I2956" i="9"/>
  <c r="I2955" i="9"/>
  <c r="I2954" i="9"/>
  <c r="I2953" i="9"/>
  <c r="I2952" i="9"/>
  <c r="I2951" i="9"/>
  <c r="I2950" i="9"/>
  <c r="I2949" i="9"/>
  <c r="I2948" i="9"/>
  <c r="I2947" i="9"/>
  <c r="I2946" i="9"/>
  <c r="I2945" i="9"/>
  <c r="I2944" i="9"/>
  <c r="I2943" i="9"/>
  <c r="I2942" i="9"/>
  <c r="I2941" i="9"/>
  <c r="I2940" i="9"/>
  <c r="I2939" i="9"/>
  <c r="I2938" i="9"/>
  <c r="I2937" i="9"/>
  <c r="I2936" i="9"/>
  <c r="I2935" i="9"/>
  <c r="I2934" i="9"/>
  <c r="I2933" i="9"/>
  <c r="I2932" i="9"/>
  <c r="I2931" i="9"/>
  <c r="I2930" i="9"/>
  <c r="I2929" i="9"/>
  <c r="I2928" i="9"/>
  <c r="I2927" i="9"/>
  <c r="I2926" i="9"/>
  <c r="I2925" i="9"/>
  <c r="I2924" i="9"/>
  <c r="I2923" i="9"/>
  <c r="I2922" i="9"/>
  <c r="I2921" i="9"/>
  <c r="I2920" i="9"/>
  <c r="I2919" i="9"/>
  <c r="I2918" i="9"/>
  <c r="I2917" i="9"/>
  <c r="I2916" i="9"/>
  <c r="I2915" i="9"/>
  <c r="I2914" i="9"/>
  <c r="I2913" i="9"/>
  <c r="I2912" i="9"/>
  <c r="I2911" i="9"/>
  <c r="I2910" i="9"/>
  <c r="I2909" i="9"/>
  <c r="I2908" i="9"/>
  <c r="I2907" i="9"/>
  <c r="I2906" i="9"/>
  <c r="I2905" i="9"/>
  <c r="I2904" i="9"/>
  <c r="I2903" i="9"/>
  <c r="I2902" i="9"/>
  <c r="I2901" i="9"/>
  <c r="I2900" i="9"/>
  <c r="I2899" i="9"/>
  <c r="I2898" i="9"/>
  <c r="I2897" i="9"/>
  <c r="I2896" i="9"/>
  <c r="I2895" i="9"/>
  <c r="I2894" i="9"/>
  <c r="I2893" i="9"/>
  <c r="I2892" i="9"/>
  <c r="I2891" i="9"/>
  <c r="I2890" i="9"/>
  <c r="I2889" i="9"/>
  <c r="I2888" i="9"/>
  <c r="I2887" i="9"/>
  <c r="I2886" i="9"/>
  <c r="I2885" i="9"/>
  <c r="I2884" i="9"/>
  <c r="I2883" i="9"/>
  <c r="I2882" i="9"/>
  <c r="I2881" i="9"/>
  <c r="I2880" i="9"/>
  <c r="I2879" i="9"/>
  <c r="I2878" i="9"/>
  <c r="I2877" i="9"/>
  <c r="I2876" i="9"/>
  <c r="I2875" i="9"/>
  <c r="I2874" i="9"/>
  <c r="I2873" i="9"/>
  <c r="I2872" i="9"/>
  <c r="I2871" i="9"/>
  <c r="I2870" i="9"/>
  <c r="I2869" i="9"/>
  <c r="I2868" i="9"/>
  <c r="I2867" i="9"/>
  <c r="I2866" i="9"/>
  <c r="I2865" i="9"/>
  <c r="I2864" i="9"/>
  <c r="I2863" i="9"/>
  <c r="I2862" i="9"/>
  <c r="I2861" i="9"/>
  <c r="I2860" i="9"/>
  <c r="I2859" i="9"/>
  <c r="I2858" i="9"/>
  <c r="I2857" i="9"/>
  <c r="I2856" i="9"/>
  <c r="I2855" i="9"/>
  <c r="I2854" i="9"/>
  <c r="I2853" i="9"/>
  <c r="I2852" i="9"/>
  <c r="I2851" i="9"/>
  <c r="I2850" i="9"/>
  <c r="I2849" i="9"/>
  <c r="I2848" i="9"/>
  <c r="I2847" i="9"/>
  <c r="I2846" i="9"/>
  <c r="I2845" i="9"/>
  <c r="I2844" i="9"/>
  <c r="I2843" i="9"/>
  <c r="I2842" i="9"/>
  <c r="I2841" i="9"/>
  <c r="I2840" i="9"/>
  <c r="I2839" i="9"/>
  <c r="I2838" i="9"/>
  <c r="I2837" i="9"/>
  <c r="I2836" i="9"/>
  <c r="I2835" i="9"/>
  <c r="I2834" i="9"/>
  <c r="I2833" i="9"/>
  <c r="I2832" i="9"/>
  <c r="I2831" i="9"/>
  <c r="I2830" i="9"/>
  <c r="I2829" i="9"/>
  <c r="I2828" i="9"/>
  <c r="I2827" i="9"/>
  <c r="I2826" i="9"/>
  <c r="I2825" i="9"/>
  <c r="I2824" i="9"/>
  <c r="I2823" i="9"/>
  <c r="I2822" i="9"/>
  <c r="I2821" i="9"/>
  <c r="I2820" i="9"/>
  <c r="I2819" i="9"/>
  <c r="I2818" i="9"/>
  <c r="I2817" i="9"/>
  <c r="I2816" i="9"/>
  <c r="I2815" i="9"/>
  <c r="I2814" i="9"/>
  <c r="I2813" i="9"/>
  <c r="I2812" i="9"/>
  <c r="I2811" i="9"/>
  <c r="I2810" i="9"/>
  <c r="I2809" i="9"/>
  <c r="I2808" i="9"/>
  <c r="I2807" i="9"/>
  <c r="I2806" i="9"/>
  <c r="I2805" i="9"/>
  <c r="I2804" i="9"/>
  <c r="I2803" i="9"/>
  <c r="I2802" i="9"/>
  <c r="I2801" i="9"/>
  <c r="I2800" i="9"/>
  <c r="I2799" i="9"/>
  <c r="I2798" i="9"/>
  <c r="I2797" i="9"/>
  <c r="I2796" i="9"/>
  <c r="I2795" i="9"/>
  <c r="I2794" i="9"/>
  <c r="I2793" i="9"/>
  <c r="I2792" i="9"/>
  <c r="I2791" i="9"/>
  <c r="I2790" i="9"/>
  <c r="I2789" i="9"/>
  <c r="I2788" i="9"/>
  <c r="I2787" i="9"/>
  <c r="I2786" i="9"/>
  <c r="I2785" i="9"/>
  <c r="I2784" i="9"/>
  <c r="I2783" i="9"/>
  <c r="I2782" i="9"/>
  <c r="I2781" i="9"/>
  <c r="I2780" i="9"/>
  <c r="I2779" i="9"/>
  <c r="I2778" i="9"/>
  <c r="I2777" i="9"/>
  <c r="I2776" i="9"/>
  <c r="I2775" i="9"/>
  <c r="I2774" i="9"/>
  <c r="I2773" i="9"/>
  <c r="I2772" i="9"/>
  <c r="I2771" i="9"/>
  <c r="I2770" i="9"/>
  <c r="I2769" i="9"/>
  <c r="I2768" i="9"/>
  <c r="I2767" i="9"/>
  <c r="I2766" i="9"/>
  <c r="I2765" i="9"/>
  <c r="I2764" i="9"/>
  <c r="I2763" i="9"/>
  <c r="I2762" i="9"/>
  <c r="I2761" i="9"/>
  <c r="I2760" i="9"/>
  <c r="I2759" i="9"/>
  <c r="I2758" i="9"/>
  <c r="I2757" i="9"/>
  <c r="I2756" i="9"/>
  <c r="I2755" i="9"/>
  <c r="I2754" i="9"/>
  <c r="I2753" i="9"/>
  <c r="I2752" i="9"/>
  <c r="I2751" i="9"/>
  <c r="I2750" i="9"/>
  <c r="I2749" i="9"/>
  <c r="I2748" i="9"/>
  <c r="I2747" i="9"/>
  <c r="I2746" i="9"/>
  <c r="I2745" i="9"/>
  <c r="I2744" i="9"/>
  <c r="I2743" i="9"/>
  <c r="I2742" i="9"/>
  <c r="I2741" i="9"/>
  <c r="I2740" i="9"/>
  <c r="I2739" i="9"/>
  <c r="I2738" i="9"/>
  <c r="I2737" i="9"/>
  <c r="I2736" i="9"/>
  <c r="I2735" i="9"/>
  <c r="I2734" i="9"/>
  <c r="I2733" i="9"/>
  <c r="I2732" i="9"/>
  <c r="I2731" i="9"/>
  <c r="I2730" i="9"/>
  <c r="I2729" i="9"/>
  <c r="I2728" i="9"/>
  <c r="I2727" i="9"/>
  <c r="I2726" i="9"/>
  <c r="I2725" i="9"/>
  <c r="I2724" i="9"/>
  <c r="I2723" i="9"/>
  <c r="I2722" i="9"/>
  <c r="I2721" i="9"/>
  <c r="I2720" i="9"/>
  <c r="I2719" i="9"/>
  <c r="I2718" i="9"/>
  <c r="I2717" i="9"/>
  <c r="I2716" i="9"/>
  <c r="I2715" i="9"/>
  <c r="I2714" i="9"/>
  <c r="I2713" i="9"/>
  <c r="I2712" i="9"/>
  <c r="I2711" i="9"/>
  <c r="I2710" i="9"/>
  <c r="I2709" i="9"/>
  <c r="I2708" i="9"/>
  <c r="I2707" i="9"/>
  <c r="I2706" i="9"/>
  <c r="I2705" i="9"/>
  <c r="I2704" i="9"/>
  <c r="I2703" i="9"/>
  <c r="I2702" i="9"/>
  <c r="I2701" i="9"/>
  <c r="I2700" i="9"/>
  <c r="I2699" i="9"/>
  <c r="I2698" i="9"/>
  <c r="I2697" i="9"/>
  <c r="I2696" i="9"/>
  <c r="I2695" i="9"/>
  <c r="I2694" i="9"/>
  <c r="I2693" i="9"/>
  <c r="I2692" i="9"/>
  <c r="I2691" i="9"/>
  <c r="I2690" i="9"/>
  <c r="I2689" i="9"/>
  <c r="I2688" i="9"/>
  <c r="I2687" i="9"/>
  <c r="I2686" i="9"/>
  <c r="I2685" i="9"/>
  <c r="I2684" i="9"/>
  <c r="I2683" i="9"/>
  <c r="I2682" i="9"/>
  <c r="I2681" i="9"/>
  <c r="I2680" i="9"/>
  <c r="I2679" i="9"/>
  <c r="I2678" i="9"/>
  <c r="I2677" i="9"/>
  <c r="I2676" i="9"/>
  <c r="I2675" i="9"/>
  <c r="I2674" i="9"/>
  <c r="I2673" i="9"/>
  <c r="I2672" i="9"/>
  <c r="I2671" i="9"/>
  <c r="I2670" i="9"/>
  <c r="I2669" i="9"/>
  <c r="I2668" i="9"/>
  <c r="I2667" i="9"/>
  <c r="I2666" i="9"/>
  <c r="I2665" i="9"/>
  <c r="I2664" i="9"/>
  <c r="I2663" i="9"/>
  <c r="I2662" i="9"/>
  <c r="I2661" i="9"/>
  <c r="I2660" i="9"/>
  <c r="I2659" i="9"/>
  <c r="I2658" i="9"/>
  <c r="I2657" i="9"/>
  <c r="I2656" i="9"/>
  <c r="I2655" i="9"/>
  <c r="I2654" i="9"/>
  <c r="I2653" i="9"/>
  <c r="I2652" i="9"/>
  <c r="I2651" i="9"/>
  <c r="I2650" i="9"/>
  <c r="I2649" i="9"/>
  <c r="I2648" i="9"/>
  <c r="I2647" i="9"/>
  <c r="I2646" i="9"/>
  <c r="I2645" i="9"/>
  <c r="I2644" i="9"/>
  <c r="I2643" i="9"/>
  <c r="I2642" i="9"/>
  <c r="I2641" i="9"/>
  <c r="I2640" i="9"/>
  <c r="I2639" i="9"/>
  <c r="I2638" i="9"/>
  <c r="I2637" i="9"/>
  <c r="I2636" i="9"/>
  <c r="I2635" i="9"/>
  <c r="I2634" i="9"/>
  <c r="I2633" i="9"/>
  <c r="I2632" i="9"/>
  <c r="I2631" i="9"/>
  <c r="I2630" i="9"/>
  <c r="I2629" i="9"/>
  <c r="I2628" i="9"/>
  <c r="I2627" i="9"/>
  <c r="I2626" i="9"/>
  <c r="I2625" i="9"/>
  <c r="I2624" i="9"/>
  <c r="I2623" i="9"/>
  <c r="I2622" i="9"/>
  <c r="I2621" i="9"/>
  <c r="I2620" i="9"/>
  <c r="I2619" i="9"/>
  <c r="I2618" i="9"/>
  <c r="I2617" i="9"/>
  <c r="I2616" i="9"/>
  <c r="I2615" i="9"/>
  <c r="I2614" i="9"/>
  <c r="I2613" i="9"/>
  <c r="I2612" i="9"/>
  <c r="I2611" i="9"/>
  <c r="I2610" i="9"/>
  <c r="I2609" i="9"/>
  <c r="I2608" i="9"/>
  <c r="I2607" i="9"/>
  <c r="I2606" i="9"/>
  <c r="I2605" i="9"/>
  <c r="I2604" i="9"/>
  <c r="I2603" i="9"/>
  <c r="I2602" i="9"/>
  <c r="I2601" i="9"/>
  <c r="I2600" i="9"/>
  <c r="I2599" i="9"/>
  <c r="I2598" i="9"/>
  <c r="I2597" i="9"/>
  <c r="I2596" i="9"/>
  <c r="I2595" i="9"/>
  <c r="I2594" i="9"/>
  <c r="I2593" i="9"/>
  <c r="I2592" i="9"/>
  <c r="I2591" i="9"/>
  <c r="I2590" i="9"/>
  <c r="I2589" i="9"/>
  <c r="I2588" i="9"/>
  <c r="I2587" i="9"/>
  <c r="I2586" i="9"/>
  <c r="I2585" i="9"/>
  <c r="I2584" i="9"/>
  <c r="I2583" i="9"/>
  <c r="I2582" i="9"/>
  <c r="I2581" i="9"/>
  <c r="I2580" i="9"/>
  <c r="I2579" i="9"/>
  <c r="I2578" i="9"/>
  <c r="I2577" i="9"/>
  <c r="I2576" i="9"/>
  <c r="I2575" i="9"/>
  <c r="I2574" i="9"/>
  <c r="I2573" i="9"/>
  <c r="I2572" i="9"/>
  <c r="I2571" i="9"/>
  <c r="I2570" i="9"/>
  <c r="I2569" i="9"/>
  <c r="I2568" i="9"/>
  <c r="I2567" i="9"/>
  <c r="I2566" i="9"/>
  <c r="I2565" i="9"/>
  <c r="I2564" i="9"/>
  <c r="I2563" i="9"/>
  <c r="I2562" i="9"/>
  <c r="I2561" i="9"/>
  <c r="I2560" i="9"/>
  <c r="I2559" i="9"/>
  <c r="I2558" i="9"/>
  <c r="I2557" i="9"/>
  <c r="I2556" i="9"/>
  <c r="I2555" i="9"/>
  <c r="I2554" i="9"/>
  <c r="I2553" i="9"/>
  <c r="I2552" i="9"/>
  <c r="I2551" i="9"/>
  <c r="I2550" i="9"/>
  <c r="I2549" i="9"/>
  <c r="I2548" i="9"/>
  <c r="I2547" i="9"/>
  <c r="I2546" i="9"/>
  <c r="I2545" i="9"/>
  <c r="I2544" i="9"/>
  <c r="I2543" i="9"/>
  <c r="I2542" i="9"/>
  <c r="I2541" i="9"/>
  <c r="I2540" i="9"/>
  <c r="I2539" i="9"/>
  <c r="I2538" i="9"/>
  <c r="I2537" i="9"/>
  <c r="I2536" i="9"/>
  <c r="I2535" i="9"/>
  <c r="I2534" i="9"/>
  <c r="I2533" i="9"/>
  <c r="I2532" i="9"/>
  <c r="I2531" i="9"/>
  <c r="I2530" i="9"/>
  <c r="I2529" i="9"/>
  <c r="I2528" i="9"/>
  <c r="I2527" i="9"/>
  <c r="I2526" i="9"/>
  <c r="I2525" i="9"/>
  <c r="I2524" i="9"/>
  <c r="I2523" i="9"/>
  <c r="I2522" i="9"/>
  <c r="I2521" i="9"/>
  <c r="I2520" i="9"/>
  <c r="I2519" i="9"/>
  <c r="I2518" i="9"/>
  <c r="I2517" i="9"/>
  <c r="I2516" i="9"/>
  <c r="I2515" i="9"/>
  <c r="I2514" i="9"/>
  <c r="I2513" i="9"/>
  <c r="I2512" i="9"/>
  <c r="I2511" i="9"/>
  <c r="I2510" i="9"/>
  <c r="I2509" i="9"/>
  <c r="I2508" i="9"/>
  <c r="I2507" i="9"/>
  <c r="I2506" i="9"/>
  <c r="I2505" i="9"/>
  <c r="I2504" i="9"/>
  <c r="I2503" i="9"/>
  <c r="I2502" i="9"/>
  <c r="I2501" i="9"/>
  <c r="I2500" i="9"/>
  <c r="I2499" i="9"/>
  <c r="I2498" i="9"/>
  <c r="I2497" i="9"/>
  <c r="I2496" i="9"/>
  <c r="I2495" i="9"/>
  <c r="I2494" i="9"/>
  <c r="I2493" i="9"/>
  <c r="I2492" i="9"/>
  <c r="I2491" i="9"/>
  <c r="I2490" i="9"/>
  <c r="I2489" i="9"/>
  <c r="I2488" i="9"/>
  <c r="I2487" i="9"/>
  <c r="I2486" i="9"/>
  <c r="I2485" i="9"/>
  <c r="I2484" i="9"/>
  <c r="I2483" i="9"/>
  <c r="I2482" i="9"/>
  <c r="I2481" i="9"/>
  <c r="I2480" i="9"/>
  <c r="I2479" i="9"/>
  <c r="I2478" i="9"/>
  <c r="I2477" i="9"/>
  <c r="I2476" i="9"/>
  <c r="I2475" i="9"/>
  <c r="I2474" i="9"/>
  <c r="I2473" i="9"/>
  <c r="I2472" i="9"/>
  <c r="I2471" i="9"/>
  <c r="I2470" i="9"/>
  <c r="I2469" i="9"/>
  <c r="I2468" i="9"/>
  <c r="I2467" i="9"/>
  <c r="I2466" i="9"/>
  <c r="I2465" i="9"/>
  <c r="I2464" i="9"/>
  <c r="I2463" i="9"/>
  <c r="I2462" i="9"/>
  <c r="I2461" i="9"/>
  <c r="I2460" i="9"/>
  <c r="I2459" i="9"/>
  <c r="I2458" i="9"/>
  <c r="I2457" i="9"/>
  <c r="I2456" i="9"/>
  <c r="I2455" i="9"/>
  <c r="I2454" i="9"/>
  <c r="I2453" i="9"/>
  <c r="I2452" i="9"/>
  <c r="I2451" i="9"/>
  <c r="I2450" i="9"/>
  <c r="I2449" i="9"/>
  <c r="I2448" i="9"/>
  <c r="I2447" i="9"/>
  <c r="I2446" i="9"/>
  <c r="I2445" i="9"/>
  <c r="I2444" i="9"/>
  <c r="I2443" i="9"/>
  <c r="I2442" i="9"/>
  <c r="I2441" i="9"/>
  <c r="I2440" i="9"/>
  <c r="I2439" i="9"/>
  <c r="I2438" i="9"/>
  <c r="I2437" i="9"/>
  <c r="I2436" i="9"/>
  <c r="I2435" i="9"/>
  <c r="I2434" i="9"/>
  <c r="I2433" i="9"/>
  <c r="I2432" i="9"/>
  <c r="I2431" i="9"/>
  <c r="I2430" i="9"/>
  <c r="I2429" i="9"/>
  <c r="I2428" i="9"/>
  <c r="I2427" i="9"/>
  <c r="I2426" i="9"/>
  <c r="I2425" i="9"/>
  <c r="I2424" i="9"/>
  <c r="I2423" i="9"/>
  <c r="I2422" i="9"/>
  <c r="I2421" i="9"/>
  <c r="I2420" i="9"/>
  <c r="I2419" i="9"/>
  <c r="I2418" i="9"/>
  <c r="I2417" i="9"/>
  <c r="I2416" i="9"/>
  <c r="I2415" i="9"/>
  <c r="I2414" i="9"/>
  <c r="I2413" i="9"/>
  <c r="I2412" i="9"/>
  <c r="I2411" i="9"/>
  <c r="I2410" i="9"/>
  <c r="I2409" i="9"/>
  <c r="I2408" i="9"/>
  <c r="I2407" i="9"/>
  <c r="I2406" i="9"/>
  <c r="I2405" i="9"/>
  <c r="I2404" i="9"/>
  <c r="I2403" i="9"/>
  <c r="I2402" i="9"/>
  <c r="I2401" i="9"/>
  <c r="I2400" i="9"/>
  <c r="I2399" i="9"/>
  <c r="I2398" i="9"/>
  <c r="I2397" i="9"/>
  <c r="I2396" i="9"/>
  <c r="I2395" i="9"/>
  <c r="I2394" i="9"/>
  <c r="I2393" i="9"/>
  <c r="I2392" i="9"/>
  <c r="I2391" i="9"/>
  <c r="I2390" i="9"/>
  <c r="I2389" i="9"/>
  <c r="I2388" i="9"/>
  <c r="I2387" i="9"/>
  <c r="I2386" i="9"/>
  <c r="I2385" i="9"/>
  <c r="I2384" i="9"/>
  <c r="I2383" i="9"/>
  <c r="I2382" i="9"/>
  <c r="I2381" i="9"/>
  <c r="I2380" i="9"/>
  <c r="I2379" i="9"/>
  <c r="I2378" i="9"/>
  <c r="I2377" i="9"/>
  <c r="I2376" i="9"/>
  <c r="I2375" i="9"/>
  <c r="I2374" i="9"/>
  <c r="I2373" i="9"/>
  <c r="I2372" i="9"/>
  <c r="I2371" i="9"/>
  <c r="I2370" i="9"/>
  <c r="I2369" i="9"/>
  <c r="I2368" i="9"/>
  <c r="I2367" i="9"/>
  <c r="I2366" i="9"/>
  <c r="I2365" i="9"/>
  <c r="I2364" i="9"/>
  <c r="I2363" i="9"/>
  <c r="I2362" i="9"/>
  <c r="I2361" i="9"/>
  <c r="I2360" i="9"/>
  <c r="I2359" i="9"/>
  <c r="I2358" i="9"/>
  <c r="I2357" i="9"/>
  <c r="I2356" i="9"/>
  <c r="I2355" i="9"/>
  <c r="I2354" i="9"/>
  <c r="I2353" i="9"/>
  <c r="I2352" i="9"/>
  <c r="I2351" i="9"/>
  <c r="I2350" i="9"/>
  <c r="I2349" i="9"/>
  <c r="I2348" i="9"/>
  <c r="I2347" i="9"/>
  <c r="I2346" i="9"/>
  <c r="I2345" i="9"/>
  <c r="I2344" i="9"/>
  <c r="I2343" i="9"/>
  <c r="I2342" i="9"/>
  <c r="I2341" i="9"/>
  <c r="I2340" i="9"/>
  <c r="I2339" i="9"/>
  <c r="I2338" i="9"/>
  <c r="I2337" i="9"/>
  <c r="I2336" i="9"/>
  <c r="I2335" i="9"/>
  <c r="I2334" i="9"/>
  <c r="I2333" i="9"/>
  <c r="I2332" i="9"/>
  <c r="I2331" i="9"/>
  <c r="I2330" i="9"/>
  <c r="I2329" i="9"/>
  <c r="I2328" i="9"/>
  <c r="I2327" i="9"/>
  <c r="I2326" i="9"/>
  <c r="I2325" i="9"/>
  <c r="I2324" i="9"/>
  <c r="I2323" i="9"/>
  <c r="I2322" i="9"/>
  <c r="I2321" i="9"/>
  <c r="I2320" i="9"/>
  <c r="I2319" i="9"/>
  <c r="I2318" i="9"/>
  <c r="I2317" i="9"/>
  <c r="I2316" i="9"/>
  <c r="I2315" i="9"/>
  <c r="I2314" i="9"/>
  <c r="I2313" i="9"/>
  <c r="I2312" i="9"/>
  <c r="I2311" i="9"/>
  <c r="I2310" i="9"/>
  <c r="I2309" i="9"/>
  <c r="I2308" i="9"/>
  <c r="I2307" i="9"/>
  <c r="I2306" i="9"/>
  <c r="I2305" i="9"/>
  <c r="I2304" i="9"/>
  <c r="I2303" i="9"/>
  <c r="I2302" i="9"/>
  <c r="I2301" i="9"/>
  <c r="I2300" i="9"/>
  <c r="I2299" i="9"/>
  <c r="I2298" i="9"/>
  <c r="I2297" i="9"/>
  <c r="I2296" i="9"/>
  <c r="I2295" i="9"/>
  <c r="I2294" i="9"/>
  <c r="I2293" i="9"/>
  <c r="I2292" i="9"/>
  <c r="I2291" i="9"/>
  <c r="I2290" i="9"/>
  <c r="I2289" i="9"/>
  <c r="I2288" i="9"/>
  <c r="I2287" i="9"/>
  <c r="I2286" i="9"/>
  <c r="I2285" i="9"/>
  <c r="I2284" i="9"/>
  <c r="I2283" i="9"/>
  <c r="I2282" i="9"/>
  <c r="I2281" i="9"/>
  <c r="I2280" i="9"/>
  <c r="I2279" i="9"/>
  <c r="I2278" i="9"/>
  <c r="I2277" i="9"/>
  <c r="I2276" i="9"/>
  <c r="I2275" i="9"/>
  <c r="I2274" i="9"/>
  <c r="I2273" i="9"/>
  <c r="I2272" i="9"/>
  <c r="I2271" i="9"/>
  <c r="I2270" i="9"/>
  <c r="I2269" i="9"/>
  <c r="I2268" i="9"/>
  <c r="I2267" i="9"/>
  <c r="I2266" i="9"/>
  <c r="I2265" i="9"/>
  <c r="I2264" i="9"/>
  <c r="I2263" i="9"/>
  <c r="I2262" i="9"/>
  <c r="I2261" i="9"/>
  <c r="I2260" i="9"/>
  <c r="I2259" i="9"/>
  <c r="I2258" i="9"/>
  <c r="I2257" i="9"/>
  <c r="I2256" i="9"/>
  <c r="I2255" i="9"/>
  <c r="I2254" i="9"/>
  <c r="I2253" i="9"/>
  <c r="I2252" i="9"/>
  <c r="I2251" i="9"/>
  <c r="I2250" i="9"/>
  <c r="I2249" i="9"/>
  <c r="I2248" i="9"/>
  <c r="I2247" i="9"/>
  <c r="I2246" i="9"/>
  <c r="I2245" i="9"/>
  <c r="I2244" i="9"/>
  <c r="I2243" i="9"/>
  <c r="I2242" i="9"/>
  <c r="I2241" i="9"/>
  <c r="I2240" i="9"/>
  <c r="I2239" i="9"/>
  <c r="I2238" i="9"/>
  <c r="I2237" i="9"/>
  <c r="I2236" i="9"/>
  <c r="I2235" i="9"/>
  <c r="I2234" i="9"/>
  <c r="I2233" i="9"/>
  <c r="I2232" i="9"/>
  <c r="I2231" i="9"/>
  <c r="I2230" i="9"/>
  <c r="I2229" i="9"/>
  <c r="I2228" i="9"/>
  <c r="I2227" i="9"/>
  <c r="I2226" i="9"/>
  <c r="I2225" i="9"/>
  <c r="I2224" i="9"/>
  <c r="I2223" i="9"/>
  <c r="I2222" i="9"/>
  <c r="I2221" i="9"/>
  <c r="I2220" i="9"/>
  <c r="I2219" i="9"/>
  <c r="I2218" i="9"/>
  <c r="I2217" i="9"/>
  <c r="I2216" i="9"/>
  <c r="I2215" i="9"/>
  <c r="I2214" i="9"/>
  <c r="I2213" i="9"/>
  <c r="I2212" i="9"/>
  <c r="I2211" i="9"/>
  <c r="I2210" i="9"/>
  <c r="I2209" i="9"/>
  <c r="I2208" i="9"/>
  <c r="I2207" i="9"/>
  <c r="I2206" i="9"/>
  <c r="I2205" i="9"/>
  <c r="I2204" i="9"/>
  <c r="I2203" i="9"/>
  <c r="I2202" i="9"/>
  <c r="I2201" i="9"/>
  <c r="I2200" i="9"/>
  <c r="I2199" i="9"/>
  <c r="I2198" i="9"/>
  <c r="I2197" i="9"/>
  <c r="I2196" i="9"/>
  <c r="I2195" i="9"/>
  <c r="I2194" i="9"/>
  <c r="I2193" i="9"/>
  <c r="I2192" i="9"/>
  <c r="I2191" i="9"/>
  <c r="I2190" i="9"/>
  <c r="I2189" i="9"/>
  <c r="I2188" i="9"/>
  <c r="I2187" i="9"/>
  <c r="I2186" i="9"/>
  <c r="I2185" i="9"/>
  <c r="I2184" i="9"/>
  <c r="I2183" i="9"/>
  <c r="I2182" i="9"/>
  <c r="I2181" i="9"/>
  <c r="I2180" i="9"/>
  <c r="I2179" i="9"/>
  <c r="I2178" i="9"/>
  <c r="I2177" i="9"/>
  <c r="I2176" i="9"/>
  <c r="I2175" i="9"/>
  <c r="I2174" i="9"/>
  <c r="I2173" i="9"/>
  <c r="I2172" i="9"/>
  <c r="I2171" i="9"/>
  <c r="I2170" i="9"/>
  <c r="I2169" i="9"/>
  <c r="I2168" i="9"/>
  <c r="I2167" i="9"/>
  <c r="I2166" i="9"/>
  <c r="I2165" i="9"/>
  <c r="I2164" i="9"/>
  <c r="I2163" i="9"/>
  <c r="I2162" i="9"/>
  <c r="I2161" i="9"/>
  <c r="I2160" i="9"/>
  <c r="I2159" i="9"/>
  <c r="I2158" i="9"/>
  <c r="I2157" i="9"/>
  <c r="I2156" i="9"/>
  <c r="I2155" i="9"/>
  <c r="I2154" i="9"/>
  <c r="I2153" i="9"/>
  <c r="I2152" i="9"/>
  <c r="I2151" i="9"/>
  <c r="I2150" i="9"/>
  <c r="I2149" i="9"/>
  <c r="I2148" i="9"/>
  <c r="I2147" i="9"/>
  <c r="I2146" i="9"/>
  <c r="I2145" i="9"/>
  <c r="I2144" i="9"/>
  <c r="I2143" i="9"/>
  <c r="I2142" i="9"/>
  <c r="I2141" i="9"/>
  <c r="I2140" i="9"/>
  <c r="I2139" i="9"/>
  <c r="I2138" i="9"/>
  <c r="I2137" i="9"/>
  <c r="I2136" i="9"/>
  <c r="I2135" i="9"/>
  <c r="I2134" i="9"/>
  <c r="I2133" i="9"/>
  <c r="I2132" i="9"/>
  <c r="I2131" i="9"/>
  <c r="I2130" i="9"/>
  <c r="I2129" i="9"/>
  <c r="I2128" i="9"/>
  <c r="I2127" i="9"/>
  <c r="I2126" i="9"/>
  <c r="I2125" i="9"/>
  <c r="I2124" i="9"/>
  <c r="I2123" i="9"/>
  <c r="I2122" i="9"/>
  <c r="I2121" i="9"/>
  <c r="I2120" i="9"/>
  <c r="I2119" i="9"/>
  <c r="I2118" i="9"/>
  <c r="I2117" i="9"/>
  <c r="I2116" i="9"/>
  <c r="I2115" i="9"/>
  <c r="I2114" i="9"/>
  <c r="I2113" i="9"/>
  <c r="I2112" i="9"/>
  <c r="I2111" i="9"/>
  <c r="I2110" i="9"/>
  <c r="I2109" i="9"/>
  <c r="I2108" i="9"/>
  <c r="I2107" i="9"/>
  <c r="I2106" i="9"/>
  <c r="I2105" i="9"/>
  <c r="I2104" i="9"/>
  <c r="I2103" i="9"/>
  <c r="I2102" i="9"/>
  <c r="I2101" i="9"/>
  <c r="I2100" i="9"/>
  <c r="I2099" i="9"/>
  <c r="I2098" i="9"/>
  <c r="I2097" i="9"/>
  <c r="I2096" i="9"/>
  <c r="I2095" i="9"/>
  <c r="I2094" i="9"/>
  <c r="I2093" i="9"/>
  <c r="I2092" i="9"/>
  <c r="I2091" i="9"/>
  <c r="I2090" i="9"/>
  <c r="I2089" i="9"/>
  <c r="I2088" i="9"/>
  <c r="I2087" i="9"/>
  <c r="I2086" i="9"/>
  <c r="I2085" i="9"/>
  <c r="I2084" i="9"/>
  <c r="I2083" i="9"/>
  <c r="I2082" i="9"/>
  <c r="I2081" i="9"/>
  <c r="I2080" i="9"/>
  <c r="I2079" i="9"/>
  <c r="I2078" i="9"/>
  <c r="I2077" i="9"/>
  <c r="I2076" i="9"/>
  <c r="I2075" i="9"/>
  <c r="I2074" i="9"/>
  <c r="I2073" i="9"/>
  <c r="I2072" i="9"/>
  <c r="I2071" i="9"/>
  <c r="I2070" i="9"/>
  <c r="I2069" i="9"/>
  <c r="I2068" i="9"/>
  <c r="I2067" i="9"/>
  <c r="I2066" i="9"/>
  <c r="I2065" i="9"/>
  <c r="I2064" i="9"/>
  <c r="I2063" i="9"/>
  <c r="I2062" i="9"/>
  <c r="I2061" i="9"/>
  <c r="I2060" i="9"/>
  <c r="I2059" i="9"/>
  <c r="I2058" i="9"/>
  <c r="I2057" i="9"/>
  <c r="I2056" i="9"/>
  <c r="I2055" i="9"/>
  <c r="I2054" i="9"/>
  <c r="I2053" i="9"/>
  <c r="I2052" i="9"/>
  <c r="I2051" i="9"/>
  <c r="I2050" i="9"/>
  <c r="I2049" i="9"/>
  <c r="I2048" i="9"/>
  <c r="I2047" i="9"/>
  <c r="I2046" i="9"/>
  <c r="I2045" i="9"/>
  <c r="I2044" i="9"/>
  <c r="I2043" i="9"/>
  <c r="I2042" i="9"/>
  <c r="I2041" i="9"/>
  <c r="I2040" i="9"/>
  <c r="I2039" i="9"/>
  <c r="I2038" i="9"/>
  <c r="I2037" i="9"/>
  <c r="I2036" i="9"/>
  <c r="I2035" i="9"/>
  <c r="I2034" i="9"/>
  <c r="I2033" i="9"/>
  <c r="I2032" i="9"/>
  <c r="I2031" i="9"/>
  <c r="I2030" i="9"/>
  <c r="I2029" i="9"/>
  <c r="I2028" i="9"/>
  <c r="I2027" i="9"/>
  <c r="I2026" i="9"/>
  <c r="I2025" i="9"/>
  <c r="I2024" i="9"/>
  <c r="I2023" i="9"/>
  <c r="I2022" i="9"/>
  <c r="I2021" i="9"/>
  <c r="I2020" i="9"/>
  <c r="I2019" i="9"/>
  <c r="I2018" i="9"/>
  <c r="I2017" i="9"/>
  <c r="I2016" i="9"/>
  <c r="I2015" i="9"/>
  <c r="I2014" i="9"/>
  <c r="I2013" i="9"/>
  <c r="I2012" i="9"/>
  <c r="I2011" i="9"/>
  <c r="I2010" i="9"/>
  <c r="I2009" i="9"/>
  <c r="I2008" i="9"/>
  <c r="I2007" i="9"/>
  <c r="I2006" i="9"/>
  <c r="I2005" i="9"/>
  <c r="I2004" i="9"/>
  <c r="I2003" i="9"/>
  <c r="I2002" i="9"/>
  <c r="I2001" i="9"/>
  <c r="I2000" i="9"/>
  <c r="I1999" i="9"/>
  <c r="I1998" i="9"/>
  <c r="I1997" i="9"/>
  <c r="I1996" i="9"/>
  <c r="I1995" i="9"/>
  <c r="I1994" i="9"/>
  <c r="I1993" i="9"/>
  <c r="I1992" i="9"/>
  <c r="I1991" i="9"/>
  <c r="I1990" i="9"/>
  <c r="I1989" i="9"/>
  <c r="I1988" i="9"/>
  <c r="I1987" i="9"/>
  <c r="I1986" i="9"/>
  <c r="I1985" i="9"/>
  <c r="I1984" i="9"/>
  <c r="I1983" i="9"/>
  <c r="I1982" i="9"/>
  <c r="I1981" i="9"/>
  <c r="I1980" i="9"/>
  <c r="I1979" i="9"/>
  <c r="I1978" i="9"/>
  <c r="I1977" i="9"/>
  <c r="I1976" i="9"/>
  <c r="I1975" i="9"/>
  <c r="I1974" i="9"/>
  <c r="I1973" i="9"/>
  <c r="I1972" i="9"/>
  <c r="I1971" i="9"/>
  <c r="I1970" i="9"/>
  <c r="I1969" i="9"/>
  <c r="I1968" i="9"/>
  <c r="I1967" i="9"/>
  <c r="I1966" i="9"/>
  <c r="I1965" i="9"/>
  <c r="I1964" i="9"/>
  <c r="I1963" i="9"/>
  <c r="I1962" i="9"/>
  <c r="I1961" i="9"/>
  <c r="I1960" i="9"/>
  <c r="I1959" i="9"/>
  <c r="I1958" i="9"/>
  <c r="I1957" i="9"/>
  <c r="I1956" i="9"/>
  <c r="I1955" i="9"/>
  <c r="I1954" i="9"/>
  <c r="I1953" i="9"/>
  <c r="I1952" i="9"/>
  <c r="I1951" i="9"/>
  <c r="I1950" i="9"/>
  <c r="I1949" i="9"/>
  <c r="I1948" i="9"/>
  <c r="I1947" i="9"/>
  <c r="I1946" i="9"/>
  <c r="I1945" i="9"/>
  <c r="I1944" i="9"/>
  <c r="I1943" i="9"/>
  <c r="I1942" i="9"/>
  <c r="I1941" i="9"/>
  <c r="I1940" i="9"/>
  <c r="I1939" i="9"/>
  <c r="I1938" i="9"/>
  <c r="I1937" i="9"/>
  <c r="I1936" i="9"/>
  <c r="I1935" i="9"/>
  <c r="I1934" i="9"/>
  <c r="I1933" i="9"/>
  <c r="I1932" i="9"/>
  <c r="I1931" i="9"/>
  <c r="I1930" i="9"/>
  <c r="I1929" i="9"/>
  <c r="I1928" i="9"/>
  <c r="I1927" i="9"/>
  <c r="I1926" i="9"/>
  <c r="I1925" i="9"/>
  <c r="I1924" i="9"/>
  <c r="I1923" i="9"/>
  <c r="I1922" i="9"/>
  <c r="I1921" i="9"/>
  <c r="I1920" i="9"/>
  <c r="I1919" i="9"/>
  <c r="I1918" i="9"/>
  <c r="I1917" i="9"/>
  <c r="I1916" i="9"/>
  <c r="I1915" i="9"/>
  <c r="I1914" i="9"/>
  <c r="I1913" i="9"/>
  <c r="I1912" i="9"/>
  <c r="I1911" i="9"/>
  <c r="I1910" i="9"/>
  <c r="I1909" i="9"/>
  <c r="I1908" i="9"/>
  <c r="I1907" i="9"/>
  <c r="I1906" i="9"/>
  <c r="I1905" i="9"/>
  <c r="I1904" i="9"/>
  <c r="I1903" i="9"/>
  <c r="I1902" i="9"/>
  <c r="I1901" i="9"/>
  <c r="I1900" i="9"/>
  <c r="I1899" i="9"/>
  <c r="I1898" i="9"/>
  <c r="I1897" i="9"/>
  <c r="I1896" i="9"/>
  <c r="I1895" i="9"/>
  <c r="I1894" i="9"/>
  <c r="I1893" i="9"/>
  <c r="I1892" i="9"/>
  <c r="I1891" i="9"/>
  <c r="I1890" i="9"/>
  <c r="I1889" i="9"/>
  <c r="I1888" i="9"/>
  <c r="I1887" i="9"/>
  <c r="I1886" i="9"/>
  <c r="I1885" i="9"/>
  <c r="I1884" i="9"/>
  <c r="I1883" i="9"/>
  <c r="I1882" i="9"/>
  <c r="I1881" i="9"/>
  <c r="I1880" i="9"/>
  <c r="I1879" i="9"/>
  <c r="I1878" i="9"/>
  <c r="I1877" i="9"/>
  <c r="I1876" i="9"/>
  <c r="I1875" i="9"/>
  <c r="I1874" i="9"/>
  <c r="I1873" i="9"/>
  <c r="I1872" i="9"/>
  <c r="I1871" i="9"/>
  <c r="I1870" i="9"/>
  <c r="I1869" i="9"/>
  <c r="I1868" i="9"/>
  <c r="I1867" i="9"/>
  <c r="I1866" i="9"/>
  <c r="I1865" i="9"/>
  <c r="I1864" i="9"/>
  <c r="I1863" i="9"/>
  <c r="I1862" i="9"/>
  <c r="I1861" i="9"/>
  <c r="I1860" i="9"/>
  <c r="I1859" i="9"/>
  <c r="I1858" i="9"/>
  <c r="I1857" i="9"/>
  <c r="I1856" i="9"/>
  <c r="I1855" i="9"/>
  <c r="I1854" i="9"/>
  <c r="I1853" i="9"/>
  <c r="I1852" i="9"/>
  <c r="I1851" i="9"/>
  <c r="I1850" i="9"/>
  <c r="I1849" i="9"/>
  <c r="I1848" i="9"/>
  <c r="I1847" i="9"/>
  <c r="I1846" i="9"/>
  <c r="I1845" i="9"/>
  <c r="I1844" i="9"/>
  <c r="I1843" i="9"/>
  <c r="I1842" i="9"/>
  <c r="I1841" i="9"/>
  <c r="I1840" i="9"/>
  <c r="I1839" i="9"/>
  <c r="I1838" i="9"/>
  <c r="I1837" i="9"/>
  <c r="I1836" i="9"/>
  <c r="I1835" i="9"/>
  <c r="I1834" i="9"/>
  <c r="I1833" i="9"/>
  <c r="I1832" i="9"/>
  <c r="I1831" i="9"/>
  <c r="I1830" i="9"/>
  <c r="I1829" i="9"/>
  <c r="I1828" i="9"/>
  <c r="I1827" i="9"/>
  <c r="I1826" i="9"/>
  <c r="I1825" i="9"/>
  <c r="I1824" i="9"/>
  <c r="I1823" i="9"/>
  <c r="I1822" i="9"/>
  <c r="I1821" i="9"/>
  <c r="I1820" i="9"/>
  <c r="I1819" i="9"/>
  <c r="I1818" i="9"/>
  <c r="I1817" i="9"/>
  <c r="I1816" i="9"/>
  <c r="I1815" i="9"/>
  <c r="I1814" i="9"/>
  <c r="I1813" i="9"/>
  <c r="I1812" i="9"/>
  <c r="I1811" i="9"/>
  <c r="I1810" i="9"/>
  <c r="I1809" i="9"/>
  <c r="I1808" i="9"/>
  <c r="I1807" i="9"/>
  <c r="I1806" i="9"/>
  <c r="I1805" i="9"/>
  <c r="I1804" i="9"/>
  <c r="I1803" i="9"/>
  <c r="I1802" i="9"/>
  <c r="I1801" i="9"/>
  <c r="I1800" i="9"/>
  <c r="I1799" i="9"/>
  <c r="I1798" i="9"/>
  <c r="I1797" i="9"/>
  <c r="I1796" i="9"/>
  <c r="I1795" i="9"/>
  <c r="I1794" i="9"/>
  <c r="I1793" i="9"/>
  <c r="I1792" i="9"/>
  <c r="I1791" i="9"/>
  <c r="I1790" i="9"/>
  <c r="I1789" i="9"/>
  <c r="I1788" i="9"/>
  <c r="I1787" i="9"/>
  <c r="I1786" i="9"/>
  <c r="I1785" i="9"/>
  <c r="I1784" i="9"/>
  <c r="I1783" i="9"/>
  <c r="I1782" i="9"/>
  <c r="I1781" i="9"/>
  <c r="I1780" i="9"/>
  <c r="I1779" i="9"/>
  <c r="I1778" i="9"/>
  <c r="I1777" i="9"/>
  <c r="I1776" i="9"/>
  <c r="I1775" i="9"/>
  <c r="I1774" i="9"/>
  <c r="I1773" i="9"/>
  <c r="I1772" i="9"/>
  <c r="I1771" i="9"/>
  <c r="I1770" i="9"/>
  <c r="I1769" i="9"/>
  <c r="I1768" i="9"/>
  <c r="I1767" i="9"/>
  <c r="I1766" i="9"/>
  <c r="I1765" i="9"/>
  <c r="I1764" i="9"/>
  <c r="I1763" i="9"/>
  <c r="I1762" i="9"/>
  <c r="I1761" i="9"/>
  <c r="I1760" i="9"/>
  <c r="I1759" i="9"/>
  <c r="I1758" i="9"/>
  <c r="I1757" i="9"/>
  <c r="I1756" i="9"/>
  <c r="I1755" i="9"/>
  <c r="I1754" i="9"/>
  <c r="I1753" i="9"/>
  <c r="I1752" i="9"/>
  <c r="I1751" i="9"/>
  <c r="I1750" i="9"/>
  <c r="I1749" i="9"/>
  <c r="I1748" i="9"/>
  <c r="I1747" i="9"/>
  <c r="I1746" i="9"/>
  <c r="I1745" i="9"/>
  <c r="I1744" i="9"/>
  <c r="I1743" i="9"/>
  <c r="I1742" i="9"/>
  <c r="I1741" i="9"/>
  <c r="I1740" i="9"/>
  <c r="I1739" i="9"/>
  <c r="I1738" i="9"/>
  <c r="I1737" i="9"/>
  <c r="I1736" i="9"/>
  <c r="I1735" i="9"/>
  <c r="I1734" i="9"/>
  <c r="I1733" i="9"/>
  <c r="I1732" i="9"/>
  <c r="I1731" i="9"/>
  <c r="I1730" i="9"/>
  <c r="I1729" i="9"/>
  <c r="I1728" i="9"/>
  <c r="I1727" i="9"/>
  <c r="I1726" i="9"/>
  <c r="I1725" i="9"/>
  <c r="I1724" i="9"/>
  <c r="I1723" i="9"/>
  <c r="I1722" i="9"/>
  <c r="I1721" i="9"/>
  <c r="I1720" i="9"/>
  <c r="I1719" i="9"/>
  <c r="I1718" i="9"/>
  <c r="I1717" i="9"/>
  <c r="I1716" i="9"/>
  <c r="I1715" i="9"/>
  <c r="I1714" i="9"/>
  <c r="I1713" i="9"/>
  <c r="I1712" i="9"/>
  <c r="I1711" i="9"/>
  <c r="I1710" i="9"/>
  <c r="I1709" i="9"/>
  <c r="I1708" i="9"/>
  <c r="I1707" i="9"/>
  <c r="I1706" i="9"/>
  <c r="I1705" i="9"/>
  <c r="I1704" i="9"/>
  <c r="I1703" i="9"/>
  <c r="I1702" i="9"/>
  <c r="I1701" i="9"/>
  <c r="I1700" i="9"/>
  <c r="I1699" i="9"/>
  <c r="I1698" i="9"/>
  <c r="I1697" i="9"/>
  <c r="I1696" i="9"/>
  <c r="I1695" i="9"/>
  <c r="I1694" i="9"/>
  <c r="I1693" i="9"/>
  <c r="I1692" i="9"/>
  <c r="I1691" i="9"/>
  <c r="I1690" i="9"/>
  <c r="I1689" i="9"/>
  <c r="I1688" i="9"/>
  <c r="I1687" i="9"/>
  <c r="I1686" i="9"/>
  <c r="I1685" i="9"/>
  <c r="I1684" i="9"/>
  <c r="I1683" i="9"/>
  <c r="I1682" i="9"/>
  <c r="I1681" i="9"/>
  <c r="I1680" i="9"/>
  <c r="I1679" i="9"/>
  <c r="I1678" i="9"/>
  <c r="I1677" i="9"/>
  <c r="I1676" i="9"/>
  <c r="I1675" i="9"/>
  <c r="I1674" i="9"/>
  <c r="I1673" i="9"/>
  <c r="I1672" i="9"/>
  <c r="I1671" i="9"/>
  <c r="I1670" i="9"/>
  <c r="I1669" i="9"/>
  <c r="I1668" i="9"/>
  <c r="I1667" i="9"/>
  <c r="I1666" i="9"/>
  <c r="I1665" i="9"/>
  <c r="I1664" i="9"/>
  <c r="I1663" i="9"/>
  <c r="I1662" i="9"/>
  <c r="I1661" i="9"/>
  <c r="I1660" i="9"/>
  <c r="I1659" i="9"/>
  <c r="I1658" i="9"/>
  <c r="I1657" i="9"/>
  <c r="I1656" i="9"/>
  <c r="I1655" i="9"/>
  <c r="I1654" i="9"/>
  <c r="I1653" i="9"/>
  <c r="I1652" i="9"/>
  <c r="I1651" i="9"/>
  <c r="I1650" i="9"/>
  <c r="I1649" i="9"/>
  <c r="I1648" i="9"/>
  <c r="I1647" i="9"/>
  <c r="I1646" i="9"/>
  <c r="I1645" i="9"/>
  <c r="I1644" i="9"/>
  <c r="I1643" i="9"/>
  <c r="I1642" i="9"/>
  <c r="I1641" i="9"/>
  <c r="I1640" i="9"/>
  <c r="I1639" i="9"/>
  <c r="I1638" i="9"/>
  <c r="I1637" i="9"/>
  <c r="I1636" i="9"/>
  <c r="I1635" i="9"/>
  <c r="I1634" i="9"/>
  <c r="I1633" i="9"/>
  <c r="I1632" i="9"/>
  <c r="I1631" i="9"/>
  <c r="I1630" i="9"/>
  <c r="I1629" i="9"/>
  <c r="I1628" i="9"/>
  <c r="I1627" i="9"/>
  <c r="I1626" i="9"/>
  <c r="I1625" i="9"/>
  <c r="I1624" i="9"/>
  <c r="I1623" i="9"/>
  <c r="I1622" i="9"/>
  <c r="I1621" i="9"/>
  <c r="I1620" i="9"/>
  <c r="I1619" i="9"/>
  <c r="I1618" i="9"/>
  <c r="I1617" i="9"/>
  <c r="I1616" i="9"/>
  <c r="I1615" i="9"/>
  <c r="I1614" i="9"/>
  <c r="I1613" i="9"/>
  <c r="I1612" i="9"/>
  <c r="I1611" i="9"/>
  <c r="I1610" i="9"/>
  <c r="I1609" i="9"/>
  <c r="I1608" i="9"/>
  <c r="I1607" i="9"/>
  <c r="I1606" i="9"/>
  <c r="I1605" i="9"/>
  <c r="I1604" i="9"/>
  <c r="I1603" i="9"/>
  <c r="I1602" i="9"/>
  <c r="I1601" i="9"/>
  <c r="I1600" i="9"/>
  <c r="I1599" i="9"/>
  <c r="I1598" i="9"/>
  <c r="I1597" i="9"/>
  <c r="I1596" i="9"/>
  <c r="I1595" i="9"/>
  <c r="I1594" i="9"/>
  <c r="I1593" i="9"/>
  <c r="I1592" i="9"/>
  <c r="I1591" i="9"/>
  <c r="I1590" i="9"/>
  <c r="I1589" i="9"/>
  <c r="I1588" i="9"/>
  <c r="I1587" i="9"/>
  <c r="I1586" i="9"/>
  <c r="I1585" i="9"/>
  <c r="I1584" i="9"/>
  <c r="I1583" i="9"/>
  <c r="I1582" i="9"/>
  <c r="I1581" i="9"/>
  <c r="I1580" i="9"/>
  <c r="I1579" i="9"/>
  <c r="I1578" i="9"/>
  <c r="I1577" i="9"/>
  <c r="I1576" i="9"/>
  <c r="I1575" i="9"/>
  <c r="I1574" i="9"/>
  <c r="I1573" i="9"/>
  <c r="I1572" i="9"/>
  <c r="I1571" i="9"/>
  <c r="I1570" i="9"/>
  <c r="I1569" i="9"/>
  <c r="I1568" i="9"/>
  <c r="I1567" i="9"/>
  <c r="I1566" i="9"/>
  <c r="I1565" i="9"/>
  <c r="I1564" i="9"/>
  <c r="I1563" i="9"/>
  <c r="I1562" i="9"/>
  <c r="I1561" i="9"/>
  <c r="I1560" i="9"/>
  <c r="I1559" i="9"/>
  <c r="I1558" i="9"/>
  <c r="I1557" i="9"/>
  <c r="I1556" i="9"/>
  <c r="I1555" i="9"/>
  <c r="I1554" i="9"/>
  <c r="I1553" i="9"/>
  <c r="I1552" i="9"/>
  <c r="I1551" i="9"/>
  <c r="I1550" i="9"/>
  <c r="I1549" i="9"/>
  <c r="I1548" i="9"/>
  <c r="I1547" i="9"/>
  <c r="I1546" i="9"/>
  <c r="I1545" i="9"/>
  <c r="I1544" i="9"/>
  <c r="I1543" i="9"/>
  <c r="I1542" i="9"/>
  <c r="I1541" i="9"/>
  <c r="I1540" i="9"/>
  <c r="I1539" i="9"/>
  <c r="I1538" i="9"/>
  <c r="I1537" i="9"/>
  <c r="I1536" i="9"/>
  <c r="I1535" i="9"/>
  <c r="I1534" i="9"/>
  <c r="I1533" i="9"/>
  <c r="I1532" i="9"/>
  <c r="I1531" i="9"/>
  <c r="I1530" i="9"/>
  <c r="I1529" i="9"/>
  <c r="I1528" i="9"/>
  <c r="I1527" i="9"/>
  <c r="I1526" i="9"/>
  <c r="I1525" i="9"/>
  <c r="I1524" i="9"/>
  <c r="I1523" i="9"/>
  <c r="I1522" i="9"/>
  <c r="I1521" i="9"/>
  <c r="I1520" i="9"/>
  <c r="I1519" i="9"/>
  <c r="I1518" i="9"/>
  <c r="I1517" i="9"/>
  <c r="I1516" i="9"/>
  <c r="I1515" i="9"/>
  <c r="I1514" i="9"/>
  <c r="I1513" i="9"/>
  <c r="I1512" i="9"/>
  <c r="I1511" i="9"/>
  <c r="I1510" i="9"/>
  <c r="I1509" i="9"/>
  <c r="I1508" i="9"/>
  <c r="I1507" i="9"/>
  <c r="I1506" i="9"/>
  <c r="I1505" i="9"/>
  <c r="I1504" i="9"/>
  <c r="I1503" i="9"/>
  <c r="I1502" i="9"/>
  <c r="I1501" i="9"/>
  <c r="I1500" i="9"/>
  <c r="I1499" i="9"/>
  <c r="I1498" i="9"/>
  <c r="I1497" i="9"/>
  <c r="I1496" i="9"/>
  <c r="I1495" i="9"/>
  <c r="I1494" i="9"/>
  <c r="I1493" i="9"/>
  <c r="I1492" i="9"/>
  <c r="I1491" i="9"/>
  <c r="I1490" i="9"/>
  <c r="I1489" i="9"/>
  <c r="I1488" i="9"/>
  <c r="I1487" i="9"/>
  <c r="I1486" i="9"/>
  <c r="I1485" i="9"/>
  <c r="I1484" i="9"/>
  <c r="I1483" i="9"/>
  <c r="I1482" i="9"/>
  <c r="I1481" i="9"/>
  <c r="I1480" i="9"/>
  <c r="I1479" i="9"/>
  <c r="I1478" i="9"/>
  <c r="I1477" i="9"/>
  <c r="I1476" i="9"/>
  <c r="I1475" i="9"/>
  <c r="I1474" i="9"/>
  <c r="I1473" i="9"/>
  <c r="I1472" i="9"/>
  <c r="I1471" i="9"/>
  <c r="I1470" i="9"/>
  <c r="I1469" i="9"/>
  <c r="I1468" i="9"/>
  <c r="I1467" i="9"/>
  <c r="I1466" i="9"/>
  <c r="I1465" i="9"/>
  <c r="I1464" i="9"/>
  <c r="I1463" i="9"/>
  <c r="I1462" i="9"/>
  <c r="I1461" i="9"/>
  <c r="I1460" i="9"/>
  <c r="I1459" i="9"/>
  <c r="I1458" i="9"/>
  <c r="I1457" i="9"/>
  <c r="I1456" i="9"/>
  <c r="I1455" i="9"/>
  <c r="I1454" i="9"/>
  <c r="I1453" i="9"/>
  <c r="I1452" i="9"/>
  <c r="I1451" i="9"/>
  <c r="I1450" i="9"/>
  <c r="I1449" i="9"/>
  <c r="I1448" i="9"/>
  <c r="I1447" i="9"/>
  <c r="I1446" i="9"/>
  <c r="I1445" i="9"/>
  <c r="I1444" i="9"/>
  <c r="I1443" i="9"/>
  <c r="I1442" i="9"/>
  <c r="I1441" i="9"/>
  <c r="I1440" i="9"/>
  <c r="I1439" i="9"/>
  <c r="I1438" i="9"/>
  <c r="I1437" i="9"/>
  <c r="I1436" i="9"/>
  <c r="I1435" i="9"/>
  <c r="I1434" i="9"/>
  <c r="I1433" i="9"/>
  <c r="I1432" i="9"/>
  <c r="I1431" i="9"/>
  <c r="I1430" i="9"/>
  <c r="I1429" i="9"/>
  <c r="I1428" i="9"/>
  <c r="I1427" i="9"/>
  <c r="I1426" i="9"/>
  <c r="I1425" i="9"/>
  <c r="I1424" i="9"/>
  <c r="I1423" i="9"/>
  <c r="I1422" i="9"/>
  <c r="I1421" i="9"/>
  <c r="I1420" i="9"/>
  <c r="I1419" i="9"/>
  <c r="I1418" i="9"/>
  <c r="I1417" i="9"/>
  <c r="I1416" i="9"/>
  <c r="I1415" i="9"/>
  <c r="I1414" i="9"/>
  <c r="I1413" i="9"/>
  <c r="I1412" i="9"/>
  <c r="I1411" i="9"/>
  <c r="I1410" i="9"/>
  <c r="I1409" i="9"/>
  <c r="I1408" i="9"/>
  <c r="I1407" i="9"/>
  <c r="I1406" i="9"/>
  <c r="I1405" i="9"/>
  <c r="I1404" i="9"/>
  <c r="I1403" i="9"/>
  <c r="I1402" i="9"/>
  <c r="I1401" i="9"/>
  <c r="I1400" i="9"/>
  <c r="I1399" i="9"/>
  <c r="I1398" i="9"/>
  <c r="I1397" i="9"/>
  <c r="I1396" i="9"/>
  <c r="I1395" i="9"/>
  <c r="I1394" i="9"/>
  <c r="I1393" i="9"/>
  <c r="I1392" i="9"/>
  <c r="I1391" i="9"/>
  <c r="I1390" i="9"/>
  <c r="I1389" i="9"/>
  <c r="I1388" i="9"/>
  <c r="I1387" i="9"/>
  <c r="I1386" i="9"/>
  <c r="I1385" i="9"/>
  <c r="I1384" i="9"/>
  <c r="I1383" i="9"/>
  <c r="I1382" i="9"/>
  <c r="I1381" i="9"/>
  <c r="I1380" i="9"/>
  <c r="I1379" i="9"/>
  <c r="I1378" i="9"/>
  <c r="I1377" i="9"/>
  <c r="I1376" i="9"/>
  <c r="I1375" i="9"/>
  <c r="I1374" i="9"/>
  <c r="I1373" i="9"/>
  <c r="I1372" i="9"/>
  <c r="I1371" i="9"/>
  <c r="I1370" i="9"/>
  <c r="I1369" i="9"/>
  <c r="I1368" i="9"/>
  <c r="I1367" i="9"/>
  <c r="I1366" i="9"/>
  <c r="I1365" i="9"/>
  <c r="I1364" i="9"/>
  <c r="I1363" i="9"/>
  <c r="I1362" i="9"/>
  <c r="I1361" i="9"/>
  <c r="I1360" i="9"/>
  <c r="I1359" i="9"/>
  <c r="I1358" i="9"/>
  <c r="I1357" i="9"/>
  <c r="I1356" i="9"/>
  <c r="I1355" i="9"/>
  <c r="I1354" i="9"/>
  <c r="I1353" i="9"/>
  <c r="I1352" i="9"/>
  <c r="I1351" i="9"/>
  <c r="I1350" i="9"/>
  <c r="I1349" i="9"/>
  <c r="I1348" i="9"/>
  <c r="I1347" i="9"/>
  <c r="I1346" i="9"/>
  <c r="I1345" i="9"/>
  <c r="I1344" i="9"/>
  <c r="I1343" i="9"/>
  <c r="I1342" i="9"/>
  <c r="I1341" i="9"/>
  <c r="I1340" i="9"/>
  <c r="I1339" i="9"/>
  <c r="I1338" i="9"/>
  <c r="I1337" i="9"/>
  <c r="I1336" i="9"/>
  <c r="I1335" i="9"/>
  <c r="I1334" i="9"/>
  <c r="I1333" i="9"/>
  <c r="I1332" i="9"/>
  <c r="I1331" i="9"/>
  <c r="I1330" i="9"/>
  <c r="I1329" i="9"/>
  <c r="I1328" i="9"/>
  <c r="I1327" i="9"/>
  <c r="I1326" i="9"/>
  <c r="I1325" i="9"/>
  <c r="I1324" i="9"/>
  <c r="I1323" i="9"/>
  <c r="I1322" i="9"/>
  <c r="I1321" i="9"/>
  <c r="I1320" i="9"/>
  <c r="I1319" i="9"/>
  <c r="I1318" i="9"/>
  <c r="I1317" i="9"/>
  <c r="I1316" i="9"/>
  <c r="I1315" i="9"/>
  <c r="I1314" i="9"/>
  <c r="I1313" i="9"/>
  <c r="I1312" i="9"/>
  <c r="I1311" i="9"/>
  <c r="I1310" i="9"/>
  <c r="I1309" i="9"/>
  <c r="I1308" i="9"/>
  <c r="I1307" i="9"/>
  <c r="I1306" i="9"/>
  <c r="I1305" i="9"/>
  <c r="I1304" i="9"/>
  <c r="I1303" i="9"/>
  <c r="I1302" i="9"/>
  <c r="I1301" i="9"/>
  <c r="I1300" i="9"/>
  <c r="I1299" i="9"/>
  <c r="I1298" i="9"/>
  <c r="I1297" i="9"/>
  <c r="I1296" i="9"/>
  <c r="I1295" i="9"/>
  <c r="I1294" i="9"/>
  <c r="I1293" i="9"/>
  <c r="I1292" i="9"/>
  <c r="I1291" i="9"/>
  <c r="I1290" i="9"/>
  <c r="I1289" i="9"/>
  <c r="I1288" i="9"/>
  <c r="I1287" i="9"/>
  <c r="I1286" i="9"/>
  <c r="I1285" i="9"/>
  <c r="I1284" i="9"/>
  <c r="I1283" i="9"/>
  <c r="I1282" i="9"/>
  <c r="I1281" i="9"/>
  <c r="I1280" i="9"/>
  <c r="I1279" i="9"/>
  <c r="I1278" i="9"/>
  <c r="I1277" i="9"/>
  <c r="I1276" i="9"/>
  <c r="I1275" i="9"/>
  <c r="I1274" i="9"/>
  <c r="I1273" i="9"/>
  <c r="I1272" i="9"/>
  <c r="I1271" i="9"/>
  <c r="I1270" i="9"/>
  <c r="I1269" i="9"/>
  <c r="I1268" i="9"/>
  <c r="I1267" i="9"/>
  <c r="I1266" i="9"/>
  <c r="I1265" i="9"/>
  <c r="I1264" i="9"/>
  <c r="I1263" i="9"/>
  <c r="I1262" i="9"/>
  <c r="I1261" i="9"/>
  <c r="I1260" i="9"/>
  <c r="I1259" i="9"/>
  <c r="I1258" i="9"/>
  <c r="I1257" i="9"/>
  <c r="I1256" i="9"/>
  <c r="I1255" i="9"/>
  <c r="I1254" i="9"/>
  <c r="I1253" i="9"/>
  <c r="I1252" i="9"/>
  <c r="I1251" i="9"/>
  <c r="I1250" i="9"/>
  <c r="I1249" i="9"/>
  <c r="I1248" i="9"/>
  <c r="I1247" i="9"/>
  <c r="I1246" i="9"/>
  <c r="I1245" i="9"/>
  <c r="I1244" i="9"/>
  <c r="I1243" i="9"/>
  <c r="I1242" i="9"/>
  <c r="I1241" i="9"/>
  <c r="I1240" i="9"/>
  <c r="I1239" i="9"/>
  <c r="I1238" i="9"/>
  <c r="I1237" i="9"/>
  <c r="I1236" i="9"/>
  <c r="I1235" i="9"/>
  <c r="I1234" i="9"/>
  <c r="I1233" i="9"/>
  <c r="I1232" i="9"/>
  <c r="I1231" i="9"/>
  <c r="I1230" i="9"/>
  <c r="I1229" i="9"/>
  <c r="I1228" i="9"/>
  <c r="I1227" i="9"/>
  <c r="I1226" i="9"/>
  <c r="I1225" i="9"/>
  <c r="I1224" i="9"/>
  <c r="I1223" i="9"/>
  <c r="I1222" i="9"/>
  <c r="I1221" i="9"/>
  <c r="I1220" i="9"/>
  <c r="I1219" i="9"/>
  <c r="I1218" i="9"/>
  <c r="I1217" i="9"/>
  <c r="I1216" i="9"/>
  <c r="I1215" i="9"/>
  <c r="I1214" i="9"/>
  <c r="I1213" i="9"/>
  <c r="I1212" i="9"/>
  <c r="I1211" i="9"/>
  <c r="I1210" i="9"/>
  <c r="I1209" i="9"/>
  <c r="I1208" i="9"/>
  <c r="I1207" i="9"/>
  <c r="I1206" i="9"/>
  <c r="I1205" i="9"/>
  <c r="I1204" i="9"/>
  <c r="I1203" i="9"/>
  <c r="I1202" i="9"/>
  <c r="I1201" i="9"/>
  <c r="I1200" i="9"/>
  <c r="I1199" i="9"/>
  <c r="I1198" i="9"/>
  <c r="I1197" i="9"/>
  <c r="I1196" i="9"/>
  <c r="I1195" i="9"/>
  <c r="I1194" i="9"/>
  <c r="I1193" i="9"/>
  <c r="I1192" i="9"/>
  <c r="I1191" i="9"/>
  <c r="I1190" i="9"/>
  <c r="I1189" i="9"/>
  <c r="I1188" i="9"/>
  <c r="I1187" i="9"/>
  <c r="I1186" i="9"/>
  <c r="I1185" i="9"/>
  <c r="I1184" i="9"/>
  <c r="I1183" i="9"/>
  <c r="I1182" i="9"/>
  <c r="I1181" i="9"/>
  <c r="I1180" i="9"/>
  <c r="I1179" i="9"/>
  <c r="I1178" i="9"/>
  <c r="I1177" i="9"/>
  <c r="I1176" i="9"/>
  <c r="I1175" i="9"/>
  <c r="I1174" i="9"/>
  <c r="I1173" i="9"/>
  <c r="I1172" i="9"/>
  <c r="I1171" i="9"/>
  <c r="I1170" i="9"/>
  <c r="I1169" i="9"/>
  <c r="I1168" i="9"/>
  <c r="I1167" i="9"/>
  <c r="I1166" i="9"/>
  <c r="I1165" i="9"/>
  <c r="I1164" i="9"/>
  <c r="I1163" i="9"/>
  <c r="I1162" i="9"/>
  <c r="I1161" i="9"/>
  <c r="I1160" i="9"/>
  <c r="I1159" i="9"/>
  <c r="I1158" i="9"/>
  <c r="I1157" i="9"/>
  <c r="I1156" i="9"/>
  <c r="I1155" i="9"/>
  <c r="I1154" i="9"/>
  <c r="I1153" i="9"/>
  <c r="I1152" i="9"/>
  <c r="I1151" i="9"/>
  <c r="I1150" i="9"/>
  <c r="I1149" i="9"/>
  <c r="I1148" i="9"/>
  <c r="I1147" i="9"/>
  <c r="I1146" i="9"/>
  <c r="I1145" i="9"/>
  <c r="I1144" i="9"/>
  <c r="I1143" i="9"/>
  <c r="I1142" i="9"/>
  <c r="I1141" i="9"/>
  <c r="I1140" i="9"/>
  <c r="I1139" i="9"/>
  <c r="I1138" i="9"/>
  <c r="I1137" i="9"/>
  <c r="I1136" i="9"/>
  <c r="I1135" i="9"/>
  <c r="I1134" i="9"/>
  <c r="I1133" i="9"/>
  <c r="I1132" i="9"/>
  <c r="I1131" i="9"/>
  <c r="I1130" i="9"/>
  <c r="I1129" i="9"/>
  <c r="I1128" i="9"/>
  <c r="I1127" i="9"/>
  <c r="I1126" i="9"/>
  <c r="I1125" i="9"/>
  <c r="I1124" i="9"/>
  <c r="I1123" i="9"/>
  <c r="I1122" i="9"/>
  <c r="I1121" i="9"/>
  <c r="I1120" i="9"/>
  <c r="I1119" i="9"/>
  <c r="I1118" i="9"/>
  <c r="I1117" i="9"/>
  <c r="I1116" i="9"/>
  <c r="I1115" i="9"/>
  <c r="I1114" i="9"/>
  <c r="I1113" i="9"/>
  <c r="I1112" i="9"/>
  <c r="I1111" i="9"/>
  <c r="I1110" i="9"/>
  <c r="I1109" i="9"/>
  <c r="I1108" i="9"/>
  <c r="I1107" i="9"/>
  <c r="I1106" i="9"/>
  <c r="I1105" i="9"/>
  <c r="I1104" i="9"/>
  <c r="I1103" i="9"/>
  <c r="I1102" i="9"/>
  <c r="I1101" i="9"/>
  <c r="I1100" i="9"/>
  <c r="I1099" i="9"/>
  <c r="I1098" i="9"/>
  <c r="I1097" i="9"/>
  <c r="I1096" i="9"/>
  <c r="I1095" i="9"/>
  <c r="I1094" i="9"/>
  <c r="I1093" i="9"/>
  <c r="I1092" i="9"/>
  <c r="I1091" i="9"/>
  <c r="I1090" i="9"/>
  <c r="I1089" i="9"/>
  <c r="I1088" i="9"/>
  <c r="I1087" i="9"/>
  <c r="I1086" i="9"/>
  <c r="I1085" i="9"/>
  <c r="I1084" i="9"/>
  <c r="I1083" i="9"/>
  <c r="I1082" i="9"/>
  <c r="I1081" i="9"/>
  <c r="I1080" i="9"/>
  <c r="I1079" i="9"/>
  <c r="I1078" i="9"/>
  <c r="I1077" i="9"/>
  <c r="I1076" i="9"/>
  <c r="I1075" i="9"/>
  <c r="I1074" i="9"/>
  <c r="I1073" i="9"/>
  <c r="I1072" i="9"/>
  <c r="I1071" i="9"/>
  <c r="I1070" i="9"/>
  <c r="I1069" i="9"/>
  <c r="I1068" i="9"/>
  <c r="I1067" i="9"/>
  <c r="I1066" i="9"/>
  <c r="I1065" i="9"/>
  <c r="I1064" i="9"/>
  <c r="I1063" i="9"/>
  <c r="I1062" i="9"/>
  <c r="I1061" i="9"/>
  <c r="I1060" i="9"/>
  <c r="I1059" i="9"/>
  <c r="I1058" i="9"/>
  <c r="I1057" i="9"/>
  <c r="I1056" i="9"/>
  <c r="I1055" i="9"/>
  <c r="I1054" i="9"/>
  <c r="I1053" i="9"/>
  <c r="I1052" i="9"/>
  <c r="I1051" i="9"/>
  <c r="I1050" i="9"/>
  <c r="I1049" i="9"/>
  <c r="I1048" i="9"/>
  <c r="I1047" i="9"/>
  <c r="I1046" i="9"/>
  <c r="I1045" i="9"/>
  <c r="I1044" i="9"/>
  <c r="I1043" i="9"/>
  <c r="I1042" i="9"/>
  <c r="I1041" i="9"/>
  <c r="I1040" i="9"/>
  <c r="I1039" i="9"/>
  <c r="I1038" i="9"/>
  <c r="I1037" i="9"/>
  <c r="I1036" i="9"/>
  <c r="I1035" i="9"/>
  <c r="I1034" i="9"/>
  <c r="I1033" i="9"/>
  <c r="I1032" i="9"/>
  <c r="I1031" i="9"/>
  <c r="I1030" i="9"/>
  <c r="I1029" i="9"/>
  <c r="I1028" i="9"/>
  <c r="I1027" i="9"/>
  <c r="I1026" i="9"/>
  <c r="I1025" i="9"/>
  <c r="I1024" i="9"/>
  <c r="I1023" i="9"/>
  <c r="I1022" i="9"/>
  <c r="I1021" i="9"/>
  <c r="I1020" i="9"/>
  <c r="I1019" i="9"/>
  <c r="I1018" i="9"/>
  <c r="I1017" i="9"/>
  <c r="I1016" i="9"/>
  <c r="I1015" i="9"/>
  <c r="I1014" i="9"/>
  <c r="I1013" i="9"/>
  <c r="I1012" i="9"/>
  <c r="I1011" i="9"/>
  <c r="I1010" i="9"/>
  <c r="I1009" i="9"/>
  <c r="I1008" i="9"/>
  <c r="I1007" i="9"/>
  <c r="I1006" i="9"/>
  <c r="I1005" i="9"/>
  <c r="I1004" i="9"/>
  <c r="I1003" i="9"/>
  <c r="I1002" i="9"/>
  <c r="I1001" i="9"/>
  <c r="I1000" i="9"/>
  <c r="I999" i="9"/>
  <c r="I998" i="9"/>
  <c r="I997" i="9"/>
  <c r="I996" i="9"/>
  <c r="I995" i="9"/>
  <c r="I994" i="9"/>
  <c r="I993" i="9"/>
  <c r="I992" i="9"/>
  <c r="I991" i="9"/>
  <c r="I990" i="9"/>
  <c r="I989" i="9"/>
  <c r="I988" i="9"/>
  <c r="I987" i="9"/>
  <c r="I986" i="9"/>
  <c r="I985" i="9"/>
  <c r="I984" i="9"/>
  <c r="I983" i="9"/>
  <c r="I982" i="9"/>
  <c r="I981" i="9"/>
  <c r="I980" i="9"/>
  <c r="I979" i="9"/>
  <c r="I978" i="9"/>
  <c r="I977" i="9"/>
  <c r="I976" i="9"/>
  <c r="I975" i="9"/>
  <c r="I974" i="9"/>
  <c r="I973" i="9"/>
  <c r="I972" i="9"/>
  <c r="I971" i="9"/>
  <c r="I970" i="9"/>
  <c r="I969" i="9"/>
  <c r="I968" i="9"/>
  <c r="I967" i="9"/>
  <c r="I966" i="9"/>
  <c r="I965" i="9"/>
  <c r="I964" i="9"/>
  <c r="I963" i="9"/>
  <c r="I962" i="9"/>
  <c r="I961" i="9"/>
  <c r="I960" i="9"/>
  <c r="I959" i="9"/>
  <c r="I958" i="9"/>
  <c r="I957" i="9"/>
  <c r="I956" i="9"/>
  <c r="I955" i="9"/>
  <c r="I954" i="9"/>
  <c r="I953" i="9"/>
  <c r="I952" i="9"/>
  <c r="I951" i="9"/>
  <c r="I950" i="9"/>
  <c r="I949" i="9"/>
  <c r="I948" i="9"/>
  <c r="I947" i="9"/>
  <c r="I946" i="9"/>
  <c r="I945" i="9"/>
  <c r="I944" i="9"/>
  <c r="I943" i="9"/>
  <c r="I942" i="9"/>
  <c r="I941" i="9"/>
  <c r="I940" i="9"/>
  <c r="I939" i="9"/>
  <c r="I938" i="9"/>
  <c r="I937" i="9"/>
  <c r="I936" i="9"/>
  <c r="I935" i="9"/>
  <c r="I934" i="9"/>
  <c r="I933" i="9"/>
  <c r="I932" i="9"/>
  <c r="I931" i="9"/>
  <c r="I930" i="9"/>
  <c r="I929" i="9"/>
  <c r="I928" i="9"/>
  <c r="I927" i="9"/>
  <c r="I926" i="9"/>
  <c r="I925" i="9"/>
  <c r="I924" i="9"/>
  <c r="I923" i="9"/>
  <c r="I922" i="9"/>
  <c r="I921" i="9"/>
  <c r="I920" i="9"/>
  <c r="I919" i="9"/>
  <c r="I918" i="9"/>
  <c r="I917" i="9"/>
  <c r="I916" i="9"/>
  <c r="I915" i="9"/>
  <c r="I914" i="9"/>
  <c r="I913" i="9"/>
  <c r="I912" i="9"/>
  <c r="I911" i="9"/>
  <c r="I910" i="9"/>
  <c r="I909" i="9"/>
  <c r="I908" i="9"/>
  <c r="I907" i="9"/>
  <c r="I906" i="9"/>
  <c r="I905" i="9"/>
  <c r="I904" i="9"/>
  <c r="I903" i="9"/>
  <c r="I902" i="9"/>
  <c r="I901" i="9"/>
  <c r="I900" i="9"/>
  <c r="I899" i="9"/>
  <c r="I898" i="9"/>
  <c r="I897" i="9"/>
  <c r="I896" i="9"/>
  <c r="I895" i="9"/>
  <c r="I894" i="9"/>
  <c r="I893" i="9"/>
  <c r="I892" i="9"/>
  <c r="I891" i="9"/>
  <c r="I890" i="9"/>
  <c r="I889" i="9"/>
  <c r="I888" i="9"/>
  <c r="I887" i="9"/>
  <c r="I886" i="9"/>
  <c r="I885" i="9"/>
  <c r="I884" i="9"/>
  <c r="I883" i="9"/>
  <c r="I882" i="9"/>
  <c r="I881" i="9"/>
  <c r="I880" i="9"/>
  <c r="I879" i="9"/>
  <c r="I878" i="9"/>
  <c r="I877" i="9"/>
  <c r="I876" i="9"/>
  <c r="I875" i="9"/>
  <c r="I874" i="9"/>
  <c r="I873" i="9"/>
  <c r="I872" i="9"/>
  <c r="I871" i="9"/>
  <c r="I870" i="9"/>
  <c r="I869" i="9"/>
  <c r="I868" i="9"/>
  <c r="I867" i="9"/>
  <c r="I866" i="9"/>
  <c r="I865" i="9"/>
  <c r="I864" i="9"/>
  <c r="I863" i="9"/>
  <c r="I862" i="9"/>
  <c r="I861" i="9"/>
  <c r="I860" i="9"/>
  <c r="I859" i="9"/>
  <c r="I858" i="9"/>
  <c r="I857" i="9"/>
  <c r="I856" i="9"/>
  <c r="I855" i="9"/>
  <c r="I854" i="9"/>
  <c r="I853" i="9"/>
  <c r="I852" i="9"/>
  <c r="I851" i="9"/>
  <c r="I850" i="9"/>
  <c r="I849" i="9"/>
  <c r="I848" i="9"/>
  <c r="I847" i="9"/>
  <c r="I846" i="9"/>
  <c r="I845" i="9"/>
  <c r="I844" i="9"/>
  <c r="I843" i="9"/>
  <c r="I842" i="9"/>
  <c r="I841" i="9"/>
  <c r="I840" i="9"/>
  <c r="I839" i="9"/>
  <c r="I838" i="9"/>
  <c r="I837" i="9"/>
  <c r="I836" i="9"/>
  <c r="I835" i="9"/>
  <c r="I834" i="9"/>
  <c r="I833" i="9"/>
  <c r="I832" i="9"/>
  <c r="I831" i="9"/>
  <c r="I830" i="9"/>
  <c r="I829" i="9"/>
  <c r="I828" i="9"/>
  <c r="I827" i="9"/>
  <c r="I826" i="9"/>
  <c r="I825" i="9"/>
  <c r="I824" i="9"/>
  <c r="I823" i="9"/>
  <c r="I822" i="9"/>
  <c r="I821" i="9"/>
  <c r="I820" i="9"/>
  <c r="I819" i="9"/>
  <c r="I818" i="9"/>
  <c r="I817" i="9"/>
  <c r="I816" i="9"/>
  <c r="I815" i="9"/>
  <c r="I814" i="9"/>
  <c r="I813" i="9"/>
  <c r="I812" i="9"/>
  <c r="I811" i="9"/>
  <c r="I810" i="9"/>
  <c r="I809" i="9"/>
  <c r="I808" i="9"/>
  <c r="I807" i="9"/>
  <c r="I806" i="9"/>
  <c r="I805" i="9"/>
  <c r="I804" i="9"/>
  <c r="I803" i="9"/>
  <c r="I802" i="9"/>
  <c r="I801" i="9"/>
  <c r="I800" i="9"/>
  <c r="I799" i="9"/>
  <c r="I798" i="9"/>
  <c r="I797" i="9"/>
  <c r="I796" i="9"/>
  <c r="I795" i="9"/>
  <c r="I794" i="9"/>
  <c r="I793" i="9"/>
  <c r="I792" i="9"/>
  <c r="I791" i="9"/>
  <c r="I790" i="9"/>
  <c r="I789" i="9"/>
  <c r="I788" i="9"/>
  <c r="I787" i="9"/>
  <c r="I786" i="9"/>
  <c r="I785" i="9"/>
  <c r="I784" i="9"/>
  <c r="I783" i="9"/>
  <c r="I782" i="9"/>
  <c r="I781" i="9"/>
  <c r="I780" i="9"/>
  <c r="I779" i="9"/>
  <c r="I778" i="9"/>
  <c r="I777" i="9"/>
  <c r="I776" i="9"/>
  <c r="I775" i="9"/>
  <c r="I774" i="9"/>
  <c r="I773" i="9"/>
  <c r="I772" i="9"/>
  <c r="I771" i="9"/>
  <c r="I770" i="9"/>
  <c r="I769" i="9"/>
  <c r="I768" i="9"/>
  <c r="I767" i="9"/>
  <c r="I766" i="9"/>
  <c r="I765" i="9"/>
  <c r="I764" i="9"/>
  <c r="I763" i="9"/>
  <c r="I762" i="9"/>
  <c r="I761" i="9"/>
  <c r="I760" i="9"/>
  <c r="I759" i="9"/>
  <c r="I758" i="9"/>
  <c r="I757" i="9"/>
  <c r="I756" i="9"/>
  <c r="I755" i="9"/>
  <c r="I754" i="9"/>
  <c r="I753" i="9"/>
  <c r="I752" i="9"/>
  <c r="I751" i="9"/>
  <c r="I750" i="9"/>
  <c r="I749" i="9"/>
  <c r="I748" i="9"/>
  <c r="I747" i="9"/>
  <c r="I746" i="9"/>
  <c r="I745" i="9"/>
  <c r="I744" i="9"/>
  <c r="I743" i="9"/>
  <c r="I742" i="9"/>
  <c r="I741" i="9"/>
  <c r="I740" i="9"/>
  <c r="I739" i="9"/>
  <c r="I738" i="9"/>
  <c r="I737" i="9"/>
  <c r="I736" i="9"/>
  <c r="I735" i="9"/>
  <c r="I734" i="9"/>
  <c r="I733" i="9"/>
  <c r="I732" i="9"/>
  <c r="I731" i="9"/>
  <c r="I730" i="9"/>
  <c r="I729" i="9"/>
  <c r="I728" i="9"/>
  <c r="I727" i="9"/>
  <c r="I726" i="9"/>
  <c r="I725" i="9"/>
  <c r="I724" i="9"/>
  <c r="I723" i="9"/>
  <c r="I722" i="9"/>
  <c r="I721" i="9"/>
  <c r="I720" i="9"/>
  <c r="I719" i="9"/>
  <c r="I718" i="9"/>
  <c r="I717" i="9"/>
  <c r="I716" i="9"/>
  <c r="I715" i="9"/>
  <c r="I714" i="9"/>
  <c r="I713" i="9"/>
  <c r="I712" i="9"/>
  <c r="I711" i="9"/>
  <c r="I710" i="9"/>
  <c r="I709" i="9"/>
  <c r="I708" i="9"/>
  <c r="I707" i="9"/>
  <c r="I706" i="9"/>
  <c r="I705" i="9"/>
  <c r="I704" i="9"/>
  <c r="I703" i="9"/>
  <c r="I702" i="9"/>
  <c r="I701" i="9"/>
  <c r="I700" i="9"/>
  <c r="I699" i="9"/>
  <c r="I698" i="9"/>
  <c r="I697" i="9"/>
  <c r="I696" i="9"/>
  <c r="I695" i="9"/>
  <c r="I694" i="9"/>
  <c r="I693" i="9"/>
  <c r="I692" i="9"/>
  <c r="I691" i="9"/>
  <c r="I690" i="9"/>
  <c r="I689" i="9"/>
  <c r="I688" i="9"/>
  <c r="I687" i="9"/>
  <c r="I686" i="9"/>
  <c r="I685" i="9"/>
  <c r="I684" i="9"/>
  <c r="I683" i="9"/>
  <c r="I682" i="9"/>
  <c r="I681" i="9"/>
  <c r="I680" i="9"/>
  <c r="I679" i="9"/>
  <c r="I678" i="9"/>
  <c r="I677" i="9"/>
  <c r="I676" i="9"/>
  <c r="I675" i="9"/>
  <c r="I674" i="9"/>
  <c r="I673" i="9"/>
  <c r="I672" i="9"/>
  <c r="I671" i="9"/>
  <c r="I670" i="9"/>
  <c r="I669" i="9"/>
  <c r="I668" i="9"/>
  <c r="I667" i="9"/>
  <c r="I666" i="9"/>
  <c r="I665" i="9"/>
  <c r="I664" i="9"/>
  <c r="I663" i="9"/>
  <c r="I662" i="9"/>
  <c r="I661" i="9"/>
  <c r="I660" i="9"/>
  <c r="I659" i="9"/>
  <c r="I658" i="9"/>
  <c r="I657" i="9"/>
  <c r="I656" i="9"/>
  <c r="I655" i="9"/>
  <c r="I654" i="9"/>
  <c r="I653" i="9"/>
  <c r="I652" i="9"/>
  <c r="I651" i="9"/>
  <c r="I650" i="9"/>
  <c r="I649" i="9"/>
  <c r="I648" i="9"/>
  <c r="I647" i="9"/>
  <c r="I646" i="9"/>
  <c r="I645" i="9"/>
  <c r="I644" i="9"/>
  <c r="I643" i="9"/>
  <c r="I642" i="9"/>
  <c r="I641" i="9"/>
  <c r="I640" i="9"/>
  <c r="I639" i="9"/>
  <c r="I638" i="9"/>
  <c r="I637" i="9"/>
  <c r="I636" i="9"/>
  <c r="I635" i="9"/>
  <c r="I634" i="9"/>
  <c r="I633" i="9"/>
  <c r="I632" i="9"/>
  <c r="I631" i="9"/>
  <c r="I630" i="9"/>
  <c r="I629" i="9"/>
  <c r="I628" i="9"/>
  <c r="I627" i="9"/>
  <c r="I626" i="9"/>
  <c r="I625" i="9"/>
  <c r="I624" i="9"/>
  <c r="I623" i="9"/>
  <c r="I622" i="9"/>
  <c r="I621" i="9"/>
  <c r="I620" i="9"/>
  <c r="I619" i="9"/>
  <c r="I618" i="9"/>
  <c r="I617" i="9"/>
  <c r="I616" i="9"/>
  <c r="I615" i="9"/>
  <c r="I614" i="9"/>
  <c r="I613" i="9"/>
  <c r="I612" i="9"/>
  <c r="I611" i="9"/>
  <c r="I610" i="9"/>
  <c r="I609" i="9"/>
  <c r="I608" i="9"/>
  <c r="I607" i="9"/>
  <c r="I606" i="9"/>
  <c r="I605" i="9"/>
  <c r="I604" i="9"/>
  <c r="I603" i="9"/>
  <c r="I602" i="9"/>
  <c r="I601" i="9"/>
  <c r="I600" i="9"/>
  <c r="I599" i="9"/>
  <c r="I598" i="9"/>
  <c r="I597" i="9"/>
  <c r="I596" i="9"/>
  <c r="I595" i="9"/>
  <c r="I594" i="9"/>
  <c r="I593" i="9"/>
  <c r="I592" i="9"/>
  <c r="I591" i="9"/>
  <c r="I590" i="9"/>
  <c r="I589" i="9"/>
  <c r="I588" i="9"/>
  <c r="I587" i="9"/>
  <c r="I586" i="9"/>
  <c r="I585" i="9"/>
  <c r="I584" i="9"/>
  <c r="I583" i="9"/>
  <c r="I582" i="9"/>
  <c r="I581" i="9"/>
  <c r="I580" i="9"/>
  <c r="I579" i="9"/>
  <c r="I578" i="9"/>
  <c r="I577" i="9"/>
  <c r="I576" i="9"/>
  <c r="I575" i="9"/>
  <c r="I574" i="9"/>
  <c r="I573" i="9"/>
  <c r="I572" i="9"/>
  <c r="I571" i="9"/>
  <c r="I570" i="9"/>
  <c r="I569" i="9"/>
  <c r="I568" i="9"/>
  <c r="I567" i="9"/>
  <c r="I566" i="9"/>
  <c r="I565" i="9"/>
  <c r="I564" i="9"/>
  <c r="I563" i="9"/>
  <c r="I562" i="9"/>
  <c r="I561" i="9"/>
  <c r="I560" i="9"/>
  <c r="I559" i="9"/>
  <c r="I558" i="9"/>
  <c r="I557" i="9"/>
  <c r="I556" i="9"/>
  <c r="I555" i="9"/>
  <c r="I554" i="9"/>
  <c r="I553" i="9"/>
  <c r="I552" i="9"/>
  <c r="I551" i="9"/>
  <c r="I550" i="9"/>
  <c r="I549" i="9"/>
  <c r="I548" i="9"/>
  <c r="I547" i="9"/>
  <c r="I546" i="9"/>
  <c r="I545" i="9"/>
  <c r="I544" i="9"/>
  <c r="I543" i="9"/>
  <c r="I542" i="9"/>
  <c r="I541" i="9"/>
  <c r="I540" i="9"/>
  <c r="I539" i="9"/>
  <c r="I538" i="9"/>
  <c r="I537" i="9"/>
  <c r="I536" i="9"/>
  <c r="I535" i="9"/>
  <c r="I534" i="9"/>
  <c r="I533" i="9"/>
  <c r="I532" i="9"/>
  <c r="I531" i="9"/>
  <c r="I530" i="9"/>
  <c r="I529" i="9"/>
  <c r="I528" i="9"/>
  <c r="I527" i="9"/>
  <c r="I526" i="9"/>
  <c r="I525" i="9"/>
  <c r="I524" i="9"/>
  <c r="I523" i="9"/>
  <c r="I522" i="9"/>
  <c r="I521" i="9"/>
  <c r="I520" i="9"/>
  <c r="I519" i="9"/>
  <c r="I518" i="9"/>
  <c r="I517" i="9"/>
  <c r="I516" i="9"/>
  <c r="I515" i="9"/>
  <c r="I514" i="9"/>
  <c r="I513" i="9"/>
  <c r="I512" i="9"/>
  <c r="I511" i="9"/>
  <c r="I510" i="9"/>
  <c r="I509" i="9"/>
  <c r="I508" i="9"/>
  <c r="I507" i="9"/>
  <c r="I506" i="9"/>
  <c r="I505" i="9"/>
  <c r="I504" i="9"/>
  <c r="I503" i="9"/>
  <c r="I502" i="9"/>
  <c r="I501" i="9"/>
  <c r="I500" i="9"/>
  <c r="I499" i="9"/>
  <c r="I498" i="9"/>
  <c r="I497" i="9"/>
  <c r="I496" i="9"/>
  <c r="I495" i="9"/>
  <c r="I494" i="9"/>
  <c r="I493" i="9"/>
  <c r="I492" i="9"/>
  <c r="I491" i="9"/>
  <c r="I490" i="9"/>
  <c r="I489" i="9"/>
  <c r="I488" i="9"/>
  <c r="I487" i="9"/>
  <c r="I486" i="9"/>
  <c r="I485" i="9"/>
  <c r="I484" i="9"/>
  <c r="I483" i="9"/>
  <c r="I482" i="9"/>
  <c r="I481" i="9"/>
  <c r="I480" i="9"/>
  <c r="I479" i="9"/>
  <c r="I478" i="9"/>
  <c r="I477" i="9"/>
  <c r="I476" i="9"/>
  <c r="I475" i="9"/>
  <c r="I474" i="9"/>
  <c r="I473" i="9"/>
  <c r="I472" i="9"/>
  <c r="I471" i="9"/>
  <c r="I470" i="9"/>
  <c r="I469" i="9"/>
  <c r="I468" i="9"/>
  <c r="I467" i="9"/>
  <c r="I466" i="9"/>
  <c r="I465" i="9"/>
  <c r="I464" i="9"/>
  <c r="I463" i="9"/>
  <c r="I462" i="9"/>
  <c r="I461" i="9"/>
  <c r="I460" i="9"/>
  <c r="I459" i="9"/>
  <c r="I458" i="9"/>
  <c r="I457" i="9"/>
  <c r="I456" i="9"/>
  <c r="I455" i="9"/>
  <c r="I454" i="9"/>
  <c r="I453" i="9"/>
  <c r="I452" i="9"/>
  <c r="I451" i="9"/>
  <c r="I450" i="9"/>
  <c r="I449" i="9"/>
  <c r="I448" i="9"/>
  <c r="I447" i="9"/>
  <c r="I446" i="9"/>
  <c r="I445" i="9"/>
  <c r="I444" i="9"/>
  <c r="I443" i="9"/>
  <c r="I442" i="9"/>
  <c r="I441" i="9"/>
  <c r="I440" i="9"/>
  <c r="I439" i="9"/>
  <c r="I438" i="9"/>
  <c r="I437" i="9"/>
  <c r="I436" i="9"/>
  <c r="I435" i="9"/>
  <c r="I434" i="9"/>
  <c r="I433" i="9"/>
  <c r="I432" i="9"/>
  <c r="I431" i="9"/>
  <c r="I430" i="9"/>
  <c r="I429" i="9"/>
  <c r="I428" i="9"/>
  <c r="I427" i="9"/>
  <c r="I426" i="9"/>
  <c r="I425" i="9"/>
  <c r="I424" i="9"/>
  <c r="I423" i="9"/>
  <c r="I422" i="9"/>
  <c r="I421" i="9"/>
  <c r="I420" i="9"/>
  <c r="I419" i="9"/>
  <c r="I418" i="9"/>
  <c r="I417" i="9"/>
  <c r="I416" i="9"/>
  <c r="I415" i="9"/>
  <c r="I414" i="9"/>
  <c r="I413" i="9"/>
  <c r="I412" i="9"/>
  <c r="I411" i="9"/>
  <c r="I410" i="9"/>
  <c r="I409" i="9"/>
  <c r="I408" i="9"/>
  <c r="I407" i="9"/>
  <c r="I406" i="9"/>
  <c r="I405" i="9"/>
  <c r="I404" i="9"/>
  <c r="I403" i="9"/>
  <c r="I402" i="9"/>
  <c r="I401" i="9"/>
  <c r="I400" i="9"/>
  <c r="I399" i="9"/>
  <c r="I398" i="9"/>
  <c r="I397" i="9"/>
  <c r="I396" i="9"/>
  <c r="I395" i="9"/>
  <c r="I394" i="9"/>
  <c r="I393" i="9"/>
  <c r="I392" i="9"/>
  <c r="I391" i="9"/>
  <c r="I390" i="9"/>
  <c r="I389" i="9"/>
  <c r="I388" i="9"/>
  <c r="I387" i="9"/>
  <c r="I386" i="9"/>
  <c r="I385" i="9"/>
  <c r="I384" i="9"/>
  <c r="I383" i="9"/>
  <c r="I382" i="9"/>
  <c r="I381" i="9"/>
  <c r="I380" i="9"/>
  <c r="I379" i="9"/>
  <c r="I378" i="9"/>
  <c r="I377" i="9"/>
  <c r="I376" i="9"/>
  <c r="I375" i="9"/>
  <c r="I374" i="9"/>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6" i="9"/>
  <c r="I305" i="9"/>
  <c r="I304" i="9"/>
  <c r="I303" i="9"/>
  <c r="I302" i="9"/>
  <c r="I301" i="9"/>
  <c r="I300" i="9"/>
  <c r="I299" i="9"/>
  <c r="I298" i="9"/>
  <c r="I297" i="9"/>
  <c r="I296" i="9"/>
  <c r="I295" i="9"/>
  <c r="I294" i="9"/>
  <c r="I293" i="9"/>
  <c r="I292" i="9"/>
  <c r="I291" i="9"/>
  <c r="I290" i="9"/>
  <c r="I289" i="9"/>
  <c r="I288" i="9"/>
  <c r="I287" i="9"/>
  <c r="I286" i="9"/>
  <c r="I285" i="9"/>
  <c r="I284" i="9"/>
  <c r="I283" i="9"/>
  <c r="I282" i="9"/>
  <c r="I281" i="9"/>
  <c r="I280" i="9"/>
  <c r="I279" i="9"/>
  <c r="I278" i="9"/>
  <c r="I277" i="9"/>
  <c r="I276" i="9"/>
  <c r="I275" i="9"/>
  <c r="I274" i="9"/>
  <c r="I273" i="9"/>
  <c r="I272" i="9"/>
  <c r="I271" i="9"/>
  <c r="I270" i="9"/>
  <c r="I269" i="9"/>
  <c r="I268" i="9"/>
  <c r="I267" i="9"/>
  <c r="I266" i="9"/>
  <c r="I265" i="9"/>
  <c r="I264" i="9"/>
  <c r="I263" i="9"/>
  <c r="I262" i="9"/>
  <c r="I261" i="9"/>
  <c r="I260" i="9"/>
  <c r="I259" i="9"/>
  <c r="I258" i="9"/>
  <c r="I257" i="9"/>
  <c r="I256" i="9"/>
  <c r="I255" i="9"/>
  <c r="I254" i="9"/>
  <c r="I253" i="9"/>
  <c r="I252" i="9"/>
  <c r="I251" i="9"/>
  <c r="I250" i="9"/>
  <c r="I249" i="9"/>
  <c r="I248" i="9"/>
  <c r="I247" i="9"/>
  <c r="I246" i="9"/>
  <c r="I245" i="9"/>
  <c r="I244" i="9"/>
  <c r="I243" i="9"/>
  <c r="I242" i="9"/>
  <c r="I241" i="9"/>
  <c r="I240" i="9"/>
  <c r="I239" i="9"/>
  <c r="I238" i="9"/>
  <c r="I237" i="9"/>
  <c r="I236" i="9"/>
  <c r="I235" i="9"/>
  <c r="I234" i="9"/>
  <c r="I233" i="9"/>
  <c r="I232" i="9"/>
  <c r="I231" i="9"/>
  <c r="I230" i="9"/>
  <c r="I229" i="9"/>
  <c r="I228" i="9"/>
  <c r="I227" i="9"/>
  <c r="I226" i="9"/>
  <c r="I225" i="9"/>
  <c r="I224" i="9"/>
  <c r="I223" i="9"/>
  <c r="I222" i="9"/>
  <c r="I221" i="9"/>
  <c r="I220" i="9"/>
  <c r="I219" i="9"/>
  <c r="I218" i="9"/>
  <c r="I217" i="9"/>
  <c r="I216" i="9"/>
  <c r="I215" i="9"/>
  <c r="I214" i="9"/>
  <c r="I213" i="9"/>
  <c r="I212" i="9"/>
  <c r="I211" i="9"/>
  <c r="I210" i="9"/>
  <c r="I209" i="9"/>
  <c r="I208" i="9"/>
  <c r="I207" i="9"/>
  <c r="I206" i="9"/>
  <c r="I205" i="9"/>
  <c r="I204" i="9"/>
  <c r="I203" i="9"/>
  <c r="I202" i="9"/>
  <c r="I201" i="9"/>
  <c r="I200" i="9"/>
  <c r="I199" i="9"/>
  <c r="I198" i="9"/>
  <c r="I197" i="9"/>
  <c r="I196" i="9"/>
  <c r="I195" i="9"/>
  <c r="I194" i="9"/>
  <c r="I193" i="9"/>
  <c r="I192" i="9"/>
  <c r="I191" i="9"/>
  <c r="I190" i="9"/>
  <c r="I189" i="9"/>
  <c r="I188" i="9"/>
  <c r="I187" i="9"/>
  <c r="I186" i="9"/>
  <c r="I185" i="9"/>
  <c r="I184" i="9"/>
  <c r="I183" i="9"/>
  <c r="I182" i="9"/>
  <c r="I181" i="9"/>
  <c r="I180" i="9"/>
  <c r="I179" i="9"/>
  <c r="I178" i="9"/>
  <c r="I177" i="9"/>
  <c r="I176" i="9"/>
  <c r="I175" i="9"/>
  <c r="I174" i="9"/>
  <c r="I173" i="9"/>
  <c r="I172" i="9"/>
  <c r="I171" i="9"/>
  <c r="I170" i="9"/>
  <c r="I169" i="9"/>
  <c r="I168" i="9"/>
  <c r="I167" i="9"/>
  <c r="I166" i="9"/>
  <c r="I165" i="9"/>
  <c r="I164" i="9"/>
  <c r="I163" i="9"/>
  <c r="I162" i="9"/>
  <c r="I161" i="9"/>
  <c r="I160" i="9"/>
  <c r="I159" i="9"/>
  <c r="I158" i="9"/>
  <c r="I157" i="9"/>
  <c r="I156" i="9"/>
  <c r="I155" i="9"/>
  <c r="I154" i="9"/>
  <c r="I153" i="9"/>
  <c r="I152" i="9"/>
  <c r="I151" i="9"/>
  <c r="I150" i="9"/>
  <c r="I149" i="9"/>
  <c r="I148" i="9"/>
  <c r="I147" i="9"/>
  <c r="I146" i="9"/>
  <c r="I145" i="9"/>
  <c r="I144" i="9"/>
  <c r="I143" i="9"/>
  <c r="I142" i="9"/>
  <c r="I141" i="9"/>
  <c r="I140" i="9"/>
  <c r="I139" i="9"/>
  <c r="I138" i="9"/>
  <c r="I137" i="9"/>
  <c r="I136" i="9"/>
  <c r="I135" i="9"/>
  <c r="I134" i="9"/>
  <c r="I133" i="9"/>
  <c r="I132" i="9"/>
  <c r="I131" i="9"/>
  <c r="I130" i="9"/>
  <c r="I129" i="9"/>
  <c r="I128" i="9"/>
  <c r="I127" i="9"/>
  <c r="I126" i="9"/>
  <c r="I125" i="9"/>
  <c r="I124" i="9"/>
  <c r="I123" i="9"/>
  <c r="I122" i="9"/>
  <c r="I121" i="9"/>
  <c r="I120" i="9"/>
  <c r="I119" i="9"/>
  <c r="I118" i="9"/>
  <c r="I117" i="9"/>
  <c r="I116" i="9"/>
  <c r="I115" i="9"/>
  <c r="I114" i="9"/>
  <c r="I113" i="9"/>
  <c r="I112" i="9"/>
  <c r="I111" i="9"/>
  <c r="I110" i="9"/>
  <c r="I109" i="9"/>
  <c r="I108" i="9"/>
  <c r="I107" i="9"/>
  <c r="I106" i="9"/>
  <c r="I105" i="9"/>
  <c r="I104" i="9"/>
  <c r="I103" i="9"/>
  <c r="I102" i="9"/>
  <c r="I101" i="9"/>
  <c r="I100" i="9"/>
  <c r="I99" i="9"/>
  <c r="I98" i="9"/>
  <c r="I97" i="9"/>
  <c r="I96" i="9"/>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alcChain>
</file>

<file path=xl/sharedStrings.xml><?xml version="1.0" encoding="utf-8"?>
<sst xmlns="http://schemas.openxmlformats.org/spreadsheetml/2006/main" count="82541" uniqueCount="10396">
  <si>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</si>
  <si>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</si>
  <si>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</si>
  <si>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</si>
  <si>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</si>
  <si>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</si>
  <si>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</si>
  <si>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</si>
  <si>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</si>
  <si>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</si>
  <si>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</si>
  <si>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</si>
  <si>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</si>
  <si>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</si>
  <si>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</si>
  <si>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</si>
  <si>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</si>
  <si>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</si>
  <si>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</si>
  <si>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</si>
  <si>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</si>
  <si>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</si>
  <si>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</si>
  <si>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</si>
  <si>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</si>
  <si>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</si>
  <si>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</si>
  <si>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</si>
  <si>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</si>
  <si>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</si>
  <si>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</si>
  <si>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</si>
  <si>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</si>
  <si>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</si>
  <si>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</si>
  <si>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</si>
  <si>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</si>
  <si>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</si>
  <si>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</si>
  <si>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</si>
  <si>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</si>
  <si>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</si>
  <si>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</si>
  <si>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</si>
  <si>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</si>
  <si>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</si>
  <si>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</si>
  <si>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</si>
  <si>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</si>
  <si>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</si>
  <si>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</si>
  <si>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</si>
  <si>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</si>
  <si>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</si>
  <si>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</si>
  <si>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</si>
  <si>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</si>
  <si>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</si>
  <si>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</si>
  <si>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</si>
  <si>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</si>
  <si>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</si>
  <si>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</si>
  <si>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</si>
  <si>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</si>
  <si>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</si>
  <si>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</si>
  <si>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</si>
  <si>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</si>
  <si>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</si>
  <si>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</si>
  <si>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</si>
  <si>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</si>
  <si>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</si>
  <si>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</si>
  <si>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</si>
  <si>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</si>
  <si>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</si>
  <si>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</si>
  <si>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</si>
  <si>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</si>
  <si>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</si>
  <si>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</si>
  <si>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</si>
  <si>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</si>
  <si>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</si>
  <si>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</si>
  <si>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</si>
  <si>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</si>
  <si>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</si>
  <si>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</si>
  <si>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</si>
  <si>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</si>
  <si>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</si>
  <si>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</si>
  <si>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</si>
  <si>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</si>
  <si>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</si>
  <si>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</si>
  <si>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</si>
  <si>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</si>
  <si>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</si>
  <si>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</si>
  <si>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</si>
  <si>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</si>
  <si>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</si>
  <si>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</si>
  <si>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</si>
  <si>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</si>
  <si>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</si>
  <si>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</si>
  <si>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</si>
  <si>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</si>
  <si>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</si>
  <si>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</si>
  <si>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</si>
  <si>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</si>
  <si>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</si>
  <si>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</si>
  <si>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</si>
  <si>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</si>
  <si>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</si>
  <si>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</si>
  <si>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</si>
  <si>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</si>
  <si>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</si>
  <si>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</si>
  <si>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</si>
  <si>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</si>
  <si>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</si>
  <si>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</si>
  <si>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</si>
  <si>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</si>
  <si>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</si>
  <si>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</si>
  <si>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</si>
  <si>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</si>
  <si>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</si>
  <si>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</si>
  <si>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</si>
  <si>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</si>
  <si>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</si>
  <si>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</si>
  <si>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</si>
  <si>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</si>
  <si>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</si>
  <si>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</si>
  <si>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</si>
  <si>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</si>
  <si>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</si>
  <si>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</si>
  <si>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</si>
  <si>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</si>
  <si>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</si>
  <si>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</si>
  <si>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</si>
  <si>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</si>
  <si>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</si>
  <si>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</si>
  <si>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</si>
  <si>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</si>
  <si>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</si>
  <si>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</si>
  <si>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</si>
  <si>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</si>
  <si>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</si>
  <si>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</si>
  <si>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</si>
  <si>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</si>
  <si>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</si>
  <si>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</si>
  <si>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</si>
  <si>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</si>
  <si>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</si>
  <si>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</si>
  <si>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</si>
  <si>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</si>
  <si>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</si>
  <si>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</si>
  <si>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</si>
  <si>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</si>
  <si>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</si>
  <si>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</si>
  <si>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</si>
  <si>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</si>
  <si>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</si>
  <si>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</si>
  <si>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</si>
  <si>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</si>
  <si>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</si>
  <si>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</si>
  <si>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</si>
  <si>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</si>
  <si>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</si>
  <si>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</si>
  <si>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</si>
  <si>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</si>
  <si>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</si>
  <si>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</si>
  <si>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</si>
  <si>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</si>
  <si>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</si>
  <si>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</si>
  <si>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</si>
  <si>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</si>
  <si>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</si>
  <si>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</si>
  <si>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</si>
  <si>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</si>
  <si>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</si>
  <si>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</si>
  <si>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</si>
  <si>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</si>
  <si>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</si>
  <si>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</si>
  <si>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</si>
  <si>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</si>
  <si>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</si>
  <si>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</si>
  <si>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</si>
  <si>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</si>
  <si>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</si>
  <si>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</si>
  <si>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</si>
  <si>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</si>
  <si>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</si>
  <si>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</si>
  <si>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</si>
  <si>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</si>
  <si>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</si>
  <si>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</si>
  <si>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</si>
  <si>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</si>
  <si>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</si>
  <si>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</si>
  <si>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</si>
  <si>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</si>
  <si>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</si>
  <si>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</si>
  <si>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</si>
  <si>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</si>
  <si>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</si>
  <si>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</si>
  <si>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</si>
  <si>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</si>
  <si>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</si>
  <si>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</si>
  <si>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</si>
  <si>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</si>
  <si>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</si>
  <si>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</si>
  <si>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</si>
  <si>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</si>
  <si>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</si>
  <si>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</si>
  <si>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</si>
  <si>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</si>
  <si>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</si>
  <si>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</si>
  <si>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</si>
  <si>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</si>
  <si>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</si>
  <si>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</si>
  <si>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</si>
  <si>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</si>
  <si>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</si>
  <si>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</si>
  <si>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</si>
  <si>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</si>
  <si>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</si>
  <si>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</si>
  <si>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</si>
  <si>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</si>
  <si>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</si>
  <si>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</si>
  <si>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</si>
  <si>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</si>
  <si>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</si>
  <si>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</si>
  <si>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</si>
  <si>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</si>
  <si>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</si>
  <si>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</si>
  <si>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</si>
  <si>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</si>
  <si>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</si>
  <si>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</si>
  <si>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</si>
  <si>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</si>
  <si>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</si>
  <si>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</si>
  <si>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</si>
  <si>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</si>
  <si>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</si>
  <si>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</si>
  <si>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</si>
  <si>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</si>
  <si>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</si>
  <si>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</si>
  <si>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</si>
  <si>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</si>
  <si>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</si>
  <si>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</si>
  <si>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</si>
  <si>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</si>
  <si>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</si>
  <si>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</si>
  <si>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</si>
  <si>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</si>
  <si>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</si>
  <si>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</si>
  <si>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</si>
  <si>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</si>
  <si>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</si>
  <si>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</si>
  <si>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</si>
  <si>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</si>
  <si>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</si>
  <si>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</si>
  <si>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</si>
  <si>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</si>
  <si>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</si>
  <si>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</si>
  <si>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</si>
  <si>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</si>
  <si>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</si>
  <si>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</si>
  <si>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</si>
  <si>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</si>
  <si>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</si>
  <si>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</si>
  <si>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</si>
  <si>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</si>
  <si>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</si>
  <si>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</si>
  <si>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</si>
  <si>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</si>
  <si>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</si>
  <si>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</si>
  <si>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</si>
  <si>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</si>
  <si>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</si>
  <si>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</si>
  <si>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</si>
  <si>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</si>
  <si>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</si>
  <si>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</si>
  <si>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</si>
  <si>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</si>
  <si>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</si>
  <si>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</si>
  <si>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</si>
  <si>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</si>
  <si>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</si>
  <si>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</si>
  <si>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</si>
  <si>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</si>
  <si>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</si>
  <si>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</si>
  <si>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</si>
  <si>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</si>
  <si>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</si>
  <si>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</si>
  <si>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</si>
  <si>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</si>
  <si>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</si>
  <si>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</si>
  <si>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</si>
  <si>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</si>
  <si>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</si>
  <si>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</si>
  <si>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</si>
  <si>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</si>
  <si>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</si>
  <si>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</si>
  <si>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</si>
  <si>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</si>
  <si>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</si>
  <si>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</si>
  <si>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</si>
  <si>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</si>
  <si>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</si>
  <si>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</si>
  <si>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</si>
  <si>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</si>
  <si>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</si>
  <si>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</si>
  <si>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</si>
  <si>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</si>
  <si>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</si>
  <si>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</si>
  <si>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</si>
  <si>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</si>
  <si>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</si>
  <si>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</si>
  <si>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</si>
  <si>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</si>
  <si>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</si>
  <si>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</si>
  <si>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</si>
  <si>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</si>
  <si>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</si>
  <si>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</si>
  <si>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</si>
  <si>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</si>
  <si>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</si>
  <si>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</si>
  <si>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</si>
  <si>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</si>
  <si>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</si>
  <si>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</si>
  <si>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</si>
  <si>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</si>
  <si>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</si>
  <si>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</si>
  <si>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</si>
  <si>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</si>
  <si>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</si>
  <si>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</si>
  <si>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</si>
  <si>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</si>
  <si>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</si>
  <si>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</si>
  <si>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</si>
  <si>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</si>
  <si>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</si>
  <si>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</si>
  <si>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</si>
  <si>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</si>
  <si>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</si>
  <si>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</si>
  <si>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</si>
  <si>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</si>
  <si>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</si>
  <si>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</si>
  <si>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</si>
  <si>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</si>
  <si>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</si>
  <si>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</si>
  <si>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</si>
  <si>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</si>
  <si>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</si>
  <si>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</si>
  <si>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</si>
  <si>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</si>
  <si>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</si>
  <si>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</si>
  <si>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</si>
  <si>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</si>
  <si>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</si>
  <si>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</si>
  <si>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</si>
  <si>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</si>
  <si>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</si>
  <si>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</si>
  <si>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</si>
  <si>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</si>
  <si>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</si>
  <si>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</si>
  <si>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</si>
  <si>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</si>
  <si>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</si>
  <si>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</si>
  <si>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</si>
  <si>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</si>
  <si>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</si>
  <si>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</si>
  <si>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</si>
  <si>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</si>
  <si>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</si>
  <si>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</si>
  <si>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</si>
  <si>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</si>
  <si>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</si>
  <si>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</si>
  <si>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</si>
  <si>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</si>
  <si>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</si>
  <si>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</si>
  <si>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</si>
  <si>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</si>
  <si>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</si>
  <si>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</si>
  <si>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</si>
  <si>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</si>
  <si>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</si>
  <si>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</si>
  <si>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</si>
  <si>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</si>
  <si>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</si>
  <si>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</si>
  <si>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</si>
  <si>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</si>
  <si>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</si>
  <si>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</si>
  <si>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</si>
  <si>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</si>
  <si>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</si>
  <si>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</si>
  <si>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</si>
  <si>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</si>
  <si>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</si>
  <si>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</si>
  <si>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</si>
  <si>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</si>
  <si>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</si>
  <si>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</si>
  <si>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</si>
  <si>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</si>
  <si>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</si>
  <si>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</si>
  <si>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</si>
  <si>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</si>
  <si>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</si>
  <si>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</si>
  <si>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</si>
  <si>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</si>
  <si>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</si>
  <si>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</si>
  <si>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</si>
  <si>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</si>
  <si>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</si>
  <si>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</si>
  <si>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</si>
  <si>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</si>
  <si>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</si>
  <si>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</si>
  <si>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</si>
  <si>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</si>
  <si>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</si>
  <si>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</si>
  <si>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</si>
  <si>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</si>
  <si>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</si>
  <si>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</si>
  <si>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</si>
  <si>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</si>
  <si>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</si>
  <si>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</si>
  <si>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</si>
  <si>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</si>
  <si>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</si>
  <si>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</si>
  <si>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</si>
  <si>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</si>
  <si>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</si>
  <si>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</si>
  <si>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</si>
  <si>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</si>
  <si>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</si>
  <si>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</si>
  <si>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</si>
  <si>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</si>
  <si>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</si>
  <si>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</si>
  <si>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</si>
  <si>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</si>
  <si>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</si>
  <si>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</si>
  <si>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</si>
  <si>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</si>
  <si>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</si>
  <si>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</si>
  <si>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</si>
  <si>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</si>
  <si>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</si>
  <si>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</si>
  <si>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</si>
  <si>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</si>
  <si>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</si>
  <si>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</si>
  <si>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</si>
  <si>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</si>
  <si>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</si>
  <si>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</si>
  <si>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</si>
  <si>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</si>
  <si>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</si>
  <si>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</si>
  <si>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</si>
  <si>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</si>
  <si>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</si>
  <si>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</si>
  <si>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</si>
  <si>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</si>
  <si>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</si>
  <si>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</si>
  <si>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</si>
  <si>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</si>
  <si>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</si>
  <si>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</si>
  <si>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</si>
  <si>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</si>
  <si>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</si>
  <si>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</si>
  <si>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</si>
  <si>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</si>
  <si>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</si>
  <si>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</si>
  <si>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</si>
  <si>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</si>
  <si>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</si>
  <si>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</si>
  <si>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</si>
  <si>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</si>
  <si>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</si>
  <si>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</si>
  <si>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</si>
  <si>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</si>
  <si>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</si>
  <si>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</si>
  <si>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</si>
  <si>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</si>
  <si>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</si>
  <si>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</si>
  <si>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</si>
  <si>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</si>
  <si>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</si>
  <si>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</si>
  <si>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</si>
  <si>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</si>
  <si>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</si>
  <si>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</si>
  <si>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</si>
  <si>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</si>
  <si>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</si>
  <si>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</si>
  <si>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</si>
  <si>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</si>
  <si>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</si>
  <si>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</si>
  <si>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</si>
  <si>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</si>
  <si>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</si>
  <si>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</si>
  <si>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</si>
  <si>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</si>
  <si>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</si>
  <si>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</si>
  <si>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</si>
  <si>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</si>
  <si>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</si>
  <si>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</si>
  <si>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</si>
  <si>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</si>
  <si>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</si>
  <si>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</si>
  <si>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</si>
  <si>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</si>
  <si>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</si>
  <si>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</si>
  <si>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</si>
  <si>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</si>
  <si>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</si>
  <si>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</si>
  <si>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</si>
  <si>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</si>
  <si>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</si>
  <si>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</si>
  <si>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</si>
  <si>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</si>
  <si>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</si>
  <si>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</si>
  <si>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</si>
  <si>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</si>
  <si>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</si>
  <si>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</si>
  <si>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</si>
  <si>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</si>
  <si>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</si>
  <si>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</si>
  <si>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</si>
  <si>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</si>
  <si>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</si>
  <si>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</si>
  <si>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</si>
  <si>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</si>
  <si>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</si>
  <si>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</si>
  <si>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</si>
  <si>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</si>
  <si>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</si>
  <si>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</si>
  <si>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</si>
  <si>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</si>
  <si>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</si>
  <si>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</si>
  <si>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</si>
  <si>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</si>
  <si>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</si>
  <si>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</si>
  <si>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</si>
  <si>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</si>
  <si>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</si>
  <si>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</si>
  <si>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</si>
  <si>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</si>
  <si>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</si>
  <si>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</si>
  <si>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</si>
  <si>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</si>
  <si>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</si>
  <si>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</si>
  <si>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</si>
  <si>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</si>
  <si>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</si>
  <si>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</si>
  <si>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</si>
  <si>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</si>
  <si>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</si>
  <si>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</si>
  <si>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</si>
  <si>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</si>
  <si>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</si>
  <si>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</si>
  <si>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</si>
  <si>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</si>
  <si>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</si>
  <si>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</si>
  <si>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</si>
  <si>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</si>
  <si>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</si>
  <si>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</si>
  <si>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</si>
  <si>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</si>
  <si>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</si>
  <si>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</si>
  <si>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</si>
  <si>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</si>
  <si>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</si>
  <si>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</si>
  <si>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</si>
  <si>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</si>
  <si>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</si>
  <si>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</si>
  <si>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</si>
  <si>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</si>
  <si>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</si>
  <si>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</si>
  <si>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</si>
  <si>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</si>
  <si>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</si>
  <si>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</si>
  <si>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</si>
  <si>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</si>
  <si>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</si>
  <si>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</si>
  <si>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</si>
  <si>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</si>
  <si>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</si>
  <si>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</si>
  <si>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</si>
  <si>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</si>
  <si>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</si>
  <si>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</si>
  <si>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</si>
  <si>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</si>
  <si>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</si>
  <si>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</si>
  <si>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</si>
  <si>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</si>
  <si>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</si>
  <si>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</si>
  <si>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</si>
  <si>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</si>
  <si>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</si>
  <si>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</si>
  <si>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</si>
  <si>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</si>
  <si>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</si>
  <si>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</si>
  <si>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</si>
  <si>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</si>
  <si>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</si>
  <si>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</si>
  <si>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</si>
  <si>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</si>
  <si>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</si>
  <si>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</si>
  <si>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</si>
  <si>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</si>
  <si>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</si>
  <si>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</si>
  <si>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</si>
  <si>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</si>
  <si>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</si>
  <si>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</si>
  <si>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</si>
  <si>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</si>
  <si>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</si>
  <si>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</si>
  <si>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</si>
  <si>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</si>
  <si>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</si>
  <si>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</si>
  <si>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</si>
  <si>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</si>
  <si>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</si>
  <si>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</si>
  <si>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</si>
  <si>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</si>
  <si>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</si>
  <si>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</si>
  <si>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</si>
  <si>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</si>
  <si>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</si>
  <si>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</si>
  <si>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</si>
  <si>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</si>
  <si>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</si>
  <si>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</si>
  <si>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</si>
  <si>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</si>
  <si>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</si>
  <si>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</si>
  <si>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</si>
  <si>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</si>
  <si>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</si>
  <si>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</si>
  <si>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</si>
  <si>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</si>
  <si>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</si>
  <si>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</si>
  <si>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</si>
  <si>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</si>
  <si>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</si>
  <si>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</si>
  <si>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</si>
  <si>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</si>
  <si>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</si>
  <si>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</si>
  <si>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</si>
  <si>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</si>
  <si>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</si>
  <si>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</si>
  <si>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</si>
  <si>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</si>
  <si>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</si>
  <si>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</si>
  <si>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</si>
  <si>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</si>
  <si>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</si>
  <si>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</si>
  <si>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</si>
  <si>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</si>
  <si>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</si>
  <si>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</si>
  <si>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</si>
  <si>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</si>
  <si>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</si>
  <si>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</si>
  <si>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</si>
  <si>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</si>
  <si>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</si>
  <si>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</si>
  <si>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</si>
  <si>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</si>
  <si>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</si>
  <si>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</si>
  <si>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</si>
  <si>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</si>
  <si>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</si>
  <si>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</si>
  <si>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</si>
  <si>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</si>
  <si>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</si>
  <si>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</si>
  <si>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</si>
  <si>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</si>
  <si>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</si>
  <si>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</si>
  <si>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</si>
  <si>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</si>
  <si>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</si>
  <si>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</si>
  <si>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</si>
  <si>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</si>
  <si>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</si>
  <si>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</si>
  <si>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</si>
  <si>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</si>
  <si>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</si>
  <si>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</si>
  <si>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</si>
  <si>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</si>
  <si>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</si>
  <si>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</si>
  <si>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</si>
  <si>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</si>
  <si>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</si>
  <si>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</si>
  <si>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</si>
  <si>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</si>
  <si>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</si>
  <si>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</si>
  <si>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</si>
  <si>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</si>
  <si>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</si>
  <si>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</si>
  <si>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</si>
  <si>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</si>
  <si>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</si>
  <si>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</si>
  <si>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</si>
  <si>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</si>
  <si>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</si>
  <si>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</si>
  <si>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</si>
  <si>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</si>
  <si>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</si>
  <si>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</si>
  <si>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</si>
  <si>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</si>
  <si>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</si>
  <si>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</si>
  <si>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</si>
  <si>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</si>
  <si>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</si>
  <si>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</si>
  <si>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</si>
  <si>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</si>
  <si>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</si>
  <si>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</si>
  <si>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</si>
  <si>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</si>
  <si>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</si>
  <si>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</si>
  <si>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</si>
  <si>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</si>
  <si>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</si>
  <si>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</si>
  <si>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</si>
  <si>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</si>
  <si>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</si>
  <si>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</si>
  <si>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</si>
  <si>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</si>
  <si>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</si>
  <si>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</si>
  <si>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</si>
  <si>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</si>
  <si>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</si>
  <si>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</si>
  <si>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</si>
  <si>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</si>
  <si>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</si>
  <si>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</si>
  <si>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</si>
  <si>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</si>
  <si>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</si>
  <si>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</si>
  <si>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</si>
  <si>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</si>
  <si>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</si>
  <si>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</si>
  <si>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</si>
  <si>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</si>
  <si>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</si>
  <si>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</si>
  <si>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</si>
  <si>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</si>
  <si>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</si>
  <si>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</si>
  <si>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</si>
  <si>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</si>
  <si>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</si>
  <si>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</si>
  <si>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</si>
  <si>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</si>
  <si>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</si>
  <si>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</si>
  <si>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</si>
  <si>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</si>
  <si>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</si>
  <si>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</si>
  <si>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</si>
  <si>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</si>
  <si>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</si>
  <si>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</si>
  <si>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</si>
  <si>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</si>
  <si>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</si>
  <si>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</si>
  <si>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</si>
  <si>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</si>
  <si>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</si>
  <si>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</si>
  <si>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</si>
  <si>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</si>
  <si>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</si>
  <si>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</si>
  <si>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</si>
  <si>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</si>
  <si>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</si>
  <si>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</si>
  <si>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</si>
  <si>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</si>
  <si>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</si>
  <si>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</si>
  <si>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</si>
  <si>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</si>
  <si>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</si>
  <si>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</si>
  <si>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</si>
  <si>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</si>
  <si>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</si>
  <si>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</si>
  <si>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</si>
  <si>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</si>
  <si>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</si>
  <si>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</si>
  <si>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</si>
  <si>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</si>
  <si>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</si>
  <si>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</si>
  <si>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</si>
  <si>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</si>
  <si>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</si>
  <si>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</si>
  <si>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</si>
  <si>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</si>
  <si>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</si>
  <si>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</si>
  <si>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</si>
  <si>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</si>
  <si>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</si>
  <si>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</si>
  <si>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</si>
  <si>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</si>
  <si>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</si>
  <si>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</si>
  <si>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</si>
  <si>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</si>
  <si>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</si>
  <si>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</si>
  <si>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</si>
  <si>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</si>
  <si>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</si>
  <si>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</si>
  <si>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</si>
  <si>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</si>
  <si>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</si>
  <si>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</si>
  <si>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</si>
  <si>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</si>
  <si>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</si>
  <si>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</si>
  <si>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</si>
  <si>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</si>
  <si>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</si>
  <si>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</si>
  <si>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</si>
  <si>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</si>
  <si>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</si>
  <si>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</si>
  <si>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</si>
  <si>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</si>
  <si>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</si>
  <si>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</si>
  <si>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</si>
  <si>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</si>
  <si>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</si>
  <si>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</si>
  <si>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</si>
  <si>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</si>
  <si>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</si>
  <si>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</si>
  <si>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</si>
  <si>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</si>
  <si>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</si>
  <si>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</si>
  <si>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</si>
  <si>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</si>
  <si>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</si>
  <si>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</si>
  <si>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</si>
  <si>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</si>
  <si>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</si>
  <si>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</si>
  <si>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</si>
  <si>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</si>
  <si>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</si>
  <si>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</si>
  <si>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</si>
  <si>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</si>
  <si>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</si>
  <si>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</si>
  <si>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</si>
  <si>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</si>
  <si>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</si>
  <si>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</si>
  <si>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</si>
  <si>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</si>
  <si>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</si>
  <si>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</si>
  <si>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</si>
  <si>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</si>
  <si>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</si>
  <si>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</si>
  <si>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</si>
  <si>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</si>
  <si>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</si>
  <si>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</si>
  <si>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</si>
  <si>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</si>
  <si>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</si>
  <si>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</si>
  <si>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</si>
  <si>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</si>
  <si>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</si>
  <si>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</si>
  <si>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</si>
  <si>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</si>
  <si>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</si>
  <si>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</si>
  <si>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</si>
  <si>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</si>
  <si>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</si>
  <si>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</si>
  <si>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</si>
  <si>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</si>
  <si>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</si>
  <si>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</si>
  <si>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</si>
  <si>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</si>
  <si>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</si>
  <si>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</si>
  <si>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</si>
  <si>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</si>
  <si>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</si>
  <si>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</si>
  <si>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</si>
  <si>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</si>
  <si>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</si>
  <si>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</si>
  <si>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</si>
  <si>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</si>
  <si>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</si>
  <si>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</si>
  <si>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</si>
  <si>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</si>
  <si>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</si>
  <si>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</si>
  <si>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</si>
  <si>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</si>
  <si>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</si>
  <si>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</si>
  <si>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</si>
  <si>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</si>
  <si>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</si>
  <si>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</si>
  <si>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</si>
  <si>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</si>
  <si>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</si>
  <si>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</si>
  <si>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</si>
  <si>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</si>
  <si>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</si>
  <si>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</si>
  <si>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</si>
  <si>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</si>
  <si>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</si>
  <si>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</si>
  <si>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</si>
  <si>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</si>
  <si>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</si>
  <si>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</si>
  <si>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</si>
  <si>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</si>
  <si>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</si>
  <si>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</si>
  <si>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</si>
  <si>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</si>
  <si>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</si>
  <si>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</si>
  <si>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</si>
  <si>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</si>
  <si>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</si>
  <si>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</si>
  <si>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</si>
  <si>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</si>
  <si>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</si>
  <si>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</si>
  <si>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</si>
  <si>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</si>
  <si>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</si>
  <si>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</si>
  <si>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</si>
  <si>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</si>
  <si>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</si>
  <si>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</si>
  <si>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</si>
  <si>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</si>
  <si>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</si>
  <si>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</si>
  <si>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</si>
  <si>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</si>
  <si>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</si>
  <si>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</si>
  <si>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</si>
  <si>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</si>
  <si>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</si>
  <si>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</si>
  <si>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</si>
  <si>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</si>
  <si>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</si>
  <si>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</si>
  <si>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</si>
  <si>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</si>
  <si>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</si>
  <si>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</si>
  <si>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</si>
  <si>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</si>
  <si>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</si>
  <si>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</si>
  <si>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</si>
  <si>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</si>
  <si>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</si>
  <si>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</si>
  <si>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</si>
  <si>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</si>
  <si>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</si>
  <si>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</si>
  <si>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</si>
  <si>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</si>
  <si>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</si>
  <si>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</si>
  <si>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</si>
  <si>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</si>
  <si>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</si>
  <si>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</si>
  <si>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</si>
  <si>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</si>
  <si>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</si>
  <si>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</si>
  <si>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</si>
  <si>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</si>
  <si>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</si>
  <si>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</si>
  <si>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</si>
  <si>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</si>
  <si>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</si>
  <si>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</si>
  <si>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</si>
  <si>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</si>
  <si>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</si>
  <si>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</si>
  <si>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</si>
  <si>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</si>
  <si>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</si>
  <si>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</si>
  <si>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</si>
  <si>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</si>
  <si>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</si>
  <si>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</si>
  <si>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</si>
  <si>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</si>
  <si>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</si>
  <si>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</si>
  <si>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</si>
  <si>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</si>
  <si>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</si>
  <si>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</si>
  <si>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</si>
  <si>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</si>
  <si>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</si>
  <si>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</si>
  <si>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</si>
  <si>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</si>
  <si>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</si>
  <si>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</si>
  <si>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</si>
  <si>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</si>
  <si>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</si>
  <si>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</si>
  <si>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</si>
  <si>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</si>
  <si>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</si>
  <si>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</si>
  <si>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</si>
  <si>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</si>
  <si>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</si>
  <si>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</si>
  <si>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</si>
  <si>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</si>
  <si>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</si>
  <si>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</si>
  <si>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</si>
  <si>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</si>
  <si>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</si>
  <si>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</si>
  <si>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</si>
  <si>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</si>
  <si>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</si>
  <si>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</si>
  <si>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</si>
  <si>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</si>
  <si>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</si>
  <si>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</si>
  <si>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</si>
  <si>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</si>
  <si>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</si>
  <si>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</si>
  <si>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</si>
  <si>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</si>
  <si>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</si>
  <si>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</si>
  <si>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</si>
  <si>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</si>
  <si>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</si>
  <si>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</si>
  <si>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</si>
  <si>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</si>
  <si>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</si>
  <si>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</si>
  <si>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</si>
  <si>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</si>
  <si>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</si>
  <si>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</si>
  <si>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</si>
  <si>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</si>
  <si>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</si>
  <si>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</si>
  <si>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</si>
  <si>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</si>
  <si>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</si>
  <si>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</si>
  <si>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</si>
  <si>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</si>
  <si>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</si>
  <si>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</si>
  <si>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</si>
  <si>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</si>
  <si>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</si>
  <si>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</si>
  <si>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</si>
  <si>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</si>
  <si>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</si>
  <si>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</si>
  <si>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</si>
  <si>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</si>
  <si>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</si>
  <si>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</si>
  <si>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</si>
  <si>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</si>
  <si>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</si>
  <si>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</si>
  <si>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</si>
  <si>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</si>
  <si>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</si>
  <si>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</si>
  <si>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</si>
  <si>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</si>
  <si>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</si>
  <si>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</si>
  <si>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</si>
  <si>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</si>
  <si>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</si>
  <si>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</si>
  <si>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</si>
  <si>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</si>
  <si>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</si>
  <si>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</si>
  <si>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</si>
  <si>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</si>
  <si>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</si>
  <si>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</si>
  <si>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</si>
  <si>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</si>
  <si>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</si>
  <si>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</si>
  <si>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</si>
  <si>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</si>
  <si>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</si>
  <si>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</si>
  <si>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</si>
  <si>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</si>
  <si>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</si>
  <si>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</si>
  <si>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</si>
  <si>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</si>
  <si>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</si>
  <si>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</si>
  <si>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</si>
  <si>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</si>
  <si>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</si>
  <si>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</si>
  <si>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</si>
  <si>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</si>
  <si>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</si>
  <si>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</si>
  <si>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</si>
  <si>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</si>
  <si>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</si>
  <si>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</si>
  <si>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</si>
  <si>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</si>
  <si>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</si>
  <si>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</si>
  <si>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</si>
  <si>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</si>
  <si>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</si>
  <si>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</si>
  <si>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</si>
  <si>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</si>
  <si>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</si>
  <si>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</si>
  <si>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</si>
  <si>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</si>
  <si>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</si>
  <si>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</si>
  <si>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</si>
  <si>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</si>
  <si>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</si>
  <si>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</si>
  <si>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</si>
  <si>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</si>
  <si>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</si>
  <si>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</si>
  <si>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</si>
  <si>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</si>
  <si>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</si>
  <si>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</si>
  <si>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</si>
  <si>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</si>
  <si>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</si>
  <si>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</si>
  <si>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</si>
  <si>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</si>
  <si>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</si>
  <si>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</si>
  <si>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</si>
  <si>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</si>
  <si>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</si>
  <si>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</si>
  <si>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</si>
  <si>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</si>
  <si>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</si>
  <si>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</si>
  <si>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</si>
  <si>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</si>
  <si>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</si>
  <si>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</si>
  <si>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</si>
  <si>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</si>
  <si>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</si>
  <si>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</si>
  <si>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</si>
  <si>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</si>
  <si>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</si>
  <si>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</si>
  <si>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</si>
  <si>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</si>
  <si>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</si>
  <si>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</si>
  <si>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</si>
  <si>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</si>
  <si>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</si>
  <si>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</si>
  <si>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</si>
  <si>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</si>
  <si>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</si>
  <si>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</si>
  <si>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</si>
  <si>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</si>
  <si>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</si>
  <si>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</si>
  <si>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</si>
  <si>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</si>
  <si>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</si>
  <si>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</si>
  <si>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</si>
  <si>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</si>
  <si>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</si>
  <si>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</si>
  <si>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</si>
  <si>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</si>
  <si>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</si>
  <si>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</si>
  <si>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</si>
  <si>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</si>
  <si>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</si>
  <si>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</si>
  <si>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</si>
  <si>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</si>
  <si>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</si>
  <si>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</si>
  <si>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</si>
  <si>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</si>
  <si>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</si>
  <si>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</si>
  <si>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</si>
  <si>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</si>
  <si>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</si>
  <si>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</si>
  <si>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</si>
  <si>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</si>
  <si>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</si>
  <si>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</si>
  <si>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</si>
  <si>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</si>
  <si>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</si>
  <si>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</si>
  <si>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</si>
  <si>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</si>
  <si>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</si>
  <si>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</si>
  <si>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</si>
  <si>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</si>
  <si>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</si>
  <si>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</si>
  <si>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</si>
  <si>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</si>
  <si>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</si>
  <si>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</si>
  <si>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</si>
  <si>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</si>
  <si>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</si>
  <si>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</si>
  <si>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</si>
  <si>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</si>
  <si>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</si>
  <si>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</si>
  <si>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</si>
  <si>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</si>
  <si>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</si>
  <si>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</si>
  <si>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</si>
  <si>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</si>
  <si>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</si>
  <si>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</si>
  <si>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</si>
  <si>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</si>
  <si>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</si>
  <si>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</si>
  <si>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</si>
  <si>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</si>
  <si>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</si>
  <si>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</si>
  <si>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</si>
  <si>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</si>
  <si>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</si>
  <si>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</si>
  <si>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</si>
  <si>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</si>
  <si>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</si>
  <si>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</si>
  <si>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</si>
  <si>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</si>
  <si>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</si>
  <si>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</si>
  <si>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</si>
  <si>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</si>
  <si>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</si>
  <si>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</si>
  <si>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</si>
  <si>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</si>
  <si>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</si>
  <si>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</si>
  <si>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</si>
  <si>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</si>
  <si>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</si>
  <si>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</si>
  <si>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</si>
  <si>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</si>
  <si>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</si>
  <si>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</si>
  <si>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</si>
  <si>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</si>
  <si>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</si>
  <si>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</si>
  <si>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</si>
  <si>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</si>
  <si>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</si>
  <si>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</si>
  <si>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</si>
  <si>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</si>
  <si>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</si>
  <si>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</si>
  <si>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</si>
  <si>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</si>
  <si>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</si>
  <si>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</si>
  <si>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</si>
  <si>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</si>
  <si>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</si>
  <si>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</si>
  <si>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</si>
  <si>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</si>
  <si>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</si>
  <si>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</si>
  <si>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</si>
  <si>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</si>
  <si>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</si>
  <si>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</si>
  <si>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</si>
  <si>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</si>
  <si>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</si>
  <si>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</si>
  <si>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</si>
  <si>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</si>
  <si>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</si>
  <si>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</si>
  <si>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</si>
  <si>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</si>
  <si>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</si>
  <si>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</si>
  <si>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</si>
  <si>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</si>
  <si>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</si>
  <si>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</si>
  <si>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</si>
  <si>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</si>
  <si>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</si>
  <si>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</si>
  <si>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</si>
  <si>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</si>
  <si>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</si>
  <si>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</si>
  <si>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</si>
  <si>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</si>
  <si>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</si>
  <si>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</si>
  <si>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</si>
  <si>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</si>
  <si>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</si>
  <si>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</si>
  <si>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</si>
  <si>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</si>
  <si>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</si>
  <si>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</si>
  <si>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</si>
  <si>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</si>
  <si>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</si>
  <si>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</si>
  <si>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</si>
  <si>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</si>
  <si>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</si>
  <si>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</si>
  <si>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</si>
  <si>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</si>
  <si>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</si>
  <si>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</si>
  <si>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</si>
  <si>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</si>
  <si>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</si>
  <si>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</si>
  <si>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</si>
  <si>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</si>
  <si>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</si>
  <si>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</si>
  <si>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</si>
  <si>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</si>
  <si>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</si>
  <si>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</si>
  <si>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</si>
  <si>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</si>
  <si>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</si>
  <si>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</si>
  <si>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</si>
  <si>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</si>
  <si>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</si>
  <si>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</si>
  <si>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</si>
  <si>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</si>
  <si>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</si>
  <si>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</si>
  <si>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</si>
  <si>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</si>
  <si>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</si>
  <si>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</si>
  <si>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</si>
  <si>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</si>
  <si>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</si>
  <si>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</si>
  <si>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</si>
  <si>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</si>
  <si>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</si>
  <si>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</si>
  <si>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</si>
  <si>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</si>
  <si>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</si>
  <si>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</si>
  <si>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</si>
  <si>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</si>
  <si>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</si>
  <si>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</si>
  <si>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</si>
  <si>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</si>
  <si>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</si>
  <si>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</si>
  <si>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</si>
  <si>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</si>
  <si>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</si>
  <si>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</si>
  <si>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</si>
  <si>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</si>
  <si>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</si>
  <si>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</si>
  <si>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</si>
  <si>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</si>
  <si>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</si>
  <si>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</si>
  <si>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</si>
  <si>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</si>
  <si>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</si>
  <si>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</si>
  <si>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</si>
  <si>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</si>
  <si>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</si>
  <si>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</si>
  <si>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</si>
  <si>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</si>
  <si>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</si>
  <si>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</si>
  <si>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</si>
  <si>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</si>
  <si>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</si>
  <si>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</si>
  <si>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</si>
  <si>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</si>
  <si>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</si>
  <si>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</si>
  <si>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</si>
  <si>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</si>
  <si>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</si>
  <si>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</si>
  <si>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</si>
  <si>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</si>
  <si>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</si>
  <si>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</si>
  <si>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</si>
  <si>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</si>
  <si>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</si>
  <si>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</si>
  <si>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</si>
  <si>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</si>
  <si>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</si>
  <si>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</si>
  <si>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</si>
  <si>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</si>
  <si>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</si>
  <si>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</si>
  <si>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</si>
  <si>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</si>
  <si>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</si>
  <si>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</si>
  <si>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</si>
  <si>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</si>
  <si>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</si>
  <si>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</si>
  <si>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</si>
  <si>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</si>
  <si>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</si>
  <si>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</si>
  <si>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</si>
  <si>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</si>
  <si>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</si>
  <si>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</si>
  <si>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</si>
  <si>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</si>
  <si>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</si>
  <si>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</si>
  <si>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</si>
  <si>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</si>
  <si>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</si>
  <si>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</si>
  <si>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</si>
  <si>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</si>
  <si>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</si>
  <si>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</si>
  <si>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</si>
  <si>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</si>
  <si>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</si>
  <si>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</si>
  <si>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</si>
  <si>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</si>
  <si>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</si>
  <si>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</si>
  <si>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</si>
  <si>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</si>
  <si>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</si>
  <si>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</si>
  <si>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</si>
  <si>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</si>
  <si>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</si>
  <si>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</si>
  <si>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</si>
  <si>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</si>
  <si>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</si>
  <si>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</si>
  <si>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</si>
  <si>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</si>
  <si>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</si>
  <si>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</si>
  <si>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</si>
  <si>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</si>
  <si>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</si>
  <si>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</si>
  <si>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</si>
  <si>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</si>
  <si>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</si>
  <si>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</si>
  <si>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</si>
  <si>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</si>
  <si>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</si>
  <si>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</si>
  <si>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</si>
  <si>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</si>
  <si>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</si>
  <si>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</si>
  <si>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</si>
  <si>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</si>
  <si>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</si>
  <si>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</si>
  <si>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</si>
  <si>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</si>
  <si>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</si>
  <si>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</si>
  <si>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</si>
  <si>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</si>
  <si>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</si>
  <si>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</si>
  <si>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</si>
  <si>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</si>
  <si>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</si>
  <si>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</si>
  <si>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</si>
  <si>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</si>
  <si>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</si>
  <si>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</si>
  <si>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</si>
  <si>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</si>
  <si>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</si>
  <si>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</si>
  <si>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</si>
  <si>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</si>
  <si>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</si>
  <si>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</si>
  <si>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</si>
  <si>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</si>
  <si>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</si>
  <si>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</si>
  <si>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</si>
  <si>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</si>
  <si>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</si>
  <si>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</si>
  <si>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</si>
  <si>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</si>
  <si>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</si>
  <si>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</si>
  <si>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</si>
  <si>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</si>
  <si>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</si>
  <si>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</si>
  <si>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</si>
  <si>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</si>
  <si>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</si>
  <si>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</si>
  <si>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</si>
  <si>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</si>
  <si>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</si>
  <si>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</si>
  <si>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</si>
  <si>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</si>
  <si>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</si>
  <si>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</si>
  <si>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</si>
  <si>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</si>
  <si>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</si>
  <si>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</si>
  <si>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</si>
  <si>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</si>
  <si>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</si>
  <si>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</si>
  <si>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</si>
  <si>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</si>
  <si>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</si>
  <si>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</si>
  <si>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</si>
  <si>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</si>
  <si>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</si>
  <si>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</si>
  <si>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</si>
  <si>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</si>
  <si>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</si>
  <si>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</si>
  <si>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</si>
  <si>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</si>
  <si>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</si>
  <si>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</si>
  <si>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</si>
  <si>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</si>
  <si>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</si>
  <si>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</si>
  <si>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</si>
  <si>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</si>
  <si>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</si>
  <si>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</si>
  <si>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</si>
  <si>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</si>
  <si>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</si>
  <si>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</si>
  <si>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</si>
  <si>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</si>
  <si>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</si>
  <si>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</si>
  <si>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</si>
  <si>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</si>
  <si>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</si>
  <si>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</si>
  <si>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</si>
  <si>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</si>
  <si>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</si>
  <si>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</si>
  <si>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</si>
  <si>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</si>
  <si>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</si>
  <si>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</si>
  <si>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</si>
  <si>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</si>
  <si>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</si>
  <si>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</si>
  <si>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</si>
  <si>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</si>
  <si>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</si>
  <si>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</si>
  <si>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</si>
  <si>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</si>
  <si>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</si>
  <si>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</si>
  <si>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</si>
  <si>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</si>
  <si>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</si>
  <si>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</si>
  <si>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</si>
  <si>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</si>
  <si>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</si>
  <si>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</si>
  <si>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</si>
  <si>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</si>
  <si>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</si>
  <si>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</si>
  <si>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</si>
  <si>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</si>
  <si>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</si>
  <si>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</si>
  <si>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</si>
  <si>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</si>
  <si>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</si>
  <si>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</si>
  <si>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</si>
  <si>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</si>
  <si>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</si>
  <si>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</si>
  <si>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</si>
  <si>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</si>
  <si>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</si>
  <si>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</si>
  <si>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</si>
  <si>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</si>
  <si>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</si>
  <si>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</si>
  <si>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</si>
  <si>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</si>
  <si>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</si>
  <si>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</si>
  <si>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</si>
  <si>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</si>
  <si>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</si>
  <si>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</si>
  <si>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</si>
  <si>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</si>
  <si>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</si>
  <si>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</si>
  <si>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</si>
  <si>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</si>
  <si>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</si>
  <si>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</si>
  <si>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</si>
  <si>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</si>
  <si>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</si>
  <si>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</si>
  <si>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</si>
  <si>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</si>
  <si>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</si>
  <si>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</si>
  <si>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</si>
  <si>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</si>
  <si>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</si>
  <si>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</si>
  <si>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</si>
  <si>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</si>
  <si>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</si>
  <si>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</si>
  <si>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</si>
  <si>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</si>
  <si>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</si>
  <si>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</si>
  <si>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</si>
  <si>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</si>
  <si>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</si>
  <si>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</si>
  <si>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</si>
  <si>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</si>
  <si>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</si>
  <si>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</si>
  <si>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</si>
  <si>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</si>
  <si>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</si>
  <si>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</si>
  <si>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</si>
  <si>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</si>
  <si>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</si>
  <si>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</si>
  <si>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</si>
  <si>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</si>
  <si>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</si>
  <si>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</si>
  <si>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</si>
  <si>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</si>
  <si>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</si>
  <si>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</si>
  <si>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</si>
  <si>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</si>
  <si>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</si>
  <si>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</si>
  <si>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</si>
  <si>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</si>
  <si>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</si>
  <si>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</si>
  <si>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</si>
  <si>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</si>
  <si>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</si>
  <si>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</si>
  <si>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</si>
  <si>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</si>
  <si>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</si>
  <si>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</si>
  <si>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</si>
  <si>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</si>
  <si>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</si>
  <si>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</si>
  <si>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</si>
  <si>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</si>
  <si>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</si>
  <si>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</si>
  <si>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</si>
  <si>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</si>
  <si>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</si>
  <si>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</si>
  <si>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</si>
  <si>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</si>
  <si>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</si>
  <si>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</si>
  <si>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</si>
  <si>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</si>
  <si>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</si>
  <si>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</si>
  <si>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</si>
  <si>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</si>
  <si>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</si>
  <si>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</si>
  <si>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</si>
  <si>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</si>
  <si>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</si>
  <si>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</si>
  <si>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</si>
  <si>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</si>
  <si>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</si>
  <si>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</si>
  <si>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</si>
  <si>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</si>
  <si>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</si>
  <si>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</si>
  <si>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</si>
  <si>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</si>
  <si>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</si>
  <si>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</si>
  <si>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</si>
  <si>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</si>
  <si>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</si>
  <si>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</si>
  <si>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</si>
  <si>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</si>
  <si>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</si>
  <si>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</si>
  <si>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</si>
  <si>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</si>
  <si>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</si>
  <si>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</si>
  <si>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</si>
  <si>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</si>
  <si>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</si>
  <si>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</si>
  <si>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</si>
  <si>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</si>
  <si>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</si>
  <si>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</si>
  <si>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</si>
  <si>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</si>
  <si>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</si>
  <si>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</si>
  <si>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</si>
  <si>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</si>
  <si>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</si>
  <si>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</si>
  <si>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</si>
  <si>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</si>
  <si>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</si>
  <si>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</si>
  <si>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</si>
  <si>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</si>
  <si>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</si>
  <si>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</si>
  <si>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</si>
  <si>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</si>
  <si>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</si>
  <si>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</si>
  <si>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</si>
  <si>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</si>
  <si>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</si>
  <si>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</si>
  <si>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</si>
  <si>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</si>
  <si>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</si>
  <si>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</si>
  <si>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</si>
  <si>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</si>
  <si>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</si>
  <si>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</si>
  <si>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</si>
  <si>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</si>
  <si>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</si>
  <si>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</si>
  <si>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</si>
  <si>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</si>
  <si>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</si>
  <si>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</si>
  <si>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</si>
  <si>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</si>
  <si>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</si>
  <si>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</si>
  <si>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</si>
  <si>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</si>
  <si>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</si>
  <si>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</si>
  <si>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</si>
  <si>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</si>
  <si>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</si>
  <si>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</si>
  <si>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</si>
  <si>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</si>
  <si>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</si>
  <si>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</si>
  <si>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</si>
  <si>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</si>
  <si>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</si>
  <si>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</si>
  <si>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</si>
  <si>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</si>
  <si>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</si>
  <si>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</si>
  <si>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</si>
  <si>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</si>
  <si>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</si>
  <si>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</si>
  <si>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</si>
  <si>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</si>
  <si>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</si>
  <si>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</si>
  <si>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</si>
  <si>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</si>
  <si>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</si>
  <si>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</si>
  <si>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</si>
  <si>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</si>
  <si>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</si>
  <si>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</si>
  <si>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</si>
  <si>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</si>
  <si>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</si>
  <si>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</si>
  <si>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</si>
  <si>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</si>
  <si>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</si>
  <si>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</si>
  <si>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</si>
  <si>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</si>
  <si>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</si>
  <si>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</si>
  <si>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</si>
  <si>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</si>
  <si>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</si>
  <si>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</si>
  <si>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</si>
  <si>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</si>
  <si>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</si>
  <si>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</si>
  <si>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</si>
  <si>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</si>
  <si>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</si>
  <si>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</si>
  <si>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</si>
  <si>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</si>
  <si>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</si>
  <si>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</si>
  <si>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</si>
  <si>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</si>
  <si>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</si>
  <si>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</si>
  <si>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</si>
  <si>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</si>
  <si>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</si>
  <si>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</si>
  <si>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</si>
  <si>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</si>
  <si>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</si>
  <si>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</si>
  <si>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</si>
  <si>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</si>
  <si>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</si>
  <si>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</si>
  <si>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</si>
  <si>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</si>
  <si>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</si>
  <si>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</si>
  <si>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</si>
  <si>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</si>
  <si>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</si>
  <si>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</si>
  <si>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</si>
  <si>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</si>
  <si>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</si>
  <si>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</si>
  <si>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</si>
  <si>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</si>
  <si>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</si>
  <si>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</si>
  <si>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</si>
  <si>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</si>
  <si>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</si>
  <si>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</si>
  <si>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</si>
  <si>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</si>
  <si>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</si>
  <si>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</si>
  <si>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</si>
  <si>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</si>
  <si>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</si>
  <si>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</si>
  <si>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</si>
  <si>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</si>
  <si>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</si>
  <si>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</si>
  <si>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</si>
  <si>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</si>
  <si>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</si>
  <si>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</si>
  <si>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</si>
  <si>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</si>
  <si>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</si>
  <si>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</si>
  <si>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</si>
  <si>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</si>
  <si>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</si>
  <si>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</si>
  <si>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</si>
  <si>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</si>
  <si>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</si>
  <si>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</si>
  <si>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</si>
  <si>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</si>
  <si>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</si>
  <si>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</si>
  <si>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</si>
  <si>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</si>
  <si>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</si>
  <si>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</si>
  <si>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</si>
  <si>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</si>
  <si>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</si>
  <si>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</si>
  <si>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</si>
  <si>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</si>
  <si>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</si>
  <si>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</si>
  <si>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</si>
  <si>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</si>
  <si>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</si>
  <si>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</si>
  <si>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</si>
  <si>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</si>
  <si>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</si>
  <si>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</si>
  <si>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</si>
  <si>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</si>
  <si>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</si>
  <si>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</si>
  <si>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</si>
  <si>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</si>
  <si>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</si>
  <si>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</si>
  <si>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</si>
  <si>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</si>
  <si>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</si>
  <si>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</si>
  <si>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</si>
  <si>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</si>
  <si>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</si>
  <si>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</si>
  <si>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</si>
  <si>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</si>
  <si>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</si>
  <si>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</si>
  <si>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</si>
  <si>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</si>
  <si>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</si>
  <si>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</si>
  <si>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</si>
  <si>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</si>
  <si>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</si>
  <si>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</si>
  <si>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</si>
  <si>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</si>
  <si>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</si>
  <si>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</si>
  <si>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</si>
  <si>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</si>
  <si>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</si>
  <si>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</si>
  <si>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</si>
  <si>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</si>
  <si>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</si>
  <si>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</si>
  <si>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</si>
  <si>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</si>
  <si>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</si>
  <si>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</si>
  <si>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</si>
  <si>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</si>
  <si>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</si>
  <si>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</si>
  <si>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</si>
  <si>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</si>
  <si>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</si>
  <si>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</si>
  <si>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</si>
  <si>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</si>
  <si>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</si>
  <si>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</si>
  <si>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</si>
  <si>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</si>
  <si>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</si>
  <si>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</si>
  <si>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</si>
  <si>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</si>
  <si>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</si>
  <si>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</si>
  <si>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</si>
  <si>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</si>
  <si>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</si>
  <si>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</si>
  <si>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</si>
  <si>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</si>
  <si>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</si>
  <si>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</si>
  <si>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</si>
  <si>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</si>
  <si>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</si>
  <si>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</si>
  <si>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</si>
  <si>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</si>
  <si>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</si>
  <si>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</si>
  <si>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</si>
  <si>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</si>
  <si>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</si>
  <si>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</si>
  <si>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</si>
  <si>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</si>
  <si>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</si>
  <si>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</si>
  <si>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</si>
  <si>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</si>
  <si>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</si>
  <si>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</si>
  <si>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</si>
  <si>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</si>
  <si>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</si>
  <si>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</si>
  <si>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</si>
  <si>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</si>
  <si>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</si>
  <si>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</si>
  <si>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</si>
  <si>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</si>
  <si>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</si>
  <si>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</si>
  <si>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</si>
  <si>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</si>
  <si>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</si>
  <si>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</si>
  <si>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</si>
  <si>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</si>
  <si>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</si>
  <si>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</si>
  <si>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</si>
  <si>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</si>
  <si>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</si>
  <si>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</si>
  <si>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</si>
  <si>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</si>
  <si>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</si>
  <si>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</si>
  <si>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</si>
  <si>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</si>
  <si>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</si>
  <si>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</si>
  <si>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</si>
  <si>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</si>
  <si>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</si>
  <si>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</si>
  <si>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</si>
  <si>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</si>
  <si>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</si>
  <si>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</si>
  <si>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</si>
  <si>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</si>
  <si>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</si>
  <si>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</si>
  <si>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</si>
  <si>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</si>
  <si>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</si>
  <si>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</si>
  <si>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</si>
  <si>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</si>
  <si>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</si>
  <si>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</si>
  <si>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</si>
  <si>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</si>
  <si>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</si>
  <si>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</si>
  <si>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</si>
  <si>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</si>
  <si>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</si>
  <si>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</si>
  <si>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</si>
  <si>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</si>
  <si>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</si>
  <si>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</si>
  <si>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</si>
  <si>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</si>
  <si>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</si>
  <si>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</si>
  <si>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</si>
  <si>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</si>
  <si>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</si>
  <si>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</si>
  <si>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</si>
  <si>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</si>
  <si>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</si>
  <si>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</si>
  <si>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</si>
  <si>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</si>
  <si>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</si>
  <si>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</si>
  <si>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</si>
  <si>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</si>
  <si>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</si>
  <si>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</si>
  <si>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</si>
  <si>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</si>
  <si>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</si>
  <si>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</si>
  <si>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</si>
  <si>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</si>
  <si>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</si>
  <si>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</si>
  <si>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</si>
  <si>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</si>
  <si>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</si>
  <si>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</si>
  <si>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</si>
  <si>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</si>
  <si>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</si>
  <si>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</si>
  <si>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</si>
  <si>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</si>
  <si>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</si>
  <si>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</si>
  <si>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</si>
  <si>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</si>
  <si>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</si>
  <si>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</si>
  <si>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</si>
  <si>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</si>
  <si>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</si>
  <si>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</si>
  <si>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</si>
  <si>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</si>
  <si>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</si>
  <si>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</si>
  <si>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</si>
  <si>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</si>
  <si>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</si>
  <si>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</si>
  <si>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</si>
  <si>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</si>
  <si>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</si>
  <si>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</si>
  <si>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</si>
  <si>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</si>
  <si>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</si>
  <si>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</si>
  <si>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</si>
  <si>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</si>
  <si>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</si>
  <si>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</si>
  <si>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</si>
  <si>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</si>
  <si>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</si>
  <si>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</si>
  <si>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</si>
  <si>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</si>
  <si>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</si>
  <si>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</si>
  <si>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</si>
  <si>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</si>
  <si>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</si>
  <si>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</si>
  <si>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</si>
  <si>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</si>
  <si>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</si>
  <si>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</si>
  <si>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</si>
  <si>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</si>
  <si>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</si>
  <si>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</si>
  <si>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</si>
  <si>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</si>
  <si>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</si>
  <si>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</si>
  <si>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</si>
  <si>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</si>
  <si>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</si>
  <si>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</si>
  <si>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</si>
  <si>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</si>
  <si>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</si>
  <si>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</si>
  <si>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</si>
  <si>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</si>
  <si>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</si>
  <si>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</si>
  <si>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</si>
  <si>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</si>
  <si>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</si>
  <si>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</si>
  <si>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</si>
  <si>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</si>
  <si>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</si>
  <si>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</si>
  <si>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</si>
  <si>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</si>
  <si>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</si>
  <si>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</si>
  <si>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</si>
  <si>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</si>
  <si>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</si>
  <si>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</si>
  <si>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</si>
  <si>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</si>
  <si>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</si>
  <si>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</si>
  <si>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</si>
  <si>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</si>
  <si>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</si>
  <si>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</si>
  <si>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</si>
  <si>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</si>
  <si>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</si>
  <si>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</si>
  <si>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</si>
  <si>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</si>
  <si>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</si>
  <si>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</si>
  <si>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</si>
  <si>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</si>
  <si>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</si>
  <si>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</si>
  <si>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</si>
  <si>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</si>
  <si>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</si>
  <si>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</si>
  <si>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</si>
  <si>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</si>
  <si>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</si>
  <si>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</si>
  <si>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</si>
  <si>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</si>
  <si>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</si>
  <si>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</si>
  <si>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</si>
  <si>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</si>
  <si>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</si>
  <si>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</si>
  <si>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</si>
  <si>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</si>
  <si>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</si>
  <si>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</si>
  <si>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</si>
  <si>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</si>
  <si>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</si>
  <si>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</si>
  <si>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</si>
  <si>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</si>
  <si>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</si>
  <si>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</si>
  <si>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</si>
  <si>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</si>
  <si>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</si>
  <si>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</si>
  <si>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</si>
  <si>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</si>
  <si>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</si>
  <si>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</si>
  <si>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</si>
  <si>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</si>
  <si>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</si>
  <si>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</si>
  <si>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</si>
  <si>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</si>
  <si>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</si>
  <si>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</si>
  <si>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</si>
  <si>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</si>
  <si>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</si>
  <si>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</si>
  <si>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</si>
  <si>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</si>
  <si>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</si>
  <si>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</si>
  <si>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</si>
  <si>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</si>
  <si>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</si>
  <si>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</si>
  <si>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</si>
  <si>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</si>
  <si>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</si>
  <si>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</si>
  <si>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</si>
  <si>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</si>
  <si>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</si>
  <si>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</si>
  <si>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</si>
  <si>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</si>
  <si>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</si>
  <si>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</si>
  <si>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</si>
  <si>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</si>
  <si>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</si>
  <si>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</si>
  <si>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</si>
  <si>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</si>
  <si>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</si>
  <si>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</si>
  <si>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</si>
  <si>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</si>
  <si>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</si>
  <si>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</si>
  <si>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</si>
  <si>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</si>
  <si>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</si>
  <si>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</si>
  <si>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</si>
  <si>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</si>
  <si>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</si>
  <si>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</si>
  <si>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</si>
  <si>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</si>
  <si>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</si>
  <si>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</si>
  <si>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</si>
  <si>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</si>
  <si>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</si>
  <si>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</si>
  <si>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</si>
  <si>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</si>
  <si>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</si>
  <si>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</si>
  <si>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</si>
  <si>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</si>
  <si>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</si>
  <si>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</si>
  <si>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</si>
  <si>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</si>
  <si>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</si>
  <si>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</si>
  <si>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</si>
  <si>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</si>
  <si>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</si>
  <si>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</si>
  <si>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</si>
  <si>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</si>
  <si>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</si>
  <si>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</si>
  <si>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</si>
  <si>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</si>
  <si>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</si>
  <si>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</si>
  <si>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</si>
  <si>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</si>
  <si>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</si>
  <si>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</si>
  <si>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</si>
  <si>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</si>
  <si>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</si>
  <si>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</si>
  <si>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</si>
  <si>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</si>
  <si>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</si>
  <si>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</si>
  <si>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</si>
  <si>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</si>
  <si>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</si>
  <si>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</si>
  <si>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</si>
  <si>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</si>
  <si>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</si>
  <si>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</si>
  <si>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</si>
  <si>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</si>
  <si>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</si>
  <si>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</si>
  <si>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</si>
  <si>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</si>
  <si>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</si>
  <si>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</si>
  <si>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</si>
  <si>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</si>
  <si>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</si>
  <si>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</si>
  <si>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</si>
  <si>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</si>
  <si>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</si>
  <si>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</si>
  <si>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</si>
  <si>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</si>
  <si>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</si>
  <si>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</si>
  <si>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</si>
  <si>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</si>
  <si>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</si>
  <si>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</si>
  <si>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</si>
  <si>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</si>
  <si>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</si>
  <si>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</si>
  <si>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</si>
  <si>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</si>
  <si>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</si>
  <si>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</si>
  <si>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</si>
  <si>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</si>
  <si>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</si>
  <si>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</si>
  <si>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</si>
  <si>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</si>
  <si>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</si>
  <si>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</si>
  <si>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</si>
  <si>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</si>
  <si>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</si>
  <si>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</si>
  <si>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</si>
  <si>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</si>
  <si>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</si>
  <si>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</si>
  <si>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</si>
  <si>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</si>
  <si>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</si>
  <si>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</si>
  <si>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</si>
  <si>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</si>
  <si>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</si>
  <si>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</si>
  <si>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</si>
  <si>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</si>
  <si>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</si>
  <si>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</si>
  <si>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</si>
  <si>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</si>
  <si>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</si>
  <si>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</si>
  <si>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</si>
  <si>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</si>
  <si>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</si>
  <si>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</si>
  <si>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</si>
  <si>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</si>
  <si>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</si>
  <si>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</si>
  <si>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</si>
  <si>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</si>
  <si>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</si>
  <si>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</si>
  <si>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</si>
  <si>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</si>
  <si>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</si>
  <si>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</si>
  <si>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</si>
  <si>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</si>
  <si>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</si>
  <si>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</si>
  <si>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</si>
  <si>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</si>
  <si>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</si>
  <si>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</si>
  <si>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</si>
  <si>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</si>
  <si>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</si>
  <si>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</si>
  <si>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</si>
  <si>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</si>
  <si>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</si>
  <si>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</si>
  <si>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</si>
  <si>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</si>
  <si>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</si>
  <si>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</si>
  <si>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</si>
  <si>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</si>
  <si>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</si>
  <si>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</si>
  <si>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</si>
  <si>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</si>
  <si>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</si>
  <si>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</si>
  <si>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</si>
  <si>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</si>
  <si>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</si>
  <si>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</si>
  <si>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</si>
  <si>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</si>
  <si>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</si>
  <si>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</si>
  <si>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</si>
  <si>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</si>
  <si>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</si>
  <si>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</si>
  <si>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</si>
  <si>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</si>
  <si>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</si>
  <si>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</si>
  <si>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</si>
  <si>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</si>
  <si>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</si>
  <si>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</si>
  <si>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</si>
  <si>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</si>
  <si>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</si>
  <si>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</si>
  <si>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</si>
  <si>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</si>
  <si>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</si>
  <si>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</si>
  <si>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</si>
  <si>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</si>
  <si>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</si>
  <si>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</si>
  <si>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</si>
  <si>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</si>
  <si>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</si>
  <si>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</si>
  <si>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</si>
  <si>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</si>
  <si>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</si>
  <si>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</si>
  <si>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</si>
  <si>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</si>
  <si>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</si>
  <si>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</si>
  <si>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</si>
  <si>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</si>
  <si>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</si>
  <si>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</si>
  <si>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</si>
  <si>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</si>
  <si>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</si>
  <si>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</si>
  <si>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</si>
  <si>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</si>
  <si>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</si>
  <si>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</si>
  <si>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</si>
  <si>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</si>
  <si>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</si>
  <si>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</si>
  <si>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</si>
  <si>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</si>
  <si>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</si>
  <si>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</si>
  <si>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</si>
  <si>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</si>
  <si>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</si>
  <si>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</si>
  <si>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</si>
  <si>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</si>
  <si>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</si>
  <si>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</si>
  <si>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</si>
  <si>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</si>
  <si>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</si>
  <si>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</si>
  <si>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</si>
  <si>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</si>
  <si>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</si>
  <si>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</si>
  <si>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</si>
  <si>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</si>
  <si>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</si>
  <si>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</si>
  <si>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</si>
  <si>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</si>
  <si>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</si>
  <si>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</si>
  <si>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</si>
  <si>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</si>
  <si>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</si>
  <si>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</si>
  <si>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</si>
  <si>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</si>
  <si>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</si>
  <si>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</si>
  <si>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</si>
  <si>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</si>
  <si>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</si>
  <si>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</si>
  <si>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</si>
  <si>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</si>
  <si>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</si>
  <si>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</si>
  <si>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</si>
  <si>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</si>
  <si>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</si>
  <si>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</si>
  <si>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</si>
  <si>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</si>
  <si>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</si>
  <si>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</si>
  <si>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</si>
  <si>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</si>
  <si>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</si>
  <si>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</si>
  <si>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</si>
  <si>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</si>
  <si>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</si>
  <si>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</si>
  <si>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</si>
  <si>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</si>
  <si>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</si>
  <si>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</si>
  <si>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</si>
  <si>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</si>
  <si>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</si>
  <si>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</si>
  <si>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</si>
  <si>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</si>
  <si>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</si>
  <si>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</si>
  <si>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</si>
  <si>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</si>
  <si>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</si>
  <si>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</si>
  <si>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</si>
  <si>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</si>
  <si>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</si>
  <si>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</si>
  <si>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</si>
  <si>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</si>
  <si>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</si>
  <si>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</si>
  <si>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</si>
  <si>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</si>
  <si>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</si>
  <si>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</si>
  <si>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</si>
  <si>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</si>
  <si>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</si>
  <si>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</si>
  <si>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</si>
  <si>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</si>
  <si>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</si>
  <si>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</si>
  <si>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</si>
  <si>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</si>
  <si>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</si>
  <si>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</si>
  <si>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</si>
  <si>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</si>
  <si>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</si>
  <si>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</si>
  <si>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</si>
  <si>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</si>
  <si>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</si>
  <si>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</si>
  <si>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</si>
  <si>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</si>
  <si>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</si>
  <si>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</si>
  <si>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</si>
  <si>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</si>
  <si>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</si>
  <si>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</si>
  <si>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</si>
  <si>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</si>
  <si>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</si>
  <si>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</si>
  <si>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</si>
  <si>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</si>
  <si>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</si>
  <si>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</si>
  <si>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</si>
  <si>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</si>
  <si>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</si>
  <si>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</si>
  <si>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</si>
  <si>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</si>
  <si>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</si>
  <si>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</si>
  <si>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</si>
  <si>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</si>
  <si>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</si>
  <si>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</si>
  <si>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</si>
  <si>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</si>
  <si>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</si>
  <si>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</si>
  <si>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</si>
  <si>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</si>
  <si>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</si>
  <si>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</si>
  <si>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</si>
  <si>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</si>
  <si>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</si>
  <si>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</si>
  <si>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</si>
  <si>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</si>
  <si>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</si>
  <si>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</si>
  <si>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</si>
  <si>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</si>
  <si>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</si>
  <si>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</si>
  <si>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</si>
  <si>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</si>
  <si>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</si>
  <si>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</si>
  <si>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</si>
  <si>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</si>
  <si>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</si>
  <si>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</si>
  <si>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</si>
  <si>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</si>
  <si>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</si>
  <si>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</si>
  <si>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</si>
  <si>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</si>
  <si>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</si>
  <si>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</si>
  <si>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</si>
  <si>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</si>
  <si>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</si>
  <si>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</si>
  <si>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</si>
  <si>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</si>
  <si>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</si>
  <si>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</si>
  <si>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</si>
  <si>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</si>
  <si>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</si>
  <si>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</si>
  <si>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</si>
  <si>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</si>
  <si>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</si>
  <si>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</si>
  <si>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</si>
  <si>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</si>
  <si>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</si>
  <si>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</si>
  <si>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</si>
  <si>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</si>
  <si>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</si>
  <si>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</si>
  <si>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</si>
  <si>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</si>
  <si>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</si>
  <si>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</si>
  <si>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</si>
  <si>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</si>
  <si>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</si>
  <si>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</si>
  <si>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</si>
  <si>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</si>
  <si>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</si>
  <si>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</si>
  <si>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</si>
  <si>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</si>
  <si>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</si>
  <si>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</si>
  <si>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</si>
  <si>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</si>
  <si>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</si>
  <si>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</si>
  <si>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</si>
  <si>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</si>
  <si>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</si>
  <si>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</si>
  <si>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</si>
  <si>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</si>
  <si>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</si>
  <si>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</si>
  <si>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</si>
  <si>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</si>
  <si>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</si>
  <si>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</si>
  <si>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</si>
  <si>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</si>
  <si>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</si>
  <si>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</si>
  <si>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</si>
  <si>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</si>
  <si>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</si>
  <si>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</si>
  <si>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</si>
  <si>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</si>
  <si>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</si>
  <si>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</si>
  <si>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</si>
  <si>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</si>
  <si>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</si>
  <si>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</si>
  <si>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</si>
  <si>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</si>
  <si>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</si>
  <si>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</si>
  <si>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</si>
  <si>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</si>
  <si>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</si>
  <si>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</si>
  <si>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</si>
  <si>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</si>
  <si>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</si>
  <si>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</si>
  <si>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</si>
  <si>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</si>
  <si>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</si>
  <si>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</si>
  <si>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</si>
  <si>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</si>
  <si>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</si>
  <si>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</si>
  <si>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</si>
  <si>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</si>
  <si>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</si>
  <si>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</si>
  <si>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</si>
  <si>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</si>
  <si>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</si>
  <si>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</si>
  <si>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</si>
  <si>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</si>
  <si>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</si>
  <si>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</si>
  <si>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</si>
  <si>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</si>
  <si>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</si>
  <si>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</si>
  <si>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</si>
  <si>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</si>
  <si>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</si>
  <si>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</si>
  <si>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</si>
  <si>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</si>
  <si>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</si>
  <si>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</si>
  <si>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</si>
  <si>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</si>
  <si>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</si>
  <si>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</si>
  <si>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</si>
  <si>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</si>
  <si>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</si>
  <si>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</si>
  <si>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</si>
  <si>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</si>
  <si>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</si>
  <si>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</si>
  <si>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</si>
  <si>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</si>
  <si>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</si>
  <si>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</si>
  <si>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</si>
  <si>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</si>
  <si>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</si>
  <si>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</si>
  <si>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</si>
  <si>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</si>
  <si>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</si>
  <si>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</si>
  <si>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</si>
  <si>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</si>
  <si>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</si>
  <si>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</si>
  <si>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</si>
  <si>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</si>
  <si>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</si>
  <si>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</si>
  <si>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</si>
  <si>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</si>
  <si>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</si>
  <si>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</si>
  <si>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</si>
  <si>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</si>
  <si>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</si>
  <si>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</si>
  <si>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</si>
  <si>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</si>
  <si>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</si>
  <si>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</si>
  <si>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</si>
  <si>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</si>
  <si>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</si>
  <si>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</si>
  <si>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</si>
  <si>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</si>
  <si>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</si>
  <si>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</si>
  <si>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</si>
  <si>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</si>
  <si>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</si>
  <si>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</si>
  <si>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</si>
  <si>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</si>
  <si>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</si>
  <si>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</si>
  <si>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</si>
  <si>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</si>
  <si>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</si>
  <si>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</si>
  <si>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</si>
  <si>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</si>
  <si>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</si>
  <si>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</si>
  <si>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</si>
  <si>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</si>
  <si>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</si>
  <si>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</si>
  <si>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</si>
  <si>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</si>
  <si>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</si>
  <si>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</si>
  <si>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</si>
  <si>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</si>
  <si>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</si>
  <si>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</si>
  <si>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</si>
  <si>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</si>
  <si>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</si>
  <si>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</si>
  <si>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</si>
  <si>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</si>
  <si>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</si>
  <si>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</si>
  <si>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</si>
  <si>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</si>
  <si>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</si>
  <si>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</si>
  <si>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</si>
  <si>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</si>
  <si>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</si>
  <si>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</si>
  <si>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</si>
  <si>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</si>
  <si>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</si>
  <si>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</si>
  <si>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</si>
  <si>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</si>
  <si>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</si>
  <si>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</si>
  <si>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</si>
  <si>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</si>
  <si>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</si>
  <si>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</si>
  <si>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</si>
  <si>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</si>
  <si>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</si>
  <si>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</si>
  <si>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</si>
  <si>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</si>
  <si>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</si>
  <si>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</si>
  <si>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</si>
  <si>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</si>
  <si>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</si>
  <si>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</si>
  <si>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</si>
  <si>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</si>
  <si>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</si>
  <si>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</si>
  <si>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</si>
  <si>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</si>
  <si>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</si>
  <si>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</si>
  <si>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</si>
  <si>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</si>
  <si>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</si>
  <si>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</si>
  <si>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</si>
  <si>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</si>
  <si>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</si>
  <si>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</si>
  <si>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</si>
  <si>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</si>
  <si>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</si>
  <si>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</si>
  <si>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</si>
  <si>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</si>
  <si>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</si>
  <si>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</si>
  <si>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</si>
  <si>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</si>
  <si>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</si>
  <si>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</si>
  <si>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</si>
  <si>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</si>
  <si>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</si>
  <si>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</si>
  <si>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</si>
  <si>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</si>
  <si>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</si>
  <si>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</si>
  <si>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</si>
  <si>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</si>
  <si>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</si>
  <si>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</si>
  <si>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</si>
  <si>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</si>
  <si>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</si>
  <si>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</si>
  <si>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</si>
  <si>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</si>
  <si>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</si>
  <si>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</si>
  <si>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</si>
  <si>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</si>
  <si>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</si>
  <si>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</si>
  <si>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</si>
  <si>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</si>
  <si>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</si>
  <si>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</si>
  <si>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</si>
  <si>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</si>
  <si>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</si>
  <si>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</si>
  <si>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</si>
  <si>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</si>
  <si>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</si>
  <si>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</si>
  <si>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</si>
  <si>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</si>
  <si>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</si>
  <si>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</si>
  <si>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</si>
  <si>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</si>
  <si>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</si>
  <si>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</si>
  <si>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</si>
  <si>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</si>
  <si>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</si>
  <si>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</si>
  <si>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</si>
  <si>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</si>
  <si>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</si>
  <si>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</si>
  <si>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</si>
  <si>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</si>
  <si>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</si>
  <si>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</si>
  <si>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</si>
  <si>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</si>
  <si>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</si>
  <si>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</si>
  <si>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</si>
  <si>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</si>
  <si>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</si>
  <si>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</si>
  <si>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</si>
  <si>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</si>
  <si>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</si>
  <si>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</si>
  <si>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</si>
  <si>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</si>
  <si>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</si>
  <si>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</si>
  <si>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</si>
  <si>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</si>
  <si>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</si>
  <si>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</si>
  <si>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</si>
  <si>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</si>
  <si>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</si>
  <si>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</si>
  <si>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</si>
  <si>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</si>
  <si>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</si>
  <si>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</si>
  <si>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</si>
  <si>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</si>
  <si>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</si>
  <si>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</si>
  <si>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</si>
  <si>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</si>
  <si>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</si>
  <si>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</si>
  <si>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</si>
  <si>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</si>
  <si>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</si>
  <si>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</si>
  <si>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</si>
  <si>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</si>
  <si>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</si>
  <si>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</si>
  <si>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</si>
  <si>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</si>
  <si>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</si>
  <si>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</si>
  <si>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</si>
  <si>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</si>
  <si>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</si>
  <si>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</si>
  <si>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</si>
  <si>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</si>
  <si>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</si>
  <si>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</si>
  <si>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</si>
  <si>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</si>
  <si>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</si>
  <si>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</si>
  <si>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</si>
  <si>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</si>
  <si>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</si>
  <si>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</si>
  <si>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</si>
  <si>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</si>
  <si>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</si>
  <si>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</si>
  <si>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</si>
  <si>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</si>
  <si>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</si>
  <si>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</si>
  <si>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</si>
  <si>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</si>
  <si>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</si>
  <si>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</si>
  <si>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</si>
  <si>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</si>
  <si>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</si>
  <si>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</si>
  <si>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</si>
  <si>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</si>
  <si>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</si>
  <si>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</si>
  <si>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</si>
  <si>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</si>
  <si>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</si>
  <si>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</si>
  <si>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</si>
  <si>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</si>
  <si>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</si>
  <si>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</si>
  <si>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</si>
  <si>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</si>
  <si>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</si>
  <si>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</si>
  <si>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</si>
  <si>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</si>
  <si>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</si>
  <si>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</si>
  <si>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</si>
  <si>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</si>
  <si>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</si>
  <si>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</si>
  <si>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</si>
  <si>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</si>
  <si>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</si>
  <si>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</si>
  <si>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</si>
  <si>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</si>
  <si>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</si>
  <si>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</si>
  <si>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</si>
  <si>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</si>
  <si>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</si>
  <si>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</si>
  <si>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</si>
  <si>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</si>
  <si>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</si>
  <si>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</si>
  <si>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</si>
  <si>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</si>
  <si>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</si>
  <si>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</si>
  <si>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</si>
  <si>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</si>
  <si>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</si>
  <si>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</si>
  <si>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</si>
  <si>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</si>
  <si>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</si>
  <si>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</si>
  <si>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</si>
  <si>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</si>
  <si>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</si>
  <si>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</si>
  <si>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</si>
  <si>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</si>
  <si>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</si>
  <si>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</si>
  <si>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</si>
  <si>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</si>
  <si>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</si>
  <si>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</si>
  <si>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</si>
  <si>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</si>
  <si>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</si>
  <si>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</si>
  <si>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</si>
  <si>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</si>
  <si>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</si>
  <si>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</si>
  <si>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</si>
  <si>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</si>
  <si>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</si>
  <si>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</si>
  <si>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</si>
  <si>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</si>
  <si>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</si>
  <si>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</si>
  <si>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</si>
  <si>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</si>
  <si>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</si>
  <si>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</si>
  <si>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</si>
  <si>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</si>
  <si>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</si>
  <si>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</si>
  <si>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</si>
  <si>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</si>
  <si>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</si>
  <si>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</si>
  <si>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</si>
  <si>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</si>
  <si>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</si>
  <si>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</si>
  <si>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</si>
  <si>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</si>
  <si>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</si>
  <si>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</si>
  <si>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</si>
  <si>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</si>
  <si>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</si>
  <si>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</si>
  <si>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</si>
  <si>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</si>
  <si>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</si>
  <si>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</si>
  <si>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</si>
  <si>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</si>
  <si>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</si>
  <si>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</si>
  <si>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</si>
  <si>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</si>
  <si>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</si>
  <si>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</si>
  <si>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</si>
  <si>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</si>
  <si>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</si>
  <si>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</si>
  <si>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</si>
  <si>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</si>
  <si>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</si>
  <si>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</si>
  <si>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</si>
  <si>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</si>
  <si>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</si>
  <si>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</si>
  <si>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</si>
  <si>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</si>
  <si>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</si>
  <si>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</si>
  <si>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</si>
  <si>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</si>
  <si>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</si>
  <si>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</si>
  <si>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</si>
  <si>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</si>
  <si>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</si>
  <si>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</si>
  <si>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</si>
  <si>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</si>
  <si>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</si>
  <si>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</si>
  <si>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</si>
  <si>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</si>
  <si>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</si>
  <si>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</si>
  <si>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</si>
  <si>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</si>
  <si>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</si>
  <si>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</si>
  <si>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</si>
  <si>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</si>
  <si>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</si>
  <si>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</si>
  <si>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</si>
  <si>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</si>
  <si>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</si>
  <si>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</si>
  <si>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</si>
  <si>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</si>
  <si>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</si>
  <si>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</si>
  <si>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</si>
  <si>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</si>
  <si>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</si>
  <si>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</si>
  <si>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</si>
  <si>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</si>
  <si>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</si>
  <si>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</si>
  <si>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</si>
  <si>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</si>
  <si>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</si>
  <si>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</si>
  <si>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</si>
  <si>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</si>
  <si>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</si>
  <si>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</si>
  <si>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</si>
  <si>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</si>
  <si>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</si>
  <si>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</si>
  <si>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</si>
  <si>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</si>
  <si>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</si>
  <si>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</si>
  <si>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</si>
  <si>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</si>
  <si>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</si>
  <si>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</si>
  <si>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</si>
  <si>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</si>
  <si>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</si>
  <si>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</si>
  <si>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</si>
  <si>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</si>
  <si>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</si>
  <si>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</si>
  <si>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</si>
  <si>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</si>
  <si>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</si>
  <si>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</si>
  <si>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</si>
  <si>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</si>
  <si>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</si>
  <si>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</si>
  <si>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</si>
  <si>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</si>
  <si>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</si>
  <si>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</si>
  <si>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</si>
  <si>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</si>
  <si>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</si>
  <si>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</si>
  <si>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</si>
  <si>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</si>
  <si>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</si>
  <si>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</si>
  <si>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</si>
  <si>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</si>
  <si>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</si>
  <si>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</si>
  <si>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</si>
  <si>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</si>
  <si>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</si>
  <si>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</si>
  <si>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</si>
  <si>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</si>
  <si>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</si>
  <si>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</si>
  <si>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</si>
  <si>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</si>
  <si>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</si>
  <si>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</si>
  <si>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</si>
  <si>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</si>
  <si>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</si>
  <si>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</si>
  <si>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</si>
  <si>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</si>
  <si>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</si>
  <si>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</si>
  <si>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</si>
  <si>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</si>
  <si>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</si>
  <si>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</si>
  <si>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</si>
  <si>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</si>
  <si>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</si>
  <si>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</si>
  <si>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</si>
  <si>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</si>
  <si>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</si>
  <si>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</si>
  <si>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</si>
  <si>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</si>
  <si>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</si>
  <si>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</si>
  <si>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</si>
  <si>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</si>
  <si>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</si>
  <si>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</si>
  <si>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</si>
  <si>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</si>
  <si>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</si>
  <si>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</si>
  <si>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</si>
  <si>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</si>
  <si>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</si>
  <si>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</si>
  <si>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</si>
  <si>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</si>
  <si>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</si>
  <si>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</si>
  <si>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</si>
  <si>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</si>
  <si>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</si>
  <si>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</si>
  <si>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</si>
  <si>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</si>
  <si>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</si>
  <si>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</si>
  <si>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</si>
  <si>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</si>
  <si>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</si>
  <si>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</si>
  <si>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</si>
  <si>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</si>
  <si>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</si>
  <si>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</si>
  <si>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</si>
  <si>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</si>
  <si>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</si>
  <si>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</si>
  <si>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</si>
  <si>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</si>
  <si>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</si>
  <si>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</si>
  <si>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</si>
  <si>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</si>
  <si>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</si>
  <si>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</si>
  <si>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</si>
  <si>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</si>
  <si>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</si>
  <si>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</si>
  <si>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</si>
  <si>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</si>
  <si>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</si>
  <si>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</si>
  <si>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</si>
  <si>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</si>
  <si>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</si>
  <si>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</si>
  <si>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</si>
  <si>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</si>
  <si>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</si>
  <si>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</si>
  <si>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</si>
  <si>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</si>
  <si>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</si>
  <si>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</si>
  <si>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</si>
  <si>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</si>
  <si>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</si>
  <si>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</si>
  <si>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</si>
  <si>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</si>
  <si>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</si>
  <si>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</si>
  <si>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</si>
  <si>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</si>
  <si>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</si>
  <si>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</si>
  <si>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</si>
  <si>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</si>
  <si>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</si>
  <si>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</si>
  <si>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</si>
  <si>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</si>
  <si>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</si>
  <si>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</si>
  <si>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</si>
  <si>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</si>
  <si>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</si>
  <si>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</si>
  <si>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</si>
  <si>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</si>
  <si>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</si>
  <si>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</si>
  <si>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</si>
  <si>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</si>
  <si>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</si>
  <si>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</si>
  <si>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</si>
  <si>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</si>
  <si>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</si>
  <si>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</si>
  <si>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</si>
  <si>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</si>
  <si>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</si>
  <si>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</si>
  <si>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</si>
  <si>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</si>
  <si>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</si>
  <si>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</si>
  <si>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</si>
  <si>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</si>
  <si>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</si>
  <si>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</si>
  <si>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</si>
  <si>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</si>
  <si>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</si>
  <si>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</si>
  <si>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</si>
  <si>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</si>
  <si>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</si>
  <si>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</si>
  <si>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</si>
  <si>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</si>
  <si>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</si>
  <si>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</si>
  <si>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</si>
  <si>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</si>
  <si>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</si>
  <si>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</si>
  <si>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</si>
  <si>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</si>
  <si>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</si>
  <si>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</si>
  <si>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</si>
  <si>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</si>
  <si>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</si>
  <si>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</si>
  <si>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</si>
  <si>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</si>
  <si>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</si>
  <si>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</si>
  <si>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</si>
  <si>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</si>
  <si>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</si>
  <si>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</si>
  <si>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</si>
  <si>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</si>
  <si>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</si>
  <si>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</si>
  <si>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</si>
  <si>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</si>
  <si>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</si>
  <si>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</si>
  <si>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</si>
  <si>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</si>
  <si>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</si>
  <si>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</si>
  <si>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</si>
  <si>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</si>
  <si>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</si>
  <si>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</si>
  <si>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</si>
  <si>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</si>
  <si>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</si>
  <si>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</si>
  <si>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</si>
  <si>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</si>
  <si>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</si>
  <si>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</si>
  <si>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</si>
  <si>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</si>
  <si>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</si>
  <si>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</si>
  <si>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</si>
  <si>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</si>
  <si>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</si>
  <si>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</si>
  <si>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</si>
  <si>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</si>
  <si>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</si>
  <si>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</si>
  <si>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</si>
  <si>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</si>
  <si>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</si>
  <si>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</si>
  <si>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</si>
  <si>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</si>
  <si>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</si>
  <si>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</si>
  <si>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</si>
  <si>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</si>
  <si>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</si>
  <si>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</si>
  <si>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</si>
  <si>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</si>
  <si>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</si>
  <si>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</si>
  <si>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</si>
  <si>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</si>
  <si>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</si>
  <si>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</si>
  <si>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</si>
  <si>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</si>
  <si>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</si>
  <si>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</si>
  <si>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</si>
  <si>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</si>
  <si>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</si>
  <si>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</si>
  <si>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</si>
  <si>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</si>
  <si>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</si>
  <si>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</si>
  <si>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</si>
  <si>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</si>
  <si>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</si>
  <si>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</si>
  <si>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</si>
  <si>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</si>
  <si>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</si>
  <si>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</si>
  <si>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</si>
  <si>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</si>
  <si>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</si>
  <si>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</si>
  <si>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</si>
  <si>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</si>
  <si>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</si>
  <si>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</si>
  <si>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</si>
  <si>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</si>
  <si>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</si>
  <si>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</si>
  <si>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</si>
  <si>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</si>
  <si>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</si>
  <si>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</si>
  <si>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</si>
  <si>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</si>
  <si>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</si>
  <si>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</si>
  <si>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</si>
  <si>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</si>
  <si>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</si>
  <si>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</si>
  <si>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</si>
  <si>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</si>
  <si>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</si>
  <si>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</si>
  <si>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</si>
  <si>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</si>
  <si>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</si>
  <si>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</si>
  <si>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</si>
  <si>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</si>
  <si>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</si>
  <si>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</si>
  <si>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</si>
  <si>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</si>
  <si>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</si>
  <si>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</si>
  <si>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</si>
  <si>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</si>
  <si>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</si>
  <si>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</si>
  <si>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</si>
  <si>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</si>
  <si>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</si>
  <si>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</si>
  <si>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</si>
  <si>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</si>
  <si>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</si>
  <si>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</si>
  <si>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</si>
  <si>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</si>
  <si>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</si>
  <si>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</si>
  <si>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</si>
  <si>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</si>
  <si>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</si>
  <si>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</si>
  <si>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</si>
  <si>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</si>
  <si>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</si>
  <si>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</si>
  <si>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</si>
  <si>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</si>
  <si>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</si>
  <si>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</si>
  <si>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</si>
  <si>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</si>
  <si>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</si>
  <si>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</si>
  <si>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</si>
  <si>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</si>
  <si>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</si>
  <si>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</si>
  <si>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</si>
  <si>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</si>
  <si>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</si>
  <si>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</si>
  <si>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</si>
  <si>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</si>
  <si>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</si>
  <si>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</si>
  <si>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</si>
  <si>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</si>
  <si>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</si>
  <si>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</si>
  <si>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</si>
  <si>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</si>
  <si>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</si>
  <si>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</si>
  <si>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</si>
  <si>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</si>
  <si>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</si>
  <si>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</si>
  <si>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</si>
  <si>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</si>
  <si>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</si>
  <si>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</si>
  <si>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</si>
  <si>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</si>
  <si>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</si>
  <si>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</si>
  <si>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</si>
  <si>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</si>
  <si>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</si>
  <si>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</si>
  <si>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</si>
  <si>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</si>
  <si>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</si>
  <si>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</si>
  <si>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</si>
  <si>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</si>
  <si>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</si>
  <si>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</si>
  <si>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</si>
  <si>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</si>
  <si>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</si>
  <si>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</si>
  <si>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</si>
  <si>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</si>
  <si>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</si>
  <si>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</si>
  <si>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</si>
  <si>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</si>
  <si>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</si>
  <si>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</si>
  <si>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</si>
  <si>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</si>
  <si>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</si>
  <si>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</si>
  <si>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</si>
  <si>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</si>
  <si>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</si>
  <si>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</si>
  <si>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</si>
  <si>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</si>
  <si>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</si>
  <si>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</si>
  <si>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</si>
  <si>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</si>
  <si>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</si>
  <si>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</si>
  <si>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</si>
  <si>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</si>
  <si>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</si>
  <si>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</si>
  <si>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</si>
  <si>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</si>
  <si>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</si>
  <si>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</si>
  <si>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</si>
  <si>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</si>
  <si>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</si>
  <si>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</si>
  <si>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</si>
  <si>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</si>
  <si>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</si>
  <si>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</si>
  <si>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</si>
  <si>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</si>
  <si>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</si>
  <si>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</si>
  <si>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</si>
  <si>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</si>
  <si>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</si>
  <si>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</si>
  <si>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</si>
  <si>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</si>
  <si>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</si>
  <si>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</si>
  <si>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</si>
  <si>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</si>
  <si>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</si>
  <si>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</si>
  <si>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</si>
  <si>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</si>
  <si>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</si>
  <si>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</si>
  <si>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</si>
  <si>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</si>
  <si>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</si>
  <si>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</si>
  <si>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</si>
  <si>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</si>
  <si>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</si>
  <si>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</si>
  <si>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</si>
  <si>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</si>
  <si>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</si>
  <si>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</si>
  <si>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</si>
  <si>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</si>
  <si>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</si>
  <si>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</si>
  <si>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</si>
  <si>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</si>
  <si>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</si>
  <si>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</si>
  <si>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</si>
  <si>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</si>
  <si>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</si>
  <si>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</si>
  <si>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</si>
  <si>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</si>
  <si>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</si>
  <si>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</si>
  <si>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</si>
  <si>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</si>
  <si>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</si>
  <si>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</si>
  <si>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</si>
  <si>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</si>
  <si>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</si>
  <si>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</si>
  <si>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</si>
  <si>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</si>
  <si>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</si>
  <si>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</si>
  <si>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</si>
  <si>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</si>
  <si>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</si>
  <si>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</si>
  <si>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</si>
  <si>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</si>
  <si>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</si>
  <si>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</si>
  <si>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</si>
  <si>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</si>
  <si>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</si>
  <si>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</si>
  <si>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</si>
  <si>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</si>
  <si>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</si>
  <si>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</si>
  <si>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</si>
  <si>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</si>
  <si>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</si>
  <si>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</si>
  <si>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</si>
  <si>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</si>
  <si>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</si>
  <si>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</si>
  <si>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</si>
  <si>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</si>
  <si>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</si>
  <si>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</si>
  <si>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</si>
  <si>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</si>
  <si>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</si>
  <si>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</si>
  <si>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</si>
  <si>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</si>
  <si>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</si>
  <si>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</si>
  <si>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</si>
  <si>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</si>
  <si>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</si>
  <si>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</si>
  <si>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</si>
  <si>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</si>
  <si>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</si>
  <si>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</si>
  <si>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</si>
  <si>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</si>
  <si>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</si>
  <si>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</si>
  <si>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</si>
  <si>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</si>
  <si>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</si>
  <si>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</si>
  <si>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</si>
  <si>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</si>
  <si>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</si>
  <si>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</si>
  <si>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</si>
  <si>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</si>
  <si>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</si>
  <si>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</si>
  <si>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</si>
  <si>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</si>
  <si>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</si>
  <si>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</si>
  <si>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</si>
  <si>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</si>
  <si>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</si>
  <si>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</si>
  <si>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</si>
  <si>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</si>
  <si>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</si>
  <si>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</si>
  <si>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</si>
  <si>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</si>
  <si>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</si>
  <si>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</si>
  <si>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</si>
  <si>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</si>
  <si>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</si>
  <si>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</si>
  <si>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</si>
  <si>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</si>
  <si>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</si>
  <si>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</si>
  <si>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</si>
  <si>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</si>
  <si>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</si>
  <si>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</si>
  <si>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</si>
  <si>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</si>
  <si>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</si>
  <si>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</si>
  <si>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</si>
  <si>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</si>
  <si>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</si>
  <si>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</si>
  <si>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</si>
  <si>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</si>
  <si>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</si>
  <si>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</si>
  <si>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</si>
  <si>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</si>
  <si>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</si>
  <si>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</si>
  <si>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</si>
  <si>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</si>
  <si>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</si>
  <si>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</si>
  <si>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</si>
  <si>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</si>
  <si>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</si>
  <si>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</si>
  <si>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</si>
  <si>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</si>
  <si>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</si>
  <si>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</si>
  <si>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</si>
  <si>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</si>
  <si>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</si>
  <si>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</si>
  <si>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</si>
  <si>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</si>
  <si>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</si>
  <si>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</si>
  <si>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</si>
  <si>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</si>
  <si>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</si>
  <si>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</si>
  <si>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</si>
  <si>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</si>
  <si>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</si>
  <si>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</si>
  <si>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</si>
  <si>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</si>
  <si>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</si>
  <si>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</si>
  <si>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</si>
  <si>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</si>
  <si>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</si>
  <si>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</si>
  <si>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</si>
  <si>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</si>
  <si>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</si>
  <si>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</si>
  <si>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</si>
  <si>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</si>
  <si>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</si>
  <si>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</si>
  <si>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</si>
  <si>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</si>
  <si>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</si>
  <si>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</si>
  <si>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</si>
  <si>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</si>
  <si>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</si>
  <si>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</si>
  <si>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</si>
  <si>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</si>
  <si>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</si>
  <si>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</si>
  <si>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</si>
  <si>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</si>
  <si>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</si>
  <si>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</si>
  <si>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</si>
  <si>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</si>
  <si>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</si>
  <si>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</si>
  <si>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</si>
  <si>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</si>
  <si>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</si>
  <si>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</si>
  <si>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</si>
  <si>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</si>
  <si>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</si>
  <si>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</si>
  <si>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</si>
  <si>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</si>
  <si>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</si>
  <si>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</si>
  <si>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</si>
  <si>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</si>
  <si>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</si>
  <si>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</si>
  <si>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</si>
  <si>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</si>
  <si>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</si>
  <si>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</si>
  <si>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</si>
  <si>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</si>
  <si>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</si>
  <si>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</si>
  <si>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</si>
  <si>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</si>
  <si>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</si>
  <si>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</si>
  <si>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</si>
  <si>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</si>
  <si>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</si>
  <si>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</si>
  <si>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</si>
  <si>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</si>
  <si>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</si>
  <si>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</si>
  <si>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</si>
  <si>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</si>
  <si>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</si>
  <si>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</si>
  <si>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</si>
  <si>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</si>
  <si>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</si>
  <si>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</si>
  <si>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</si>
  <si>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</si>
  <si>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</si>
  <si>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</si>
  <si>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</si>
  <si>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</si>
  <si>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</si>
  <si>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</si>
  <si>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</si>
  <si>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</si>
  <si>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</si>
  <si>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</si>
  <si>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</si>
  <si>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</si>
  <si>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</si>
  <si>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</si>
  <si>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</si>
  <si>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</si>
  <si>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</si>
  <si>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</si>
  <si>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</si>
  <si>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</si>
  <si>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</si>
  <si>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</si>
  <si>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</si>
  <si>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</si>
  <si>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</si>
  <si>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</si>
  <si>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</si>
  <si>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</si>
  <si>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</si>
  <si>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</si>
  <si>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</si>
  <si>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</si>
  <si>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</si>
  <si>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</si>
  <si>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</si>
  <si>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</si>
  <si>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</si>
  <si>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</si>
  <si>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</si>
  <si>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</si>
  <si>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</si>
  <si>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</si>
  <si>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</si>
  <si>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</si>
  <si>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</si>
  <si>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</si>
  <si>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</si>
  <si>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</si>
  <si>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</si>
  <si>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</si>
  <si>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</si>
  <si>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</si>
  <si>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</si>
  <si>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</si>
  <si>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</si>
  <si>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</si>
  <si>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</si>
  <si>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</si>
  <si>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</si>
  <si>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</si>
  <si>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</si>
  <si>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</si>
  <si>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</si>
  <si>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</si>
  <si>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</si>
  <si>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</si>
  <si>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</si>
  <si>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</si>
  <si>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</si>
  <si>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</si>
  <si>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</si>
  <si>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</si>
  <si>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</si>
  <si>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</si>
  <si>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</si>
  <si>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</si>
  <si>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</si>
  <si>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</si>
  <si>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</si>
  <si>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</si>
  <si>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</si>
  <si>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</si>
  <si>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</si>
  <si>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</si>
  <si>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</si>
  <si>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</si>
  <si>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</si>
  <si>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</si>
  <si>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</si>
  <si>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</si>
  <si>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</si>
  <si>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</si>
  <si>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</si>
  <si>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</si>
  <si>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</si>
  <si>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</si>
  <si>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</si>
  <si>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</si>
  <si>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</si>
  <si>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</si>
  <si>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</si>
  <si>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</si>
  <si>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</si>
  <si>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</si>
  <si>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</si>
  <si>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</si>
  <si>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</si>
  <si>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</si>
  <si>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</si>
  <si>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</si>
  <si>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</si>
  <si>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</si>
  <si>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</si>
  <si>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</si>
  <si>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</si>
  <si>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</si>
  <si>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</si>
  <si>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</si>
  <si>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</si>
  <si>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</si>
  <si>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</si>
  <si>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</si>
  <si>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</si>
  <si>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</si>
  <si>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</si>
  <si>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</si>
  <si>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</si>
  <si>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</si>
  <si>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</si>
  <si>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</si>
  <si>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</si>
  <si>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</si>
  <si>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</si>
  <si>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</si>
  <si>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</si>
  <si>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</si>
  <si>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</si>
  <si>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</si>
  <si>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</si>
  <si>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</si>
  <si>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</si>
  <si>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</si>
  <si>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</si>
  <si>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</si>
  <si>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</si>
  <si>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</si>
  <si>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</si>
  <si>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</si>
  <si>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</si>
  <si>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</si>
  <si>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</si>
  <si>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</si>
  <si>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</si>
  <si>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</si>
  <si>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</si>
  <si>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</si>
  <si>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</si>
  <si>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</si>
  <si>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</si>
  <si>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</si>
  <si>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</si>
  <si>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</si>
  <si>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</si>
  <si>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</si>
  <si>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</si>
  <si>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</si>
  <si>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</si>
  <si>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</si>
  <si>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</si>
  <si>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</si>
  <si>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</si>
  <si>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</si>
  <si>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</si>
  <si>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</si>
  <si>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</si>
  <si>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</si>
  <si>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</si>
  <si>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</si>
  <si>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</si>
  <si>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</si>
  <si>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</si>
  <si>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</si>
  <si>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</si>
  <si>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</si>
  <si>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</si>
  <si>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</si>
  <si>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</si>
  <si>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</si>
  <si>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</si>
  <si>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</si>
  <si>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</si>
  <si>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</si>
  <si>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</si>
  <si>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</si>
  <si>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</si>
  <si>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</si>
  <si>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</si>
  <si>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</si>
  <si>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</si>
  <si>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</si>
  <si>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</si>
  <si>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</si>
  <si>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</si>
  <si>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</si>
  <si>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</si>
  <si>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</si>
  <si>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</si>
  <si>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</si>
  <si>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</si>
  <si>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</si>
  <si>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</si>
  <si>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</si>
  <si>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</si>
  <si>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</si>
  <si>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</si>
  <si>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</si>
  <si>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</si>
  <si>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</si>
  <si>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</si>
  <si>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</si>
  <si>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</si>
  <si>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</si>
  <si>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</si>
  <si>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</si>
  <si>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</si>
  <si>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</si>
  <si>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</si>
  <si>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</si>
  <si>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</si>
  <si>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</si>
  <si>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</si>
  <si>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</si>
  <si>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</si>
  <si>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</si>
  <si>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</si>
  <si>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</si>
  <si>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</si>
  <si>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</si>
  <si>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</si>
  <si>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</si>
  <si>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</si>
  <si>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</si>
  <si>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</si>
  <si>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</si>
  <si>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</si>
  <si>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</si>
  <si>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</si>
  <si>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</si>
  <si>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</si>
  <si>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</si>
  <si>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</si>
  <si>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</si>
  <si>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</si>
  <si>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</si>
  <si>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</si>
  <si>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</si>
  <si>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</si>
  <si>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</si>
  <si>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</si>
  <si>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</si>
  <si>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</si>
  <si>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</si>
  <si>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</si>
  <si>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</si>
  <si>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</si>
  <si>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</si>
  <si>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</si>
  <si>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</si>
  <si>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</si>
  <si>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</si>
  <si>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</si>
  <si>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</si>
  <si>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</si>
  <si>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</si>
  <si>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</si>
  <si>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</si>
  <si>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</si>
  <si>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</si>
  <si>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</si>
  <si>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</si>
  <si>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</si>
  <si>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</si>
  <si>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</si>
  <si>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</si>
  <si>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</si>
  <si>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</si>
  <si>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</si>
  <si>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</si>
  <si>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</si>
  <si>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</si>
  <si>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</si>
  <si>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</si>
  <si>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</si>
  <si>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</si>
  <si>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</si>
  <si>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</si>
  <si>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</si>
  <si>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</si>
  <si>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</si>
  <si>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</si>
  <si>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</si>
  <si>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</si>
  <si>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</si>
  <si>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</si>
  <si>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</si>
  <si>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</si>
  <si>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</si>
  <si>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</si>
  <si>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</si>
  <si>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</si>
  <si>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</si>
  <si>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</si>
  <si>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</si>
  <si>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</si>
  <si>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</si>
  <si>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</si>
  <si>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</si>
  <si>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</si>
  <si>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</si>
  <si>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</si>
  <si>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</si>
  <si>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</si>
  <si>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</si>
  <si>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</si>
  <si>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</si>
  <si>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</si>
  <si>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</si>
  <si>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</si>
  <si>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</si>
  <si>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</si>
  <si>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</si>
  <si>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</si>
  <si>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</si>
  <si>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</si>
  <si>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</si>
  <si>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</si>
  <si>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</si>
  <si>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</si>
  <si>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</si>
  <si>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</si>
  <si>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</si>
  <si>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</si>
  <si>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</si>
  <si>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</si>
  <si>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</si>
  <si>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</si>
  <si>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</si>
  <si>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</si>
  <si>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</si>
  <si>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</si>
  <si>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</si>
  <si>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</si>
  <si>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</si>
  <si>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</si>
  <si>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</si>
  <si>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</si>
  <si>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</si>
  <si>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</si>
  <si>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</si>
  <si>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</si>
  <si>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</si>
  <si>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</si>
  <si>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</si>
  <si>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</si>
  <si>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</si>
  <si>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</si>
  <si>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</si>
  <si>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</si>
  <si>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</si>
  <si>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</si>
  <si>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</si>
  <si>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</si>
  <si>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</si>
  <si>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</si>
  <si>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</si>
  <si>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</si>
  <si>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</si>
  <si>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</si>
  <si>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</si>
  <si>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</si>
  <si>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</si>
  <si>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</si>
  <si>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</si>
  <si>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</si>
  <si>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</si>
  <si>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</si>
  <si>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</si>
  <si>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</si>
  <si>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</si>
  <si>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</si>
  <si>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</si>
  <si>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</si>
  <si>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</si>
  <si>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</si>
  <si>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</si>
  <si>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</si>
  <si>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</si>
  <si>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</si>
  <si>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</si>
  <si>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</si>
  <si>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</si>
  <si>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</si>
  <si>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</si>
  <si>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</si>
  <si>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</si>
  <si>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</si>
  <si>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</si>
  <si>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</si>
  <si>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</si>
  <si>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</si>
  <si>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</si>
  <si>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</si>
  <si>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</si>
  <si>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</si>
  <si>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</si>
  <si>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</si>
  <si>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</si>
  <si>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</si>
  <si>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</si>
  <si>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</si>
  <si>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</si>
  <si>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</si>
  <si>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</si>
  <si>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</si>
  <si>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</si>
  <si>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</si>
  <si>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</si>
  <si>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</si>
  <si>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</si>
  <si>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</si>
  <si>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</si>
  <si>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</si>
  <si>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</si>
  <si>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</si>
  <si>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</si>
  <si>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</si>
  <si>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</si>
  <si>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</si>
  <si>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</si>
  <si>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</si>
  <si>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</si>
  <si>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</si>
  <si>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</si>
  <si>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</si>
  <si>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</si>
  <si>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</si>
  <si>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</si>
  <si>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</si>
  <si>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</si>
  <si>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</si>
  <si>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</si>
  <si>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</si>
  <si>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</si>
  <si>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</si>
  <si>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</si>
  <si>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</si>
  <si>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</si>
  <si>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</si>
  <si>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</si>
  <si>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</si>
  <si>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</si>
  <si>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</si>
  <si>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</si>
  <si>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</si>
  <si>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</si>
  <si>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</si>
  <si>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</si>
  <si>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</si>
  <si>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</si>
  <si>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</si>
  <si>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</si>
  <si>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</si>
  <si>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</si>
  <si>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</si>
  <si>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</si>
  <si>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</si>
  <si>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</si>
  <si>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</si>
  <si>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</si>
  <si>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</si>
  <si>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</si>
  <si>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</si>
  <si>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</si>
  <si>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</si>
  <si>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</si>
  <si>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</si>
  <si>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</si>
  <si>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</si>
  <si>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</si>
  <si>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</si>
  <si>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</si>
  <si>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</si>
  <si>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</si>
  <si>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</si>
  <si>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</si>
  <si>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</si>
  <si>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</si>
  <si>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</si>
  <si>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</si>
  <si>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</si>
  <si>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</si>
  <si>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</si>
  <si>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</si>
  <si>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</si>
  <si>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</si>
  <si>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</si>
  <si>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</si>
  <si>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</si>
  <si>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</si>
  <si>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</si>
  <si>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</si>
  <si>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</si>
  <si>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</si>
  <si>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</si>
  <si>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</si>
  <si>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</si>
  <si>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</si>
  <si>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</si>
  <si>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</si>
  <si>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</si>
  <si>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</si>
  <si>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</si>
  <si>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</si>
  <si>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</si>
  <si>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</si>
  <si>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</si>
  <si>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</si>
  <si>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</si>
  <si>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</si>
  <si>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</si>
  <si>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</si>
  <si>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</si>
  <si>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</si>
  <si>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</si>
  <si>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</si>
  <si>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</si>
  <si>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</si>
  <si>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</si>
  <si>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</si>
  <si>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</si>
  <si>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</si>
  <si>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</si>
  <si>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</si>
  <si>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</si>
  <si>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</si>
  <si>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</si>
  <si>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</si>
  <si>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</si>
  <si>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</si>
  <si>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</si>
  <si>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</si>
  <si>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</si>
  <si>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</si>
  <si>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</si>
  <si>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</si>
  <si>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</si>
  <si>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</si>
  <si>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</si>
  <si>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</si>
  <si>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</si>
  <si>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</si>
  <si>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</si>
  <si>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</si>
  <si>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</si>
  <si>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</si>
  <si>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</si>
  <si>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</si>
  <si>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</si>
  <si>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</si>
  <si>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</si>
  <si>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</si>
  <si>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</si>
  <si>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</si>
  <si>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</si>
  <si>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</si>
  <si>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</si>
  <si>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</si>
  <si>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</si>
  <si>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</si>
  <si>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</si>
  <si>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</si>
  <si>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</si>
  <si>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</si>
  <si>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</si>
  <si>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</si>
  <si>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</si>
  <si>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</si>
  <si>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</si>
  <si>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</si>
  <si>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</si>
  <si>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</si>
  <si>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</si>
  <si>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</si>
  <si>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</si>
  <si>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</si>
  <si>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</si>
  <si>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</si>
  <si>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</si>
  <si>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</si>
  <si>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</si>
  <si>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</si>
  <si>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</si>
  <si>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</si>
  <si>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</si>
  <si>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</si>
  <si>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</si>
  <si>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</si>
  <si>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</si>
  <si>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</si>
  <si>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</si>
  <si>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</si>
  <si>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</si>
  <si>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</si>
  <si>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</si>
  <si>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</si>
  <si>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</si>
  <si>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</si>
  <si>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</si>
  <si>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</si>
  <si>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</si>
  <si>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</si>
  <si>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</si>
  <si>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</si>
  <si>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</si>
  <si>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</si>
  <si>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</si>
  <si>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</si>
  <si>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</si>
  <si>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</si>
  <si>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</si>
  <si>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</si>
  <si>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</si>
  <si>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</si>
  <si>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</si>
  <si>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</si>
  <si>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</si>
  <si>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</si>
  <si>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</si>
  <si>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</si>
  <si>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</si>
  <si>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</si>
  <si>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</si>
  <si>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</si>
  <si>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</si>
  <si>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</si>
  <si>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</si>
  <si>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</si>
  <si>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</si>
  <si>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</si>
  <si>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</si>
  <si>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</si>
  <si>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</si>
  <si>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</si>
  <si>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</si>
  <si>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</si>
  <si>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</si>
  <si>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</si>
  <si>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</si>
  <si>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</si>
  <si>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</si>
  <si>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</si>
  <si>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</si>
  <si>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</si>
  <si>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</si>
  <si>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</si>
  <si>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</si>
  <si>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</si>
  <si>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</si>
  <si>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</si>
  <si>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</si>
  <si>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</si>
  <si>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</si>
  <si>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</si>
  <si>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</si>
  <si>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</si>
  <si>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</si>
  <si>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</si>
  <si>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</si>
  <si>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</si>
  <si>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</si>
  <si>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</si>
  <si>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</si>
  <si>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</si>
  <si>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</si>
  <si>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</si>
  <si>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</si>
  <si>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</si>
  <si>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</si>
  <si>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</si>
  <si>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</si>
  <si>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</si>
  <si>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</si>
  <si>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</si>
  <si>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</si>
  <si>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</si>
  <si>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</si>
  <si>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</si>
  <si>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</si>
  <si>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</si>
  <si>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</si>
  <si>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</si>
  <si>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</si>
  <si>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</si>
  <si>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</si>
  <si>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</si>
  <si>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</si>
  <si>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</si>
  <si>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</si>
  <si>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</si>
  <si>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</si>
  <si>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</si>
  <si>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</si>
  <si>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</si>
  <si>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</si>
  <si>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</si>
  <si>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</si>
  <si>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</si>
  <si>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</si>
  <si>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</si>
  <si>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</si>
  <si>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</si>
  <si>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</si>
  <si>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</si>
  <si>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</si>
  <si>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</si>
  <si>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</si>
  <si>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</si>
  <si>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</si>
  <si>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</si>
  <si>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</si>
  <si>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</si>
  <si>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</si>
  <si>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</si>
  <si>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</si>
  <si>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</si>
  <si>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</si>
  <si>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</si>
  <si>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</si>
  <si>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</si>
  <si>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</si>
  <si>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</si>
  <si>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</si>
  <si>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</si>
  <si>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</si>
  <si>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</si>
  <si>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</si>
  <si>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</si>
  <si>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</si>
  <si>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</si>
  <si>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</si>
  <si>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</si>
  <si>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</si>
  <si>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</si>
  <si>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</si>
  <si>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</si>
  <si>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</si>
  <si>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</si>
  <si>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</si>
  <si>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</si>
  <si>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</si>
  <si>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</si>
  <si>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</si>
  <si>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</si>
  <si>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</si>
  <si>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</si>
  <si>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</si>
  <si>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</si>
  <si>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</si>
  <si>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</si>
  <si>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</si>
  <si>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</si>
  <si>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</si>
  <si>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</si>
  <si>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</si>
  <si>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</si>
  <si>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</si>
  <si>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</si>
  <si>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</si>
  <si>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</si>
  <si>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</si>
  <si>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</si>
  <si>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</si>
  <si>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</si>
  <si>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</si>
  <si>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</si>
  <si>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</si>
  <si>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</si>
  <si>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</si>
  <si>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</si>
  <si>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</si>
  <si>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</si>
  <si>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</si>
  <si>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</si>
  <si>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</si>
  <si>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</si>
  <si>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</si>
  <si>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</si>
  <si>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</si>
  <si>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</si>
  <si>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</si>
  <si>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</si>
  <si>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</si>
  <si>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</si>
  <si>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</si>
  <si>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</si>
  <si>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</si>
  <si>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</si>
  <si>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</si>
  <si>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</si>
  <si>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</si>
  <si>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</si>
  <si>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</si>
  <si>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</si>
  <si>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</si>
  <si>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</si>
  <si>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</si>
  <si>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</si>
  <si>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</si>
  <si>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</si>
  <si>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</si>
  <si>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</si>
  <si>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</si>
  <si>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</si>
  <si>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</si>
  <si>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</si>
  <si>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</si>
  <si>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</si>
  <si>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</si>
  <si>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</si>
  <si>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</si>
  <si>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</si>
  <si>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</si>
  <si>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</si>
  <si>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</si>
  <si>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</si>
  <si>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</si>
  <si>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</si>
  <si>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</si>
  <si>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</si>
  <si>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</si>
  <si>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</si>
  <si>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</si>
  <si>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</si>
  <si>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</si>
  <si>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</si>
  <si>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</si>
  <si>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</si>
  <si>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</si>
  <si>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</si>
  <si>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</si>
  <si>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</si>
  <si>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</si>
  <si>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</si>
  <si>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</si>
  <si>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</si>
  <si>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</si>
  <si>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</si>
  <si>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</si>
  <si>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</si>
  <si>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</si>
  <si>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</si>
  <si>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</si>
  <si>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</si>
  <si>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</si>
  <si>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</si>
  <si>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</si>
  <si>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</si>
  <si>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</si>
  <si>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</si>
  <si>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</si>
  <si>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</si>
  <si>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</si>
  <si>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</si>
  <si>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</si>
  <si>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</si>
  <si>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</si>
  <si>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</si>
  <si>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</si>
  <si>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</si>
  <si>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</si>
  <si>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</si>
  <si>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</si>
  <si>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</si>
  <si>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</si>
  <si>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</si>
  <si>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</si>
  <si>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</si>
  <si>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</si>
  <si>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</si>
  <si>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</si>
  <si>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</si>
  <si>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</si>
  <si>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</si>
  <si>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</si>
  <si>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</si>
  <si>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</si>
  <si>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</si>
  <si>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</si>
  <si>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</si>
  <si>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</si>
  <si>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</si>
  <si>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</si>
  <si>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</si>
  <si>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</si>
  <si>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</si>
  <si>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</si>
  <si>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</si>
  <si>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</si>
  <si>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</si>
  <si>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</si>
  <si>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</si>
  <si>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</si>
  <si>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</si>
  <si>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</si>
  <si>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</si>
  <si>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</si>
  <si>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</si>
  <si>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</si>
  <si>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</si>
  <si>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</si>
  <si>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</si>
  <si>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</si>
  <si>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</si>
  <si>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</si>
  <si>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</si>
  <si>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</si>
  <si>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</si>
  <si>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</si>
  <si>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</si>
  <si>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</si>
  <si>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</si>
  <si>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</si>
  <si>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</si>
  <si>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</si>
  <si>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</si>
  <si>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</si>
  <si>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</si>
  <si>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</si>
  <si>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</si>
  <si>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</si>
  <si>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</si>
  <si>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</si>
  <si>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</si>
  <si>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</si>
  <si>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</si>
  <si>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</si>
  <si>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</si>
  <si>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</si>
  <si>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</si>
  <si>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</si>
  <si>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</si>
  <si>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</si>
  <si>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</si>
  <si>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</si>
  <si>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</si>
  <si>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</si>
  <si>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</si>
  <si>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</si>
  <si>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</si>
  <si>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</si>
  <si>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</si>
  <si>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</si>
  <si>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</si>
  <si>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</si>
  <si>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</si>
  <si>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</si>
  <si>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</si>
  <si>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</si>
  <si>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</si>
  <si>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</si>
  <si>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</si>
  <si>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</si>
  <si>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</si>
  <si>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</si>
  <si>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</si>
  <si>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</si>
  <si>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</si>
  <si>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</si>
  <si>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</si>
  <si>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</si>
  <si>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</si>
  <si>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</si>
  <si>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</si>
  <si>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</si>
  <si>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</si>
  <si>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</si>
  <si>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</si>
  <si>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</si>
  <si>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</si>
  <si>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</si>
  <si>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</si>
  <si>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</si>
  <si>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</si>
  <si>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</si>
  <si>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</si>
  <si>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</si>
  <si>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</si>
  <si>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</si>
  <si>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</si>
  <si>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</si>
  <si>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</si>
  <si>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</si>
  <si>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</si>
  <si>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</si>
  <si>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</si>
  <si>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</si>
  <si>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</si>
  <si>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</si>
  <si>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</si>
  <si>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</si>
  <si>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</si>
  <si>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</si>
  <si>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</si>
  <si>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</si>
  <si>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</si>
  <si>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</si>
  <si>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</si>
  <si>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</si>
  <si>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</si>
  <si>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</si>
  <si>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</si>
  <si>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</si>
  <si>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</si>
  <si>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</si>
  <si>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</si>
  <si>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</si>
  <si>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</si>
  <si>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</si>
  <si>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</si>
  <si>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</si>
  <si>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</si>
  <si>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</si>
  <si>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</si>
  <si>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</si>
  <si>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</si>
  <si>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</si>
  <si>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</si>
  <si>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</si>
  <si>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</si>
  <si>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</si>
  <si>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</si>
  <si>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</si>
  <si>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</si>
  <si>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</si>
  <si>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</si>
  <si>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</si>
  <si>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</si>
  <si>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</si>
  <si>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</si>
  <si>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</si>
  <si>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</si>
  <si>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</si>
  <si>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</si>
  <si>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</si>
  <si>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</si>
  <si>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</si>
  <si>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</si>
  <si>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</si>
  <si>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</si>
  <si>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</si>
  <si>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</si>
  <si>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</si>
  <si>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</si>
  <si>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</si>
  <si>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</si>
  <si>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</si>
  <si>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</si>
  <si>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</si>
  <si>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</si>
  <si>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</si>
  <si>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</si>
  <si>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</si>
  <si>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</si>
  <si>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</si>
  <si>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</si>
  <si>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</si>
  <si>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</si>
  <si>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</si>
  <si>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</si>
  <si>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</si>
  <si>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</si>
  <si>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</si>
  <si>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</si>
  <si>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</si>
  <si>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</si>
  <si>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</si>
  <si>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</si>
  <si>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</si>
  <si>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</si>
  <si>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</si>
  <si>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</si>
  <si>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</si>
  <si>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</si>
  <si>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</si>
  <si>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</si>
  <si>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</si>
  <si>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</si>
  <si>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</si>
  <si>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</si>
  <si>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</si>
  <si>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</si>
  <si>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</si>
  <si>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</si>
  <si>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</si>
  <si>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</si>
  <si>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</si>
  <si>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</si>
  <si>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</si>
  <si>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</si>
  <si>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</si>
  <si>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</si>
  <si>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</si>
  <si>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</si>
  <si>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</si>
  <si>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</si>
  <si>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</si>
  <si>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</si>
  <si>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</si>
  <si>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</si>
  <si>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</si>
  <si>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</si>
  <si>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</si>
  <si>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</si>
  <si>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</si>
  <si>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</si>
  <si>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</si>
  <si>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</si>
  <si>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</si>
  <si>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</si>
  <si>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</si>
  <si>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</si>
  <si>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</si>
  <si>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</si>
  <si>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</si>
  <si>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</si>
  <si>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</si>
  <si>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</si>
  <si>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</si>
  <si>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</si>
  <si>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</si>
  <si>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</si>
  <si>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</si>
  <si>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</si>
  <si>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</si>
  <si>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</si>
  <si>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</si>
  <si>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</si>
  <si>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</si>
  <si>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</si>
  <si>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</si>
  <si>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</si>
  <si>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</si>
  <si>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</si>
  <si>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</si>
  <si>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</si>
  <si>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</si>
  <si>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</si>
  <si>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</si>
  <si>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</si>
  <si>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</si>
  <si>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</si>
  <si>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</si>
  <si>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</si>
  <si>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</si>
  <si>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</si>
  <si>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</si>
  <si>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</si>
  <si>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</si>
  <si>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</si>
  <si>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</si>
  <si>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</si>
  <si>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</si>
  <si>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</si>
  <si>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</si>
  <si>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</si>
  <si>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</si>
  <si>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</si>
  <si>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</si>
  <si>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</si>
  <si>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</si>
  <si>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</si>
  <si>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</si>
  <si>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</si>
  <si>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</si>
  <si>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</si>
  <si>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</si>
  <si>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</si>
  <si>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</si>
  <si>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</si>
  <si>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</si>
  <si>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</si>
  <si>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</si>
  <si>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</si>
  <si>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</si>
  <si>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</si>
  <si>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</si>
  <si>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</si>
  <si>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</si>
  <si>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</si>
  <si>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</si>
  <si>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</si>
  <si>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</si>
  <si>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</si>
  <si>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</si>
  <si>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</si>
  <si>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</si>
  <si>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</si>
  <si>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</si>
  <si>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</si>
  <si>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</si>
  <si>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</si>
  <si>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</si>
  <si>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</si>
  <si>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</si>
  <si>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</si>
  <si>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</si>
  <si>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</si>
  <si>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</si>
  <si>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</si>
  <si>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</si>
  <si>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</si>
  <si>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</si>
  <si>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</si>
  <si>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</si>
  <si>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</si>
  <si>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</si>
  <si>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</si>
  <si>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</si>
  <si>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</si>
  <si>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</si>
  <si>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</si>
  <si>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</si>
  <si>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</si>
  <si>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</si>
  <si>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</si>
  <si>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</si>
  <si>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</si>
  <si>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</si>
  <si>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</si>
  <si>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</si>
  <si>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</si>
  <si>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</si>
  <si>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</si>
  <si>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</si>
  <si>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</si>
  <si>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</si>
  <si>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</si>
  <si>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</si>
  <si>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</si>
  <si>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</si>
  <si>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</si>
  <si>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</si>
  <si>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</si>
  <si>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</si>
  <si>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</si>
  <si>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</si>
  <si>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</si>
  <si>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</si>
  <si>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</si>
  <si>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</si>
  <si>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</si>
  <si>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</si>
  <si>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</si>
  <si>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</si>
  <si>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</si>
  <si>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</si>
  <si>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</si>
  <si>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</si>
  <si>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</si>
  <si>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</si>
  <si>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</si>
  <si>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</si>
  <si>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</si>
  <si>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</si>
  <si>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</si>
  <si>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</si>
  <si>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</si>
  <si>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</si>
  <si>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</si>
  <si>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</si>
  <si>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</si>
  <si>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</si>
  <si>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</si>
  <si>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</si>
  <si>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</si>
  <si>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</si>
  <si>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</si>
  <si>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</si>
  <si>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</si>
  <si>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</si>
  <si>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</si>
  <si>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</si>
  <si>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</si>
  <si>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</si>
  <si>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</si>
  <si>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</si>
  <si>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</si>
  <si>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</si>
  <si>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</si>
  <si>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</si>
  <si>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</si>
  <si>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</si>
  <si>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</si>
  <si>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</si>
  <si>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</si>
  <si>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</si>
  <si>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</si>
  <si>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</si>
  <si>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</si>
  <si>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</si>
  <si>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</si>
  <si>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</si>
  <si>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</si>
  <si>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</si>
  <si>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</si>
  <si>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</si>
  <si>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</si>
  <si>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</si>
  <si>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</si>
  <si>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</si>
  <si>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</si>
  <si>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</si>
  <si>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</si>
  <si>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</si>
  <si>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</si>
  <si>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</si>
  <si>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</si>
  <si>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</si>
  <si>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</si>
  <si>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</si>
  <si>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</si>
  <si>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</si>
  <si>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</si>
  <si>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</si>
  <si>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</si>
  <si>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</si>
  <si>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</si>
  <si>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</si>
  <si>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</si>
  <si>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</si>
  <si>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</si>
  <si>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</si>
  <si>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</si>
  <si>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</si>
  <si>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</si>
  <si>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</si>
  <si>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</si>
  <si>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</si>
  <si>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</si>
  <si>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</si>
  <si>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</si>
  <si>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</si>
  <si>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</si>
  <si>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</si>
  <si>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</si>
  <si>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</si>
  <si>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</si>
  <si>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</si>
  <si>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</si>
  <si>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</si>
  <si>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</si>
  <si>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</si>
  <si>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</si>
  <si>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</si>
  <si>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</si>
  <si>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</si>
  <si>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</si>
  <si>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</si>
  <si>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</si>
  <si>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</si>
  <si>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</si>
  <si>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</si>
  <si>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</si>
  <si>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</si>
  <si>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</si>
  <si>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</si>
  <si>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</si>
  <si>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</si>
  <si>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</si>
  <si>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</si>
  <si>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</si>
  <si>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</si>
  <si>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</si>
  <si>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</si>
  <si>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</si>
  <si>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</si>
  <si>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</si>
  <si>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</si>
  <si>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</si>
  <si>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</si>
  <si>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</si>
  <si>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</si>
  <si>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</si>
  <si>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</si>
  <si>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</si>
  <si>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</si>
  <si>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</si>
  <si>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</si>
  <si>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</si>
  <si>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</si>
  <si>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</si>
  <si>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</si>
  <si>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</si>
  <si>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</si>
  <si>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</si>
  <si>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</si>
  <si>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</si>
  <si>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</si>
  <si>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</si>
  <si>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</si>
  <si>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</si>
  <si>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</si>
  <si>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</si>
  <si>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</si>
  <si>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</si>
  <si>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</si>
  <si>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</si>
  <si>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</si>
  <si>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</si>
  <si>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</si>
  <si>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</si>
  <si>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</si>
  <si>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</si>
  <si>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</si>
  <si>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</si>
  <si>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</si>
  <si>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</si>
  <si>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</si>
  <si>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</si>
  <si>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</si>
  <si>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</si>
  <si>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</si>
  <si>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</si>
  <si>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</si>
  <si>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</si>
  <si>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</si>
  <si>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</si>
  <si>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</si>
  <si>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</si>
  <si>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</si>
  <si>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</si>
  <si>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</si>
  <si>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</si>
  <si>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</si>
  <si>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</si>
  <si>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</si>
  <si>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</si>
  <si>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</si>
  <si>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</si>
  <si>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</si>
  <si>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</si>
  <si>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</si>
  <si>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</si>
  <si>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</si>
  <si>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</si>
  <si>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</si>
  <si>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</si>
  <si>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</si>
  <si>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</si>
  <si>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</si>
  <si>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</si>
  <si>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</si>
  <si>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</si>
  <si>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</si>
  <si>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</si>
  <si>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</si>
  <si>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</si>
  <si>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</si>
  <si>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</si>
  <si>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</si>
  <si>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</si>
  <si>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</si>
  <si>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</si>
  <si>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</si>
  <si>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</si>
  <si>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</si>
  <si>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</si>
  <si>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</si>
  <si>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</si>
  <si>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</si>
  <si>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</si>
  <si>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</si>
  <si>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</si>
  <si>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</si>
  <si>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</si>
  <si>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</si>
  <si>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</si>
  <si>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</si>
  <si>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</si>
  <si>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</si>
  <si>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</si>
  <si>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</si>
  <si>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</si>
  <si>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</si>
  <si>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</si>
  <si>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</si>
  <si>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</si>
  <si>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</si>
  <si>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</si>
  <si>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</si>
  <si>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</si>
  <si>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</si>
  <si>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</si>
  <si>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</si>
  <si>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</si>
  <si>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</si>
  <si>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</si>
  <si>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</si>
  <si>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</si>
  <si>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</si>
  <si>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</si>
  <si>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</si>
  <si>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</si>
  <si>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</si>
  <si>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</si>
  <si>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</si>
  <si>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</si>
  <si>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</si>
  <si>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</si>
  <si>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</si>
  <si>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</si>
  <si>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</si>
  <si>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</si>
  <si>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</si>
  <si>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</si>
  <si>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</si>
  <si>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</si>
  <si>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</si>
  <si>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</si>
  <si>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</si>
  <si>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</si>
  <si>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</si>
  <si>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</si>
  <si>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</si>
  <si>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</si>
  <si>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</si>
  <si>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</si>
  <si>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</si>
  <si>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</si>
  <si>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</si>
  <si>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</si>
  <si>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</si>
  <si>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</si>
  <si>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</si>
  <si>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</si>
  <si>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</si>
  <si>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</si>
  <si>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</si>
  <si>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</si>
  <si>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</si>
  <si>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</si>
  <si>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</si>
  <si>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</si>
  <si>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</si>
  <si>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</si>
  <si>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</si>
  <si>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</si>
  <si>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</si>
  <si>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</si>
  <si>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</si>
  <si>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</si>
  <si>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</si>
  <si>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</si>
  <si>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</si>
  <si>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</si>
  <si>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</si>
  <si>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</si>
  <si>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</si>
  <si>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</si>
  <si>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</si>
  <si>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</si>
  <si>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</si>
  <si>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</si>
  <si>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</si>
  <si>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</si>
  <si>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</si>
  <si>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</si>
  <si>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</si>
  <si>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</si>
  <si>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</si>
  <si>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</si>
  <si>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</si>
  <si>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</si>
  <si>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</si>
  <si>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</si>
  <si>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</si>
  <si>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</si>
  <si>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</si>
  <si>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</si>
  <si>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</si>
  <si>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</si>
  <si>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</si>
  <si>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</si>
  <si>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</si>
  <si>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</si>
  <si>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</si>
  <si>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</si>
  <si>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</si>
  <si>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</si>
  <si>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</si>
  <si>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</si>
  <si>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</si>
  <si>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</si>
  <si>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</si>
  <si>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</si>
  <si>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</si>
  <si>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</si>
  <si>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</si>
  <si>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</si>
  <si>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</si>
  <si>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</si>
  <si>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</si>
  <si>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</si>
  <si>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</si>
  <si>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</si>
  <si>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</si>
  <si>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</si>
  <si>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</si>
  <si>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</si>
  <si>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</si>
  <si>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</si>
  <si>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</si>
  <si>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</si>
  <si>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</si>
  <si>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</si>
  <si>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</si>
  <si>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</si>
  <si>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</si>
  <si>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</si>
  <si>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</si>
  <si>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</si>
  <si>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</si>
  <si>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</si>
  <si>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</si>
  <si>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</si>
  <si>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</si>
  <si>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</si>
  <si>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</si>
  <si>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</si>
  <si>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</si>
  <si>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</si>
  <si>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</si>
  <si>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</si>
  <si>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</si>
  <si>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</si>
  <si>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</si>
  <si>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</si>
  <si>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</si>
  <si>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</si>
  <si>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</si>
  <si>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</si>
  <si>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</si>
  <si>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</si>
  <si>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</si>
  <si>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</si>
  <si>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</si>
  <si>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</si>
  <si>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</si>
  <si>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</si>
  <si>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</si>
  <si>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</si>
  <si>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</si>
  <si>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</si>
  <si>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</si>
  <si>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</si>
  <si>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</si>
  <si>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</si>
  <si>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</si>
  <si>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</si>
  <si>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</si>
  <si>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</si>
  <si>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</si>
  <si>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</si>
  <si>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</si>
  <si>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</si>
  <si>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</si>
  <si>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</si>
  <si>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</si>
  <si>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</si>
  <si>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</si>
  <si>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</si>
  <si>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</si>
  <si>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</si>
  <si>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</si>
  <si>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</si>
  <si>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</si>
  <si>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</si>
  <si>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</si>
  <si>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</si>
  <si>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</si>
  <si>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</si>
  <si>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</si>
  <si>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</si>
  <si>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</si>
  <si>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</si>
  <si>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</si>
  <si>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</si>
  <si>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</si>
  <si>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</si>
  <si>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</si>
  <si>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</si>
  <si>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</si>
  <si>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</si>
  <si>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</si>
  <si>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</si>
  <si>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</si>
  <si>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</si>
  <si>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</si>
  <si>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</si>
  <si>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</si>
  <si>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</si>
  <si>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</si>
  <si>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</si>
  <si>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</si>
  <si>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</si>
  <si>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</si>
  <si>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</si>
  <si>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</si>
  <si>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</si>
  <si>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</si>
  <si>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</si>
  <si>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</si>
  <si>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</si>
  <si>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</si>
  <si>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</si>
  <si>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</si>
  <si>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</si>
  <si>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</si>
  <si>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</si>
  <si>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</si>
  <si>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</si>
  <si>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</si>
  <si>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</si>
  <si>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</si>
  <si>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</si>
  <si>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</si>
  <si>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</si>
  <si>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</si>
  <si>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</si>
  <si>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</si>
  <si>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</si>
  <si>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</si>
  <si>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</si>
  <si>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</si>
  <si>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</si>
  <si>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</si>
  <si>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</si>
  <si>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</si>
  <si>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</si>
  <si>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</si>
  <si>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</si>
  <si>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</si>
  <si>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</si>
  <si>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</si>
  <si>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</si>
  <si>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</si>
  <si>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</si>
  <si>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</si>
  <si>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</si>
  <si>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</si>
  <si>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</si>
  <si>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</si>
  <si>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</si>
  <si>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</si>
  <si>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</si>
  <si>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</si>
  <si>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</si>
  <si>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</si>
  <si>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</si>
  <si>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</si>
  <si>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</si>
  <si>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</si>
  <si>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</si>
  <si>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</si>
  <si>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</si>
  <si>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</si>
  <si>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</si>
  <si>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</si>
  <si>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</si>
  <si>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</si>
  <si>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</si>
  <si>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</si>
  <si>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</si>
  <si>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</si>
  <si>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</si>
  <si>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</si>
  <si>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</si>
  <si>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</si>
  <si>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</si>
  <si>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</si>
  <si>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</si>
  <si>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</si>
  <si>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</si>
  <si>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</si>
  <si>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</si>
  <si>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</si>
  <si>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</si>
  <si>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</si>
  <si>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</si>
  <si>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</si>
  <si>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</si>
  <si>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</si>
  <si>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</si>
  <si>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</si>
  <si>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</si>
  <si>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</si>
  <si>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</si>
  <si>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</si>
  <si>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</si>
  <si>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</si>
  <si>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</si>
  <si>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</si>
  <si>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</si>
  <si>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</si>
  <si>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</si>
  <si>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</si>
  <si>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</si>
  <si>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</si>
  <si>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</si>
  <si>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</si>
  <si>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</si>
  <si>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</si>
  <si>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</si>
  <si>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</si>
  <si>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</si>
  <si>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</si>
  <si>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</si>
  <si>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</si>
  <si>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</si>
  <si>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</si>
  <si>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</si>
  <si>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</si>
  <si>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</si>
  <si>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</si>
  <si>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</si>
  <si>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</si>
  <si>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</si>
  <si>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</si>
  <si>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</si>
  <si>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</si>
  <si>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</si>
  <si>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</si>
  <si>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</si>
  <si>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</si>
  <si>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</si>
  <si>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</si>
  <si>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</si>
  <si>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</si>
  <si>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</si>
  <si>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</si>
  <si>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</si>
  <si>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</si>
  <si>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</si>
  <si>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</si>
  <si>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</si>
  <si>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</si>
  <si>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</si>
  <si>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</si>
  <si>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</si>
  <si>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</si>
  <si>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</si>
  <si>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</si>
  <si>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</si>
  <si>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</si>
  <si>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</si>
  <si>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</si>
  <si>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</si>
  <si>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</si>
  <si>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</si>
  <si>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</si>
  <si>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</si>
  <si>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</si>
  <si>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</si>
  <si>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</si>
  <si>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</si>
  <si>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</si>
  <si>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</si>
  <si>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</si>
  <si>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</si>
  <si>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</si>
  <si>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</si>
  <si>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</si>
  <si>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</si>
  <si>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</si>
  <si>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</si>
  <si>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</si>
  <si>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</si>
  <si>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</si>
  <si>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</si>
  <si>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</si>
  <si>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</si>
  <si>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</si>
  <si>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</si>
  <si>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</si>
  <si>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</si>
  <si>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</si>
  <si>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</si>
  <si>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</si>
  <si>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</si>
  <si>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</si>
  <si>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</si>
  <si>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</si>
  <si>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</si>
  <si>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</si>
  <si>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</si>
  <si>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</si>
  <si>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</si>
  <si>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</si>
  <si>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</si>
  <si>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</si>
  <si>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</si>
  <si>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</si>
  <si>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</si>
  <si>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</si>
  <si>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</si>
  <si>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</si>
  <si>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</si>
  <si>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</si>
  <si>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</si>
  <si>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</si>
  <si>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</si>
  <si>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</si>
  <si>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</si>
  <si>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</si>
  <si>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</si>
  <si>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</si>
  <si>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</si>
  <si>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</si>
  <si>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</si>
  <si>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</si>
  <si>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</si>
  <si>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</si>
  <si>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</si>
  <si>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</si>
  <si>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</si>
  <si>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</si>
  <si>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</si>
  <si>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</si>
  <si>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</si>
  <si>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</si>
  <si>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</si>
  <si>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</si>
  <si>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</si>
  <si>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</si>
  <si>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</si>
  <si>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</si>
  <si>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</si>
  <si>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</si>
  <si>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</si>
  <si>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</si>
  <si>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</si>
  <si>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</si>
  <si>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</si>
  <si>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</si>
  <si>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</si>
  <si>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</si>
  <si>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</si>
  <si>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</si>
  <si>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</si>
  <si>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</si>
  <si>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</si>
  <si>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</si>
  <si>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</si>
  <si>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</si>
  <si>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</si>
  <si>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</si>
  <si>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</si>
  <si>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</si>
  <si>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</si>
  <si>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</si>
  <si>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</si>
  <si>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</si>
  <si>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</si>
  <si>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</si>
  <si>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</si>
  <si>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</si>
  <si>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</si>
  <si>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</si>
  <si>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</si>
  <si>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</si>
  <si>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</si>
  <si>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</si>
  <si>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</si>
  <si>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</si>
  <si>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</si>
  <si>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</si>
  <si>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</si>
  <si>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</si>
  <si>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</si>
  <si>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</si>
  <si>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</si>
  <si>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</si>
  <si>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</si>
  <si>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</si>
  <si>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</si>
  <si>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</si>
  <si>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</si>
  <si>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</si>
  <si>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</si>
  <si>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</si>
  <si>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</si>
  <si>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</si>
  <si>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</si>
  <si>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</si>
  <si>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</si>
  <si>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</si>
  <si>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</si>
  <si>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</si>
  <si>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</si>
  <si>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</si>
  <si>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</si>
  <si>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</si>
  <si>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</si>
  <si>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</si>
  <si>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</si>
  <si>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</si>
  <si>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</si>
  <si>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</si>
  <si>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</si>
  <si>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</si>
  <si>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</si>
  <si>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</si>
  <si>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</si>
  <si>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</si>
  <si>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</si>
  <si>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</si>
  <si>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</si>
  <si>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</si>
  <si>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</si>
  <si>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</si>
  <si>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</si>
  <si>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</si>
  <si>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</si>
  <si>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</si>
  <si>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</si>
  <si>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</si>
  <si>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</si>
  <si>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</si>
  <si>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</si>
  <si>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</si>
  <si>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</si>
  <si>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</si>
  <si>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</si>
  <si>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</si>
  <si>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</si>
  <si>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</si>
  <si>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</si>
  <si>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</si>
  <si>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</si>
  <si>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</si>
  <si>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</si>
  <si>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</si>
  <si>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</si>
  <si>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</si>
  <si>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</si>
  <si>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</si>
  <si>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</si>
  <si>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</si>
  <si>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</si>
  <si>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</si>
  <si>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</si>
  <si>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</si>
  <si>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</si>
  <si>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</si>
  <si>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</si>
  <si>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</si>
  <si>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</si>
  <si>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</si>
  <si>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</si>
  <si>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</si>
  <si>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</si>
  <si>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</si>
  <si>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</si>
  <si>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</si>
  <si>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</si>
  <si>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</si>
  <si>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</si>
  <si>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</si>
  <si>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</si>
  <si>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</si>
  <si>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</si>
  <si>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</si>
  <si>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</si>
  <si>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</si>
  <si>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</si>
  <si>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</si>
  <si>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</si>
  <si>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</si>
  <si>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</si>
  <si>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</si>
  <si>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</si>
  <si>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</si>
  <si>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</si>
  <si>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</si>
  <si>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</si>
  <si>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</si>
  <si>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</si>
  <si>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</si>
  <si>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</si>
  <si>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</si>
  <si>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</si>
  <si>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</si>
  <si>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</si>
  <si>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</si>
  <si>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</si>
  <si>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</si>
  <si>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</si>
  <si>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</si>
  <si>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</si>
  <si>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</si>
  <si>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</si>
  <si>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</si>
  <si>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</si>
  <si>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</si>
  <si>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</si>
  <si>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</si>
  <si>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</si>
  <si>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</si>
  <si>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</si>
  <si>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</si>
  <si>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</si>
  <si>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</si>
  <si>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</si>
  <si>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</si>
  <si>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</si>
  <si>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</si>
  <si>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</si>
  <si>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</si>
  <si>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</si>
  <si>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</si>
  <si>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</si>
  <si>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</si>
  <si>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</si>
  <si>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</si>
  <si>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</si>
  <si>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</si>
  <si>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</si>
  <si>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</si>
  <si>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</si>
  <si>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</si>
  <si>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</si>
  <si>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</si>
  <si>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</si>
  <si>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</si>
  <si>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</si>
  <si>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</si>
  <si>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</si>
  <si>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</si>
  <si>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</si>
  <si>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</si>
  <si>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</si>
  <si>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</si>
  <si>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</si>
  <si>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</si>
  <si>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</si>
  <si>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</si>
  <si>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</si>
  <si>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</si>
  <si>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</si>
  <si>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</si>
  <si>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</si>
  <si>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</si>
  <si>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</si>
  <si>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</si>
  <si>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</si>
  <si>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</si>
  <si>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</si>
  <si>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</si>
  <si>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</si>
  <si>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</si>
  <si>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</si>
  <si>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</si>
  <si>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</si>
  <si>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</si>
  <si>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</si>
  <si>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</si>
  <si>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</si>
  <si>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</si>
  <si>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</si>
  <si>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</si>
  <si>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</si>
  <si>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</si>
  <si>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</si>
  <si>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</si>
  <si>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</si>
  <si>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</si>
  <si>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</si>
  <si>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</si>
  <si>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</si>
  <si>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</si>
  <si>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</si>
  <si>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</si>
  <si>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</si>
  <si>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</si>
  <si>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</si>
  <si>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</si>
  <si>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</si>
  <si>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</si>
  <si>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</si>
  <si>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</si>
  <si>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</si>
  <si>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</si>
  <si>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</si>
  <si>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</si>
  <si>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</si>
  <si>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</si>
  <si>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</si>
  <si>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</si>
  <si>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</si>
  <si>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</si>
  <si>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</si>
  <si>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</si>
  <si>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</si>
  <si>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</si>
  <si>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</si>
  <si>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</si>
  <si>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</si>
  <si>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</si>
  <si>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</si>
  <si>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</si>
  <si>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</si>
  <si>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</si>
  <si>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</si>
  <si>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</si>
  <si>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</si>
  <si>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</si>
  <si>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</si>
  <si>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</si>
  <si>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</si>
  <si>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</si>
  <si>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</si>
  <si>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</si>
  <si>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</si>
  <si>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</si>
  <si>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</si>
  <si>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</si>
  <si>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</si>
  <si>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</si>
  <si>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</si>
  <si>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</si>
  <si>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</si>
  <si>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</si>
  <si>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</si>
  <si>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</si>
  <si>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</si>
  <si>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</si>
  <si>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</si>
  <si>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</si>
  <si>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</si>
  <si>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</si>
  <si>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</si>
  <si>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</si>
  <si>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</si>
  <si>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</si>
  <si>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</si>
  <si>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</si>
  <si>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</si>
  <si>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</si>
  <si>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</si>
  <si>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</si>
  <si>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</si>
  <si>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</si>
  <si>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</si>
  <si>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</si>
  <si>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</si>
  <si>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</si>
  <si>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</si>
  <si>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</si>
  <si>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</si>
  <si>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</si>
  <si>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</si>
  <si>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</si>
  <si>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</si>
  <si>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</si>
  <si>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</si>
  <si>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</si>
  <si>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</si>
  <si>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</si>
  <si>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</si>
  <si>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</si>
  <si>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</si>
  <si>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</si>
  <si>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</si>
  <si>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</si>
  <si>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</si>
  <si>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</si>
  <si>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</si>
  <si>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</si>
  <si>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</si>
  <si>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</si>
  <si>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</si>
  <si>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</si>
  <si>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</si>
  <si>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</si>
  <si>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</si>
  <si>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</si>
  <si>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</si>
  <si>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</si>
  <si>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</si>
  <si>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</si>
  <si>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</si>
  <si>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</si>
  <si>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</si>
  <si>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</si>
  <si>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</si>
  <si>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</si>
  <si>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</si>
  <si>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</si>
  <si>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</si>
  <si>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</si>
  <si>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</si>
  <si>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</si>
  <si>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</si>
  <si>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</si>
  <si>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</si>
  <si>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</si>
  <si>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</si>
  <si>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</si>
  <si>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</si>
  <si>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</si>
  <si>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</si>
  <si>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</si>
  <si>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</si>
  <si>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</si>
  <si>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</si>
  <si>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</si>
  <si>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</si>
  <si>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</si>
  <si>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</si>
  <si>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</si>
  <si>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</si>
  <si>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</si>
  <si>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</si>
  <si>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</si>
  <si>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</si>
  <si>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</si>
  <si>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</si>
  <si>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</si>
  <si>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</si>
  <si>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</si>
  <si>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</si>
  <si>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</si>
  <si>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</si>
  <si>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</si>
  <si>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</si>
  <si>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</si>
  <si>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</si>
  <si>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</si>
  <si>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</si>
  <si>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</si>
  <si>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</si>
  <si>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</si>
  <si>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</si>
  <si>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</si>
  <si>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</si>
  <si>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</si>
  <si>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</si>
  <si>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</si>
  <si>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</si>
  <si>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</si>
  <si>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</si>
  <si>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</si>
  <si>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</si>
  <si>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</si>
  <si>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</si>
  <si>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</si>
  <si>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</si>
  <si>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</si>
  <si>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</si>
  <si>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</si>
  <si>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</si>
  <si>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</si>
  <si>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</si>
  <si>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</si>
  <si>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</si>
  <si>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</si>
  <si>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</si>
  <si>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</si>
  <si>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</si>
  <si>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</si>
  <si>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</si>
  <si>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</si>
  <si>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</si>
  <si>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</si>
  <si>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</si>
  <si>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</si>
  <si>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</si>
  <si>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</si>
  <si>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</si>
  <si>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</si>
  <si>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</si>
  <si>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</si>
  <si>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</si>
  <si>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</si>
  <si>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</si>
  <si>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</si>
  <si>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</si>
  <si>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</si>
  <si>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</si>
  <si>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</si>
  <si>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</si>
  <si>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</si>
  <si>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</si>
  <si>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</si>
  <si>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</si>
  <si>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</si>
  <si>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</si>
  <si>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</si>
  <si>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</si>
  <si>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</si>
  <si>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</si>
  <si>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</si>
  <si>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</si>
  <si>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</si>
  <si>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</si>
  <si>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</si>
  <si>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</si>
  <si>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</si>
  <si>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</si>
  <si>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</si>
  <si>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</si>
  <si>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</si>
  <si>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</si>
  <si>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</si>
  <si>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</si>
  <si>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</si>
  <si>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</si>
  <si>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</si>
  <si>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</si>
  <si>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</si>
  <si>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</si>
  <si>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</si>
  <si>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</si>
  <si>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</si>
  <si>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</si>
  <si>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</si>
  <si>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</si>
  <si>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</si>
  <si>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</si>
  <si>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</si>
  <si>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</si>
  <si>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</si>
  <si>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</si>
  <si>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</si>
  <si>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</si>
  <si>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</si>
  <si>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</si>
  <si>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</si>
  <si>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</si>
  <si>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</si>
  <si>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</si>
  <si>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</si>
  <si>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</si>
  <si>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</si>
  <si>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</si>
  <si>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</si>
  <si>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</si>
  <si>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</si>
  <si>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</si>
  <si>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</si>
  <si>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</si>
  <si>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</si>
  <si>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</si>
  <si>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</si>
  <si>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</si>
  <si>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</si>
  <si>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</si>
  <si>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</si>
  <si>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</si>
  <si>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</si>
  <si>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</si>
  <si>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</si>
  <si>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</si>
  <si>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</si>
  <si>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</si>
  <si>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</si>
  <si>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</si>
  <si>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</si>
  <si>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</si>
  <si>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</si>
  <si>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</si>
  <si>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</si>
  <si>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</si>
  <si>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</si>
  <si>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</si>
  <si>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</si>
  <si>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</si>
  <si>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</si>
  <si>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</si>
  <si>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</si>
  <si>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</si>
  <si>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</si>
  <si>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</si>
  <si>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</si>
  <si>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</si>
  <si>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</si>
  <si>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</si>
  <si>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</si>
  <si>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</si>
  <si>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</si>
  <si>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</si>
  <si>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</si>
  <si>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</si>
  <si>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</si>
  <si>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</si>
  <si>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</si>
  <si>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</si>
  <si>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</si>
  <si>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</si>
  <si>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</si>
  <si>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</si>
  <si>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</si>
  <si>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</si>
  <si>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</si>
  <si>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</si>
  <si>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</si>
  <si>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</si>
  <si>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</si>
  <si>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</si>
  <si>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</si>
  <si>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</si>
  <si>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</si>
  <si>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</si>
  <si>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</si>
  <si>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</si>
  <si>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</si>
  <si>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</si>
  <si>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</si>
  <si>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</si>
  <si>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</si>
  <si>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</si>
  <si>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</si>
  <si>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</si>
  <si>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</si>
  <si>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</si>
  <si>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</si>
  <si>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</si>
  <si>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</si>
  <si>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</si>
  <si>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</si>
  <si>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</si>
  <si>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</si>
  <si>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</si>
  <si>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</si>
  <si>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</si>
  <si>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</si>
  <si>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</si>
  <si>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</si>
  <si>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</si>
  <si>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</si>
  <si>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</si>
  <si>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</si>
  <si>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</si>
  <si>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</si>
  <si>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</si>
  <si>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</si>
  <si>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</si>
  <si>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</si>
  <si>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</si>
  <si>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</si>
  <si>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</si>
  <si>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</si>
  <si>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</si>
  <si>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</si>
  <si>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</si>
  <si>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</si>
  <si>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</si>
  <si>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</si>
  <si>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</si>
  <si>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</si>
  <si>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</si>
  <si>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</si>
  <si>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</si>
  <si>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</si>
  <si>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</si>
  <si>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</si>
  <si>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</si>
  <si>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</si>
  <si>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</si>
  <si>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</si>
  <si>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</si>
  <si>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</si>
  <si>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</si>
  <si>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</si>
  <si>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</si>
  <si>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</si>
  <si>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</si>
  <si>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</si>
  <si>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</si>
  <si>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</si>
  <si>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</si>
  <si>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</si>
  <si>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</si>
  <si>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</si>
  <si>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</si>
  <si>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</si>
  <si>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</si>
  <si>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</si>
  <si>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</si>
  <si>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</si>
  <si>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</si>
  <si>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</si>
  <si>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</si>
  <si>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</si>
  <si>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</si>
  <si>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</si>
  <si>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</si>
  <si>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</si>
  <si>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</si>
  <si>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</si>
  <si>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</si>
  <si>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</si>
  <si>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</si>
  <si>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</si>
  <si>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</si>
  <si>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</si>
  <si>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</si>
  <si>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</si>
  <si>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</si>
  <si>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</si>
  <si>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</si>
  <si>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</si>
  <si>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</si>
  <si>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</si>
  <si>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</si>
  <si>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</si>
  <si>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</si>
  <si>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</si>
  <si>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</si>
  <si>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</si>
  <si>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</si>
  <si>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</si>
  <si>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</si>
  <si>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</si>
  <si>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</si>
  <si>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</si>
  <si>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</si>
  <si>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</si>
  <si>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</si>
  <si>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</si>
  <si>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</si>
  <si>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</si>
  <si>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</si>
  <si>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</si>
  <si>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</si>
  <si>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</si>
  <si>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</si>
  <si>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</si>
  <si>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</si>
  <si>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</si>
  <si>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</si>
  <si>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</si>
  <si>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</si>
  <si>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</si>
  <si>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</si>
  <si>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</si>
  <si>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</si>
  <si>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</si>
  <si>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</si>
  <si>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</si>
  <si>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</si>
  <si>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</si>
  <si>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</si>
  <si>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</si>
  <si>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</si>
  <si>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</si>
  <si>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</si>
  <si>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</si>
  <si>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</si>
  <si>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</si>
  <si>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</si>
  <si>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</si>
  <si>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</si>
  <si>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</si>
  <si>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</si>
  <si>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</si>
  <si>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</si>
  <si>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</si>
  <si>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</si>
  <si>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</si>
  <si>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</si>
  <si>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</si>
  <si>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</si>
  <si>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</si>
  <si>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</si>
  <si>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</si>
  <si>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</si>
  <si>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</si>
  <si>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</si>
  <si>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</si>
  <si>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</si>
  <si>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</si>
  <si>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</si>
  <si>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</si>
  <si>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</si>
  <si>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</si>
  <si>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</si>
  <si>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</si>
  <si>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</si>
  <si>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</si>
  <si>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</si>
  <si>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</si>
  <si>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</si>
  <si>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</si>
  <si>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</si>
  <si>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</si>
  <si>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</si>
  <si>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</si>
  <si>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</si>
  <si>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</si>
  <si>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</si>
  <si>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</si>
  <si>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</si>
  <si>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</si>
  <si>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</si>
  <si>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</si>
  <si>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</si>
  <si>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</si>
  <si>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</si>
  <si>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</si>
  <si>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</si>
  <si>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</si>
  <si>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</si>
  <si>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</si>
  <si>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</si>
  <si>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</si>
  <si>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</si>
  <si>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</si>
  <si>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</si>
  <si>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</si>
  <si>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</si>
  <si>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</si>
  <si>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</si>
  <si>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</si>
  <si>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</si>
  <si>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</si>
  <si>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</si>
  <si>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</si>
  <si>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</si>
  <si>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</si>
  <si>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</si>
  <si>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</si>
  <si>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</si>
  <si>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</si>
  <si>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</si>
  <si>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</si>
  <si>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</si>
  <si>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</si>
  <si>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</si>
  <si>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</si>
  <si>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</si>
  <si>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</si>
  <si>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</si>
  <si>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</si>
  <si>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</si>
  <si>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</si>
  <si>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</si>
  <si>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</si>
  <si>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</si>
  <si>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</si>
  <si>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</si>
  <si>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</si>
  <si>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</si>
  <si>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</si>
  <si>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</si>
  <si>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</si>
  <si>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</si>
  <si>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</si>
  <si>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</si>
  <si>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</si>
  <si>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</si>
  <si>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</si>
  <si>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</si>
  <si>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</si>
  <si>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</si>
  <si>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</si>
  <si>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</si>
  <si>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</si>
  <si>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</si>
  <si>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</si>
  <si>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</si>
  <si>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</si>
  <si>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</si>
  <si>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</si>
  <si>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</si>
  <si>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</si>
  <si>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</si>
  <si>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</si>
  <si>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</si>
  <si>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</si>
  <si>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</si>
  <si>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</si>
  <si>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</si>
  <si>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</si>
  <si>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</si>
  <si>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</si>
  <si>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</si>
  <si>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</si>
  <si>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</si>
  <si>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</si>
  <si>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</si>
  <si>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</si>
  <si>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</si>
  <si>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</si>
  <si>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</si>
  <si>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</si>
  <si>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</si>
  <si>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</si>
  <si>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</si>
  <si>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</si>
  <si>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</si>
  <si>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</si>
  <si>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</si>
  <si>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</si>
  <si>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</si>
  <si>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</si>
  <si>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</si>
  <si>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</si>
  <si>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</si>
  <si>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</si>
  <si>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</si>
  <si>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</si>
  <si>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</si>
  <si>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</si>
  <si>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</si>
  <si>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</si>
  <si>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</si>
  <si>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</si>
  <si>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</si>
  <si>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</si>
  <si>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</si>
  <si>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</si>
  <si>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</si>
  <si>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</si>
  <si>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</si>
  <si>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</si>
  <si>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</si>
  <si>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</si>
  <si>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</si>
  <si>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</si>
  <si>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</si>
  <si>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</si>
  <si>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</si>
  <si>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</si>
  <si>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</si>
  <si>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</si>
  <si>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</si>
  <si>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</si>
  <si>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</si>
  <si>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</si>
  <si>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</si>
  <si>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</si>
  <si>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</si>
  <si>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</si>
  <si>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</si>
  <si>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</si>
  <si>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</si>
  <si>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</si>
  <si>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</si>
  <si>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</si>
  <si>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</si>
  <si>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</si>
  <si>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</si>
  <si>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</si>
  <si>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</si>
  <si>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</si>
  <si>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</si>
  <si>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</si>
  <si>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</si>
  <si>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</si>
  <si>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</si>
  <si>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</si>
  <si>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</si>
  <si>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</si>
  <si>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</si>
  <si>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</si>
  <si>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</si>
  <si>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</si>
  <si>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</si>
  <si>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</si>
  <si>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</si>
  <si>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</si>
  <si>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</si>
  <si>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</si>
  <si>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</si>
  <si>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</si>
  <si>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</si>
  <si>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</si>
  <si>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</si>
  <si>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</si>
  <si>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</si>
  <si>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</si>
  <si>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</si>
  <si>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</si>
  <si>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</si>
  <si>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</si>
  <si>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</si>
  <si>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</si>
  <si>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</si>
  <si>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</si>
  <si>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</si>
  <si>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</si>
  <si>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</si>
  <si>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</si>
  <si>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</si>
  <si>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</si>
  <si>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</si>
  <si>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</si>
  <si>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</si>
  <si>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</si>
  <si>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</si>
  <si>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</si>
  <si>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</si>
  <si>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</si>
  <si>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</si>
  <si>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</si>
  <si>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</si>
  <si>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</si>
  <si>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</si>
  <si>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</si>
  <si>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</si>
  <si>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</si>
  <si>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</si>
  <si>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</si>
  <si>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</si>
  <si>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</si>
  <si>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</si>
  <si>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</si>
  <si>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</si>
  <si>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</si>
  <si>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</si>
  <si>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</si>
  <si>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</si>
  <si>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</si>
  <si>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</si>
  <si>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</si>
  <si>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</si>
  <si>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</si>
  <si>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</si>
  <si>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</si>
  <si>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</si>
  <si>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</si>
  <si>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</si>
  <si>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</si>
  <si>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</si>
  <si>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</si>
  <si>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</si>
  <si>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</si>
  <si>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</si>
  <si>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</si>
  <si>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</si>
  <si>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</si>
  <si>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</si>
  <si>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</si>
  <si>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</si>
  <si>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</si>
  <si>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</si>
  <si>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</si>
  <si>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</si>
  <si>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</si>
  <si>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</si>
  <si>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</si>
  <si>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</si>
  <si>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</si>
  <si>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</si>
  <si>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</si>
  <si>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</si>
  <si>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</si>
  <si>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</si>
  <si>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</si>
  <si>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</si>
  <si>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</si>
  <si>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</si>
  <si>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</si>
  <si>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</si>
  <si>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</si>
  <si>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</si>
  <si>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</si>
  <si>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</si>
  <si>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</si>
  <si>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</si>
  <si>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</si>
  <si>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</si>
  <si>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</si>
  <si>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</si>
  <si>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</si>
  <si>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</si>
  <si>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</si>
  <si>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</si>
  <si>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</si>
  <si>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</si>
  <si>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</si>
  <si>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</si>
  <si>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</si>
  <si>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</si>
  <si>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</si>
  <si>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</si>
  <si>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</si>
  <si>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</si>
  <si>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</si>
  <si>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</si>
  <si>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</si>
  <si>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</si>
  <si>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</si>
  <si>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</si>
  <si>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</si>
  <si>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</si>
  <si>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</si>
  <si>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</si>
  <si>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</si>
  <si>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</si>
  <si>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</si>
  <si>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</si>
  <si>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</si>
  <si>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</si>
  <si>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</si>
  <si>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</si>
  <si>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</si>
  <si>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</si>
  <si>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</si>
  <si>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</si>
  <si>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</si>
  <si>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</si>
  <si>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</si>
  <si>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</si>
  <si>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</si>
  <si>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</si>
  <si>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</si>
  <si>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</si>
  <si>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</si>
  <si>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</si>
  <si>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</si>
  <si>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</si>
  <si>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</si>
  <si>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</si>
  <si>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</si>
  <si>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</si>
  <si>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</si>
  <si>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</si>
  <si>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</si>
  <si>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</si>
  <si>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</si>
  <si>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</si>
  <si>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</si>
  <si>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</si>
  <si>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</si>
  <si>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</si>
  <si>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</si>
  <si>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</si>
  <si>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</si>
  <si>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</si>
  <si>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</si>
  <si>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</si>
  <si>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</si>
  <si>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</si>
  <si>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</si>
  <si>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</si>
  <si>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</si>
  <si>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</si>
  <si>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</si>
  <si>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</si>
  <si>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</si>
  <si>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</si>
  <si>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</si>
  <si>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</si>
  <si>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</si>
  <si>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</si>
  <si>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</si>
  <si>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</si>
  <si>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</si>
  <si>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</si>
  <si>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</si>
  <si>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</si>
  <si>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</si>
  <si>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</si>
  <si>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</si>
  <si>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</si>
  <si>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</si>
  <si>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</si>
  <si>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</si>
  <si>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</si>
  <si>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</si>
  <si>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</si>
  <si>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</si>
  <si>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</si>
  <si>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</si>
  <si>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</si>
  <si>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</si>
  <si>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</si>
  <si>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</si>
  <si>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</si>
  <si>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</si>
  <si>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</si>
  <si>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</si>
  <si>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</si>
  <si>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</si>
  <si>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</si>
  <si>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</si>
  <si>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</si>
  <si>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</si>
  <si>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</si>
  <si>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</si>
  <si>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</si>
  <si>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</si>
  <si>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</si>
  <si>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</si>
  <si>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</si>
  <si>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</si>
  <si>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</si>
  <si>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</si>
  <si>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</si>
  <si>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</si>
  <si>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</si>
  <si>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</si>
  <si>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</si>
  <si>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</si>
  <si>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</si>
  <si>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</si>
  <si>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</si>
  <si>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</si>
  <si>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</si>
  <si>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</si>
  <si>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</si>
  <si>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</si>
  <si>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</si>
  <si>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</si>
  <si>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</si>
  <si>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</si>
  <si>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</si>
  <si>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</si>
  <si>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</si>
  <si>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</si>
  <si>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</si>
  <si>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</si>
  <si>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</si>
  <si>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</si>
  <si>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</si>
  <si>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</si>
  <si>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</si>
  <si>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</si>
  <si>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</si>
  <si>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</si>
  <si>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</si>
  <si>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</si>
  <si>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</si>
  <si>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</si>
  <si>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</si>
  <si>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</si>
  <si>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</si>
  <si>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</si>
  <si>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</si>
  <si>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</si>
  <si>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</si>
  <si>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</si>
  <si>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</si>
  <si>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</si>
  <si>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</si>
  <si>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</si>
  <si>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</si>
  <si>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</si>
  <si>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</si>
  <si>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</si>
  <si>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</si>
  <si>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</si>
  <si>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</si>
  <si>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</si>
  <si>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</si>
  <si>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</si>
  <si>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</si>
  <si>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</si>
  <si>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</si>
  <si>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</si>
  <si>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</si>
  <si>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</si>
  <si>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</si>
  <si>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</si>
  <si>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</si>
  <si>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</si>
  <si>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</si>
  <si>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</si>
  <si>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</si>
  <si>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</si>
  <si>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</si>
  <si>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</si>
  <si>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</si>
  <si>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</si>
  <si>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</si>
  <si>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</si>
  <si>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</si>
  <si>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</si>
  <si>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</si>
  <si>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</si>
  <si>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</si>
  <si>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</si>
  <si>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</si>
  <si>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</si>
  <si>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</si>
  <si>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</si>
  <si>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</si>
  <si>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</si>
  <si>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</si>
  <si>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</si>
  <si>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</si>
  <si>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</si>
  <si>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</si>
  <si>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</si>
  <si>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</si>
  <si>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</si>
  <si>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</si>
  <si>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</si>
  <si>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</si>
  <si>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</si>
  <si>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</si>
  <si>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</si>
  <si>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</si>
  <si>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</si>
  <si>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</si>
  <si>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</si>
  <si>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</si>
  <si>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</si>
  <si>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</si>
  <si>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</si>
  <si>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</si>
  <si>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</si>
  <si>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</si>
  <si>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</si>
  <si>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</si>
  <si>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</si>
  <si>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</si>
  <si>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</si>
  <si>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</si>
  <si>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</si>
  <si>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</si>
  <si>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</si>
  <si>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</si>
  <si>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</si>
  <si>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</si>
  <si>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</si>
  <si>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</si>
  <si>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</si>
  <si>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</si>
  <si>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</si>
  <si>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</si>
  <si>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</si>
  <si>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</si>
  <si>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</si>
  <si>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</si>
  <si>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</si>
  <si>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</si>
  <si>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</si>
  <si>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</si>
  <si>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</si>
  <si>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</si>
  <si>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</si>
  <si>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</si>
  <si>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</si>
  <si>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</si>
  <si>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</si>
  <si>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</si>
  <si>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</si>
  <si>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</si>
  <si>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</si>
  <si>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</si>
  <si>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</si>
  <si>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</si>
  <si>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</si>
  <si>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</si>
  <si>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</si>
  <si>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</si>
  <si>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</si>
  <si>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</si>
  <si>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</si>
  <si>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</si>
  <si>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</si>
  <si>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</si>
  <si>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</si>
  <si>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</si>
  <si>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</si>
  <si>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</si>
  <si>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</si>
  <si>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</si>
  <si>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</si>
  <si>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</si>
  <si>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</si>
  <si>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</si>
  <si>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</si>
  <si>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</si>
  <si>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</si>
  <si>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</si>
  <si>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</si>
  <si>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</si>
  <si>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</si>
  <si>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</si>
  <si>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</si>
  <si>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</si>
  <si>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</si>
  <si>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</si>
  <si>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</si>
  <si>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</si>
  <si>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</si>
  <si>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</si>
  <si>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</si>
  <si>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</si>
  <si>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</si>
  <si>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</si>
  <si>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</si>
  <si>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</si>
  <si>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</si>
  <si>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</si>
  <si>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</si>
  <si>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</si>
  <si>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</si>
  <si>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</si>
  <si>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</si>
  <si>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</si>
  <si>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</si>
  <si>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</si>
  <si>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</si>
  <si>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</si>
  <si>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</si>
  <si>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</si>
  <si>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</si>
  <si>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</si>
  <si>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</si>
  <si>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</si>
  <si>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</si>
  <si>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</si>
  <si>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</si>
  <si>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</si>
  <si>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</si>
  <si>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</si>
  <si>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</si>
  <si>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</si>
  <si>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</si>
  <si>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</si>
  <si>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</si>
  <si>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</si>
  <si>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</si>
  <si>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</si>
  <si>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</si>
  <si>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</si>
  <si>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</si>
  <si>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</si>
  <si>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</si>
  <si>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</si>
  <si>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</si>
  <si>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</si>
  <si>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</si>
  <si>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</si>
  <si>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</si>
  <si>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</si>
  <si>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</si>
  <si>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</si>
  <si>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</si>
  <si>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</si>
  <si>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</si>
  <si>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</si>
  <si>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</si>
  <si>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</si>
  <si>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</si>
  <si>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</si>
  <si>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</si>
  <si>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</si>
  <si>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</si>
  <si>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</si>
  <si>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</si>
  <si>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</si>
  <si>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</si>
  <si>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</si>
  <si>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</si>
  <si>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</si>
  <si>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</si>
  <si>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</si>
  <si>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</si>
  <si>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</si>
  <si>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</si>
  <si>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</si>
  <si>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</si>
  <si>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</si>
  <si>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</si>
  <si>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</si>
  <si>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</si>
  <si>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</si>
  <si>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</si>
  <si>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</si>
  <si>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</si>
  <si>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</si>
  <si>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</si>
  <si>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</si>
  <si>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</si>
  <si>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</si>
  <si>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</si>
  <si>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</si>
  <si>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</si>
  <si>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</si>
  <si>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</si>
  <si>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</si>
  <si>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</si>
  <si>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</si>
  <si>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</si>
  <si>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</si>
  <si>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</si>
  <si>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</si>
  <si>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</si>
  <si>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</si>
  <si>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</si>
  <si>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</si>
  <si>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</si>
  <si>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</si>
  <si>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</si>
  <si>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</si>
  <si>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</si>
  <si>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</si>
  <si>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</si>
  <si>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</si>
  <si>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</si>
  <si>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</si>
  <si>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</si>
  <si>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</si>
  <si>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</si>
  <si>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</si>
  <si>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</si>
  <si>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</si>
  <si>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</si>
  <si>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</si>
  <si>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</si>
  <si>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</si>
  <si>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</si>
  <si>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</si>
  <si>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</si>
  <si>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</si>
  <si>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</si>
  <si>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</si>
  <si>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</si>
  <si>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</si>
  <si>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</si>
  <si>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</si>
  <si>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</si>
  <si>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</si>
  <si>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</si>
  <si>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</si>
  <si>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</si>
  <si>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</si>
  <si>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</si>
  <si>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</si>
  <si>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</si>
  <si>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</si>
  <si>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</si>
  <si>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</si>
  <si>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</si>
  <si>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</si>
  <si>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</si>
  <si>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</si>
  <si>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</si>
  <si>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</si>
  <si>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</si>
  <si>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</si>
  <si>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</si>
  <si>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</si>
  <si>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</si>
  <si>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</si>
  <si>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</si>
  <si>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</si>
  <si>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</si>
  <si>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</si>
  <si>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</si>
  <si>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</si>
  <si>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</si>
  <si>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</si>
  <si>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</si>
  <si>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</si>
  <si>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</si>
  <si>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</si>
  <si>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</si>
  <si>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</si>
  <si>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</si>
  <si>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</si>
  <si>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</si>
  <si>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</si>
  <si>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</si>
  <si>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</si>
  <si>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</si>
  <si>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</si>
  <si>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</si>
  <si>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</si>
  <si>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</si>
  <si>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</si>
  <si>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</si>
  <si>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</si>
  <si>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</si>
  <si>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</si>
  <si>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</si>
  <si>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</si>
  <si>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</si>
  <si>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</si>
  <si>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</si>
  <si>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</si>
  <si>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</si>
  <si>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</si>
  <si>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</si>
  <si>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</si>
  <si>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</si>
  <si>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</si>
  <si>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</si>
  <si>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</si>
  <si>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</si>
  <si>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</si>
  <si>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</si>
  <si>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</si>
  <si>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</si>
  <si>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</si>
  <si>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</si>
  <si>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</si>
  <si>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</si>
  <si>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</si>
  <si>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</si>
  <si>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</si>
  <si>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</si>
  <si>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</si>
  <si>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</si>
  <si>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</si>
  <si>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</si>
  <si>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</si>
  <si>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</si>
  <si>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</si>
  <si>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</si>
  <si>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</si>
  <si>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</si>
  <si>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</si>
  <si>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</si>
  <si>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</si>
  <si>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</si>
  <si>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</si>
  <si>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</si>
  <si>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</si>
  <si>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</si>
  <si>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</si>
  <si>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</si>
  <si>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</si>
  <si>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</si>
  <si>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</si>
  <si>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</si>
  <si>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</si>
  <si>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</si>
  <si>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</si>
  <si>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</si>
  <si>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</si>
  <si>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</si>
  <si>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</si>
  <si>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</si>
  <si>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</si>
  <si>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</si>
  <si>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</si>
  <si>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</si>
  <si>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</si>
  <si>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</si>
  <si>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</si>
  <si>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</si>
  <si>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</si>
  <si>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</si>
  <si>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</si>
  <si>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</si>
  <si>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</si>
  <si>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</si>
  <si>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</si>
  <si>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</si>
  <si>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</si>
  <si>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</si>
  <si>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</si>
  <si>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</si>
  <si>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</si>
  <si>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</si>
  <si>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</si>
  <si>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</si>
  <si>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</si>
  <si>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</si>
  <si>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</si>
  <si>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</si>
  <si>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</si>
  <si>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</si>
  <si>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</si>
  <si>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</si>
  <si>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</si>
  <si>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</si>
  <si>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</si>
  <si>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</si>
  <si>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</si>
  <si>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</si>
  <si>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</si>
  <si>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</si>
  <si>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</si>
  <si>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</si>
  <si>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</si>
  <si>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</si>
  <si>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</si>
  <si>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</si>
  <si>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</si>
  <si>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</si>
  <si>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</si>
  <si>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</si>
  <si>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</si>
  <si>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</si>
  <si>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</si>
  <si>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</si>
  <si>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</si>
  <si>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</si>
  <si>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</si>
  <si>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</si>
  <si>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</si>
  <si>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</si>
  <si>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</si>
  <si>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</si>
  <si>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</si>
  <si>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</si>
  <si>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</si>
  <si>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</si>
  <si>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</si>
  <si>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</si>
  <si>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</si>
  <si>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</si>
  <si>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</si>
  <si>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</si>
  <si>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</si>
  <si>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</si>
  <si>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</si>
  <si>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</si>
  <si>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</si>
  <si>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</si>
  <si>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</si>
  <si>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</si>
  <si>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</si>
  <si>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</si>
  <si>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</si>
  <si>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</si>
  <si>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</si>
  <si>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</si>
  <si>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</si>
  <si>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</si>
  <si>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</si>
  <si>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</si>
  <si>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</si>
  <si>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</si>
  <si>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</si>
  <si>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</si>
  <si>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</si>
  <si>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</si>
  <si>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</si>
  <si>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</si>
  <si>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</si>
  <si>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</si>
  <si>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</si>
  <si>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</si>
  <si>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</si>
  <si>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</si>
  <si>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</si>
  <si>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</si>
  <si>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</si>
  <si>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</si>
  <si>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</si>
  <si>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</si>
  <si>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</si>
  <si>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</si>
  <si>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</si>
  <si>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</si>
  <si>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</si>
  <si>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</si>
  <si>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</si>
  <si>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</si>
  <si>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</si>
  <si>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</si>
  <si>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</si>
  <si>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</si>
  <si>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</si>
  <si>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</si>
  <si>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</si>
  <si>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</si>
  <si>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</si>
  <si>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</si>
  <si>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</si>
  <si>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</si>
  <si>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</si>
  <si>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</si>
  <si>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</si>
  <si>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</si>
  <si>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</si>
  <si>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</si>
  <si>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</si>
  <si>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</si>
  <si>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</si>
  <si>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</si>
  <si>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</si>
  <si>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</si>
  <si>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</si>
  <si>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</si>
  <si>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</si>
  <si>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</si>
  <si>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</si>
  <si>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</si>
  <si>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</si>
  <si>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</si>
  <si>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</si>
  <si>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</si>
  <si>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</si>
  <si>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</si>
  <si>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</si>
  <si>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</si>
  <si>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</si>
  <si>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</si>
  <si>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</si>
  <si>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</si>
  <si>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</si>
  <si>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</si>
  <si>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</si>
  <si>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</si>
  <si>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</si>
  <si>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</si>
  <si>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</si>
  <si>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</si>
  <si>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</si>
  <si>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</si>
  <si>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</si>
  <si>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</si>
  <si>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</si>
  <si>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</si>
  <si>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</si>
  <si>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</si>
  <si>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</si>
  <si>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</si>
  <si>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</si>
  <si>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</si>
  <si>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</si>
  <si>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</si>
  <si>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</si>
  <si>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</si>
  <si>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</si>
  <si>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</si>
  <si>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</si>
  <si>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</si>
  <si>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</si>
  <si>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</si>
  <si>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</si>
  <si>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</si>
  <si>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</si>
  <si>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</si>
  <si>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</si>
  <si>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</si>
  <si>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</si>
  <si>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</si>
  <si>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</si>
  <si>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</si>
  <si>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</si>
  <si>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</si>
  <si>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</si>
  <si>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</si>
  <si>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</si>
  <si>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</si>
  <si>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</si>
  <si>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</si>
  <si>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</si>
  <si>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</si>
  <si>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</si>
  <si>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</si>
  <si>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</si>
  <si>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</si>
  <si>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</si>
  <si>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</si>
  <si>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</si>
  <si>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</si>
  <si>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</si>
  <si>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</si>
  <si>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</si>
  <si>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</si>
  <si>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</si>
  <si>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</si>
  <si>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</si>
  <si>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</si>
  <si>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</si>
  <si>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</si>
  <si>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</si>
  <si>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</si>
  <si>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</si>
  <si>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</si>
  <si>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</si>
  <si>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</si>
  <si>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</si>
  <si>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</si>
  <si>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</si>
  <si>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</si>
  <si>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</si>
  <si>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</si>
  <si>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</si>
  <si>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</si>
  <si>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</si>
  <si>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</si>
  <si>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</si>
  <si>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</si>
  <si>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</si>
  <si>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</si>
  <si>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</si>
  <si>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</si>
  <si>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</si>
  <si>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</si>
  <si>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</si>
  <si>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</si>
  <si>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</si>
  <si>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</si>
  <si>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</si>
  <si>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</si>
  <si>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</si>
  <si>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</si>
  <si>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</si>
  <si>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</si>
  <si>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</si>
  <si>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</si>
  <si>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</si>
  <si>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</si>
  <si>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</si>
  <si>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</si>
  <si>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</si>
  <si>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</si>
  <si>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</si>
  <si>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</si>
  <si>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</si>
  <si>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</si>
  <si>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</si>
  <si>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</si>
  <si>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</si>
  <si>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</si>
  <si>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</si>
  <si>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</si>
  <si>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</si>
  <si>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</si>
  <si>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</si>
  <si>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</si>
  <si>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</si>
  <si>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</si>
  <si>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</si>
  <si>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</si>
  <si>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</si>
  <si>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</si>
  <si>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</si>
  <si>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</si>
  <si>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</si>
  <si>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</si>
  <si>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</si>
  <si>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</si>
  <si>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</si>
  <si>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</si>
  <si>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</si>
  <si>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</si>
  <si>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</si>
  <si>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</si>
  <si>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</si>
  <si>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</si>
  <si>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</si>
  <si>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</si>
  <si>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</si>
  <si>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</si>
  <si>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</si>
  <si>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</si>
  <si>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</si>
  <si>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</si>
  <si>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</si>
  <si>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</si>
  <si>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</si>
  <si>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</si>
  <si>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</si>
  <si>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</si>
  <si>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</si>
  <si>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</si>
  <si>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</si>
  <si>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</si>
  <si>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</si>
  <si>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</si>
  <si>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</si>
  <si>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</si>
  <si>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</si>
  <si>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</si>
  <si>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</si>
  <si>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</si>
  <si>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</si>
  <si>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</si>
  <si>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</si>
  <si>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</si>
  <si>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</si>
  <si>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</si>
  <si>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</si>
  <si>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</si>
  <si>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</si>
  <si>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</si>
  <si>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</si>
  <si>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</si>
  <si>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</si>
  <si>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</si>
  <si>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</si>
  <si>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</si>
  <si>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</si>
  <si>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</si>
  <si>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</si>
  <si>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</si>
  <si>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</si>
  <si>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</si>
  <si>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</si>
  <si>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</si>
  <si>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</si>
  <si>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</si>
  <si>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</si>
  <si>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</si>
  <si>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</si>
  <si>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</si>
  <si>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</si>
  <si>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</si>
  <si>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</si>
  <si>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</si>
  <si>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</si>
  <si>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</si>
  <si>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</si>
  <si>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</si>
  <si>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</si>
  <si>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</si>
  <si>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</si>
  <si>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</si>
  <si>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</si>
  <si>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</si>
  <si>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</si>
  <si>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</si>
  <si>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</si>
  <si>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</si>
  <si>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</si>
  <si>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</si>
  <si>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</si>
  <si>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</si>
  <si>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</si>
  <si>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</si>
  <si>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</si>
  <si>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</si>
  <si>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</si>
  <si>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</si>
  <si>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</si>
  <si>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</si>
  <si>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</si>
  <si>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</si>
  <si>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</si>
  <si>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</si>
  <si>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</si>
  <si>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</si>
  <si>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</si>
  <si>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</si>
  <si>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</si>
  <si>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</si>
  <si>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</si>
  <si>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</si>
  <si>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</si>
  <si>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</si>
  <si>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</si>
  <si>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</si>
  <si>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</si>
  <si>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</si>
  <si>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</si>
  <si>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</si>
  <si>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</si>
  <si>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</si>
  <si>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</si>
  <si>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</si>
  <si>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</si>
  <si>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</si>
  <si>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</si>
  <si>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</si>
  <si>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</si>
  <si>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</si>
  <si>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</si>
  <si>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</si>
  <si>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</si>
  <si>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</si>
  <si>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</si>
  <si>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</si>
  <si>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</si>
  <si>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</si>
  <si>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</si>
  <si>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</si>
  <si>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</si>
  <si>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</si>
  <si>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</si>
  <si>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</si>
  <si>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</si>
  <si>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</si>
  <si>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</si>
  <si>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</si>
  <si>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</si>
  <si>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</si>
  <si>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</si>
  <si>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</si>
  <si>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</si>
  <si>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</si>
  <si>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</si>
  <si>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</si>
  <si>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</si>
  <si>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</si>
  <si>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</si>
  <si>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</si>
  <si>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</si>
  <si>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</si>
  <si>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</si>
  <si>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</si>
  <si>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</si>
  <si>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</si>
  <si>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</si>
  <si>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</si>
  <si>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</si>
  <si>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</si>
  <si>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</si>
  <si>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</si>
  <si>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</si>
  <si>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</si>
  <si>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</si>
  <si>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</si>
  <si>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</si>
  <si>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</si>
  <si>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</si>
  <si>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</si>
  <si>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</si>
  <si>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</si>
  <si>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</si>
  <si>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</si>
  <si>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</si>
  <si>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</si>
  <si>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</si>
  <si>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</si>
  <si>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</si>
  <si>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</si>
  <si>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</si>
  <si>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</si>
  <si>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</si>
  <si>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</si>
  <si>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</si>
  <si>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</si>
  <si>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</si>
  <si>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</si>
  <si>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</si>
  <si>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</si>
  <si>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</si>
  <si>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</si>
  <si>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</si>
  <si>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</si>
  <si>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</si>
  <si>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</si>
  <si>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</si>
  <si>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</si>
  <si>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</si>
  <si>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</si>
  <si>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</si>
  <si>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</si>
  <si>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</si>
  <si>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</si>
  <si>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</si>
  <si>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</si>
  <si>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</si>
  <si>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</si>
  <si>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</si>
  <si>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</si>
  <si>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</si>
  <si>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</si>
  <si>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</si>
  <si>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</si>
  <si>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</si>
  <si>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</si>
  <si>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</si>
  <si>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</si>
  <si>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</si>
  <si>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</si>
  <si>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</si>
  <si>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</si>
  <si>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</si>
  <si>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</si>
  <si>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</si>
  <si>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</si>
  <si>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</si>
  <si>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</si>
  <si>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</si>
  <si>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</si>
  <si>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</si>
  <si>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</si>
  <si>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</si>
  <si>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</si>
  <si>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</si>
  <si>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</si>
  <si>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</si>
  <si>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</si>
  <si>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</si>
  <si>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</si>
  <si>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</si>
  <si>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</si>
  <si>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</si>
  <si>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</si>
  <si>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</si>
  <si>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</si>
  <si>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</si>
  <si>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</si>
  <si>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</si>
  <si>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</si>
  <si>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</si>
  <si>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</si>
  <si>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</si>
  <si>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</si>
  <si>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</si>
  <si>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</si>
  <si>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</si>
  <si>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</si>
  <si>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</si>
  <si>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</si>
  <si>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</si>
  <si>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</si>
  <si>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</si>
  <si>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</si>
  <si>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</si>
  <si>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</si>
  <si>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</si>
  <si>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</si>
  <si>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</si>
  <si>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</si>
  <si>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</si>
  <si>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</si>
  <si>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</si>
  <si>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</si>
  <si>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</si>
  <si>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</si>
  <si>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</si>
  <si>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</si>
  <si>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</si>
  <si>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</si>
  <si>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</si>
  <si>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</si>
  <si>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</si>
  <si>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</si>
  <si>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</si>
  <si>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</si>
  <si>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</si>
  <si>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</si>
  <si>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</si>
  <si>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</si>
  <si>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</si>
  <si>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</si>
  <si>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</si>
  <si>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</si>
  <si>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</si>
  <si>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</si>
  <si>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</si>
  <si>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</si>
  <si>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</si>
  <si>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</si>
  <si>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</si>
  <si>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</si>
  <si>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</si>
  <si>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</si>
  <si>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</si>
  <si>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</si>
  <si>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</si>
  <si>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</si>
  <si>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</si>
  <si>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</si>
  <si>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</si>
  <si>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</si>
  <si>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</si>
  <si>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</si>
  <si>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</si>
  <si>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</si>
  <si>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</si>
  <si>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</si>
  <si>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</si>
  <si>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</si>
  <si>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</si>
  <si>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</si>
  <si>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</si>
  <si>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</si>
  <si>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</si>
  <si>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</si>
  <si>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</si>
  <si>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</si>
  <si>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</si>
  <si>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</si>
  <si>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</si>
  <si>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</si>
  <si>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</si>
  <si>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</si>
  <si>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</si>
  <si>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</si>
  <si>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</si>
  <si>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</si>
  <si>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</si>
  <si>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</si>
  <si>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</si>
  <si>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</si>
  <si>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</si>
  <si>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</si>
  <si>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</si>
  <si>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</si>
  <si>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</si>
  <si>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</si>
  <si>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</si>
  <si>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</si>
  <si>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</si>
  <si>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</si>
  <si>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</si>
  <si>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</si>
  <si>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</si>
  <si>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</si>
  <si>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</si>
  <si>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</si>
  <si>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</si>
  <si>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</si>
  <si>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</si>
  <si>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</si>
  <si>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</si>
  <si>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</si>
  <si>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</si>
  <si>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</si>
  <si>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</si>
  <si>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</si>
  <si>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</si>
  <si>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</si>
  <si>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</si>
  <si>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</si>
  <si>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</si>
  <si>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</si>
  <si>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</si>
  <si>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</si>
  <si>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</si>
  <si>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</si>
  <si>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</si>
  <si>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</si>
  <si>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</si>
  <si>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</si>
  <si>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</si>
  <si>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</si>
  <si>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</si>
  <si>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</si>
  <si>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</si>
  <si>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</si>
  <si>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</si>
  <si>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</si>
  <si>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</si>
  <si>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</si>
  <si>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</si>
  <si>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</si>
  <si>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</si>
  <si>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</si>
  <si>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</si>
  <si>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</si>
  <si>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</si>
  <si>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</si>
  <si>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</si>
  <si>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</si>
  <si>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</si>
  <si>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</si>
  <si>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</si>
  <si>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</si>
  <si>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</si>
  <si>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</si>
  <si>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</si>
  <si>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</si>
  <si>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</si>
  <si>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</si>
  <si>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</si>
  <si>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</si>
  <si>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</si>
  <si>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</si>
  <si>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</si>
  <si>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</si>
  <si>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</si>
  <si>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</si>
  <si>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</si>
  <si>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</si>
  <si>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</si>
  <si>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</si>
  <si>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</si>
  <si>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</si>
  <si>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</si>
  <si>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</si>
  <si>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</si>
  <si>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</si>
  <si>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</si>
  <si>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</si>
  <si>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</si>
  <si>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</si>
  <si>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</si>
  <si>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</si>
  <si>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</si>
  <si>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</si>
  <si>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</si>
  <si>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</si>
  <si>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</si>
  <si>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</si>
  <si>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</si>
  <si>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</si>
  <si>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</si>
  <si>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</si>
  <si>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</si>
  <si>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</si>
  <si>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</si>
  <si>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</si>
  <si>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</si>
  <si>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</si>
  <si>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</si>
  <si>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</si>
  <si>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</si>
  <si>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</si>
  <si>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</si>
  <si>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</si>
  <si>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</si>
  <si>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</si>
  <si>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</si>
  <si>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</si>
  <si>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</si>
  <si>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</si>
  <si>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</si>
  <si>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</si>
  <si>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</si>
  <si>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</si>
  <si>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</si>
  <si>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</si>
  <si>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</si>
  <si>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</si>
  <si>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</si>
  <si>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</si>
  <si>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</si>
  <si>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</si>
  <si>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</si>
  <si>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</si>
  <si>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</si>
  <si>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</si>
  <si>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</si>
  <si>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</si>
  <si>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</si>
  <si>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</si>
  <si>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</si>
  <si>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</si>
  <si>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</si>
  <si>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</si>
  <si>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</si>
  <si>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</si>
  <si>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</si>
  <si>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</si>
  <si>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</si>
  <si>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</si>
  <si>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</si>
  <si>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</si>
  <si>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</si>
  <si>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</si>
  <si>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</si>
  <si>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</si>
  <si>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</si>
  <si>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</si>
  <si>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</si>
  <si>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</si>
  <si>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</si>
  <si>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</si>
  <si>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</si>
  <si>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</si>
  <si>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</si>
  <si>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</si>
  <si>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</si>
  <si>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</si>
  <si>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</si>
  <si>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</si>
  <si>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</si>
  <si>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</si>
  <si>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</si>
  <si>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</si>
  <si>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</si>
  <si>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</si>
  <si>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</si>
  <si>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</si>
  <si>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</si>
  <si>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</si>
  <si>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</si>
  <si>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</si>
  <si>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</si>
  <si>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</si>
  <si>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</si>
  <si>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</si>
  <si>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</si>
  <si>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</si>
  <si>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</si>
  <si>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</si>
  <si>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</si>
  <si>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</si>
  <si>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</si>
  <si>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</si>
  <si>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</si>
  <si>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</si>
  <si>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</si>
  <si>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</si>
  <si>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</si>
  <si>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</si>
  <si>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</si>
  <si>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</si>
  <si>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</si>
  <si>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</si>
  <si>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</si>
  <si>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</si>
  <si>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</si>
  <si>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</si>
  <si>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</si>
  <si>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</si>
  <si>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</si>
  <si>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</si>
  <si>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</si>
  <si>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</si>
  <si>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</si>
  <si>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</si>
  <si>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</si>
  <si>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</si>
  <si>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</si>
  <si>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</si>
  <si>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</si>
  <si>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</si>
  <si>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</si>
  <si>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</si>
  <si>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</si>
  <si>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</si>
  <si>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</si>
  <si>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</si>
  <si>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</si>
  <si>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</si>
  <si>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</si>
  <si>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</si>
  <si>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</si>
  <si>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</si>
  <si>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</si>
  <si>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</si>
  <si>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</si>
  <si>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</si>
  <si>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</si>
  <si>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</si>
  <si>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</si>
  <si>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</si>
  <si>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</si>
  <si>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</si>
  <si>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</si>
  <si>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</si>
  <si>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</si>
  <si>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</si>
  <si>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</si>
  <si>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</si>
  <si>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</si>
  <si>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</si>
  <si>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</si>
  <si>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</si>
  <si>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</si>
  <si>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</si>
  <si>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</si>
  <si>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</si>
  <si>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</si>
  <si>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</si>
  <si>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</si>
  <si>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</si>
  <si>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</si>
  <si>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</si>
  <si>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</si>
  <si>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</si>
  <si>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</si>
  <si>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</si>
  <si>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</si>
  <si>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</si>
  <si>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</si>
  <si>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</si>
  <si>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</si>
  <si>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</si>
  <si>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</si>
  <si>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</si>
  <si>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</si>
  <si>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</si>
  <si>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</si>
  <si>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</si>
  <si>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</si>
  <si>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</si>
  <si>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</si>
  <si>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</si>
  <si>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</si>
  <si>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</si>
  <si>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</si>
  <si>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</si>
  <si>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</si>
  <si>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</si>
  <si>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</si>
  <si>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</si>
  <si>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</si>
  <si>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</si>
  <si>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</si>
  <si>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</si>
  <si>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</si>
  <si>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</si>
  <si>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</si>
  <si>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</si>
  <si>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</si>
  <si>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</si>
  <si>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</si>
  <si>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</si>
  <si>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</si>
  <si>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</si>
  <si>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</si>
  <si>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</si>
  <si>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</si>
  <si>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</si>
  <si>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</si>
  <si>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</si>
  <si>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</si>
  <si>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</si>
  <si>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</si>
  <si>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</si>
  <si>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</si>
  <si>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</si>
  <si>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</si>
  <si>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</si>
  <si>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</si>
  <si>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</si>
  <si>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</si>
  <si>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</si>
  <si>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</si>
  <si>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</si>
  <si>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</si>
  <si>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</si>
  <si>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</si>
  <si>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</si>
  <si>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</si>
  <si>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</si>
  <si>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</si>
  <si>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</si>
  <si>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</si>
  <si>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</si>
  <si>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</si>
  <si>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</si>
  <si>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</si>
  <si>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</si>
  <si>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</si>
  <si>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</si>
  <si>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</si>
  <si>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</si>
  <si>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</si>
  <si>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</si>
  <si>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</si>
  <si>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</si>
  <si>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</si>
  <si>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</si>
  <si>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</si>
  <si>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</si>
  <si>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</si>
  <si>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</si>
  <si>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</si>
  <si>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</si>
  <si>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</si>
  <si>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</si>
  <si>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</si>
  <si>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</si>
  <si>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</si>
  <si>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</si>
  <si>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</si>
  <si>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</si>
  <si>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</si>
  <si>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</si>
  <si>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</si>
  <si>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</si>
  <si>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</si>
  <si>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</si>
  <si>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</si>
  <si>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</si>
  <si>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</si>
  <si>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</si>
  <si>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</si>
  <si>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</si>
  <si>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</si>
  <si>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</si>
  <si>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</si>
  <si>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</si>
  <si>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</si>
  <si>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</si>
  <si>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</si>
  <si>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</si>
  <si>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</si>
  <si>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</si>
  <si>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</si>
  <si>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</si>
  <si>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</si>
  <si>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</si>
  <si>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</si>
  <si>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</si>
  <si>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</si>
  <si>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</si>
  <si>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</si>
  <si>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</si>
  <si>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</si>
  <si>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</si>
  <si>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</si>
  <si>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</si>
  <si>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</si>
  <si>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</si>
  <si>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</si>
  <si>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</si>
  <si>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</si>
  <si>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</si>
  <si>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</si>
  <si>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</si>
  <si>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</si>
  <si>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</si>
  <si>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</si>
  <si>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</si>
  <si>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</si>
  <si>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</si>
  <si>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</si>
  <si>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</si>
  <si>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</si>
  <si>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</si>
  <si>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</si>
  <si>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</si>
  <si>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</si>
  <si>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</si>
  <si>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</si>
  <si>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</si>
  <si>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</si>
  <si>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</si>
  <si>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</si>
  <si>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</si>
  <si>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</si>
  <si>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</si>
  <si>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</si>
  <si>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</si>
  <si>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</si>
  <si>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</si>
  <si>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</si>
  <si>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</si>
  <si>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</si>
  <si>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</si>
  <si>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</si>
  <si>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</si>
  <si>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</si>
  <si>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</si>
  <si>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</si>
  <si>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</si>
  <si>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</si>
  <si>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</si>
  <si>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</si>
  <si>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</si>
  <si>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</si>
  <si>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</si>
  <si>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</si>
  <si>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</si>
  <si>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</si>
  <si>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</si>
  <si>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</si>
  <si>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</si>
  <si>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</si>
  <si>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</si>
  <si>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</si>
  <si>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</si>
  <si>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</si>
  <si>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</si>
  <si>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</si>
  <si>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</si>
  <si>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</si>
  <si>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</si>
  <si>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</si>
  <si>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</si>
  <si>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</si>
  <si>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</si>
  <si>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</si>
  <si>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</si>
  <si>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</si>
  <si>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</si>
  <si>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</si>
  <si>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</si>
  <si>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</si>
  <si>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</si>
  <si>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</si>
  <si>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</si>
  <si>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</si>
  <si>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</si>
  <si>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</si>
  <si>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</si>
  <si>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</si>
  <si>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</si>
  <si>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</si>
  <si>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</si>
  <si>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</si>
  <si>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</si>
  <si>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</si>
  <si>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</si>
  <si>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</si>
  <si>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</si>
  <si>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</si>
  <si>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</si>
  <si>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</si>
  <si>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</si>
  <si>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</si>
  <si>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</si>
  <si>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</si>
  <si>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</si>
  <si>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</si>
  <si>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</si>
  <si>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</si>
  <si>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</si>
  <si>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</si>
  <si>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</si>
  <si>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</si>
  <si>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</si>
  <si>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</si>
  <si>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</si>
  <si>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</si>
  <si>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</si>
  <si>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</si>
  <si>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</si>
  <si>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</si>
  <si>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</si>
  <si>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</si>
  <si>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</si>
  <si>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</si>
  <si>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</si>
  <si>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</si>
  <si>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</si>
  <si>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</si>
  <si>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</si>
  <si>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</si>
  <si>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</si>
  <si>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</si>
  <si>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</si>
  <si>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</si>
  <si>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</si>
  <si>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</si>
  <si>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</si>
  <si>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</si>
  <si>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</si>
  <si>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</si>
  <si>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</si>
  <si>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</si>
  <si>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</si>
  <si>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</si>
  <si>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</si>
  <si>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</si>
  <si>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</si>
  <si>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</si>
  <si>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</si>
  <si>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</si>
  <si>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</si>
  <si>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</si>
  <si>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</si>
  <si>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</si>
  <si>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</si>
  <si>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</si>
  <si>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</si>
  <si>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</si>
  <si>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</si>
  <si>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</si>
  <si>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</si>
  <si>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</si>
  <si>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</si>
  <si>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</si>
  <si>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</si>
  <si>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</si>
  <si>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</si>
  <si>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</si>
  <si>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</si>
  <si>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</si>
  <si>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</si>
  <si>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</si>
  <si>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</si>
  <si>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</si>
  <si>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</si>
  <si>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</si>
  <si>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</si>
  <si>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</si>
  <si>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</si>
  <si>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</si>
  <si>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</si>
  <si>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</si>
  <si>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</si>
  <si>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</si>
  <si>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</si>
  <si>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</si>
  <si>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</si>
  <si>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</si>
  <si>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</si>
  <si>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</si>
  <si>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</si>
  <si>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</si>
  <si>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</si>
  <si>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</si>
  <si>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</si>
  <si>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</si>
  <si>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</si>
  <si>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</si>
  <si>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</si>
  <si>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</si>
  <si>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</si>
  <si>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</si>
  <si>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</si>
  <si>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</si>
  <si>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</si>
  <si>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</si>
  <si>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</si>
  <si>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</si>
  <si>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</si>
  <si>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</si>
  <si>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</si>
  <si>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</si>
  <si>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</si>
  <si>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</si>
  <si>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</si>
  <si>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</si>
  <si>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</si>
  <si>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</si>
  <si>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</si>
  <si>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</si>
  <si>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</si>
  <si>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</si>
  <si>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</si>
  <si>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</si>
  <si>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</si>
  <si>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</si>
  <si>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</si>
  <si>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</si>
  <si>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</si>
  <si>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</si>
  <si>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</si>
  <si>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</si>
  <si>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</si>
  <si>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</si>
  <si>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</si>
  <si>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</si>
  <si>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</si>
  <si>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</si>
  <si>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</si>
  <si>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</si>
  <si>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</si>
  <si>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</si>
  <si>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</si>
  <si>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</si>
  <si>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</si>
  <si>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</si>
  <si>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</si>
  <si>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</si>
  <si>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</si>
  <si>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</si>
  <si>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</si>
  <si>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</si>
  <si>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</si>
  <si>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</si>
  <si>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</si>
  <si>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</si>
  <si>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</si>
  <si>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</si>
  <si>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</si>
  <si>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</si>
  <si>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</si>
  <si>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</si>
  <si>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</si>
  <si>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</si>
  <si>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</si>
  <si>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</si>
  <si>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</si>
  <si>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</si>
  <si>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</si>
  <si>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</si>
  <si>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</si>
  <si>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</si>
  <si>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</si>
  <si>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</si>
  <si>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</si>
  <si>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</si>
  <si>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</si>
  <si>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</si>
  <si>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</si>
  <si>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</si>
  <si>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</si>
  <si>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</si>
  <si>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</si>
  <si>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</si>
  <si>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</si>
  <si>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</si>
  <si>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</si>
  <si>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</si>
  <si>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</si>
  <si>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</si>
  <si>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</si>
  <si>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</si>
  <si>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</si>
  <si>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</si>
  <si>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</si>
  <si>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</si>
  <si>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</si>
  <si>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</si>
  <si>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</si>
  <si>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</si>
  <si>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</si>
  <si>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</si>
  <si>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</si>
  <si>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</si>
  <si>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</si>
  <si>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</si>
  <si>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</si>
  <si>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</si>
  <si>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</si>
  <si>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</si>
  <si>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</si>
  <si>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</si>
  <si>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</si>
  <si>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</si>
  <si>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</si>
  <si>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</si>
  <si>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</si>
  <si>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</si>
  <si>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</si>
  <si>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</si>
  <si>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</si>
  <si>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</si>
  <si>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</si>
  <si>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</si>
  <si>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</si>
  <si>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</si>
  <si>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</si>
  <si>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</si>
  <si>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</si>
  <si>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</si>
  <si>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</si>
  <si>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</si>
  <si>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</si>
  <si>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</si>
  <si>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</si>
  <si>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</si>
  <si>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</si>
  <si>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</si>
  <si>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</si>
  <si>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</si>
  <si>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</si>
  <si>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</si>
  <si>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</si>
  <si>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</si>
  <si>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</si>
  <si>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</si>
  <si>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</si>
  <si>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</si>
  <si>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</si>
  <si>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</si>
  <si>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</si>
  <si>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</si>
  <si>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</si>
  <si>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</si>
  <si>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</si>
  <si>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</si>
  <si>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</si>
  <si>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</si>
  <si>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</si>
  <si>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</si>
  <si>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</si>
  <si>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</si>
  <si>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</si>
  <si>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</si>
  <si>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</si>
  <si>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</si>
  <si>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</si>
  <si>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</si>
  <si>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</si>
  <si>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</si>
  <si>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</si>
  <si>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</si>
  <si>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</si>
  <si>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</si>
  <si>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</si>
  <si>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</si>
  <si>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</si>
  <si>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</si>
  <si>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</si>
  <si>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</si>
  <si>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</si>
  <si>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</si>
  <si>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</si>
  <si>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</si>
  <si>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</si>
  <si>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</si>
  <si>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</si>
  <si>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</si>
  <si>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</si>
  <si>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</si>
  <si>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</si>
  <si>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</si>
  <si>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</si>
  <si>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</si>
  <si>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</si>
  <si>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</si>
  <si>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</si>
  <si>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</si>
  <si>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</si>
  <si>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</si>
  <si>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</si>
  <si>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</si>
  <si>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</si>
  <si>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</si>
  <si>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</si>
  <si>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</si>
  <si>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</si>
  <si>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</si>
  <si>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</si>
  <si>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</si>
  <si>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</si>
  <si>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</si>
  <si>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</si>
  <si>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</si>
  <si>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</si>
  <si>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</si>
  <si>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</si>
  <si>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</si>
  <si>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</si>
  <si>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</si>
  <si>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</si>
  <si>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</si>
  <si>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</si>
  <si>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</si>
  <si>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</si>
  <si>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</si>
  <si>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</si>
  <si>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</si>
  <si>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</si>
  <si>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</si>
  <si>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</si>
  <si>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</si>
  <si>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</si>
  <si>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</si>
  <si>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</si>
  <si>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</si>
  <si>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</si>
  <si>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</si>
  <si>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</si>
  <si>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</si>
  <si>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</si>
  <si>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</si>
  <si>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</si>
  <si>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</si>
  <si>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</si>
  <si>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</si>
  <si>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</si>
  <si>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</si>
  <si>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</si>
  <si>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</si>
  <si>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</si>
  <si>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</si>
  <si>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</si>
  <si>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</si>
  <si>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</si>
  <si>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</si>
  <si>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</si>
  <si>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</si>
  <si>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</si>
  <si>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</si>
  <si>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</si>
  <si>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</si>
  <si>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</si>
  <si>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</si>
  <si>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</si>
  <si>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</si>
  <si>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</si>
  <si>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</si>
  <si>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</si>
  <si>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</si>
  <si>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</si>
  <si>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</si>
  <si>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</si>
  <si>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</si>
  <si>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</si>
  <si>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</si>
  <si>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</si>
  <si>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</si>
  <si>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</si>
  <si>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</si>
  <si>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</si>
  <si>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</si>
  <si>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</si>
  <si>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</si>
  <si>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</si>
  <si>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</si>
  <si>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</si>
  <si>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</si>
  <si>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</si>
  <si>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</si>
  <si>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</si>
  <si>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</si>
  <si>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</si>
  <si>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</si>
  <si>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</si>
  <si>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</si>
  <si>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</si>
  <si>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</si>
  <si>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</si>
  <si>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</si>
  <si>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</si>
  <si>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</si>
  <si>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</si>
  <si>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</si>
  <si>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</si>
  <si>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</si>
  <si>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</si>
  <si>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</si>
  <si>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</si>
  <si>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</si>
  <si>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</si>
  <si>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</si>
  <si>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</si>
  <si>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</si>
  <si>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</si>
  <si>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</si>
  <si>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</si>
  <si>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</si>
  <si>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</si>
  <si>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</si>
  <si>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</si>
  <si>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</si>
  <si>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</si>
  <si>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</si>
  <si>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</si>
  <si>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</si>
  <si>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</si>
  <si>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</si>
  <si>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</si>
  <si>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</si>
  <si>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</si>
  <si>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</si>
  <si>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</si>
  <si>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</si>
  <si>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</si>
  <si>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</si>
  <si>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</si>
  <si>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</si>
  <si>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</si>
  <si>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</si>
  <si>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</si>
  <si>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</si>
  <si>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</si>
  <si>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</si>
  <si>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</si>
  <si>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</si>
  <si>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</si>
  <si>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</si>
  <si>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</si>
  <si>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</si>
  <si>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</si>
  <si>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</si>
  <si>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</si>
  <si>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</si>
  <si>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</si>
  <si>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</si>
  <si>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</si>
  <si>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</si>
  <si>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</si>
  <si>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</si>
  <si>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</si>
  <si>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</si>
  <si>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</si>
  <si>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</si>
  <si>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</si>
  <si>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</si>
  <si>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</si>
  <si>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</si>
  <si>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</si>
  <si>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</si>
  <si>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</si>
  <si>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</si>
  <si>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</si>
  <si>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</si>
  <si>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</si>
  <si>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</si>
  <si>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</si>
  <si>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</si>
  <si>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</si>
  <si>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</si>
  <si>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</si>
  <si>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</si>
  <si>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</si>
  <si>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</si>
  <si>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</si>
  <si>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</si>
  <si>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</si>
  <si>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</si>
  <si>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</si>
  <si>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</si>
  <si>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</si>
  <si>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</si>
  <si>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</si>
  <si>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</si>
  <si>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</si>
  <si>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</si>
  <si>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</si>
  <si>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</si>
  <si>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</si>
  <si>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</si>
  <si>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</si>
  <si>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</si>
  <si>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</si>
  <si>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</si>
  <si>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</si>
  <si>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</si>
  <si>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</si>
  <si>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</si>
  <si>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</si>
  <si>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</si>
  <si>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</si>
  <si>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</si>
  <si>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</si>
  <si>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</si>
  <si>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</si>
  <si>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</si>
  <si>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</si>
  <si>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</si>
  <si>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</si>
  <si>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</si>
  <si>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</si>
  <si>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</si>
  <si>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</si>
  <si>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</si>
  <si>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</si>
  <si>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</si>
  <si>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</si>
  <si>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</si>
  <si>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</si>
  <si>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</si>
  <si>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</si>
  <si>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</si>
  <si>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</si>
  <si>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</si>
  <si>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</si>
  <si>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</si>
  <si>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</si>
  <si>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</si>
  <si>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</si>
  <si>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</si>
  <si>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</si>
  <si>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</si>
  <si>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</si>
  <si>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</si>
  <si>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</si>
  <si>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</si>
  <si>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</si>
  <si>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</si>
  <si>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</si>
  <si>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</si>
  <si>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</si>
  <si>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</si>
  <si>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</si>
  <si>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</si>
  <si>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</si>
  <si>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</si>
  <si>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</si>
  <si>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</si>
  <si>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</si>
  <si>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</si>
  <si>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</si>
  <si>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</si>
  <si>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</si>
  <si>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</si>
  <si>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</si>
  <si>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</si>
  <si>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</si>
  <si>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</si>
  <si>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</si>
  <si>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</si>
  <si>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</si>
  <si>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</si>
  <si>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</si>
  <si>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</si>
  <si>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</si>
  <si>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</si>
  <si>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</si>
  <si>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</si>
  <si>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</si>
  <si>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</si>
  <si>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</si>
  <si>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</si>
  <si>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</si>
  <si>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</si>
  <si>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</si>
  <si>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</si>
  <si>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</si>
  <si>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</si>
  <si>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</si>
  <si>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</si>
  <si>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</si>
  <si>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</si>
  <si>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</si>
  <si>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</si>
  <si>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</si>
  <si>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</si>
  <si>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</si>
  <si>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</si>
  <si>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</si>
  <si>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</si>
  <si>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</si>
  <si>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</si>
  <si>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</si>
  <si>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</si>
  <si>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</si>
  <si>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</si>
  <si>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</si>
  <si>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</si>
  <si>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</si>
  <si>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</si>
  <si>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</si>
  <si>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</si>
  <si>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</si>
  <si>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</si>
  <si>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</si>
  <si>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</si>
  <si>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</si>
  <si>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</si>
  <si>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</si>
  <si>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</si>
  <si>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</si>
  <si>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</si>
  <si>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</si>
  <si>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</si>
  <si>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</si>
  <si>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</si>
  <si>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</si>
  <si>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</si>
  <si>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</si>
  <si>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</si>
  <si>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</si>
  <si>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</si>
  <si>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</si>
  <si>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</si>
  <si>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</si>
  <si>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</si>
  <si>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</si>
  <si>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</si>
  <si>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</si>
  <si>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</si>
  <si>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</si>
  <si>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</si>
  <si>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</si>
  <si>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</si>
  <si>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</si>
  <si>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</si>
  <si>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</si>
  <si>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</si>
  <si>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</si>
  <si>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</si>
  <si>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</si>
  <si>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</si>
  <si>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</si>
  <si>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</si>
  <si>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</si>
  <si>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</si>
  <si>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</si>
  <si>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</si>
  <si>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</si>
  <si>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</si>
  <si>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</si>
  <si>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</si>
  <si>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</si>
  <si>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</si>
  <si>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</si>
  <si>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</si>
  <si>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</si>
  <si>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</si>
  <si>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</si>
  <si>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</si>
  <si>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</si>
  <si>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</si>
  <si>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</si>
  <si>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</si>
  <si>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</si>
  <si>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</si>
  <si>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</si>
  <si>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</si>
  <si>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</si>
  <si>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</si>
  <si>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</si>
  <si>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</si>
  <si>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</si>
  <si>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</si>
  <si>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</si>
  <si>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</si>
  <si>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</si>
  <si>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</si>
  <si>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</si>
  <si>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</si>
  <si>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</si>
  <si>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</si>
  <si>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</si>
  <si>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</si>
  <si>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</si>
  <si>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</si>
  <si>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</si>
  <si>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</si>
  <si>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</si>
  <si>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</si>
  <si>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</si>
  <si>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</si>
  <si>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</si>
  <si>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</si>
  <si>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</si>
  <si>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</si>
  <si>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</si>
  <si>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</si>
  <si>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</si>
  <si>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</si>
  <si>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</si>
  <si>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</si>
  <si>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</si>
  <si>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</si>
  <si>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</si>
  <si>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</si>
  <si>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</si>
  <si>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</si>
  <si>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</si>
  <si>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</si>
  <si>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</si>
  <si>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</si>
  <si>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</si>
  <si>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</si>
  <si>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</si>
  <si>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</si>
  <si>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</si>
  <si>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</si>
  <si>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</si>
  <si>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</si>
  <si>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</si>
  <si>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</si>
  <si>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</si>
  <si>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</si>
  <si>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</si>
  <si>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</si>
  <si>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</si>
  <si>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</si>
  <si>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</si>
  <si>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</si>
  <si>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</si>
  <si>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</si>
  <si>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</si>
  <si>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</si>
  <si>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</si>
  <si>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</si>
  <si>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</si>
  <si>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</si>
  <si>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</si>
  <si>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</si>
  <si>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</si>
  <si>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</si>
  <si>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</si>
  <si>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</si>
  <si>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</si>
  <si>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</si>
  <si>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</si>
  <si>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</si>
  <si>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</si>
  <si>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</si>
  <si>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</si>
  <si>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</si>
  <si>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</si>
  <si>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</si>
  <si>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</si>
  <si>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</si>
  <si>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</si>
  <si>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</si>
  <si>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</si>
  <si>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</si>
  <si>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</si>
  <si>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</si>
  <si>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</si>
  <si>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</si>
  <si>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</si>
  <si>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</si>
  <si>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</si>
  <si>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</si>
  <si>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</si>
  <si>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</si>
  <si>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</si>
  <si>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</si>
  <si>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</si>
  <si>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</si>
  <si>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</si>
  <si>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</si>
  <si>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</si>
  <si>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</si>
  <si>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</si>
  <si>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</si>
  <si>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</si>
  <si>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</si>
  <si>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</si>
  <si>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</si>
  <si>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</si>
  <si>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</si>
  <si>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</si>
  <si>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</si>
  <si>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</si>
  <si>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</si>
  <si>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</si>
  <si>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</si>
  <si>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</si>
  <si>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</si>
  <si>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</si>
  <si>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</si>
  <si>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</si>
  <si>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</si>
  <si>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</si>
  <si>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</si>
  <si>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</si>
  <si>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</si>
  <si>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</si>
  <si>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</si>
  <si>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</si>
  <si>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</si>
  <si>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</si>
  <si>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</si>
  <si>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</si>
  <si>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</si>
  <si>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</si>
  <si>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</si>
  <si>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</si>
  <si>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</si>
  <si>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</si>
  <si>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</si>
  <si>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</si>
  <si>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</si>
  <si>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</si>
  <si>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</si>
  <si>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</si>
  <si>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</si>
  <si>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</si>
  <si>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</si>
  <si>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</si>
  <si>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</si>
  <si>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</si>
  <si>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</si>
  <si>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</si>
  <si>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</si>
  <si>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</si>
  <si>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</si>
  <si>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</si>
  <si>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</si>
  <si>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</si>
  <si>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</si>
  <si>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</si>
  <si>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</si>
  <si>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</si>
  <si>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</si>
  <si>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</si>
  <si>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</si>
  <si>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</si>
  <si>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</si>
  <si>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</si>
  <si>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</si>
  <si>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</si>
  <si>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</si>
  <si>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</si>
  <si>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</si>
  <si>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</si>
  <si>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</si>
  <si>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</si>
  <si>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</si>
  <si>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</si>
  <si>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</si>
  <si>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</si>
  <si>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</si>
  <si>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</si>
  <si>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</si>
  <si>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</si>
  <si>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</si>
  <si>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</si>
  <si>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</si>
  <si>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</si>
  <si>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</si>
  <si>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</si>
  <si>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</si>
  <si>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</si>
  <si>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</si>
  <si>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</si>
  <si>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</si>
  <si>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</si>
  <si>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</si>
  <si>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</si>
  <si>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</si>
  <si>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</si>
  <si>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</si>
  <si>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</si>
  <si>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</si>
  <si>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</si>
  <si>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</si>
  <si>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</si>
  <si>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</si>
  <si>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</si>
  <si>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</si>
  <si>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</si>
  <si>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</si>
  <si>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</si>
  <si>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</si>
  <si>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</si>
  <si>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</si>
  <si>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</si>
  <si>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</si>
  <si>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</si>
  <si>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</si>
  <si>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</si>
  <si>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</si>
  <si>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</si>
  <si>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</si>
  <si>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</si>
  <si>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</si>
  <si>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</si>
  <si>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</si>
  <si>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</si>
  <si>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</si>
  <si>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</si>
  <si>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</si>
  <si>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</si>
  <si>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</si>
  <si>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</si>
  <si>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</si>
  <si>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</si>
  <si>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</si>
  <si>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</si>
  <si>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</si>
  <si>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</si>
  <si>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</si>
  <si>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</si>
  <si>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</si>
  <si>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</si>
  <si>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</si>
  <si>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</si>
  <si>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</si>
  <si>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</si>
  <si>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</si>
  <si>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</si>
  <si>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</si>
  <si>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</si>
  <si>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</si>
  <si>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</si>
  <si>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</si>
  <si>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</si>
  <si>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</si>
  <si>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</si>
  <si>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</si>
  <si>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</si>
  <si>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Unknown</t>
  </si>
  <si>
    <t>Apr 01 2023</t>
  </si>
  <si>
    <t>Apr 02 2023</t>
  </si>
  <si>
    <t>Apr 03 2023</t>
  </si>
  <si>
    <t>Apr 04 2023</t>
  </si>
  <si>
    <t>Apr 05 2023</t>
  </si>
  <si>
    <t>Apr 06 2023</t>
  </si>
  <si>
    <t>Apr 07 2023</t>
  </si>
  <si>
    <t>Apr 08 2023</t>
  </si>
  <si>
    <t>Apr 09 2023</t>
  </si>
  <si>
    <t>Apr 10 2023</t>
  </si>
  <si>
    <t>Apr 11 2023</t>
  </si>
  <si>
    <t>Apr 12 2023</t>
  </si>
  <si>
    <t>Apr 13 2023</t>
  </si>
  <si>
    <t>Apr 14 2023</t>
  </si>
  <si>
    <t>Apr 15 2023</t>
  </si>
  <si>
    <t>Apr 16 2023</t>
  </si>
  <si>
    <t>Apr 17 2023</t>
  </si>
  <si>
    <t>Apr 18 2023</t>
  </si>
  <si>
    <t>Apr 19 2023</t>
  </si>
  <si>
    <t>Apr 20 2023</t>
  </si>
  <si>
    <t>Apr 21 2023</t>
  </si>
  <si>
    <t>Apr 22 2023</t>
  </si>
  <si>
    <t>Apr 23 2023</t>
  </si>
  <si>
    <t>Apr 24 2023</t>
  </si>
  <si>
    <t>Apr 25 2023</t>
  </si>
  <si>
    <t>Apr 26 2023</t>
  </si>
  <si>
    <t>Apr 27 2023</t>
  </si>
  <si>
    <t>Apr 28 2023</t>
  </si>
  <si>
    <t>Apr 29 2023</t>
  </si>
  <si>
    <t>Apr 30 2023</t>
  </si>
  <si>
    <t>Aug 01 2023</t>
  </si>
  <si>
    <t>Aug 02 2023</t>
  </si>
  <si>
    <t>Aug 03 2023</t>
  </si>
  <si>
    <t>Aug 04 2023</t>
  </si>
  <si>
    <t>Aug 05 2023</t>
  </si>
  <si>
    <t>Aug 06 2023</t>
  </si>
  <si>
    <t>Aug 07 2023</t>
  </si>
  <si>
    <t>Aug 08 2023</t>
  </si>
  <si>
    <t>Aug 09 2023</t>
  </si>
  <si>
    <t>Aug 10 2023</t>
  </si>
  <si>
    <t>Aug 11 2023</t>
  </si>
  <si>
    <t>Aug 12 2023</t>
  </si>
  <si>
    <t>Aug 13 2023</t>
  </si>
  <si>
    <t>Aug 14 2023</t>
  </si>
  <si>
    <t>Aug 15 2023</t>
  </si>
  <si>
    <t>Aug 16 2023</t>
  </si>
  <si>
    <t>Aug 17 2023</t>
  </si>
  <si>
    <t>Aug 18 2023</t>
  </si>
  <si>
    <t>Aug 19 2023</t>
  </si>
  <si>
    <t>Aug 20 2023</t>
  </si>
  <si>
    <t>Aug 21 2023</t>
  </si>
  <si>
    <t>Aug 22 2023</t>
  </si>
  <si>
    <t>Aug 23 2023</t>
  </si>
  <si>
    <t>Aug 24 2023</t>
  </si>
  <si>
    <t>Aug 25 2023</t>
  </si>
  <si>
    <t>Aug 26 2023</t>
  </si>
  <si>
    <t>Aug 27 2023</t>
  </si>
  <si>
    <t>Aug 28 2023</t>
  </si>
  <si>
    <t>Aug 29 2023</t>
  </si>
  <si>
    <t>Aug 30 2023</t>
  </si>
  <si>
    <t>Aug 31 2023</t>
  </si>
  <si>
    <t>Dec 01 2023</t>
  </si>
  <si>
    <t>Dec 02 2023</t>
  </si>
  <si>
    <t>Dec 03 2023</t>
  </si>
  <si>
    <t>Dec 04 2023</t>
  </si>
  <si>
    <t>Dec 05 2023</t>
  </si>
  <si>
    <t>Dec 06 2023</t>
  </si>
  <si>
    <t>Dec 07 2023</t>
  </si>
  <si>
    <t>Dec 08 2023</t>
  </si>
  <si>
    <t>Dec 09 2023</t>
  </si>
  <si>
    <t>Dec 10 2023</t>
  </si>
  <si>
    <t>Dec 11 2023</t>
  </si>
  <si>
    <t>Dec 12 2023</t>
  </si>
  <si>
    <t>Dec 13 2023</t>
  </si>
  <si>
    <t>Dec 14 2023</t>
  </si>
  <si>
    <t>Dec 15 2023</t>
  </si>
  <si>
    <t>Dec 16 2023</t>
  </si>
  <si>
    <t>Dec 17 2023</t>
  </si>
  <si>
    <t>Dec 18 2023</t>
  </si>
  <si>
    <t>Dec 19 2023</t>
  </si>
  <si>
    <t>Dec 20 2023</t>
  </si>
  <si>
    <t>Dec 21 2023</t>
  </si>
  <si>
    <t>Dec 22 2023</t>
  </si>
  <si>
    <t>Dec 23 2023</t>
  </si>
  <si>
    <t>Dec 24 2023</t>
  </si>
  <si>
    <t>Dec 25 2023</t>
  </si>
  <si>
    <t>Dec 26 2023</t>
  </si>
  <si>
    <t>Dec 27 2023</t>
  </si>
  <si>
    <t>Dec 28 2023</t>
  </si>
  <si>
    <t>Dec 29 2023</t>
  </si>
  <si>
    <t>Dec 30 2023</t>
  </si>
  <si>
    <t>Dec 31 2023</t>
  </si>
  <si>
    <t>Feb 01 2023</t>
  </si>
  <si>
    <t>Feb 02 2023</t>
  </si>
  <si>
    <t>Feb 03 2023</t>
  </si>
  <si>
    <t>Feb 04 2023</t>
  </si>
  <si>
    <t>Feb 05 2023</t>
  </si>
  <si>
    <t>Feb 06 2023</t>
  </si>
  <si>
    <t>Feb 07 2023</t>
  </si>
  <si>
    <t>Feb 08 2023</t>
  </si>
  <si>
    <t>Feb 09 2023</t>
  </si>
  <si>
    <t>Feb 10 2023</t>
  </si>
  <si>
    <t>Feb 11 2023</t>
  </si>
  <si>
    <t>Feb 12 2023</t>
  </si>
  <si>
    <t>Feb 13 2023</t>
  </si>
  <si>
    <t>Feb 14 2023</t>
  </si>
  <si>
    <t>Feb 15 2023</t>
  </si>
  <si>
    <t>Feb 16 2023</t>
  </si>
  <si>
    <t>Feb 17 2023</t>
  </si>
  <si>
    <t>Feb 18 2023</t>
  </si>
  <si>
    <t>Feb 19 2023</t>
  </si>
  <si>
    <t>Feb 20 2023</t>
  </si>
  <si>
    <t>Feb 21 2023</t>
  </si>
  <si>
    <t>Feb 22 2023</t>
  </si>
  <si>
    <t>Feb 23 2023</t>
  </si>
  <si>
    <t>Feb 24 2023</t>
  </si>
  <si>
    <t>Feb 25 2023</t>
  </si>
  <si>
    <t>Feb 26 2023</t>
  </si>
  <si>
    <t>Feb 27 2023</t>
  </si>
  <si>
    <t>Feb 28 2023</t>
  </si>
  <si>
    <t>Jan 01 2023</t>
  </si>
  <si>
    <t>Jan 02 2023</t>
  </si>
  <si>
    <t>Jan 03 2023</t>
  </si>
  <si>
    <t>Jan 04 2023</t>
  </si>
  <si>
    <t>Jan 05 2023</t>
  </si>
  <si>
    <t>Jan 06 2023</t>
  </si>
  <si>
    <t>Jan 07 2023</t>
  </si>
  <si>
    <t>Jan 08 2023</t>
  </si>
  <si>
    <t>Jan 09 2023</t>
  </si>
  <si>
    <t>Jan 10 2023</t>
  </si>
  <si>
    <t>Jan 11 2023</t>
  </si>
  <si>
    <t>Jan 12 2023</t>
  </si>
  <si>
    <t>Jan 13 2023</t>
  </si>
  <si>
    <t>Jan 14 2023</t>
  </si>
  <si>
    <t>Jan 15 2023</t>
  </si>
  <si>
    <t>Jan 16 2023</t>
  </si>
  <si>
    <t>Jan 17 2023</t>
  </si>
  <si>
    <t>Jan 18 2023</t>
  </si>
  <si>
    <t>Jan 19 2023</t>
  </si>
  <si>
    <t>Jan 20 2023</t>
  </si>
  <si>
    <t>Jan 21 2023</t>
  </si>
  <si>
    <t>Jan 22 2023</t>
  </si>
  <si>
    <t>Jan 23 2023</t>
  </si>
  <si>
    <t>Jan 24 2023</t>
  </si>
  <si>
    <t>Jan 25 2023</t>
  </si>
  <si>
    <t>Jan 26 2023</t>
  </si>
  <si>
    <t>Jan 27 2023</t>
  </si>
  <si>
    <t>Jan 28 2023</t>
  </si>
  <si>
    <t>Jan 29 2023</t>
  </si>
  <si>
    <t>Jan 30 2023</t>
  </si>
  <si>
    <t>Jan 31 2023</t>
  </si>
  <si>
    <t>Jul 01 2023</t>
  </si>
  <si>
    <t>Jul 02 2023</t>
  </si>
  <si>
    <t>Jul 03 2023</t>
  </si>
  <si>
    <t>Jul 04 2023</t>
  </si>
  <si>
    <t>Jul 05 2023</t>
  </si>
  <si>
    <t>Jul 06 2023</t>
  </si>
  <si>
    <t>Jul 07 2023</t>
  </si>
  <si>
    <t>Jul 08 2023</t>
  </si>
  <si>
    <t>Jul 09 2023</t>
  </si>
  <si>
    <t>Jul 10 2023</t>
  </si>
  <si>
    <t>Jul 11 2023</t>
  </si>
  <si>
    <t>Jul 12 2023</t>
  </si>
  <si>
    <t>Jul 13 2023</t>
  </si>
  <si>
    <t>Jul 14 2023</t>
  </si>
  <si>
    <t>Jul 15 2023</t>
  </si>
  <si>
    <t>Jul 16 2023</t>
  </si>
  <si>
    <t>Jul 17 2023</t>
  </si>
  <si>
    <t>Jul 18 2023</t>
  </si>
  <si>
    <t>Jul 19 2023</t>
  </si>
  <si>
    <t>Jul 20 2023</t>
  </si>
  <si>
    <t>Jul 21 2023</t>
  </si>
  <si>
    <t>Jul 22 2023</t>
  </si>
  <si>
    <t>Jul 23 2023</t>
  </si>
  <si>
    <t>Jul 24 2023</t>
  </si>
  <si>
    <t>Jul 25 2023</t>
  </si>
  <si>
    <t>Jul 26 2023</t>
  </si>
  <si>
    <t>Jul 27 2023</t>
  </si>
  <si>
    <t>Jul 28 2023</t>
  </si>
  <si>
    <t>Jul 29 2023</t>
  </si>
  <si>
    <t>Jul 30 2023</t>
  </si>
  <si>
    <t>Jul 31 2023</t>
  </si>
  <si>
    <t>Jun 01 2023</t>
  </si>
  <si>
    <t>Jun 02 2023</t>
  </si>
  <si>
    <t>Jun 03 2023</t>
  </si>
  <si>
    <t>Jun 04 2023</t>
  </si>
  <si>
    <t>Jun 05 2023</t>
  </si>
  <si>
    <t>Jun 06 2023</t>
  </si>
  <si>
    <t>Jun 07 2023</t>
  </si>
  <si>
    <t>Jun 08 2023</t>
  </si>
  <si>
    <t>Jun 09 2023</t>
  </si>
  <si>
    <t>Jun 10 2023</t>
  </si>
  <si>
    <t>Jun 11 2023</t>
  </si>
  <si>
    <t>Jun 12 2023</t>
  </si>
  <si>
    <t>Jun 13 2023</t>
  </si>
  <si>
    <t>Jun 14 2023</t>
  </si>
  <si>
    <t>Jun 15 2023</t>
  </si>
  <si>
    <t>Jun 16 2023</t>
  </si>
  <si>
    <t>Jun 17 2023</t>
  </si>
  <si>
    <t>Jun 18 2023</t>
  </si>
  <si>
    <t>Jun 19 2023</t>
  </si>
  <si>
    <t>Jun 20 2023</t>
  </si>
  <si>
    <t>Jun 21 2023</t>
  </si>
  <si>
    <t>Jun 22 2023</t>
  </si>
  <si>
    <t>Jun 23 2023</t>
  </si>
  <si>
    <t>Jun 24 2023</t>
  </si>
  <si>
    <t>Jun 25 2023</t>
  </si>
  <si>
    <t>Jun 26 2023</t>
  </si>
  <si>
    <t>Jun 27 2023</t>
  </si>
  <si>
    <t>Jun 28 2023</t>
  </si>
  <si>
    <t>Jun 29 2023</t>
  </si>
  <si>
    <t>Jun 30 2023</t>
  </si>
  <si>
    <t>Mar 01 2023</t>
  </si>
  <si>
    <t>Mar 02 2023</t>
  </si>
  <si>
    <t>Mar 03 2023</t>
  </si>
  <si>
    <t>Mar 04 2023</t>
  </si>
  <si>
    <t>Mar 05 2023</t>
  </si>
  <si>
    <t>Mar 06 2023</t>
  </si>
  <si>
    <t>Mar 07 2023</t>
  </si>
  <si>
    <t>Mar 08 2023</t>
  </si>
  <si>
    <t>Mar 09 2023</t>
  </si>
  <si>
    <t>Mar 10 2023</t>
  </si>
  <si>
    <t>Mar 11 2023</t>
  </si>
  <si>
    <t>Mar 12 2023</t>
  </si>
  <si>
    <t>Mar 13 2023</t>
  </si>
  <si>
    <t>Mar 14 2023</t>
  </si>
  <si>
    <t>Mar 15 2023</t>
  </si>
  <si>
    <t>Mar 16 2023</t>
  </si>
  <si>
    <t>Mar 17 2023</t>
  </si>
  <si>
    <t>Mar 18 2023</t>
  </si>
  <si>
    <t>Mar 19 2023</t>
  </si>
  <si>
    <t>Mar 20 2023</t>
  </si>
  <si>
    <t>Mar 21 2023</t>
  </si>
  <si>
    <t>Mar 22 2023</t>
  </si>
  <si>
    <t>Mar 23 2023</t>
  </si>
  <si>
    <t>Mar 24 2023</t>
  </si>
  <si>
    <t>Mar 25 2023</t>
  </si>
  <si>
    <t>Mar 26 2023</t>
  </si>
  <si>
    <t>Mar 27 2023</t>
  </si>
  <si>
    <t>Mar 28 2023</t>
  </si>
  <si>
    <t>Mar 29 2023</t>
  </si>
  <si>
    <t>Mar 30 2023</t>
  </si>
  <si>
    <t>Mar 31 2023</t>
  </si>
  <si>
    <t>May 01 2023</t>
  </si>
  <si>
    <t>May 02 2023</t>
  </si>
  <si>
    <t>May 03 2023</t>
  </si>
  <si>
    <t>May 04 2023</t>
  </si>
  <si>
    <t>May 05 2023</t>
  </si>
  <si>
    <t>May 06 2023</t>
  </si>
  <si>
    <t>May 07 2023</t>
  </si>
  <si>
    <t>May 08 2023</t>
  </si>
  <si>
    <t>May 09 2023</t>
  </si>
  <si>
    <t>May 10 2023</t>
  </si>
  <si>
    <t>May 11 2023</t>
  </si>
  <si>
    <t>May 12 2023</t>
  </si>
  <si>
    <t>May 13 2023</t>
  </si>
  <si>
    <t>May 14 2023</t>
  </si>
  <si>
    <t>May 15 2023</t>
  </si>
  <si>
    <t>May 16 2023</t>
  </si>
  <si>
    <t>May 17 2023</t>
  </si>
  <si>
    <t>May 18 2023</t>
  </si>
  <si>
    <t>May 19 2023</t>
  </si>
  <si>
    <t>May 20 2023</t>
  </si>
  <si>
    <t>May 21 2023</t>
  </si>
  <si>
    <t>May 22 2023</t>
  </si>
  <si>
    <t>May 23 2023</t>
  </si>
  <si>
    <t>May 24 2023</t>
  </si>
  <si>
    <t>May 25 2023</t>
  </si>
  <si>
    <t>May 26 2023</t>
  </si>
  <si>
    <t>May 27 2023</t>
  </si>
  <si>
    <t>May 28 2023</t>
  </si>
  <si>
    <t>May 29 2023</t>
  </si>
  <si>
    <t>May 30 2023</t>
  </si>
  <si>
    <t>May 31 2023</t>
  </si>
  <si>
    <t>Nov 01 2023</t>
  </si>
  <si>
    <t>Nov 02 2023</t>
  </si>
  <si>
    <t>Nov 03 2023</t>
  </si>
  <si>
    <t>Nov 04 2023</t>
  </si>
  <si>
    <t>Nov 05 2023</t>
  </si>
  <si>
    <t>Nov 06 2023</t>
  </si>
  <si>
    <t>Nov 07 2023</t>
  </si>
  <si>
    <t>Nov 08 2023</t>
  </si>
  <si>
    <t>Nov 09 2023</t>
  </si>
  <si>
    <t>Nov 10 2023</t>
  </si>
  <si>
    <t>Nov 11 2023</t>
  </si>
  <si>
    <t>Nov 12 2023</t>
  </si>
  <si>
    <t>Nov 13 2023</t>
  </si>
  <si>
    <t>Nov 14 2023</t>
  </si>
  <si>
    <t>Nov 15 2023</t>
  </si>
  <si>
    <t>Nov 16 2023</t>
  </si>
  <si>
    <t>Nov 17 2023</t>
  </si>
  <si>
    <t>Nov 18 2023</t>
  </si>
  <si>
    <t>Nov 19 2023</t>
  </si>
  <si>
    <t>Nov 20 2023</t>
  </si>
  <si>
    <t>Nov 21 2023</t>
  </si>
  <si>
    <t>Nov 22 2023</t>
  </si>
  <si>
    <t>Nov 23 2023</t>
  </si>
  <si>
    <t>Nov 24 2023</t>
  </si>
  <si>
    <t>Nov 25 2023</t>
  </si>
  <si>
    <t>Nov 26 2023</t>
  </si>
  <si>
    <t>Nov 27 2023</t>
  </si>
  <si>
    <t>Nov 28 2023</t>
  </si>
  <si>
    <t>Nov 29 2023</t>
  </si>
  <si>
    <t>Nov 30 2023</t>
  </si>
  <si>
    <t>Oct 01 2023</t>
  </si>
  <si>
    <t>Oct 02 2023</t>
  </si>
  <si>
    <t>Oct 03 2023</t>
  </si>
  <si>
    <t>Oct 04 2023</t>
  </si>
  <si>
    <t>Oct 05 2023</t>
  </si>
  <si>
    <t>Oct 06 2023</t>
  </si>
  <si>
    <t>Oct 07 2023</t>
  </si>
  <si>
    <t>Oct 08 2023</t>
  </si>
  <si>
    <t>Oct 09 2023</t>
  </si>
  <si>
    <t>Oct 10 2023</t>
  </si>
  <si>
    <t>Oct 11 2023</t>
  </si>
  <si>
    <t>Oct 12 2023</t>
  </si>
  <si>
    <t>Oct 13 2023</t>
  </si>
  <si>
    <t>Oct 14 2023</t>
  </si>
  <si>
    <t>Oct 15 2023</t>
  </si>
  <si>
    <t>Oct 16 2023</t>
  </si>
  <si>
    <t>Oct 17 2023</t>
  </si>
  <si>
    <t>Oct 18 2023</t>
  </si>
  <si>
    <t>Oct 19 2023</t>
  </si>
  <si>
    <t>Oct 20 2023</t>
  </si>
  <si>
    <t>Oct 21 2023</t>
  </si>
  <si>
    <t>Oct 22 2023</t>
  </si>
  <si>
    <t>Oct 23 2023</t>
  </si>
  <si>
    <t>Oct 24 2023</t>
  </si>
  <si>
    <t>Oct 25 2023</t>
  </si>
  <si>
    <t>Oct 26 2023</t>
  </si>
  <si>
    <t>Oct 27 2023</t>
  </si>
  <si>
    <t>Oct 28 2023</t>
  </si>
  <si>
    <t>Oct 29 2023</t>
  </si>
  <si>
    <t>Oct 30 2023</t>
  </si>
  <si>
    <t>Oct 31 2023</t>
  </si>
  <si>
    <t>Sep 01 2023</t>
  </si>
  <si>
    <t>Sep 02 2023</t>
  </si>
  <si>
    <t>Sep 03 2023</t>
  </si>
  <si>
    <t>Sep 04 2023</t>
  </si>
  <si>
    <t>Sep 05 2023</t>
  </si>
  <si>
    <t>Sep 06 2023</t>
  </si>
  <si>
    <t>Sep 07 2023</t>
  </si>
  <si>
    <t>Sep 08 2023</t>
  </si>
  <si>
    <t>Sep 09 2023</t>
  </si>
  <si>
    <t>Sep 10 2023</t>
  </si>
  <si>
    <t>Sep 11 2023</t>
  </si>
  <si>
    <t>Sep 12 2023</t>
  </si>
  <si>
    <t>Sep 13 2023</t>
  </si>
  <si>
    <t>Sep 14 2023</t>
  </si>
  <si>
    <t>Sep 15 2023</t>
  </si>
  <si>
    <t>Sep 16 2023</t>
  </si>
  <si>
    <t>Sep 17 2023</t>
  </si>
  <si>
    <t>Sep 18 2023</t>
  </si>
  <si>
    <t>Sep 19 2023</t>
  </si>
  <si>
    <t>Sep 20 2023</t>
  </si>
  <si>
    <t>Sep 21 2023</t>
  </si>
  <si>
    <t>Sep 22 2023</t>
  </si>
  <si>
    <t>Sep 23 2023</t>
  </si>
  <si>
    <t>Sep 24 2023</t>
  </si>
  <si>
    <t>Sep 25 2023</t>
  </si>
  <si>
    <t>Sep 26 2023</t>
  </si>
  <si>
    <t>Sep 27 2023</t>
  </si>
  <si>
    <t>Sep 28 2023</t>
  </si>
  <si>
    <t>Sep 29 2023</t>
  </si>
  <si>
    <t>Sep 30 2023</t>
  </si>
  <si>
    <t>Sum of Total Spent</t>
  </si>
  <si>
    <t>Average of Quantity</t>
  </si>
  <si>
    <t>Row Labels</t>
  </si>
  <si>
    <t>Grand Total</t>
  </si>
  <si>
    <t>Count of Quantity</t>
  </si>
  <si>
    <t>Count of Transaction ID</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</si>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</sst>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14" fontId="0" fillId="0" borderId="0" xfId="0" applyNumberFormat="1"/>
    <xf numFmtId="164" fontId="0" fillId="0" borderId="0" xfId="0" applyNumberFormat="1"/>
    <xf numFmtId="0" fontId="0" fillId="0" borderId="0" xfId="0" applyAlignment="1">
      <alignment horizontal="right"/>
    </xf>
    <xf numFmtId="165" fontId="0" fillId="0" borderId="0" xfId="0" applyNumberFormat="1" applyAlignment="1">
      <alignment horizontal="right"/>
    </xf>
    <xf numFmtId="0" fontId="16" fillId="0" borderId="0" xfId="0" applyFont="1"/>
    <xf numFmtId="1" fontId="0" fillId="0" borderId="0" xfId="0" applyNumberFormat="1" applyAlignment="1">
      <alignment horizontal="right"/>
    </xf>
    <xf numFmtId="14" fontId="0" fillId="0" borderId="0" xfId="0" applyNumberFormat="1" applyAlignment="1">
      <alignment horizontal="right"/>
    </xf>
    <xf numFmtId="0" fontId="0" fillId="33" borderId="10" xfId="0" applyFill="1" applyBorder="1"/>
    <xf numFmtId="1" fontId="0" fillId="33" borderId="10" xfId="0" applyNumberFormat="1" applyFill="1" applyBorder="1" applyAlignment="1">
      <alignment horizontal="right"/>
    </xf>
    <xf numFmtId="165" fontId="0" fillId="33" borderId="10" xfId="0" applyNumberFormat="1" applyFill="1" applyBorder="1" applyAlignment="1">
      <alignment horizontal="right"/>
    </xf>
    <xf numFmtId="0" fontId="0" fillId="33" borderId="10" xfId="0" applyFill="1" applyBorder="1" applyAlignment="1">
      <alignment horizontal="right"/>
    </xf>
    <xf numFmtId="0" fontId="0" fillId="0" borderId="10" xfId="0" applyBorder="1"/>
    <xf numFmtId="1" fontId="0" fillId="0" borderId="10" xfId="0" applyNumberFormat="1" applyBorder="1" applyAlignment="1">
      <alignment horizontal="right"/>
    </xf>
    <xf numFmtId="165" fontId="0" fillId="0" borderId="10" xfId="0" applyNumberFormat="1" applyBorder="1" applyAlignment="1">
      <alignment horizontal="right"/>
    </xf>
    <xf numFmtId="0" fontId="0" fillId="0" borderId="10" xfId="0" applyBorder="1" applyAlignment="1">
      <alignment horizontal="right"/>
    </xf>
    <xf numFmtId="165" fontId="16" fillId="0" borderId="0" xfId="0" applyNumberFormat="1" applyFont="1" applyAlignment="1">
      <alignment horizontal="right"/>
    </xf>
    <xf numFmtId="14" fontId="0" fillId="33" borderId="10" xfId="0" applyNumberFormat="1" applyFill="1" applyBorder="1" applyAlignment="1">
      <alignment horizontal="right"/>
    </xf>
    <xf numFmtId="14" fontId="0" fillId="0" borderId="10" xfId="0" applyNumberFormat="1" applyBorder="1" applyAlignment="1">
      <alignment horizontal="right"/>
    </xf>
    <xf numFmtId="0" fontId="13" fillId="34" borderId="0" xfId="0" applyFont="1" applyFill="1" applyAlignment="1">
      <alignment horizontal="center" vertical="center"/>
    </xf>
    <xf numFmtId="1" fontId="13" fillId="34" borderId="0" xfId="0" applyNumberFormat="1" applyFont="1" applyFill="1" applyAlignment="1">
      <alignment horizontal="center" vertical="center"/>
    </xf>
    <xf numFmtId="165" fontId="13" fillId="34" borderId="0" xfId="0" applyNumberFormat="1" applyFont="1" applyFill="1" applyAlignment="1">
      <alignment horizontal="center" vertical="center"/>
    </xf>
    <xf numFmtId="14" fontId="13" fillId="34" borderId="0" xfId="0" applyNumberFormat="1" applyFont="1" applyFill="1" applyAlignment="1">
      <alignment horizontal="center" vertical="center"/>
    </xf>
    <xf numFmtId="165" fontId="0" fillId="0" borderId="0" xfId="0" applyNumberFormat="1"/>
    <xf numFmtId="0" fontId="0" fillId="0" borderId="0" xfId="0" pivotButton="1"/>
    <xf numFmtId="1" fontId="0" fillId="0" borderId="0" xfId="0" applyNumberFormat="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9" formatCode="m/d/yyyy"/>
      <alignment horizontal="right" vertical="bottom" textRotation="0" wrapText="0" indent="0" justifyLastLine="0" shrinkToFit="0" readingOrder="0"/>
      <border diagonalUp="0" diagonalDown="0">
        <left/>
        <right/>
        <top style="thin">
          <color theme="4" tint="0.39997558519241921"/>
        </top>
        <bottom/>
        <vertical/>
        <horizontal/>
      </border>
    </dxf>
    <dxf>
      <alignment horizontal="right" vertical="bottom" textRotation="0" wrapText="0" indent="0" justifyLastLine="0" shrinkToFit="0" readingOrder="0"/>
      <border diagonalUp="0" diagonalDown="0">
        <left/>
        <right/>
        <top style="thin">
          <color theme="4" tint="0.39997558519241921"/>
        </top>
        <bottom/>
        <vertical/>
        <horizontal/>
      </border>
    </dxf>
    <dxf>
      <alignment horizontal="right" vertical="bottom" textRotation="0" wrapText="0" indent="0" justifyLastLine="0" shrinkToFit="0" readingOrder="0"/>
      <border diagonalUp="0" diagonalDown="0">
        <left/>
        <right/>
        <top style="thin">
          <color theme="4" tint="0.39997558519241921"/>
        </top>
        <bottom/>
        <vertical/>
        <horizontal/>
      </border>
    </dxf>
    <dxf>
      <numFmt numFmtId="165" formatCode="&quot;$&quot;#,##0.0"/>
      <alignment horizontal="right" vertical="bottom" textRotation="0" wrapText="0" indent="0" justifyLastLine="0" shrinkToFit="0" readingOrder="0"/>
      <border diagonalUp="0" diagonalDown="0">
        <left/>
        <right/>
        <top style="thin">
          <color theme="4" tint="0.39997558519241921"/>
        </top>
        <bottom/>
        <vertical/>
        <horizontal/>
      </border>
    </dxf>
    <dxf>
      <numFmt numFmtId="165" formatCode="&quot;$&quot;#,##0.0"/>
      <alignment horizontal="right" vertical="bottom" textRotation="0" wrapText="0" indent="0" justifyLastLine="0" shrinkToFit="0" readingOrder="0"/>
      <border diagonalUp="0" diagonalDown="0">
        <left/>
        <right/>
        <top style="thin">
          <color theme="4" tint="0.39997558519241921"/>
        </top>
        <bottom/>
        <vertical/>
        <horizontal/>
      </border>
    </dxf>
    <dxf>
      <numFmt numFmtId="1" formatCode="0"/>
      <alignment horizontal="right" vertical="bottom" textRotation="0" wrapText="0" indent="0" justifyLastLine="0" shrinkToFit="0" readingOrder="0"/>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alignment horizontal="right" vertical="bottom" textRotation="0" wrapText="0" indent="0" justifyLastLine="0" shrinkToFit="0" readingOrder="0"/>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center" vertical="center" textRotation="0" wrapText="0" indent="0" justifyLastLine="0" shrinkToFit="0" readingOrder="0"/>
    </dxf>
    <dxf>
      <numFmt numFmtId="1" formatCode="0"/>
    </dxf>
    <dxf>
      <numFmt numFmtId="165" formatCode="&quot;$&quot;#,##0.0"/>
    </dxf>
    <dxf>
      <numFmt numFmtId="1" formatCode="0"/>
    </dxf>
  </dxfs>
  <tableStyles count="0" defaultTableStyle="TableStyleMedium2" defaultPivotStyle="PivotStyleLight16"/>
  <colors>
    <mruColors>
      <color rgb="FFD9C4B0"/>
      <color rgb="FFBBDCE5"/>
      <color rgb="FF6D94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[Cafe_Sales.xlsx]PivotTable!PivotTable4</c:name>
    <c:fmtId val="6"/>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42869641294838"/>
          <c:y val="8.231262758821814E-2"/>
          <c:w val="0.82857130358705167"/>
          <c:h val="0.8338065033537474"/>
        </c:manualLayout>
      </c:layout>
      <c:barChart>
        <c:barDir val="bar"/>
        <c:grouping val="clustered"/>
        <c:varyColors val="0"/>
        <c:ser>
          <c:idx val="0"/>
          <c:order val="0"/>
          <c:tx>
            <c:strRef>
              <c:f>PivotTable!$F$15</c:f>
              <c:strCache>
                <c:ptCount val="1"/>
                <c:pt idx="0">
                  <c:v>Total</c:v>
                </c:pt>
              </c:strCache>
            </c:strRef>
          </c:tx>
          <c:spPr>
            <a:solidFill>
              <a:schemeClr val="accent1"/>
            </a:solidFill>
            <a:ln>
              <a:noFill/>
            </a:ln>
            <a:effectLst/>
          </c:spPr>
          <c:invertIfNegative val="0"/>
          <c:cat>
            <c:strRef>
              <c:f>PivotTable!$E$16:$E$25</c:f>
              <c:strCache>
                <c:ptCount val="9"/>
                <c:pt idx="0">
                  <c:v>Unknown</c:v>
                </c:pt>
                <c:pt idx="1">
                  <c:v>Smoothie</c:v>
                </c:pt>
                <c:pt idx="2">
                  <c:v>Sandwich</c:v>
                </c:pt>
                <c:pt idx="3">
                  <c:v>Cake</c:v>
                </c:pt>
                <c:pt idx="4">
                  <c:v>Juice</c:v>
                </c:pt>
                <c:pt idx="5">
                  <c:v>Tea</c:v>
                </c:pt>
                <c:pt idx="6">
                  <c:v>Cookie</c:v>
                </c:pt>
                <c:pt idx="7">
                  <c:v>Coffee</c:v>
                </c:pt>
                <c:pt idx="8">
                  <c:v>Salad</c:v>
                </c:pt>
              </c:strCache>
            </c:strRef>
          </c:cat>
          <c:val>
            <c:numRef>
              <c:f>PivotTable!$F$16:$F$25</c:f>
              <c:numCache>
                <c:formatCode>0</c:formatCode>
                <c:ptCount val="9"/>
                <c:pt idx="0">
                  <c:v>423</c:v>
                </c:pt>
                <c:pt idx="1">
                  <c:v>1052</c:v>
                </c:pt>
                <c:pt idx="2">
                  <c:v>1070</c:v>
                </c:pt>
                <c:pt idx="3">
                  <c:v>1093</c:v>
                </c:pt>
                <c:pt idx="4">
                  <c:v>1124</c:v>
                </c:pt>
                <c:pt idx="5">
                  <c:v>1133</c:v>
                </c:pt>
                <c:pt idx="6">
                  <c:v>1152</c:v>
                </c:pt>
                <c:pt idx="7">
                  <c:v>1211</c:v>
                </c:pt>
                <c:pt idx="8">
                  <c:v>1212</c:v>
                </c:pt>
              </c:numCache>
            </c:numRef>
          </c:val>
          <c:extLst>
            <c:ext xmlns:c16="http://schemas.microsoft.com/office/drawing/2014/chart" uri="{C3380CC4-5D6E-409C-BE32-E72D297353CC}">
              <c16:uniqueId val="{00000000-D76F-498C-9410-CDAB8F148743}"/>
            </c:ext>
          </c:extLst>
        </c:ser>
        <c:dLbls>
          <c:showLegendKey val="0"/>
          <c:showVal val="0"/>
          <c:showCatName val="0"/>
          <c:showSerName val="0"/>
          <c:showPercent val="0"/>
          <c:showBubbleSize val="0"/>
        </c:dLbls>
        <c:gapWidth val="80"/>
        <c:axId val="184221552"/>
        <c:axId val="184244112"/>
      </c:barChart>
      <c:catAx>
        <c:axId val="18422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4244112"/>
        <c:crosses val="autoZero"/>
        <c:auto val="1"/>
        <c:lblAlgn val="ctr"/>
        <c:lblOffset val="100"/>
        <c:noMultiLvlLbl val="0"/>
      </c:catAx>
      <c:valAx>
        <c:axId val="184244112"/>
        <c:scaling>
          <c:orientation val="minMax"/>
        </c:scaling>
        <c:delete val="1"/>
        <c:axPos val="b"/>
        <c:numFmt formatCode="0" sourceLinked="1"/>
        <c:majorTickMark val="none"/>
        <c:minorTickMark val="none"/>
        <c:tickLblPos val="nextTo"/>
        <c:crossAx val="1842215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[Cafe_Sales.xlsx]PivotTable!PivotTable6</c:name>
    <c:fmtId val="6"/>
  </c:pivotSource>
  <c:chart>
    <c:autoTitleDeleted val="1"/>
    <c:pivotFmts>
      <c:pivotFmt>
        <c:idx val="0"/>
        <c:spPr>
          <a:solidFill>
            <a:schemeClr val="accent4"/>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hade val="58000"/>
            </a:schemeClr>
          </a:solidFill>
          <a:ln>
            <a:noFill/>
          </a:ln>
          <a:effectLst>
            <a:outerShdw blurRad="317500" algn="ctr" rotWithShape="0">
              <a:prstClr val="black">
                <a:alpha val="25000"/>
              </a:prstClr>
            </a:outerShdw>
          </a:effectLst>
        </c:spPr>
      </c:pivotFmt>
      <c:pivotFmt>
        <c:idx val="3"/>
        <c:spPr>
          <a:solidFill>
            <a:schemeClr val="accent4">
              <a:shade val="86000"/>
            </a:schemeClr>
          </a:solidFill>
          <a:ln>
            <a:noFill/>
          </a:ln>
          <a:effectLst>
            <a:outerShdw blurRad="317500" algn="ctr" rotWithShape="0">
              <a:prstClr val="black">
                <a:alpha val="25000"/>
              </a:prstClr>
            </a:outerShdw>
          </a:effectLst>
        </c:spPr>
      </c:pivotFmt>
      <c:pivotFmt>
        <c:idx val="4"/>
        <c:spPr>
          <a:solidFill>
            <a:schemeClr val="accent4">
              <a:tint val="86000"/>
            </a:schemeClr>
          </a:solidFill>
          <a:ln>
            <a:noFill/>
          </a:ln>
          <a:effectLst>
            <a:outerShdw blurRad="317500" algn="ctr" rotWithShape="0">
              <a:prstClr val="black">
                <a:alpha val="25000"/>
              </a:prstClr>
            </a:outerShdw>
          </a:effectLst>
        </c:spPr>
      </c:pivotFmt>
      <c:pivotFmt>
        <c:idx val="5"/>
        <c:spPr>
          <a:solidFill>
            <a:schemeClr val="accent4">
              <a:tint val="58000"/>
            </a:schemeClr>
          </a:solidFill>
          <a:ln>
            <a:noFill/>
          </a:ln>
          <a:effectLst>
            <a:outerShdw blurRad="317500" algn="ctr" rotWithShape="0">
              <a:prstClr val="black">
                <a:alpha val="25000"/>
              </a:prstClr>
            </a:outerShdw>
          </a:effectLst>
        </c:spPr>
      </c:pivotFmt>
      <c:pivotFmt>
        <c:idx val="6"/>
        <c:spPr>
          <a:solidFill>
            <a:schemeClr val="accent4"/>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4">
              <a:shade val="58000"/>
            </a:schemeClr>
          </a:solidFill>
          <a:ln>
            <a:noFill/>
          </a:ln>
          <a:effectLst>
            <a:outerShdw blurRad="317500" algn="ctr" rotWithShape="0">
              <a:prstClr val="black">
                <a:alpha val="25000"/>
              </a:prstClr>
            </a:outerShdw>
          </a:effectLst>
        </c:spPr>
      </c:pivotFmt>
      <c:pivotFmt>
        <c:idx val="8"/>
        <c:spPr>
          <a:solidFill>
            <a:schemeClr val="accent4">
              <a:shade val="86000"/>
            </a:schemeClr>
          </a:solidFill>
          <a:ln>
            <a:noFill/>
          </a:ln>
          <a:effectLst>
            <a:outerShdw blurRad="317500" algn="ctr" rotWithShape="0">
              <a:prstClr val="black">
                <a:alpha val="25000"/>
              </a:prstClr>
            </a:outerShdw>
          </a:effectLst>
        </c:spPr>
      </c:pivotFmt>
      <c:pivotFmt>
        <c:idx val="9"/>
        <c:spPr>
          <a:solidFill>
            <a:schemeClr val="accent4">
              <a:tint val="86000"/>
            </a:schemeClr>
          </a:solidFill>
          <a:ln>
            <a:noFill/>
          </a:ln>
          <a:effectLst>
            <a:outerShdw blurRad="317500" algn="ctr" rotWithShape="0">
              <a:prstClr val="black">
                <a:alpha val="25000"/>
              </a:prstClr>
            </a:outerShdw>
          </a:effectLst>
        </c:spPr>
      </c:pivotFmt>
      <c:pivotFmt>
        <c:idx val="10"/>
        <c:spPr>
          <a:solidFill>
            <a:schemeClr val="accent4">
              <a:tint val="58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115321084864392"/>
          <c:y val="5.0866931107295794E-2"/>
          <c:w val="0.79141802274715656"/>
          <c:h val="0.89257671738401123"/>
        </c:manualLayout>
      </c:layout>
      <c:doughnutChart>
        <c:varyColors val="1"/>
        <c:ser>
          <c:idx val="0"/>
          <c:order val="0"/>
          <c:tx>
            <c:strRef>
              <c:f>PivotTable!$I$9</c:f>
              <c:strCache>
                <c:ptCount val="1"/>
                <c:pt idx="0">
                  <c:v>Total</c:v>
                </c:pt>
              </c:strCache>
            </c:strRef>
          </c:tx>
          <c:explosion val="1"/>
          <c:dPt>
            <c:idx val="0"/>
            <c:bubble3D val="0"/>
            <c:spPr>
              <a:solidFill>
                <a:schemeClr val="accent4">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E3-4C50-9965-3F726ADFBF31}"/>
              </c:ext>
            </c:extLst>
          </c:dPt>
          <c:dPt>
            <c:idx val="1"/>
            <c:bubble3D val="0"/>
            <c:spPr>
              <a:solidFill>
                <a:schemeClr val="accent4">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E3-4C50-9965-3F726ADFBF31}"/>
              </c:ext>
            </c:extLst>
          </c:dPt>
          <c:dPt>
            <c:idx val="2"/>
            <c:bubble3D val="0"/>
            <c:spPr>
              <a:solidFill>
                <a:schemeClr val="accent4">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E3-4C50-9965-3F726ADFBF31}"/>
              </c:ext>
            </c:extLst>
          </c:dPt>
          <c:dPt>
            <c:idx val="3"/>
            <c:bubble3D val="0"/>
            <c:spPr>
              <a:solidFill>
                <a:schemeClr val="accent4">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E3-4C50-9965-3F726ADFBF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PivotTable!$H$10:$H$13</c:f>
              <c:strCache>
                <c:ptCount val="4"/>
                <c:pt idx="0">
                  <c:v>Cash</c:v>
                </c:pt>
                <c:pt idx="1">
                  <c:v>Credit Card</c:v>
                </c:pt>
                <c:pt idx="2">
                  <c:v>Digital Wallet</c:v>
                </c:pt>
                <c:pt idx="3">
                  <c:v>Unknown</c:v>
                </c:pt>
              </c:strCache>
            </c:strRef>
          </c:cat>
          <c:val>
            <c:numRef>
              <c:f>PivotTable!$I$10:$I$13</c:f>
              <c:numCache>
                <c:formatCode>0.00%</c:formatCode>
                <c:ptCount val="4"/>
                <c:pt idx="0">
                  <c:v>0.22671594508975712</c:v>
                </c:pt>
                <c:pt idx="1">
                  <c:v>0.2273495248152059</c:v>
                </c:pt>
                <c:pt idx="2">
                  <c:v>0.22967265047518479</c:v>
                </c:pt>
                <c:pt idx="3">
                  <c:v>0.31626187961985214</c:v>
                </c:pt>
              </c:numCache>
            </c:numRef>
          </c:val>
          <c:extLst>
            <c:ext xmlns:c16="http://schemas.microsoft.com/office/drawing/2014/chart" uri="{C3380CC4-5D6E-409C-BE32-E72D297353CC}">
              <c16:uniqueId val="{00000008-86E3-4C50-9965-3F726ADFBF31}"/>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[Cafe_Sales.xlsx]PivotTable!PivotTable3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PivotTable!$F$9</c:f>
              <c:strCache>
                <c:ptCount val="1"/>
                <c:pt idx="0">
                  <c:v>Total</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cat>
            <c:strRef>
              <c:f>PivotTable!$E$10:$E$13</c:f>
              <c:strCache>
                <c:ptCount val="3"/>
                <c:pt idx="0">
                  <c:v>In-store</c:v>
                </c:pt>
                <c:pt idx="1">
                  <c:v>Takeaway</c:v>
                </c:pt>
                <c:pt idx="2">
                  <c:v>Unknown</c:v>
                </c:pt>
              </c:strCache>
            </c:strRef>
          </c:cat>
          <c:val>
            <c:numRef>
              <c:f>PivotTable!$F$10:$F$13</c:f>
              <c:numCache>
                <c:formatCode>"$"#,##0.0</c:formatCode>
                <c:ptCount val="3"/>
                <c:pt idx="0">
                  <c:v>25776</c:v>
                </c:pt>
                <c:pt idx="1">
                  <c:v>25239</c:v>
                </c:pt>
                <c:pt idx="2">
                  <c:v>33658.5</c:v>
                </c:pt>
              </c:numCache>
            </c:numRef>
          </c:val>
          <c:extLst>
            <c:ext xmlns:c16="http://schemas.microsoft.com/office/drawing/2014/chart" uri="{C3380CC4-5D6E-409C-BE32-E72D297353CC}">
              <c16:uniqueId val="{00000000-9264-4E40-87B0-C8690988DD50}"/>
            </c:ext>
          </c:extLst>
        </c:ser>
        <c:dLbls>
          <c:showLegendKey val="0"/>
          <c:showVal val="0"/>
          <c:showCatName val="0"/>
          <c:showSerName val="0"/>
          <c:showPercent val="0"/>
          <c:showBubbleSize val="0"/>
        </c:dLbls>
        <c:gapWidth val="150"/>
        <c:shape val="box"/>
        <c:axId val="1228202799"/>
        <c:axId val="1228217199"/>
        <c:axId val="0"/>
      </c:bar3DChart>
      <c:catAx>
        <c:axId val="122820279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28217199"/>
        <c:crosses val="autoZero"/>
        <c:auto val="1"/>
        <c:lblAlgn val="ctr"/>
        <c:lblOffset val="100"/>
        <c:noMultiLvlLbl val="0"/>
      </c:catAx>
      <c:valAx>
        <c:axId val="1228217199"/>
        <c:scaling>
          <c:orientation val="minMax"/>
        </c:scaling>
        <c:delete val="1"/>
        <c:axPos val="l"/>
        <c:numFmt formatCode="&quot;$&quot;#,##0.0" sourceLinked="1"/>
        <c:majorTickMark val="out"/>
        <c:minorTickMark val="none"/>
        <c:tickLblPos val="nextTo"/>
        <c:crossAx val="12282027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clean_cafe_sales!A1"/><Relationship Id="rId7" Type="http://schemas.openxmlformats.org/officeDocument/2006/relationships/chart" Target="../charts/chart1.xml"/><Relationship Id="rId2" Type="http://schemas.openxmlformats.org/officeDocument/2006/relationships/hyperlink" Target="#PivotTable!A1"/><Relationship Id="rId1" Type="http://schemas.openxmlformats.org/officeDocument/2006/relationships/hyperlink" Target="#Dashboard!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dirty_cafe_sales raw'!A1"/><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hyperlink" Target="#clean_cafe_sales!A1"/><Relationship Id="rId2" Type="http://schemas.openxmlformats.org/officeDocument/2006/relationships/hyperlink" Target="#PivotTable!A1"/><Relationship Id="rId1" Type="http://schemas.openxmlformats.org/officeDocument/2006/relationships/hyperlink" Target="#Dashboard!A1"/><Relationship Id="rId6" Type="http://schemas.openxmlformats.org/officeDocument/2006/relationships/image" Target="../media/image3.svg"/><Relationship Id="rId5" Type="http://schemas.openxmlformats.org/officeDocument/2006/relationships/image" Target="../media/image1.png"/><Relationship Id="rId4" Type="http://schemas.openxmlformats.org/officeDocument/2006/relationships/hyperlink" Target="#'dirty_cafe_sales raw'!A1"/></Relationships>
</file>

<file path=xl/drawings/_rels/drawing3.xml.rels><?xml version="1.0" encoding="UTF-8" standalone="yes"?>
<Relationships xmlns="http://schemas.openxmlformats.org/package/2006/relationships"><Relationship Id="rId3" Type="http://schemas.openxmlformats.org/officeDocument/2006/relationships/hyperlink" Target="#clean_cafe_sales!A1"/><Relationship Id="rId2" Type="http://schemas.openxmlformats.org/officeDocument/2006/relationships/hyperlink" Target="#PivotTable!A1"/><Relationship Id="rId1" Type="http://schemas.openxmlformats.org/officeDocument/2006/relationships/hyperlink" Target="#Dashboard!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dirty_cafe_sales raw'!A1"/></Relationships>
</file>

<file path=xl/drawings/_rels/drawing4.xml.rels><?xml version="1.0" encoding="UTF-8" standalone="yes"?>
<Relationships xmlns="http://schemas.openxmlformats.org/package/2006/relationships"><Relationship Id="rId3" Type="http://schemas.openxmlformats.org/officeDocument/2006/relationships/hyperlink" Target="#clean_cafe_sales!A1"/><Relationship Id="rId2" Type="http://schemas.openxmlformats.org/officeDocument/2006/relationships/hyperlink" Target="#PivotTable!A1"/><Relationship Id="rId1" Type="http://schemas.openxmlformats.org/officeDocument/2006/relationships/hyperlink" Target="#Dashboard!A1"/><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dirty_cafe_sales raw'!A1"/></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552450</xdr:colOff>
      <xdr:row>25</xdr:row>
      <xdr:rowOff>9525</xdr:rowOff>
    </xdr:to>
    <xdr:sp macro="" textlink="">
      <xdr:nvSpPr>
        <xdr:cNvPr id="9" name="Rectangle 8">
          <a:extLst>
            <a:ext uri="{FF2B5EF4-FFF2-40B4-BE49-F238E27FC236}">
              <a16:creationId xmlns:a16="http://schemas.microsoft.com/office/drawing/2014/main" id="{89FDEE6E-4AC2-4A78-ADB5-C5541F612E84}"/>
            </a:ext>
          </a:extLst>
        </xdr:cNvPr>
        <xdr:cNvSpPr/>
      </xdr:nvSpPr>
      <xdr:spPr>
        <a:xfrm>
          <a:off x="0" y="0"/>
          <a:ext cx="1771650" cy="4772025"/>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304800</xdr:colOff>
      <xdr:row>5</xdr:row>
      <xdr:rowOff>161925</xdr:rowOff>
    </xdr:from>
    <xdr:to>
      <xdr:col>3</xdr:col>
      <xdr:colOff>171450</xdr:colOff>
      <xdr:row>8</xdr:row>
      <xdr:rowOff>28575</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69F13145-04D4-4AED-801D-BD56F50D352D}"/>
            </a:ext>
          </a:extLst>
        </xdr:cNvPr>
        <xdr:cNvSpPr/>
      </xdr:nvSpPr>
      <xdr:spPr>
        <a:xfrm>
          <a:off x="304800" y="1114425"/>
          <a:ext cx="1695450" cy="43815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accent1">
                  <a:lumMod val="50000"/>
                </a:schemeClr>
              </a:solidFill>
              <a:latin typeface="Abadi" panose="020B0604020104020204" pitchFamily="34" charset="0"/>
            </a:rPr>
            <a:t>Dashboard</a:t>
          </a:r>
        </a:p>
      </xdr:txBody>
    </xdr:sp>
    <xdr:clientData/>
  </xdr:twoCellAnchor>
  <xdr:twoCellAnchor>
    <xdr:from>
      <xdr:col>0</xdr:col>
      <xdr:colOff>171451</xdr:colOff>
      <xdr:row>9</xdr:row>
      <xdr:rowOff>142875</xdr:rowOff>
    </xdr:from>
    <xdr:to>
      <xdr:col>2</xdr:col>
      <xdr:colOff>323851</xdr:colOff>
      <xdr:row>12</xdr:row>
      <xdr:rowOff>9525</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666359D4-1FCC-4726-A509-6CE42A897C77}"/>
            </a:ext>
          </a:extLst>
        </xdr:cNvPr>
        <xdr:cNvSpPr/>
      </xdr:nvSpPr>
      <xdr:spPr>
        <a:xfrm>
          <a:off x="171451" y="18573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Pivot</a:t>
          </a:r>
          <a:r>
            <a:rPr lang="en-US" sz="1600" b="0" baseline="0">
              <a:solidFill>
                <a:schemeClr val="bg1"/>
              </a:solidFill>
              <a:latin typeface="Abadi" panose="020B0604020104020204" pitchFamily="34" charset="0"/>
            </a:rPr>
            <a:t> Table</a:t>
          </a:r>
          <a:endParaRPr lang="en-US" sz="1600" b="0">
            <a:solidFill>
              <a:schemeClr val="bg1"/>
            </a:solidFill>
            <a:latin typeface="Abadi" panose="020B0604020104020204" pitchFamily="34" charset="0"/>
          </a:endParaRPr>
        </a:p>
      </xdr:txBody>
    </xdr:sp>
    <xdr:clientData/>
  </xdr:twoCellAnchor>
  <xdr:twoCellAnchor>
    <xdr:from>
      <xdr:col>0</xdr:col>
      <xdr:colOff>171450</xdr:colOff>
      <xdr:row>13</xdr:row>
      <xdr:rowOff>123825</xdr:rowOff>
    </xdr:from>
    <xdr:to>
      <xdr:col>2</xdr:col>
      <xdr:colOff>323850</xdr:colOff>
      <xdr:row>15</xdr:row>
      <xdr:rowOff>180975</xdr:rowOff>
    </xdr:to>
    <xdr:sp macro="" textlink="">
      <xdr:nvSpPr>
        <xdr:cNvPr id="12" name="Rectangle: Rounded Corners 11">
          <a:hlinkClick xmlns:r="http://schemas.openxmlformats.org/officeDocument/2006/relationships" r:id="rId3"/>
          <a:extLst>
            <a:ext uri="{FF2B5EF4-FFF2-40B4-BE49-F238E27FC236}">
              <a16:creationId xmlns:a16="http://schemas.microsoft.com/office/drawing/2014/main" id="{D134A187-3530-4AFC-ADC9-7016A11BC98F}"/>
            </a:ext>
          </a:extLst>
        </xdr:cNvPr>
        <xdr:cNvSpPr/>
      </xdr:nvSpPr>
      <xdr:spPr>
        <a:xfrm>
          <a:off x="171450" y="260032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Table</a:t>
          </a:r>
        </a:p>
      </xdr:txBody>
    </xdr:sp>
    <xdr:clientData/>
  </xdr:twoCellAnchor>
  <xdr:twoCellAnchor>
    <xdr:from>
      <xdr:col>0</xdr:col>
      <xdr:colOff>171450</xdr:colOff>
      <xdr:row>17</xdr:row>
      <xdr:rowOff>104775</xdr:rowOff>
    </xdr:from>
    <xdr:to>
      <xdr:col>2</xdr:col>
      <xdr:colOff>323850</xdr:colOff>
      <xdr:row>19</xdr:row>
      <xdr:rowOff>161925</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C29D4154-800A-4CDE-8A96-868030D07B24}"/>
            </a:ext>
          </a:extLst>
        </xdr:cNvPr>
        <xdr:cNvSpPr/>
      </xdr:nvSpPr>
      <xdr:spPr>
        <a:xfrm>
          <a:off x="171450" y="33432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Raw</a:t>
          </a:r>
          <a:r>
            <a:rPr lang="en-US" sz="1600" baseline="0">
              <a:latin typeface="Abadi" panose="020B0604020104020204" pitchFamily="34" charset="0"/>
            </a:rPr>
            <a:t> File</a:t>
          </a:r>
          <a:endParaRPr lang="en-US" sz="1600">
            <a:latin typeface="Abadi" panose="020B0604020104020204" pitchFamily="34" charset="0"/>
          </a:endParaRPr>
        </a:p>
      </xdr:txBody>
    </xdr:sp>
    <xdr:clientData/>
  </xdr:twoCellAnchor>
  <xdr:twoCellAnchor editAs="oneCell">
    <xdr:from>
      <xdr:col>0</xdr:col>
      <xdr:colOff>238125</xdr:colOff>
      <xdr:row>1</xdr:row>
      <xdr:rowOff>57149</xdr:rowOff>
    </xdr:from>
    <xdr:to>
      <xdr:col>1</xdr:col>
      <xdr:colOff>152400</xdr:colOff>
      <xdr:row>4</xdr:row>
      <xdr:rowOff>9524</xdr:rowOff>
    </xdr:to>
    <xdr:pic>
      <xdr:nvPicPr>
        <xdr:cNvPr id="14" name="Graphic 13" descr="Latte Cup with solid fill">
          <a:extLst>
            <a:ext uri="{FF2B5EF4-FFF2-40B4-BE49-F238E27FC236}">
              <a16:creationId xmlns:a16="http://schemas.microsoft.com/office/drawing/2014/main" id="{57E6107C-31C8-413B-B5C9-6CF27B5CF7C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8125" y="247649"/>
          <a:ext cx="523875" cy="523875"/>
        </a:xfrm>
        <a:prstGeom prst="rect">
          <a:avLst/>
        </a:prstGeom>
      </xdr:spPr>
    </xdr:pic>
    <xdr:clientData/>
  </xdr:twoCellAnchor>
  <xdr:twoCellAnchor>
    <xdr:from>
      <xdr:col>0</xdr:col>
      <xdr:colOff>457200</xdr:colOff>
      <xdr:row>1</xdr:row>
      <xdr:rowOff>76199</xdr:rowOff>
    </xdr:from>
    <xdr:to>
      <xdr:col>2</xdr:col>
      <xdr:colOff>361950</xdr:colOff>
      <xdr:row>3</xdr:row>
      <xdr:rowOff>180974</xdr:rowOff>
    </xdr:to>
    <xdr:sp macro="" textlink="">
      <xdr:nvSpPr>
        <xdr:cNvPr id="15" name="TextBox 14">
          <a:extLst>
            <a:ext uri="{FF2B5EF4-FFF2-40B4-BE49-F238E27FC236}">
              <a16:creationId xmlns:a16="http://schemas.microsoft.com/office/drawing/2014/main" id="{98C2C72C-729E-42E6-ADE3-012E566064F4}"/>
            </a:ext>
          </a:extLst>
        </xdr:cNvPr>
        <xdr:cNvSpPr txBox="1"/>
      </xdr:nvSpPr>
      <xdr:spPr>
        <a:xfrm>
          <a:off x="457200" y="266699"/>
          <a:ext cx="11239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a:latin typeface="Brush Script MT" panose="03060802040406070304" pitchFamily="66" charset="0"/>
            </a:rPr>
            <a:t>Cafe</a:t>
          </a:r>
        </a:p>
      </xdr:txBody>
    </xdr:sp>
    <xdr:clientData/>
  </xdr:twoCellAnchor>
  <xdr:twoCellAnchor>
    <xdr:from>
      <xdr:col>3</xdr:col>
      <xdr:colOff>295275</xdr:colOff>
      <xdr:row>0</xdr:row>
      <xdr:rowOff>142875</xdr:rowOff>
    </xdr:from>
    <xdr:to>
      <xdr:col>11</xdr:col>
      <xdr:colOff>114300</xdr:colOff>
      <xdr:row>6</xdr:row>
      <xdr:rowOff>38100</xdr:rowOff>
    </xdr:to>
    <xdr:sp macro="" textlink="">
      <xdr:nvSpPr>
        <xdr:cNvPr id="20" name="Rectangle: Rounded Corners 19">
          <a:extLst>
            <a:ext uri="{FF2B5EF4-FFF2-40B4-BE49-F238E27FC236}">
              <a16:creationId xmlns:a16="http://schemas.microsoft.com/office/drawing/2014/main" id="{362AC6AD-04EC-7FCC-8C4E-CD7A6A960C72}"/>
            </a:ext>
          </a:extLst>
        </xdr:cNvPr>
        <xdr:cNvSpPr/>
      </xdr:nvSpPr>
      <xdr:spPr>
        <a:xfrm>
          <a:off x="2124075" y="142875"/>
          <a:ext cx="4695825" cy="1038225"/>
        </a:xfrm>
        <a:prstGeom prst="roundRect">
          <a:avLst>
            <a:gd name="adj" fmla="val 50000"/>
          </a:avLst>
        </a:prstGeom>
        <a:solidFill>
          <a:schemeClr val="accent1">
            <a:lumMod val="20000"/>
            <a:lumOff val="80000"/>
          </a:schemeClr>
        </a:solidFill>
        <a:ln w="28575">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104775</xdr:colOff>
      <xdr:row>1</xdr:row>
      <xdr:rowOff>9525</xdr:rowOff>
    </xdr:from>
    <xdr:to>
      <xdr:col>9</xdr:col>
      <xdr:colOff>38100</xdr:colOff>
      <xdr:row>3</xdr:row>
      <xdr:rowOff>0</xdr:rowOff>
    </xdr:to>
    <xdr:sp macro="" textlink="">
      <xdr:nvSpPr>
        <xdr:cNvPr id="21" name="TextBox 20">
          <a:extLst>
            <a:ext uri="{FF2B5EF4-FFF2-40B4-BE49-F238E27FC236}">
              <a16:creationId xmlns:a16="http://schemas.microsoft.com/office/drawing/2014/main" id="{D10572B4-1C25-B4F4-3173-9BFA4ECEC8D0}"/>
            </a:ext>
          </a:extLst>
        </xdr:cNvPr>
        <xdr:cNvSpPr txBox="1"/>
      </xdr:nvSpPr>
      <xdr:spPr>
        <a:xfrm>
          <a:off x="2543175" y="200025"/>
          <a:ext cx="29813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lumMod val="75000"/>
                </a:schemeClr>
              </a:solidFill>
              <a:latin typeface="Abadi" panose="020B0604020104020204" pitchFamily="34" charset="0"/>
            </a:rPr>
            <a:t>Total</a:t>
          </a:r>
          <a:r>
            <a:rPr lang="en-US" sz="1800" b="1" baseline="0">
              <a:solidFill>
                <a:schemeClr val="accent1">
                  <a:lumMod val="75000"/>
                </a:schemeClr>
              </a:solidFill>
              <a:latin typeface="Abadi" panose="020B0604020104020204" pitchFamily="34" charset="0"/>
            </a:rPr>
            <a:t> Sales for year 2023:</a:t>
          </a:r>
          <a:endParaRPr lang="en-US" sz="1800" b="1">
            <a:solidFill>
              <a:schemeClr val="accent1">
                <a:lumMod val="75000"/>
              </a:schemeClr>
            </a:solidFill>
            <a:latin typeface="Abadi" panose="020B0604020104020204" pitchFamily="34" charset="0"/>
          </a:endParaRPr>
        </a:p>
      </xdr:txBody>
    </xdr:sp>
    <xdr:clientData/>
  </xdr:twoCellAnchor>
  <xdr:twoCellAnchor>
    <xdr:from>
      <xdr:col>5</xdr:col>
      <xdr:colOff>85725</xdr:colOff>
      <xdr:row>3</xdr:row>
      <xdr:rowOff>9525</xdr:rowOff>
    </xdr:from>
    <xdr:to>
      <xdr:col>9</xdr:col>
      <xdr:colOff>266700</xdr:colOff>
      <xdr:row>5</xdr:row>
      <xdr:rowOff>180975</xdr:rowOff>
    </xdr:to>
    <xdr:sp macro="" textlink="TotalSpent">
      <xdr:nvSpPr>
        <xdr:cNvPr id="23" name="TextBox 22">
          <a:extLst>
            <a:ext uri="{FF2B5EF4-FFF2-40B4-BE49-F238E27FC236}">
              <a16:creationId xmlns:a16="http://schemas.microsoft.com/office/drawing/2014/main" id="{BFF6BF58-BA48-1DDE-5DCF-A330741E330F}"/>
            </a:ext>
          </a:extLst>
        </xdr:cNvPr>
        <xdr:cNvSpPr txBox="1"/>
      </xdr:nvSpPr>
      <xdr:spPr>
        <a:xfrm>
          <a:off x="3133725" y="581025"/>
          <a:ext cx="26193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B160C6-A8B4-4A45-84C5-0AA5CC28B75F}" type="TxLink">
            <a:rPr lang="en-US" sz="3600" b="1" i="0" u="none" strike="noStrike">
              <a:solidFill>
                <a:schemeClr val="accent1">
                  <a:lumMod val="75000"/>
                </a:schemeClr>
              </a:solidFill>
              <a:latin typeface="Aptos Narrow"/>
            </a:rPr>
            <a:pPr algn="ctr"/>
            <a:t>$84,673.5</a:t>
          </a:fld>
          <a:endParaRPr lang="en-US" sz="3600" b="1">
            <a:solidFill>
              <a:schemeClr val="accent1">
                <a:lumMod val="75000"/>
              </a:schemeClr>
            </a:solidFill>
          </a:endParaRPr>
        </a:p>
      </xdr:txBody>
    </xdr:sp>
    <xdr:clientData/>
  </xdr:twoCellAnchor>
  <xdr:twoCellAnchor>
    <xdr:from>
      <xdr:col>3</xdr:col>
      <xdr:colOff>590550</xdr:colOff>
      <xdr:row>2</xdr:row>
      <xdr:rowOff>171450</xdr:rowOff>
    </xdr:from>
    <xdr:to>
      <xdr:col>10</xdr:col>
      <xdr:colOff>466725</xdr:colOff>
      <xdr:row>3</xdr:row>
      <xdr:rowOff>9525</xdr:rowOff>
    </xdr:to>
    <xdr:cxnSp macro="">
      <xdr:nvCxnSpPr>
        <xdr:cNvPr id="25" name="Straight Connector 24">
          <a:extLst>
            <a:ext uri="{FF2B5EF4-FFF2-40B4-BE49-F238E27FC236}">
              <a16:creationId xmlns:a16="http://schemas.microsoft.com/office/drawing/2014/main" id="{159C1C5C-2F37-3AB0-8192-7D97F5816C67}"/>
            </a:ext>
          </a:extLst>
        </xdr:cNvPr>
        <xdr:cNvCxnSpPr/>
      </xdr:nvCxnSpPr>
      <xdr:spPr>
        <a:xfrm flipV="1">
          <a:off x="2419350" y="552450"/>
          <a:ext cx="4143375" cy="2857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352424</xdr:colOff>
      <xdr:row>8</xdr:row>
      <xdr:rowOff>152400</xdr:rowOff>
    </xdr:from>
    <xdr:to>
      <xdr:col>12</xdr:col>
      <xdr:colOff>57150</xdr:colOff>
      <xdr:row>26</xdr:row>
      <xdr:rowOff>0</xdr:rowOff>
    </xdr:to>
    <xdr:graphicFrame macro="">
      <xdr:nvGraphicFramePr>
        <xdr:cNvPr id="26" name="Chart 25">
          <a:extLst>
            <a:ext uri="{FF2B5EF4-FFF2-40B4-BE49-F238E27FC236}">
              <a16:creationId xmlns:a16="http://schemas.microsoft.com/office/drawing/2014/main" id="{B51E977A-919B-470B-A123-45ECD6FD4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257176</xdr:colOff>
      <xdr:row>7</xdr:row>
      <xdr:rowOff>38100</xdr:rowOff>
    </xdr:from>
    <xdr:to>
      <xdr:col>11</xdr:col>
      <xdr:colOff>104776</xdr:colOff>
      <xdr:row>25</xdr:row>
      <xdr:rowOff>19050</xdr:rowOff>
    </xdr:to>
    <xdr:sp macro="" textlink="">
      <xdr:nvSpPr>
        <xdr:cNvPr id="28" name="Rectangle: Rounded Corners 27">
          <a:extLst>
            <a:ext uri="{FF2B5EF4-FFF2-40B4-BE49-F238E27FC236}">
              <a16:creationId xmlns:a16="http://schemas.microsoft.com/office/drawing/2014/main" id="{4958F978-38ED-FF6F-3B78-5AEC382EF89A}"/>
            </a:ext>
          </a:extLst>
        </xdr:cNvPr>
        <xdr:cNvSpPr/>
      </xdr:nvSpPr>
      <xdr:spPr>
        <a:xfrm>
          <a:off x="2085976" y="1371600"/>
          <a:ext cx="4724400" cy="3409950"/>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561975</xdr:colOff>
      <xdr:row>7</xdr:row>
      <xdr:rowOff>152400</xdr:rowOff>
    </xdr:from>
    <xdr:to>
      <xdr:col>9</xdr:col>
      <xdr:colOff>295275</xdr:colOff>
      <xdr:row>9</xdr:row>
      <xdr:rowOff>142875</xdr:rowOff>
    </xdr:to>
    <xdr:sp macro="" textlink="">
      <xdr:nvSpPr>
        <xdr:cNvPr id="29" name="TextBox 28">
          <a:extLst>
            <a:ext uri="{FF2B5EF4-FFF2-40B4-BE49-F238E27FC236}">
              <a16:creationId xmlns:a16="http://schemas.microsoft.com/office/drawing/2014/main" id="{6B8D88D7-D905-4A40-A4B1-A0F9E3179261}"/>
            </a:ext>
          </a:extLst>
        </xdr:cNvPr>
        <xdr:cNvSpPr txBox="1"/>
      </xdr:nvSpPr>
      <xdr:spPr>
        <a:xfrm>
          <a:off x="2390775" y="1485900"/>
          <a:ext cx="33909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solidFill>
                <a:schemeClr val="accent1">
                  <a:lumMod val="75000"/>
                </a:schemeClr>
              </a:solidFill>
              <a:latin typeface="Abadi" panose="020B0604020104020204" pitchFamily="34" charset="0"/>
            </a:rPr>
            <a:t>Item rank base on Quantity Sold:</a:t>
          </a:r>
          <a:endParaRPr lang="en-US" sz="1800" b="1">
            <a:solidFill>
              <a:schemeClr val="accent1">
                <a:lumMod val="75000"/>
              </a:schemeClr>
            </a:solidFill>
            <a:latin typeface="Abadi" panose="020B0604020104020204" pitchFamily="34" charset="0"/>
          </a:endParaRPr>
        </a:p>
      </xdr:txBody>
    </xdr:sp>
    <xdr:clientData/>
  </xdr:twoCellAnchor>
  <xdr:twoCellAnchor>
    <xdr:from>
      <xdr:col>11</xdr:col>
      <xdr:colOff>523875</xdr:colOff>
      <xdr:row>0</xdr:row>
      <xdr:rowOff>0</xdr:rowOff>
    </xdr:from>
    <xdr:to>
      <xdr:col>16</xdr:col>
      <xdr:colOff>152400</xdr:colOff>
      <xdr:row>12</xdr:row>
      <xdr:rowOff>171450</xdr:rowOff>
    </xdr:to>
    <xdr:grpSp>
      <xdr:nvGrpSpPr>
        <xdr:cNvPr id="3" name="Group 2">
          <a:extLst>
            <a:ext uri="{FF2B5EF4-FFF2-40B4-BE49-F238E27FC236}">
              <a16:creationId xmlns:a16="http://schemas.microsoft.com/office/drawing/2014/main" id="{7BF06C55-1BFC-3A39-8F86-96DB68BDCBC0}"/>
            </a:ext>
          </a:extLst>
        </xdr:cNvPr>
        <xdr:cNvGrpSpPr/>
      </xdr:nvGrpSpPr>
      <xdr:grpSpPr>
        <a:xfrm>
          <a:off x="7234184" y="0"/>
          <a:ext cx="2678665" cy="2483135"/>
          <a:chOff x="7229475" y="0"/>
          <a:chExt cx="2676525" cy="2457450"/>
        </a:xfrm>
      </xdr:grpSpPr>
      <xdr:graphicFrame macro="">
        <xdr:nvGraphicFramePr>
          <xdr:cNvPr id="30" name="Chart 29">
            <a:extLst>
              <a:ext uri="{FF2B5EF4-FFF2-40B4-BE49-F238E27FC236}">
                <a16:creationId xmlns:a16="http://schemas.microsoft.com/office/drawing/2014/main" id="{00510E60-2062-4C4C-9AF5-6AFC451BBCB1}"/>
              </a:ext>
            </a:extLst>
          </xdr:cNvPr>
          <xdr:cNvGraphicFramePr>
            <a:graphicFrameLocks/>
          </xdr:cNvGraphicFramePr>
        </xdr:nvGraphicFramePr>
        <xdr:xfrm>
          <a:off x="7229475" y="0"/>
          <a:ext cx="2676525" cy="245745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 name="TextBox 1">
            <a:extLst>
              <a:ext uri="{FF2B5EF4-FFF2-40B4-BE49-F238E27FC236}">
                <a16:creationId xmlns:a16="http://schemas.microsoft.com/office/drawing/2014/main" id="{63374859-2914-474A-AFA9-7BC84427CD78}"/>
              </a:ext>
            </a:extLst>
          </xdr:cNvPr>
          <xdr:cNvSpPr txBox="1"/>
        </xdr:nvSpPr>
        <xdr:spPr>
          <a:xfrm>
            <a:off x="7924801" y="952500"/>
            <a:ext cx="1304924"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75000"/>
                  </a:schemeClr>
                </a:solidFill>
                <a:latin typeface="Abadi" panose="020B0604020104020204" pitchFamily="34" charset="0"/>
              </a:rPr>
              <a:t>Payment</a:t>
            </a:r>
            <a:r>
              <a:rPr lang="en-US" sz="1600" b="1" baseline="0">
                <a:solidFill>
                  <a:schemeClr val="accent1">
                    <a:lumMod val="75000"/>
                  </a:schemeClr>
                </a:solidFill>
                <a:latin typeface="Abadi" panose="020B0604020104020204" pitchFamily="34" charset="0"/>
              </a:rPr>
              <a:t> Method</a:t>
            </a:r>
            <a:endParaRPr lang="en-US" sz="1600" b="1">
              <a:solidFill>
                <a:schemeClr val="accent1">
                  <a:lumMod val="75000"/>
                </a:schemeClr>
              </a:solidFill>
              <a:latin typeface="Abadi" panose="020B0604020104020204" pitchFamily="34" charset="0"/>
            </a:endParaRPr>
          </a:p>
        </xdr:txBody>
      </xdr:sp>
    </xdr:grpSp>
    <xdr:clientData/>
  </xdr:twoCellAnchor>
  <xdr:twoCellAnchor>
    <xdr:from>
      <xdr:col>11</xdr:col>
      <xdr:colOff>76200</xdr:colOff>
      <xdr:row>14</xdr:row>
      <xdr:rowOff>104774</xdr:rowOff>
    </xdr:from>
    <xdr:to>
      <xdr:col>17</xdr:col>
      <xdr:colOff>209550</xdr:colOff>
      <xdr:row>25</xdr:row>
      <xdr:rowOff>114299</xdr:rowOff>
    </xdr:to>
    <xdr:graphicFrame macro="">
      <xdr:nvGraphicFramePr>
        <xdr:cNvPr id="4" name="Chart 3">
          <a:extLst>
            <a:ext uri="{FF2B5EF4-FFF2-40B4-BE49-F238E27FC236}">
              <a16:creationId xmlns:a16="http://schemas.microsoft.com/office/drawing/2014/main" id="{92B2CE9E-2C3F-4CAB-B94A-72163270B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295275</xdr:colOff>
      <xdr:row>13</xdr:row>
      <xdr:rowOff>19050</xdr:rowOff>
    </xdr:from>
    <xdr:to>
      <xdr:col>16</xdr:col>
      <xdr:colOff>228600</xdr:colOff>
      <xdr:row>15</xdr:row>
      <xdr:rowOff>9525</xdr:rowOff>
    </xdr:to>
    <xdr:sp macro="" textlink="">
      <xdr:nvSpPr>
        <xdr:cNvPr id="5" name="TextBox 4">
          <a:extLst>
            <a:ext uri="{FF2B5EF4-FFF2-40B4-BE49-F238E27FC236}">
              <a16:creationId xmlns:a16="http://schemas.microsoft.com/office/drawing/2014/main" id="{E06AB163-0DE7-4774-AE15-4174E5B28FDF}"/>
            </a:ext>
          </a:extLst>
        </xdr:cNvPr>
        <xdr:cNvSpPr txBox="1"/>
      </xdr:nvSpPr>
      <xdr:spPr>
        <a:xfrm>
          <a:off x="7054952" y="2548808"/>
          <a:ext cx="3005906" cy="379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accent1">
                  <a:lumMod val="75000"/>
                </a:schemeClr>
              </a:solidFill>
              <a:latin typeface="Abadi" panose="020B0604020104020204" pitchFamily="34" charset="0"/>
            </a:rPr>
            <a:t>Sales base on Location:</a:t>
          </a:r>
          <a:endParaRPr lang="en-US" sz="1400" b="1">
            <a:solidFill>
              <a:schemeClr val="accent1">
                <a:lumMod val="75000"/>
              </a:schemeClr>
            </a:solidFill>
            <a:latin typeface="Abadi" panose="020B0604020104020204" pitchFamily="34" charset="0"/>
          </a:endParaRPr>
        </a:p>
      </xdr:txBody>
    </xdr:sp>
    <xdr:clientData/>
  </xdr:twoCellAnchor>
  <xdr:twoCellAnchor>
    <xdr:from>
      <xdr:col>11</xdr:col>
      <xdr:colOff>238125</xdr:colOff>
      <xdr:row>15</xdr:row>
      <xdr:rowOff>28575</xdr:rowOff>
    </xdr:from>
    <xdr:to>
      <xdr:col>16</xdr:col>
      <xdr:colOff>571500</xdr:colOff>
      <xdr:row>25</xdr:row>
      <xdr:rowOff>28575</xdr:rowOff>
    </xdr:to>
    <xdr:sp macro="" textlink="">
      <xdr:nvSpPr>
        <xdr:cNvPr id="6" name="Rectangle: Rounded Corners 5">
          <a:extLst>
            <a:ext uri="{FF2B5EF4-FFF2-40B4-BE49-F238E27FC236}">
              <a16:creationId xmlns:a16="http://schemas.microsoft.com/office/drawing/2014/main" id="{1D14B226-7DC0-7D95-F40C-7F2FF43335F0}"/>
            </a:ext>
          </a:extLst>
        </xdr:cNvPr>
        <xdr:cNvSpPr/>
      </xdr:nvSpPr>
      <xdr:spPr>
        <a:xfrm>
          <a:off x="6997802" y="2947527"/>
          <a:ext cx="3405956" cy="1945967"/>
        </a:xfrm>
        <a:prstGeom prst="roundRect">
          <a:avLst>
            <a:gd name="adj" fmla="val 20614"/>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247650</xdr:colOff>
      <xdr:row>4</xdr:row>
      <xdr:rowOff>114300</xdr:rowOff>
    </xdr:from>
    <xdr:to>
      <xdr:col>19</xdr:col>
      <xdr:colOff>38100</xdr:colOff>
      <xdr:row>20</xdr:row>
      <xdr:rowOff>76201</xdr:rowOff>
    </xdr:to>
    <mc:AlternateContent xmlns:mc="http://schemas.openxmlformats.org/markup-compatibility/2006" xmlns:a14="http://schemas.microsoft.com/office/drawing/2010/main">
      <mc:Choice Requires="a14">
        <xdr:graphicFrame macro="">
          <xdr:nvGraphicFramePr>
            <xdr:cNvPr id="7" name="Item 1">
              <a:extLst>
                <a:ext uri="{FF2B5EF4-FFF2-40B4-BE49-F238E27FC236}">
                  <a16:creationId xmlns:a16="http://schemas.microsoft.com/office/drawing/2014/main" id="{9ED595EF-3D88-4864-BDDF-202C566FEF33}"/>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mlns="">
        <xdr:sp macro="" textlink="">
          <xdr:nvSpPr>
            <xdr:cNvPr id="0" name=""/>
            <xdr:cNvSpPr>
              <a:spLocks noTextEdit="1"/>
            </xdr:cNvSpPr>
          </xdr:nvSpPr>
          <xdr:spPr>
            <a:xfrm>
              <a:off x="10610850" y="876300"/>
              <a:ext cx="1009650" cy="3009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9525</xdr:colOff>
      <xdr:row>0</xdr:row>
      <xdr:rowOff>0</xdr:rowOff>
    </xdr:from>
    <xdr:to>
      <xdr:col>2</xdr:col>
      <xdr:colOff>561975</xdr:colOff>
      <xdr:row>25</xdr:row>
      <xdr:rowOff>9525</xdr:rowOff>
    </xdr:to>
    <xdr:sp macro="" textlink="">
      <xdr:nvSpPr>
        <xdr:cNvPr id="2" name="Rectangle 1">
          <a:extLst>
            <a:ext uri="{FF2B5EF4-FFF2-40B4-BE49-F238E27FC236}">
              <a16:creationId xmlns:a16="http://schemas.microsoft.com/office/drawing/2014/main" id="{E8247F53-6879-EE13-DD0A-A24D3DA50B0E}"/>
            </a:ext>
          </a:extLst>
        </xdr:cNvPr>
        <xdr:cNvSpPr/>
      </xdr:nvSpPr>
      <xdr:spPr>
        <a:xfrm>
          <a:off x="9525" y="0"/>
          <a:ext cx="1771650" cy="4772025"/>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5</xdr:row>
      <xdr:rowOff>161925</xdr:rowOff>
    </xdr:from>
    <xdr:to>
      <xdr:col>2</xdr:col>
      <xdr:colOff>333375</xdr:colOff>
      <xdr:row>8</xdr:row>
      <xdr:rowOff>28575</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377E0C7A-5AD7-9760-4065-E56A3226405F}"/>
            </a:ext>
          </a:extLst>
        </xdr:cNvPr>
        <xdr:cNvSpPr/>
      </xdr:nvSpPr>
      <xdr:spPr>
        <a:xfrm>
          <a:off x="180975" y="111442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Dashboard</a:t>
          </a:r>
        </a:p>
      </xdr:txBody>
    </xdr:sp>
    <xdr:clientData/>
  </xdr:twoCellAnchor>
  <xdr:twoCellAnchor>
    <xdr:from>
      <xdr:col>0</xdr:col>
      <xdr:colOff>419099</xdr:colOff>
      <xdr:row>9</xdr:row>
      <xdr:rowOff>142875</xdr:rowOff>
    </xdr:from>
    <xdr:to>
      <xdr:col>3</xdr:col>
      <xdr:colOff>142874</xdr:colOff>
      <xdr:row>12</xdr:row>
      <xdr:rowOff>9525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26494F67-FD4A-476D-8D23-02DEB323E010}"/>
            </a:ext>
          </a:extLst>
        </xdr:cNvPr>
        <xdr:cNvSpPr/>
      </xdr:nvSpPr>
      <xdr:spPr>
        <a:xfrm>
          <a:off x="419099" y="1857375"/>
          <a:ext cx="1552575" cy="438150"/>
        </a:xfrm>
        <a:prstGeom prst="round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accent1">
                  <a:lumMod val="50000"/>
                </a:schemeClr>
              </a:solidFill>
              <a:latin typeface="Abadi" panose="020B0604020104020204" pitchFamily="34" charset="0"/>
            </a:rPr>
            <a:t>Pivot</a:t>
          </a:r>
          <a:r>
            <a:rPr lang="en-US" sz="1600" b="1" baseline="0">
              <a:solidFill>
                <a:schemeClr val="accent1">
                  <a:lumMod val="50000"/>
                </a:schemeClr>
              </a:solidFill>
              <a:latin typeface="Abadi" panose="020B0604020104020204" pitchFamily="34" charset="0"/>
            </a:rPr>
            <a:t> Table</a:t>
          </a:r>
          <a:endParaRPr lang="en-US" sz="1600" b="1">
            <a:solidFill>
              <a:schemeClr val="accent1">
                <a:lumMod val="50000"/>
              </a:schemeClr>
            </a:solidFill>
            <a:latin typeface="Abadi" panose="020B0604020104020204" pitchFamily="34" charset="0"/>
          </a:endParaRPr>
        </a:p>
      </xdr:txBody>
    </xdr:sp>
    <xdr:clientData/>
  </xdr:twoCellAnchor>
  <xdr:twoCellAnchor>
    <xdr:from>
      <xdr:col>0</xdr:col>
      <xdr:colOff>180975</xdr:colOff>
      <xdr:row>13</xdr:row>
      <xdr:rowOff>123825</xdr:rowOff>
    </xdr:from>
    <xdr:to>
      <xdr:col>2</xdr:col>
      <xdr:colOff>333375</xdr:colOff>
      <xdr:row>15</xdr:row>
      <xdr:rowOff>180975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97C7225D-1012-414A-8C66-9FEA456E77BF}"/>
            </a:ext>
          </a:extLst>
        </xdr:cNvPr>
        <xdr:cNvSpPr/>
      </xdr:nvSpPr>
      <xdr:spPr>
        <a:xfrm>
          <a:off x="180975" y="260032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Table</a:t>
          </a:r>
        </a:p>
      </xdr:txBody>
    </xdr:sp>
    <xdr:clientData/>
  </xdr:twoCellAnchor>
  <xdr:twoCellAnchor>
    <xdr:from>
      <xdr:col>0</xdr:col>
      <xdr:colOff>180975</xdr:colOff>
      <xdr:row>17</xdr:row>
      <xdr:rowOff>104775</xdr:rowOff>
    </xdr:from>
    <xdr:to>
      <xdr:col>2</xdr:col>
      <xdr:colOff>333375</xdr:colOff>
      <xdr:row>19</xdr:row>
      <xdr:rowOff>161925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D0FCF363-AF54-467F-9EDC-6F98F0DB9ADD}"/>
            </a:ext>
          </a:extLst>
        </xdr:cNvPr>
        <xdr:cNvSpPr/>
      </xdr:nvSpPr>
      <xdr:spPr>
        <a:xfrm>
          <a:off x="180975" y="33432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Raw</a:t>
          </a:r>
          <a:r>
            <a:rPr lang="en-US" sz="1600" baseline="0">
              <a:latin typeface="Abadi" panose="020B0604020104020204" pitchFamily="34" charset="0"/>
            </a:rPr>
            <a:t> File</a:t>
          </a:r>
          <a:endParaRPr lang="en-US" sz="1600">
            <a:latin typeface="Abadi" panose="020B0604020104020204" pitchFamily="34" charset="0"/>
          </a:endParaRPr>
        </a:p>
      </xdr:txBody>
    </xdr:sp>
    <xdr:clientData/>
  </xdr:twoCellAnchor>
  <xdr:twoCellAnchor editAs="oneCell">
    <xdr:from>
      <xdr:col>0</xdr:col>
      <xdr:colOff>247650</xdr:colOff>
      <xdr:row>1</xdr:row>
      <xdr:rowOff>57149</xdr:rowOff>
    </xdr:from>
    <xdr:to>
      <xdr:col>1</xdr:col>
      <xdr:colOff>161925</xdr:colOff>
      <xdr:row>4</xdr:row>
      <xdr:rowOff>9524</xdr:rowOff>
    </xdr:to>
    <xdr:pic>
      <xdr:nvPicPr>
        <xdr:cNvPr id="9" name="Graphic 8" descr="Latte Cup with solid fill">
          <a:extLst>
            <a:ext uri="{FF2B5EF4-FFF2-40B4-BE49-F238E27FC236}">
              <a16:creationId xmlns:a16="http://schemas.microsoft.com/office/drawing/2014/main" id="{CE3A40DC-BFE6-7830-BEEA-4C43A77353D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47650" y="247649"/>
          <a:ext cx="523875" cy="523875"/>
        </a:xfrm>
        <a:prstGeom prst="rect">
          <a:avLst/>
        </a:prstGeom>
      </xdr:spPr>
    </xdr:pic>
    <xdr:clientData/>
  </xdr:twoCellAnchor>
  <xdr:twoCellAnchor>
    <xdr:from>
      <xdr:col>0</xdr:col>
      <xdr:colOff>466725</xdr:colOff>
      <xdr:row>1</xdr:row>
      <xdr:rowOff>76199</xdr:rowOff>
    </xdr:from>
    <xdr:to>
      <xdr:col>2</xdr:col>
      <xdr:colOff>371475</xdr:colOff>
      <xdr:row>3</xdr:row>
      <xdr:rowOff>180974</xdr:rowOff>
    </xdr:to>
    <xdr:sp macro="" textlink="">
      <xdr:nvSpPr>
        <xdr:cNvPr id="10" name="TextBox 9">
          <a:extLst>
            <a:ext uri="{FF2B5EF4-FFF2-40B4-BE49-F238E27FC236}">
              <a16:creationId xmlns:a16="http://schemas.microsoft.com/office/drawing/2014/main" id="{8572126B-9564-8796-C878-9983F1AE3A90}"/>
            </a:ext>
          </a:extLst>
        </xdr:cNvPr>
        <xdr:cNvSpPr txBox="1"/>
      </xdr:nvSpPr>
      <xdr:spPr>
        <a:xfrm>
          <a:off x="466725" y="266699"/>
          <a:ext cx="11239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a:latin typeface="Brush Script MT" panose="03060802040406070304" pitchFamily="66" charset="0"/>
            </a:rPr>
            <a:t>Cafe</a:t>
          </a:r>
        </a:p>
      </xdr:txBody>
    </xdr:sp>
    <xdr:clientData/>
  </xdr:twoCellAnchor>
  <xdr:twoCellAnchor editAs="oneCell">
    <xdr:from>
      <xdr:col>9</xdr:col>
      <xdr:colOff>257175</xdr:colOff>
      <xdr:row>3</xdr:row>
      <xdr:rowOff>171449</xdr:rowOff>
    </xdr:from>
    <xdr:to>
      <xdr:col>12</xdr:col>
      <xdr:colOff>257175</xdr:colOff>
      <xdr:row>19</xdr:row>
      <xdr:rowOff>133350</xdr:rowOff>
    </xdr:to>
    <mc:AlternateContent xmlns:mc="http://schemas.openxmlformats.org/markup-compatibility/2006" xmlns:a14="http://schemas.microsoft.com/office/drawing/2010/main">
      <mc:Choice Requires="a14">
        <xdr:graphicFrame macro="">
          <xdr:nvGraphicFramePr>
            <xdr:cNvPr id="8" name="Item">
              <a:extLst>
                <a:ext uri="{FF2B5EF4-FFF2-40B4-BE49-F238E27FC236}">
                  <a16:creationId xmlns:a16="http://schemas.microsoft.com/office/drawing/2014/main" id="{DF3CA11B-9B41-FF28-0F3B-0A909A4441BB}"/>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7810500" y="742949"/>
              <a:ext cx="1828800" cy="3009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545660</xdr:colOff>
      <xdr:row>25</xdr:row>
      <xdr:rowOff>66109</xdr:rowOff>
    </xdr:to>
    <xdr:sp macro="" textlink="">
      <xdr:nvSpPr>
        <xdr:cNvPr id="2" name="Rectangle 1">
          <a:extLst>
            <a:ext uri="{FF2B5EF4-FFF2-40B4-BE49-F238E27FC236}">
              <a16:creationId xmlns:a16="http://schemas.microsoft.com/office/drawing/2014/main" id="{17F5CB12-CA52-4A1D-9E22-EA8262B76E7C}"/>
            </a:ext>
          </a:extLst>
        </xdr:cNvPr>
        <xdr:cNvSpPr/>
      </xdr:nvSpPr>
      <xdr:spPr>
        <a:xfrm>
          <a:off x="0" y="0"/>
          <a:ext cx="1771650" cy="4772025"/>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169753</xdr:colOff>
      <xdr:row>5</xdr:row>
      <xdr:rowOff>171356</xdr:rowOff>
    </xdr:from>
    <xdr:to>
      <xdr:col>2</xdr:col>
      <xdr:colOff>330075</xdr:colOff>
      <xdr:row>8</xdr:row>
      <xdr:rowOff>43664</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92187E4-4816-440A-9238-6ADD3E9F8D88}"/>
            </a:ext>
          </a:extLst>
        </xdr:cNvPr>
        <xdr:cNvSpPr/>
      </xdr:nvSpPr>
      <xdr:spPr>
        <a:xfrm>
          <a:off x="169753" y="1114425"/>
          <a:ext cx="1386312"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Dashboard</a:t>
          </a:r>
        </a:p>
      </xdr:txBody>
    </xdr:sp>
    <xdr:clientData/>
  </xdr:twoCellAnchor>
  <xdr:twoCellAnchor>
    <xdr:from>
      <xdr:col>0</xdr:col>
      <xdr:colOff>171451</xdr:colOff>
      <xdr:row>9</xdr:row>
      <xdr:rowOff>159850</xdr:rowOff>
    </xdr:from>
    <xdr:to>
      <xdr:col>2</xdr:col>
      <xdr:colOff>317061</xdr:colOff>
      <xdr:row>12</xdr:row>
      <xdr:rowOff>32159</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9E9CACCD-A9A3-4D47-9500-476898409063}"/>
            </a:ext>
          </a:extLst>
        </xdr:cNvPr>
        <xdr:cNvSpPr/>
      </xdr:nvSpPr>
      <xdr:spPr>
        <a:xfrm>
          <a:off x="171451" y="18573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Pivot</a:t>
          </a:r>
          <a:r>
            <a:rPr lang="en-US" sz="1600" b="0" baseline="0">
              <a:solidFill>
                <a:schemeClr val="bg1"/>
              </a:solidFill>
              <a:latin typeface="Abadi" panose="020B0604020104020204" pitchFamily="34" charset="0"/>
            </a:rPr>
            <a:t> Table</a:t>
          </a:r>
          <a:endParaRPr lang="en-US" sz="1600" b="0">
            <a:solidFill>
              <a:schemeClr val="bg1"/>
            </a:solidFill>
            <a:latin typeface="Abadi" panose="020B0604020104020204" pitchFamily="34" charset="0"/>
          </a:endParaRPr>
        </a:p>
      </xdr:txBody>
    </xdr:sp>
    <xdr:clientData/>
  </xdr:twoCellAnchor>
  <xdr:twoCellAnchor>
    <xdr:from>
      <xdr:col>0</xdr:col>
      <xdr:colOff>311212</xdr:colOff>
      <xdr:row>13</xdr:row>
      <xdr:rowOff>148345</xdr:rowOff>
    </xdr:from>
    <xdr:to>
      <xdr:col>3</xdr:col>
      <xdr:colOff>122598</xdr:colOff>
      <xdr:row>16</xdr:row>
      <xdr:rowOff>20653</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B5298F72-D4A6-4C31-8188-155C5DF89995}"/>
            </a:ext>
          </a:extLst>
        </xdr:cNvPr>
        <xdr:cNvSpPr/>
      </xdr:nvSpPr>
      <xdr:spPr>
        <a:xfrm>
          <a:off x="311212" y="2600325"/>
          <a:ext cx="1650371" cy="43815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accent1">
                  <a:lumMod val="50000"/>
                </a:schemeClr>
              </a:solidFill>
              <a:latin typeface="Abadi" panose="020B0604020104020204" pitchFamily="34" charset="0"/>
            </a:rPr>
            <a:t>Table</a:t>
          </a:r>
        </a:p>
      </xdr:txBody>
    </xdr:sp>
    <xdr:clientData/>
  </xdr:twoCellAnchor>
  <xdr:twoCellAnchor>
    <xdr:from>
      <xdr:col>0</xdr:col>
      <xdr:colOff>171450</xdr:colOff>
      <xdr:row>17</xdr:row>
      <xdr:rowOff>146270</xdr:rowOff>
    </xdr:from>
    <xdr:to>
      <xdr:col>2</xdr:col>
      <xdr:colOff>317060</xdr:colOff>
      <xdr:row>20</xdr:row>
      <xdr:rowOff>18578</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39791167-B0C2-4C0D-B810-7793E9BC0630}"/>
            </a:ext>
          </a:extLst>
        </xdr:cNvPr>
        <xdr:cNvSpPr/>
      </xdr:nvSpPr>
      <xdr:spPr>
        <a:xfrm>
          <a:off x="171450" y="33432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badi" panose="020B0604020104020204" pitchFamily="34" charset="0"/>
            </a:rPr>
            <a:t>Raw</a:t>
          </a:r>
          <a:r>
            <a:rPr lang="en-US" sz="1600" baseline="0">
              <a:latin typeface="Abadi" panose="020B0604020104020204" pitchFamily="34" charset="0"/>
            </a:rPr>
            <a:t> File</a:t>
          </a:r>
          <a:endParaRPr lang="en-US" sz="1600">
            <a:latin typeface="Abadi" panose="020B0604020104020204" pitchFamily="34" charset="0"/>
          </a:endParaRPr>
        </a:p>
      </xdr:txBody>
    </xdr:sp>
    <xdr:clientData/>
  </xdr:twoCellAnchor>
  <xdr:twoCellAnchor editAs="oneCell">
    <xdr:from>
      <xdr:col>0</xdr:col>
      <xdr:colOff>238125</xdr:colOff>
      <xdr:row>1</xdr:row>
      <xdr:rowOff>59035</xdr:rowOff>
    </xdr:from>
    <xdr:to>
      <xdr:col>1</xdr:col>
      <xdr:colOff>149005</xdr:colOff>
      <xdr:row>4</xdr:row>
      <xdr:rowOff>17069</xdr:rowOff>
    </xdr:to>
    <xdr:pic>
      <xdr:nvPicPr>
        <xdr:cNvPr id="7" name="Graphic 6" descr="Latte Cup with solid fill">
          <a:extLst>
            <a:ext uri="{FF2B5EF4-FFF2-40B4-BE49-F238E27FC236}">
              <a16:creationId xmlns:a16="http://schemas.microsoft.com/office/drawing/2014/main" id="{C63ECCE7-5B36-4412-BEB7-3E99ACAA234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8125" y="247649"/>
          <a:ext cx="523875" cy="523875"/>
        </a:xfrm>
        <a:prstGeom prst="rect">
          <a:avLst/>
        </a:prstGeom>
      </xdr:spPr>
    </xdr:pic>
    <xdr:clientData/>
  </xdr:twoCellAnchor>
  <xdr:twoCellAnchor>
    <xdr:from>
      <xdr:col>0</xdr:col>
      <xdr:colOff>457200</xdr:colOff>
      <xdr:row>1</xdr:row>
      <xdr:rowOff>78085</xdr:rowOff>
    </xdr:from>
    <xdr:to>
      <xdr:col>2</xdr:col>
      <xdr:colOff>355160</xdr:colOff>
      <xdr:row>3</xdr:row>
      <xdr:rowOff>186632</xdr:rowOff>
    </xdr:to>
    <xdr:sp macro="" textlink="">
      <xdr:nvSpPr>
        <xdr:cNvPr id="8" name="TextBox 7">
          <a:extLst>
            <a:ext uri="{FF2B5EF4-FFF2-40B4-BE49-F238E27FC236}">
              <a16:creationId xmlns:a16="http://schemas.microsoft.com/office/drawing/2014/main" id="{802BFF2B-4BBA-4125-A820-A1E1D3C807C0}"/>
            </a:ext>
          </a:extLst>
        </xdr:cNvPr>
        <xdr:cNvSpPr txBox="1"/>
      </xdr:nvSpPr>
      <xdr:spPr>
        <a:xfrm>
          <a:off x="457200" y="266699"/>
          <a:ext cx="11239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a:latin typeface="Brush Script MT" panose="03060802040406070304" pitchFamily="66" charset="0"/>
            </a:rPr>
            <a:t>Cafe</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552450</xdr:colOff>
      <xdr:row>25</xdr:row>
      <xdr:rowOff>9525</xdr:rowOff>
    </xdr:to>
    <xdr:sp macro="" textlink="">
      <xdr:nvSpPr>
        <xdr:cNvPr id="2" name="Rectangle 1">
          <a:extLst>
            <a:ext uri="{FF2B5EF4-FFF2-40B4-BE49-F238E27FC236}">
              <a16:creationId xmlns:a16="http://schemas.microsoft.com/office/drawing/2014/main" id="{0F1376BE-2BDA-4C44-B116-EC8A13E7E30B}"/>
            </a:ext>
          </a:extLst>
        </xdr:cNvPr>
        <xdr:cNvSpPr/>
      </xdr:nvSpPr>
      <xdr:spPr>
        <a:xfrm>
          <a:off x="0" y="0"/>
          <a:ext cx="1771650" cy="4772025"/>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169753</xdr:colOff>
      <xdr:row>5</xdr:row>
      <xdr:rowOff>161925</xdr:rowOff>
    </xdr:from>
    <xdr:to>
      <xdr:col>2</xdr:col>
      <xdr:colOff>336865</xdr:colOff>
      <xdr:row>8</xdr:row>
      <xdr:rowOff>28575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05D0917A-4F09-42DA-A3ED-0E8305006A58}"/>
            </a:ext>
          </a:extLst>
        </xdr:cNvPr>
        <xdr:cNvSpPr/>
      </xdr:nvSpPr>
      <xdr:spPr>
        <a:xfrm>
          <a:off x="169753" y="1114425"/>
          <a:ext cx="1386312"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Dashboard</a:t>
          </a:r>
        </a:p>
      </xdr:txBody>
    </xdr:sp>
    <xdr:clientData/>
  </xdr:twoCellAnchor>
  <xdr:twoCellAnchor>
    <xdr:from>
      <xdr:col>0</xdr:col>
      <xdr:colOff>171451</xdr:colOff>
      <xdr:row>9</xdr:row>
      <xdr:rowOff>142875</xdr:rowOff>
    </xdr:from>
    <xdr:to>
      <xdr:col>2</xdr:col>
      <xdr:colOff>323851</xdr:colOff>
      <xdr:row>12</xdr:row>
      <xdr:rowOff>9525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A1BEB18-0AE4-4EA8-AA77-B27FEF6FFAAF}"/>
            </a:ext>
          </a:extLst>
        </xdr:cNvPr>
        <xdr:cNvSpPr/>
      </xdr:nvSpPr>
      <xdr:spPr>
        <a:xfrm>
          <a:off x="171451" y="1857375"/>
          <a:ext cx="1371600"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Pivot</a:t>
          </a:r>
          <a:r>
            <a:rPr lang="en-US" sz="1600" b="0" baseline="0">
              <a:solidFill>
                <a:schemeClr val="bg1"/>
              </a:solidFill>
              <a:latin typeface="Abadi" panose="020B0604020104020204" pitchFamily="34" charset="0"/>
            </a:rPr>
            <a:t> Table</a:t>
          </a:r>
          <a:endParaRPr lang="en-US" sz="1600" b="0">
            <a:solidFill>
              <a:schemeClr val="bg1"/>
            </a:solidFill>
            <a:latin typeface="Abadi" panose="020B0604020104020204" pitchFamily="34" charset="0"/>
          </a:endParaRPr>
        </a:p>
      </xdr:txBody>
    </xdr:sp>
    <xdr:clientData/>
  </xdr:twoCellAnchor>
  <xdr:twoCellAnchor>
    <xdr:from>
      <xdr:col>0</xdr:col>
      <xdr:colOff>171450</xdr:colOff>
      <xdr:row>13</xdr:row>
      <xdr:rowOff>123825</xdr:rowOff>
    </xdr:from>
    <xdr:to>
      <xdr:col>2</xdr:col>
      <xdr:colOff>333375</xdr:colOff>
      <xdr:row>15</xdr:row>
      <xdr:rowOff>180975</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D80D59DD-94D1-4587-8086-59C562D08C71}"/>
            </a:ext>
          </a:extLst>
        </xdr:cNvPr>
        <xdr:cNvSpPr/>
      </xdr:nvSpPr>
      <xdr:spPr>
        <a:xfrm>
          <a:off x="171450" y="2600325"/>
          <a:ext cx="1381125" cy="438150"/>
        </a:xfrm>
        <a:prstGeom prst="roundRect">
          <a:avLst/>
        </a:prstGeom>
        <a:solidFill>
          <a:schemeClr val="accent1">
            <a:lumMod val="75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a:solidFill>
                <a:schemeClr val="bg1"/>
              </a:solidFill>
              <a:latin typeface="Abadi" panose="020B0604020104020204" pitchFamily="34" charset="0"/>
            </a:rPr>
            <a:t>Table</a:t>
          </a:r>
        </a:p>
      </xdr:txBody>
    </xdr:sp>
    <xdr:clientData/>
  </xdr:twoCellAnchor>
  <xdr:twoCellAnchor>
    <xdr:from>
      <xdr:col>0</xdr:col>
      <xdr:colOff>314325</xdr:colOff>
      <xdr:row>17</xdr:row>
      <xdr:rowOff>104775</xdr:rowOff>
    </xdr:from>
    <xdr:to>
      <xdr:col>3</xdr:col>
      <xdr:colOff>142874</xdr:colOff>
      <xdr:row>19</xdr:row>
      <xdr:rowOff>161925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0381F33-1F1F-46A2-9C2C-640118DA2916}"/>
            </a:ext>
          </a:extLst>
        </xdr:cNvPr>
        <xdr:cNvSpPr/>
      </xdr:nvSpPr>
      <xdr:spPr>
        <a:xfrm>
          <a:off x="314325" y="3343275"/>
          <a:ext cx="1657349" cy="43815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accent1">
                  <a:lumMod val="50000"/>
                </a:schemeClr>
              </a:solidFill>
              <a:latin typeface="Abadi" panose="020B0604020104020204" pitchFamily="34" charset="0"/>
            </a:rPr>
            <a:t>Raw</a:t>
          </a:r>
          <a:r>
            <a:rPr lang="en-US" sz="1600" b="1" baseline="0">
              <a:solidFill>
                <a:schemeClr val="accent1">
                  <a:lumMod val="50000"/>
                </a:schemeClr>
              </a:solidFill>
              <a:latin typeface="Abadi" panose="020B0604020104020204" pitchFamily="34" charset="0"/>
            </a:rPr>
            <a:t> File</a:t>
          </a:r>
          <a:endParaRPr lang="en-US" sz="1600" b="1">
            <a:solidFill>
              <a:schemeClr val="accent1">
                <a:lumMod val="50000"/>
              </a:schemeClr>
            </a:solidFill>
            <a:latin typeface="Abadi" panose="020B0604020104020204" pitchFamily="34" charset="0"/>
          </a:endParaRPr>
        </a:p>
      </xdr:txBody>
    </xdr:sp>
    <xdr:clientData/>
  </xdr:twoCellAnchor>
  <xdr:twoCellAnchor editAs="oneCell">
    <xdr:from>
      <xdr:col>0</xdr:col>
      <xdr:colOff>238125</xdr:colOff>
      <xdr:row>1</xdr:row>
      <xdr:rowOff>57149</xdr:rowOff>
    </xdr:from>
    <xdr:to>
      <xdr:col>1</xdr:col>
      <xdr:colOff>152400</xdr:colOff>
      <xdr:row>4</xdr:row>
      <xdr:rowOff>9524</xdr:rowOff>
    </xdr:to>
    <xdr:pic>
      <xdr:nvPicPr>
        <xdr:cNvPr id="7" name="Graphic 6" descr="Latte Cup with solid fill">
          <a:extLst>
            <a:ext uri="{FF2B5EF4-FFF2-40B4-BE49-F238E27FC236}">
              <a16:creationId xmlns:a16="http://schemas.microsoft.com/office/drawing/2014/main" id="{A539AD0F-E83B-455F-9C13-2F31AFD6530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38125" y="247649"/>
          <a:ext cx="523875" cy="523875"/>
        </a:xfrm>
        <a:prstGeom prst="rect">
          <a:avLst/>
        </a:prstGeom>
      </xdr:spPr>
    </xdr:pic>
    <xdr:clientData/>
  </xdr:twoCellAnchor>
  <xdr:twoCellAnchor>
    <xdr:from>
      <xdr:col>0</xdr:col>
      <xdr:colOff>457200</xdr:colOff>
      <xdr:row>1</xdr:row>
      <xdr:rowOff>76199</xdr:rowOff>
    </xdr:from>
    <xdr:to>
      <xdr:col>2</xdr:col>
      <xdr:colOff>361950</xdr:colOff>
      <xdr:row>3</xdr:row>
      <xdr:rowOff>180974</xdr:rowOff>
    </xdr:to>
    <xdr:sp macro="" textlink="">
      <xdr:nvSpPr>
        <xdr:cNvPr id="8" name="TextBox 7">
          <a:extLst>
            <a:ext uri="{FF2B5EF4-FFF2-40B4-BE49-F238E27FC236}">
              <a16:creationId xmlns:a16="http://schemas.microsoft.com/office/drawing/2014/main" id="{E02DE030-A4A7-4886-9882-0483D2401E32}"/>
            </a:ext>
          </a:extLst>
        </xdr:cNvPr>
        <xdr:cNvSpPr txBox="1"/>
      </xdr:nvSpPr>
      <xdr:spPr>
        <a:xfrm>
          <a:off x="457200" y="266699"/>
          <a:ext cx="11239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0">
              <a:latin typeface="Brush Script MT" panose="03060802040406070304" pitchFamily="66" charset="0"/>
            </a:rPr>
            <a:t>Cafe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liyah Lopez Aquino" refreshedDate="45919.647145601855" createdVersion="8" refreshedVersion="8" minRefreshableVersion="3" recordCount="9470" xr:uid="{BA805A95-5E8D-4452-8E3D-EEB31E64BB0F}">
  <cacheSource type="worksheet">
    <worksheetSource name="CafeSales"/>
  </cacheSource>
  <cacheFields count="8">
    <cacheField name="Transaction ID" numFmtId="0">
      <sharedItems/>
    </cacheField>
    <cacheField name="Item" numFmtId="0">
      <sharedItems count="9">
        <s v="Sandwich"/>
        <s v="Juice"/>
        <s v="Tea"/>
        <s v="Salad"/>
        <s v="Coffee"/>
        <s v="Unknown"/>
        <s v="Cake"/>
        <s v="Cookie"/>
        <s v="Smoothie"/>
      </sharedItems>
    </cacheField>
    <cacheField name="Quantity" numFmtId="1">
      <sharedItems containsSemiMixedTypes="0" containsString="0" containsNumber="1" containsInteger="1" minValue="1" maxValue="5"/>
    </cacheField>
    <cacheField name="Price Per Unit" numFmtId="165">
      <sharedItems containsSemiMixedTypes="0" containsString="0" containsNumber="1" minValue="1" maxValue="5"/>
    </cacheField>
    <cacheField name="Total Spent" numFmtId="165">
      <sharedItems containsSemiMixedTypes="0" containsString="0" containsNumber="1" minValue="1" maxValue="25"/>
    </cacheField>
    <cacheField name="Payment Method" numFmtId="0">
      <sharedItems count="4">
        <s v="Digital Wallet"/>
        <s v="Cash"/>
        <s v="Unknown"/>
        <s v="Credit Card"/>
      </sharedItems>
    </cacheField>
    <cacheField name="Location" numFmtId="0">
      <sharedItems count="3">
        <s v="In-store"/>
        <s v="Takeaway"/>
        <s v="Unknown"/>
      </sharedItems>
    </cacheField>
    <cacheField name="Transaction Date" numFmtId="14">
      <sharedItems/>
    </cacheField>
  </cacheFields>
  <extLst>
    <ext xmlns:x14="http://schemas.microsoft.com/office/spreadsheetml/2009/9/main" uri="{725AE2AE-9491-48be-B2B4-4EB974FC3084}">
      <x14:pivotCacheDefinition pivotCacheId="1125081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70">
  <r>
    <s v="TXN_8842223"/>
    <x v="0"/>
    <n v="5"/>
    <n v="4"/>
    <n v="20"/>
    <x v="0"/>
    <x v="0"/>
    <s v="Jan 01 2023"/>
  </r>
  <r>
    <s v="TXN_7367474"/>
    <x v="1"/>
    <n v="5"/>
    <n v="3"/>
    <n v="15"/>
    <x v="0"/>
    <x v="1"/>
    <s v="Jan 01 2023"/>
  </r>
  <r>
    <s v="TXN_2192787"/>
    <x v="0"/>
    <n v="5"/>
    <n v="4"/>
    <n v="20"/>
    <x v="1"/>
    <x v="0"/>
    <s v="Jan 01 2023"/>
  </r>
  <r>
    <s v="TXN_5563675"/>
    <x v="2"/>
    <n v="3"/>
    <n v="1.5"/>
    <n v="4.5"/>
    <x v="0"/>
    <x v="0"/>
    <s v="Jan 01 2023"/>
  </r>
  <r>
    <s v="TXN_8308672"/>
    <x v="3"/>
    <n v="2"/>
    <n v="5"/>
    <n v="10"/>
    <x v="0"/>
    <x v="1"/>
    <s v="Jan 01 2023"/>
  </r>
  <r>
    <s v="TXN_5358805"/>
    <x v="4"/>
    <n v="5"/>
    <n v="2"/>
    <n v="10"/>
    <x v="0"/>
    <x v="2"/>
    <s v="Jan 01 2023"/>
  </r>
  <r>
    <s v="TXN_2690222"/>
    <x v="5"/>
    <n v="4"/>
    <n v="3"/>
    <n v="12"/>
    <x v="2"/>
    <x v="2"/>
    <s v="Jan 01 2023"/>
  </r>
  <r>
    <s v="TXN_2024598"/>
    <x v="0"/>
    <n v="1"/>
    <n v="4"/>
    <n v="4"/>
    <x v="0"/>
    <x v="0"/>
    <s v="Jan 01 2023"/>
  </r>
  <r>
    <s v="TXN_4292280"/>
    <x v="6"/>
    <n v="4"/>
    <n v="3"/>
    <n v="12"/>
    <x v="1"/>
    <x v="1"/>
    <s v="Jan 01 2023"/>
  </r>
  <r>
    <s v="TXN_3093284"/>
    <x v="4"/>
    <n v="4"/>
    <n v="2"/>
    <n v="8"/>
    <x v="0"/>
    <x v="0"/>
    <s v="Jan 01 2023"/>
  </r>
  <r>
    <s v="TXN_1604072"/>
    <x v="4"/>
    <n v="2"/>
    <n v="2"/>
    <n v="4"/>
    <x v="2"/>
    <x v="2"/>
    <s v="Jan 01 2023"/>
  </r>
  <r>
    <s v="TXN_6234882"/>
    <x v="7"/>
    <n v="4"/>
    <n v="1"/>
    <n v="4"/>
    <x v="3"/>
    <x v="2"/>
    <s v="Jan 01 2023"/>
  </r>
  <r>
    <s v="TXN_6093955"/>
    <x v="2"/>
    <n v="5"/>
    <n v="1.5"/>
    <n v="7.5"/>
    <x v="2"/>
    <x v="1"/>
    <s v="Jan 01 2023"/>
  </r>
  <r>
    <s v="TXN_4801947"/>
    <x v="1"/>
    <n v="1"/>
    <n v="3"/>
    <n v="3"/>
    <x v="0"/>
    <x v="1"/>
    <s v="Jan 01 2023"/>
  </r>
  <r>
    <s v="TXN_1581562"/>
    <x v="4"/>
    <n v="2"/>
    <n v="2"/>
    <n v="4"/>
    <x v="1"/>
    <x v="0"/>
    <s v="Jan 01 2023"/>
  </r>
  <r>
    <s v="TXN_9161256"/>
    <x v="8"/>
    <n v="2"/>
    <n v="4"/>
    <n v="8"/>
    <x v="0"/>
    <x v="0"/>
    <s v="Jan 01 2023"/>
  </r>
  <r>
    <s v="TXN_2104473"/>
    <x v="6"/>
    <n v="3"/>
    <n v="3"/>
    <n v="9"/>
    <x v="0"/>
    <x v="1"/>
    <s v="Jan 01 2023"/>
  </r>
  <r>
    <s v="TXN_7906197"/>
    <x v="0"/>
    <n v="5"/>
    <n v="4"/>
    <n v="20"/>
    <x v="3"/>
    <x v="0"/>
    <s v="Jan 02 2023"/>
  </r>
  <r>
    <s v="TXN_1026827"/>
    <x v="7"/>
    <n v="4"/>
    <n v="1"/>
    <n v="4"/>
    <x v="0"/>
    <x v="0"/>
    <s v="Jan 02 2023"/>
  </r>
  <r>
    <s v="TXN_6868182"/>
    <x v="5"/>
    <n v="5"/>
    <n v="4"/>
    <n v="20"/>
    <x v="3"/>
    <x v="2"/>
    <s v="Jan 02 2023"/>
  </r>
  <r>
    <s v="TXN_3410971"/>
    <x v="8"/>
    <n v="1"/>
    <n v="4"/>
    <n v="4"/>
    <x v="2"/>
    <x v="1"/>
    <s v="Jan 02 2023"/>
  </r>
  <r>
    <s v="TXN_4893692"/>
    <x v="3"/>
    <n v="2"/>
    <n v="5"/>
    <n v="10"/>
    <x v="2"/>
    <x v="2"/>
    <s v="Jan 02 2023"/>
  </r>
  <r>
    <s v="TXN_6843517"/>
    <x v="0"/>
    <n v="5"/>
    <n v="4"/>
    <n v="20"/>
    <x v="3"/>
    <x v="0"/>
    <s v="Jan 02 2023"/>
  </r>
  <r>
    <s v="TXN_4258943"/>
    <x v="0"/>
    <n v="2"/>
    <n v="4"/>
    <n v="8"/>
    <x v="3"/>
    <x v="0"/>
    <s v="Jan 02 2023"/>
  </r>
  <r>
    <s v="TXN_1853298"/>
    <x v="7"/>
    <n v="5"/>
    <n v="1"/>
    <n v="5"/>
    <x v="3"/>
    <x v="2"/>
    <s v="Jan 02 2023"/>
  </r>
  <r>
    <s v="TXN_4262142"/>
    <x v="6"/>
    <n v="2"/>
    <n v="3"/>
    <n v="6"/>
    <x v="1"/>
    <x v="1"/>
    <s v="Jan 02 2023"/>
  </r>
  <r>
    <s v="TXN_2339781"/>
    <x v="8"/>
    <n v="2"/>
    <n v="4"/>
    <n v="8"/>
    <x v="2"/>
    <x v="0"/>
    <s v="Jan 02 2023"/>
  </r>
  <r>
    <s v="TXN_1298084"/>
    <x v="2"/>
    <n v="2"/>
    <n v="1.5"/>
    <n v="3"/>
    <x v="3"/>
    <x v="1"/>
    <s v="Jan 02 2023"/>
  </r>
  <r>
    <s v="TXN_6935600"/>
    <x v="4"/>
    <n v="3"/>
    <n v="2"/>
    <n v="6"/>
    <x v="2"/>
    <x v="2"/>
    <s v="Jan 02 2023"/>
  </r>
  <r>
    <s v="TXN_4314314"/>
    <x v="6"/>
    <n v="4"/>
    <n v="3"/>
    <n v="12"/>
    <x v="1"/>
    <x v="2"/>
    <s v="Jan 02 2023"/>
  </r>
  <r>
    <s v="TXN_2714524"/>
    <x v="0"/>
    <n v="4"/>
    <n v="4"/>
    <n v="16"/>
    <x v="1"/>
    <x v="1"/>
    <s v="Jan 02 2023"/>
  </r>
  <r>
    <s v="TXN_9454387"/>
    <x v="3"/>
    <n v="2"/>
    <n v="5"/>
    <n v="10"/>
    <x v="1"/>
    <x v="1"/>
    <s v="Jan 02 2023"/>
  </r>
  <r>
    <s v="TXN_9649503"/>
    <x v="6"/>
    <n v="1"/>
    <n v="3"/>
    <n v="3"/>
    <x v="3"/>
    <x v="1"/>
    <s v="Jan 02 2023"/>
  </r>
  <r>
    <s v="TXN_9326761"/>
    <x v="2"/>
    <n v="1"/>
    <n v="1.5"/>
    <n v="1.5"/>
    <x v="2"/>
    <x v="2"/>
    <s v="Jan 02 2023"/>
  </r>
  <r>
    <s v="TXN_6882503"/>
    <x v="2"/>
    <n v="1"/>
    <n v="1.5"/>
    <n v="1.5"/>
    <x v="2"/>
    <x v="0"/>
    <s v="Jan 02 2023"/>
  </r>
  <r>
    <s v="TXN_2575160"/>
    <x v="2"/>
    <n v="5"/>
    <n v="1.5"/>
    <n v="7.5"/>
    <x v="2"/>
    <x v="2"/>
    <s v="Jan 02 2023"/>
  </r>
  <r>
    <s v="TXN_3205009"/>
    <x v="2"/>
    <n v="2"/>
    <n v="1.5"/>
    <n v="3"/>
    <x v="1"/>
    <x v="0"/>
    <s v="Jan 03 2023"/>
  </r>
  <r>
    <s v="TXN_6368719"/>
    <x v="6"/>
    <n v="4"/>
    <n v="3"/>
    <n v="12"/>
    <x v="3"/>
    <x v="1"/>
    <s v="Jan 03 2023"/>
  </r>
  <r>
    <s v="TXN_6669417"/>
    <x v="3"/>
    <n v="5"/>
    <n v="5"/>
    <n v="25"/>
    <x v="2"/>
    <x v="1"/>
    <s v="Jan 03 2023"/>
  </r>
  <r>
    <s v="TXN_3963927"/>
    <x v="0"/>
    <n v="4"/>
    <n v="4"/>
    <n v="16"/>
    <x v="3"/>
    <x v="0"/>
    <s v="Jan 03 2023"/>
  </r>
  <r>
    <s v="TXN_9728454"/>
    <x v="1"/>
    <n v="4"/>
    <n v="3"/>
    <n v="12"/>
    <x v="0"/>
    <x v="1"/>
    <s v="Jan 03 2023"/>
  </r>
  <r>
    <s v="TXN_2493262"/>
    <x v="7"/>
    <n v="2"/>
    <n v="1"/>
    <n v="2"/>
    <x v="3"/>
    <x v="1"/>
    <s v="Jan 03 2023"/>
  </r>
  <r>
    <s v="TXN_7686476"/>
    <x v="4"/>
    <n v="3"/>
    <n v="2"/>
    <n v="6"/>
    <x v="0"/>
    <x v="1"/>
    <s v="Jan 03 2023"/>
  </r>
  <r>
    <s v="TXN_6697669"/>
    <x v="6"/>
    <n v="5"/>
    <n v="3"/>
    <n v="15"/>
    <x v="1"/>
    <x v="2"/>
    <s v="Jan 03 2023"/>
  </r>
  <r>
    <s v="TXN_2030107"/>
    <x v="1"/>
    <n v="4"/>
    <n v="3"/>
    <n v="12"/>
    <x v="2"/>
    <x v="1"/>
    <s v="Jan 03 2023"/>
  </r>
  <r>
    <s v="TXN_2377708"/>
    <x v="7"/>
    <n v="1"/>
    <n v="1"/>
    <n v="1"/>
    <x v="2"/>
    <x v="1"/>
    <s v="Jan 03 2023"/>
  </r>
  <r>
    <s v="TXN_1607471"/>
    <x v="0"/>
    <n v="2"/>
    <n v="4"/>
    <n v="8"/>
    <x v="3"/>
    <x v="1"/>
    <s v="Jan 03 2023"/>
  </r>
  <r>
    <s v="TXN_7313328"/>
    <x v="1"/>
    <n v="1"/>
    <n v="3"/>
    <n v="3"/>
    <x v="2"/>
    <x v="1"/>
    <s v="Jan 03 2023"/>
  </r>
  <r>
    <s v="TXN_7355326"/>
    <x v="7"/>
    <n v="1"/>
    <n v="1"/>
    <n v="1"/>
    <x v="2"/>
    <x v="2"/>
    <s v="Jan 03 2023"/>
  </r>
  <r>
    <s v="TXN_6460409"/>
    <x v="3"/>
    <n v="3"/>
    <n v="5"/>
    <n v="15"/>
    <x v="1"/>
    <x v="2"/>
    <s v="Jan 03 2023"/>
  </r>
  <r>
    <s v="TXN_9699174"/>
    <x v="8"/>
    <n v="3"/>
    <n v="4"/>
    <n v="12"/>
    <x v="2"/>
    <x v="2"/>
    <s v="Jan 03 2023"/>
  </r>
  <r>
    <s v="TXN_2716377"/>
    <x v="1"/>
    <n v="4"/>
    <n v="3"/>
    <n v="12"/>
    <x v="1"/>
    <x v="2"/>
    <s v="Jan 03 2023"/>
  </r>
  <r>
    <s v="TXN_3749801"/>
    <x v="6"/>
    <n v="5"/>
    <n v="3"/>
    <n v="15"/>
    <x v="3"/>
    <x v="1"/>
    <s v="Jan 03 2023"/>
  </r>
  <r>
    <s v="TXN_6044312"/>
    <x v="6"/>
    <n v="2"/>
    <n v="3"/>
    <n v="6"/>
    <x v="2"/>
    <x v="0"/>
    <s v="Jan 03 2023"/>
  </r>
  <r>
    <s v="TXN_3297457"/>
    <x v="6"/>
    <n v="2"/>
    <n v="3"/>
    <n v="6"/>
    <x v="2"/>
    <x v="2"/>
    <s v="Jan 03 2023"/>
  </r>
  <r>
    <s v="TXN_9113574"/>
    <x v="4"/>
    <n v="4"/>
    <n v="2"/>
    <n v="8"/>
    <x v="2"/>
    <x v="0"/>
    <s v="Jan 04 2023"/>
  </r>
  <r>
    <s v="TXN_4712887"/>
    <x v="2"/>
    <n v="5"/>
    <n v="1.5"/>
    <n v="7.5"/>
    <x v="3"/>
    <x v="2"/>
    <s v="Jan 04 2023"/>
  </r>
  <r>
    <s v="TXN_3857768"/>
    <x v="4"/>
    <n v="2"/>
    <n v="2"/>
    <n v="4"/>
    <x v="3"/>
    <x v="2"/>
    <s v="Jan 04 2023"/>
  </r>
  <r>
    <s v="TXN_2861396"/>
    <x v="3"/>
    <n v="5"/>
    <n v="5"/>
    <n v="25"/>
    <x v="3"/>
    <x v="2"/>
    <s v="Jan 04 2023"/>
  </r>
  <r>
    <s v="TXN_4033982"/>
    <x v="2"/>
    <n v="2"/>
    <n v="1.5"/>
    <n v="3"/>
    <x v="3"/>
    <x v="1"/>
    <s v="Jan 04 2023"/>
  </r>
  <r>
    <s v="TXN_1411473"/>
    <x v="4"/>
    <n v="3"/>
    <n v="2"/>
    <n v="6"/>
    <x v="3"/>
    <x v="0"/>
    <s v="Jan 04 2023"/>
  </r>
  <r>
    <s v="TXN_7630912"/>
    <x v="1"/>
    <n v="2"/>
    <n v="3"/>
    <n v="6"/>
    <x v="3"/>
    <x v="2"/>
    <s v="Jan 04 2023"/>
  </r>
  <r>
    <s v="TXN_1082012"/>
    <x v="8"/>
    <n v="5"/>
    <n v="4"/>
    <n v="20"/>
    <x v="3"/>
    <x v="2"/>
    <s v="Jan 04 2023"/>
  </r>
  <r>
    <s v="TXN_5788053"/>
    <x v="0"/>
    <n v="5"/>
    <n v="4"/>
    <n v="20"/>
    <x v="0"/>
    <x v="2"/>
    <s v="Jan 04 2023"/>
  </r>
  <r>
    <s v="TXN_9415451"/>
    <x v="6"/>
    <n v="3"/>
    <n v="3"/>
    <n v="9"/>
    <x v="2"/>
    <x v="1"/>
    <s v="Jan 04 2023"/>
  </r>
  <r>
    <s v="TXN_7894558"/>
    <x v="4"/>
    <n v="2"/>
    <n v="2"/>
    <n v="4"/>
    <x v="2"/>
    <x v="2"/>
    <s v="Jan 04 2023"/>
  </r>
  <r>
    <s v="TXN_8867957"/>
    <x v="0"/>
    <n v="1"/>
    <n v="4"/>
    <n v="4"/>
    <x v="0"/>
    <x v="2"/>
    <s v="Jan 04 2023"/>
  </r>
  <r>
    <s v="TXN_9983530"/>
    <x v="8"/>
    <n v="3"/>
    <n v="4"/>
    <n v="12"/>
    <x v="2"/>
    <x v="2"/>
    <s v="Jan 04 2023"/>
  </r>
  <r>
    <s v="TXN_8309656"/>
    <x v="0"/>
    <n v="3"/>
    <n v="4"/>
    <n v="12"/>
    <x v="2"/>
    <x v="1"/>
    <s v="Jan 04 2023"/>
  </r>
  <r>
    <s v="TXN_5136479"/>
    <x v="0"/>
    <n v="1"/>
    <n v="4"/>
    <n v="4"/>
    <x v="2"/>
    <x v="0"/>
    <s v="Jan 04 2023"/>
  </r>
  <r>
    <s v="TXN_4147675"/>
    <x v="2"/>
    <n v="2"/>
    <n v="1.5"/>
    <n v="3"/>
    <x v="3"/>
    <x v="0"/>
    <s v="Jan 04 2023"/>
  </r>
  <r>
    <s v="TXN_3896128"/>
    <x v="6"/>
    <n v="1"/>
    <n v="3"/>
    <n v="3"/>
    <x v="2"/>
    <x v="0"/>
    <s v="Jan 04 2023"/>
  </r>
  <r>
    <s v="TXN_9908225"/>
    <x v="8"/>
    <n v="5"/>
    <n v="4"/>
    <n v="20"/>
    <x v="3"/>
    <x v="0"/>
    <s v="Jan 04 2023"/>
  </r>
  <r>
    <s v="TXN_8510450"/>
    <x v="5"/>
    <n v="4"/>
    <n v="3"/>
    <n v="12"/>
    <x v="2"/>
    <x v="2"/>
    <s v="Jan 04 2023"/>
  </r>
  <r>
    <s v="TXN_3317406"/>
    <x v="0"/>
    <n v="3"/>
    <n v="4"/>
    <n v="12"/>
    <x v="2"/>
    <x v="1"/>
    <s v="Jan 04 2023"/>
  </r>
  <r>
    <s v="TXN_4719069"/>
    <x v="1"/>
    <n v="2"/>
    <n v="3"/>
    <n v="6"/>
    <x v="0"/>
    <x v="2"/>
    <s v="Jan 04 2023"/>
  </r>
  <r>
    <s v="TXN_1268811"/>
    <x v="3"/>
    <n v="1"/>
    <n v="5"/>
    <n v="5"/>
    <x v="2"/>
    <x v="2"/>
    <s v="Jan 04 2023"/>
  </r>
  <r>
    <s v="TXN_7041367"/>
    <x v="7"/>
    <n v="4"/>
    <n v="1"/>
    <n v="4"/>
    <x v="2"/>
    <x v="2"/>
    <s v="Jan 04 2023"/>
  </r>
  <r>
    <s v="TXN_7708201"/>
    <x v="3"/>
    <n v="3"/>
    <n v="5"/>
    <n v="15"/>
    <x v="1"/>
    <x v="2"/>
    <s v="Jan 04 2023"/>
  </r>
  <r>
    <s v="TXN_9825905"/>
    <x v="4"/>
    <n v="1"/>
    <n v="2"/>
    <n v="2"/>
    <x v="0"/>
    <x v="2"/>
    <s v="Jan 04 2023"/>
  </r>
  <r>
    <s v="TXN_1232346"/>
    <x v="3"/>
    <n v="5"/>
    <n v="5"/>
    <n v="25"/>
    <x v="0"/>
    <x v="0"/>
    <s v="Jan 04 2023"/>
  </r>
  <r>
    <s v="TXN_6380550"/>
    <x v="4"/>
    <n v="5"/>
    <n v="2"/>
    <n v="10"/>
    <x v="1"/>
    <x v="0"/>
    <s v="Jan 05 2023"/>
  </r>
  <r>
    <s v="TXN_4980036"/>
    <x v="6"/>
    <n v="2"/>
    <n v="3"/>
    <n v="6"/>
    <x v="1"/>
    <x v="1"/>
    <s v="Jan 05 2023"/>
  </r>
  <r>
    <s v="TXN_8852585"/>
    <x v="0"/>
    <n v="4"/>
    <n v="4"/>
    <n v="16"/>
    <x v="3"/>
    <x v="1"/>
    <s v="Jan 05 2023"/>
  </r>
  <r>
    <s v="TXN_9587884"/>
    <x v="2"/>
    <n v="2"/>
    <n v="1.5"/>
    <n v="3"/>
    <x v="2"/>
    <x v="2"/>
    <s v="Jan 05 2023"/>
  </r>
  <r>
    <s v="TXN_9151321"/>
    <x v="0"/>
    <n v="4"/>
    <n v="4"/>
    <n v="16"/>
    <x v="1"/>
    <x v="0"/>
    <s v="Jan 05 2023"/>
  </r>
  <r>
    <s v="TXN_1840566"/>
    <x v="4"/>
    <n v="4"/>
    <n v="2"/>
    <n v="8"/>
    <x v="2"/>
    <x v="2"/>
    <s v="Jan 05 2023"/>
  </r>
  <r>
    <s v="TXN_1622123"/>
    <x v="7"/>
    <n v="2"/>
    <n v="1"/>
    <n v="2"/>
    <x v="1"/>
    <x v="1"/>
    <s v="Jan 05 2023"/>
  </r>
  <r>
    <s v="TXN_5524352"/>
    <x v="0"/>
    <n v="1"/>
    <n v="4"/>
    <n v="4"/>
    <x v="2"/>
    <x v="2"/>
    <s v="Jan 05 2023"/>
  </r>
  <r>
    <s v="TXN_1701500"/>
    <x v="8"/>
    <n v="1"/>
    <n v="4"/>
    <n v="4"/>
    <x v="2"/>
    <x v="1"/>
    <s v="Jan 05 2023"/>
  </r>
  <r>
    <s v="TXN_3910230"/>
    <x v="0"/>
    <n v="5"/>
    <n v="4"/>
    <n v="20"/>
    <x v="1"/>
    <x v="1"/>
    <s v="Jan 05 2023"/>
  </r>
  <r>
    <s v="TXN_8608811"/>
    <x v="6"/>
    <n v="5"/>
    <n v="3"/>
    <n v="15"/>
    <x v="3"/>
    <x v="1"/>
    <s v="Jan 05 2023"/>
  </r>
  <r>
    <s v="TXN_1324968"/>
    <x v="7"/>
    <n v="3"/>
    <n v="1"/>
    <n v="3"/>
    <x v="3"/>
    <x v="0"/>
    <s v="Jan 05 2023"/>
  </r>
  <r>
    <s v="TXN_7766134"/>
    <x v="2"/>
    <n v="1"/>
    <n v="1.5"/>
    <n v="1.5"/>
    <x v="3"/>
    <x v="1"/>
    <s v="Jan 05 2023"/>
  </r>
  <r>
    <s v="TXN_2044375"/>
    <x v="3"/>
    <n v="1"/>
    <n v="5"/>
    <n v="5"/>
    <x v="1"/>
    <x v="1"/>
    <s v="Jan 05 2023"/>
  </r>
  <r>
    <s v="TXN_9814511"/>
    <x v="5"/>
    <n v="1"/>
    <n v="3"/>
    <n v="3"/>
    <x v="3"/>
    <x v="2"/>
    <s v="Jan 05 2023"/>
  </r>
  <r>
    <s v="TXN_8742689"/>
    <x v="2"/>
    <n v="5"/>
    <n v="1.5"/>
    <n v="7.5"/>
    <x v="0"/>
    <x v="1"/>
    <s v="Jan 05 2023"/>
  </r>
  <r>
    <s v="TXN_3603434"/>
    <x v="4"/>
    <n v="5"/>
    <n v="2"/>
    <n v="10"/>
    <x v="2"/>
    <x v="0"/>
    <s v="Jan 05 2023"/>
  </r>
  <r>
    <s v="TXN_6455325"/>
    <x v="1"/>
    <n v="4"/>
    <n v="3"/>
    <n v="12"/>
    <x v="3"/>
    <x v="0"/>
    <s v="Jan 05 2023"/>
  </r>
  <r>
    <s v="TXN_5862289"/>
    <x v="1"/>
    <n v="4"/>
    <n v="3"/>
    <n v="12"/>
    <x v="0"/>
    <x v="1"/>
    <s v="Jan 05 2023"/>
  </r>
  <r>
    <s v="TXN_9496018"/>
    <x v="2"/>
    <n v="5"/>
    <n v="1.5"/>
    <n v="7.5"/>
    <x v="2"/>
    <x v="1"/>
    <s v="Jan 05 2023"/>
  </r>
  <r>
    <s v="TXN_1767872"/>
    <x v="3"/>
    <n v="2"/>
    <n v="5"/>
    <n v="10"/>
    <x v="3"/>
    <x v="0"/>
    <s v="Jan 05 2023"/>
  </r>
  <r>
    <s v="TXN_1927704"/>
    <x v="3"/>
    <n v="2"/>
    <n v="5"/>
    <n v="10"/>
    <x v="0"/>
    <x v="0"/>
    <s v="Jan 05 2023"/>
  </r>
  <r>
    <s v="TXN_2372348"/>
    <x v="6"/>
    <n v="2"/>
    <n v="3"/>
    <n v="6"/>
    <x v="0"/>
    <x v="1"/>
    <s v="Jan 05 2023"/>
  </r>
  <r>
    <s v="TXN_1727281"/>
    <x v="1"/>
    <n v="4"/>
    <n v="3"/>
    <n v="12"/>
    <x v="2"/>
    <x v="1"/>
    <s v="Jan 05 2023"/>
  </r>
  <r>
    <s v="TXN_5662517"/>
    <x v="2"/>
    <n v="2"/>
    <n v="1.5"/>
    <n v="3"/>
    <x v="3"/>
    <x v="1"/>
    <s v="Jan 05 2023"/>
  </r>
  <r>
    <s v="TXN_2340643"/>
    <x v="3"/>
    <n v="5"/>
    <n v="5"/>
    <n v="25"/>
    <x v="1"/>
    <x v="0"/>
    <s v="Jan 05 2023"/>
  </r>
  <r>
    <s v="TXN_4982382"/>
    <x v="3"/>
    <n v="1"/>
    <n v="5"/>
    <n v="5"/>
    <x v="1"/>
    <x v="2"/>
    <s v="Jan 05 2023"/>
  </r>
  <r>
    <s v="TXN_4283693"/>
    <x v="3"/>
    <n v="2"/>
    <n v="5"/>
    <n v="10"/>
    <x v="1"/>
    <x v="0"/>
    <s v="Jan 05 2023"/>
  </r>
  <r>
    <s v="TXN_6515226"/>
    <x v="1"/>
    <n v="1"/>
    <n v="3"/>
    <n v="3"/>
    <x v="0"/>
    <x v="2"/>
    <s v="Jan 05 2023"/>
  </r>
  <r>
    <s v="TXN_1665056"/>
    <x v="3"/>
    <n v="5"/>
    <n v="5"/>
    <n v="25"/>
    <x v="1"/>
    <x v="2"/>
    <s v="Jan 05 2023"/>
  </r>
  <r>
    <s v="TXN_9417438"/>
    <x v="3"/>
    <n v="1"/>
    <n v="5"/>
    <n v="5"/>
    <x v="2"/>
    <x v="0"/>
    <s v="Jan 05 2023"/>
  </r>
  <r>
    <s v="TXN_5164540"/>
    <x v="2"/>
    <n v="2"/>
    <n v="1.5"/>
    <n v="3"/>
    <x v="2"/>
    <x v="1"/>
    <s v="Jan 05 2023"/>
  </r>
  <r>
    <s v="TXN_5587224"/>
    <x v="3"/>
    <n v="2"/>
    <n v="5"/>
    <n v="10"/>
    <x v="2"/>
    <x v="0"/>
    <s v="Jan 05 2023"/>
  </r>
  <r>
    <s v="TXN_9809696"/>
    <x v="8"/>
    <n v="1"/>
    <n v="4"/>
    <n v="4"/>
    <x v="2"/>
    <x v="1"/>
    <s v="Jan 05 2023"/>
  </r>
  <r>
    <s v="TXN_3313534"/>
    <x v="7"/>
    <n v="2"/>
    <n v="1"/>
    <n v="2"/>
    <x v="0"/>
    <x v="0"/>
    <s v="Jan 05 2023"/>
  </r>
  <r>
    <s v="TXN_2029497"/>
    <x v="0"/>
    <n v="2"/>
    <n v="4"/>
    <n v="8"/>
    <x v="1"/>
    <x v="1"/>
    <s v="Jan 06 2023"/>
  </r>
  <r>
    <s v="TXN_3228823"/>
    <x v="2"/>
    <n v="5"/>
    <n v="1.5"/>
    <n v="7.5"/>
    <x v="2"/>
    <x v="2"/>
    <s v="Jan 06 2023"/>
  </r>
  <r>
    <s v="TXN_1180969"/>
    <x v="7"/>
    <n v="1"/>
    <n v="1"/>
    <n v="1"/>
    <x v="0"/>
    <x v="0"/>
    <s v="Jan 06 2023"/>
  </r>
  <r>
    <s v="TXN_9663990"/>
    <x v="1"/>
    <n v="1"/>
    <n v="3"/>
    <n v="3"/>
    <x v="2"/>
    <x v="2"/>
    <s v="Jan 06 2023"/>
  </r>
  <r>
    <s v="TXN_8632098"/>
    <x v="3"/>
    <n v="2"/>
    <n v="5"/>
    <n v="10"/>
    <x v="2"/>
    <x v="2"/>
    <s v="Jan 06 2023"/>
  </r>
  <r>
    <s v="TXN_7770253"/>
    <x v="4"/>
    <n v="5"/>
    <n v="2"/>
    <n v="10"/>
    <x v="0"/>
    <x v="1"/>
    <s v="Jan 06 2023"/>
  </r>
  <r>
    <s v="TXN_3277379"/>
    <x v="3"/>
    <n v="2"/>
    <n v="5"/>
    <n v="10"/>
    <x v="3"/>
    <x v="1"/>
    <s v="Jan 06 2023"/>
  </r>
  <r>
    <s v="TXN_2204457"/>
    <x v="4"/>
    <n v="4"/>
    <n v="2"/>
    <n v="8"/>
    <x v="1"/>
    <x v="1"/>
    <s v="Jan 06 2023"/>
  </r>
  <r>
    <s v="TXN_6670607"/>
    <x v="1"/>
    <n v="5"/>
    <n v="3"/>
    <n v="15"/>
    <x v="2"/>
    <x v="1"/>
    <s v="Jan 06 2023"/>
  </r>
  <r>
    <s v="TXN_5438111"/>
    <x v="8"/>
    <n v="3"/>
    <n v="4"/>
    <n v="12"/>
    <x v="1"/>
    <x v="0"/>
    <s v="Jan 06 2023"/>
  </r>
  <r>
    <s v="TXN_1852224"/>
    <x v="2"/>
    <n v="4"/>
    <n v="1.5"/>
    <n v="6"/>
    <x v="1"/>
    <x v="1"/>
    <s v="Jan 06 2023"/>
  </r>
  <r>
    <s v="TXN_4664329"/>
    <x v="2"/>
    <n v="2"/>
    <n v="1.5"/>
    <n v="3"/>
    <x v="3"/>
    <x v="1"/>
    <s v="Jan 06 2023"/>
  </r>
  <r>
    <s v="TXN_1960599"/>
    <x v="6"/>
    <n v="4"/>
    <n v="3"/>
    <n v="12"/>
    <x v="1"/>
    <x v="2"/>
    <s v="Jan 06 2023"/>
  </r>
  <r>
    <s v="TXN_6410244"/>
    <x v="2"/>
    <n v="4"/>
    <n v="1.5"/>
    <n v="6"/>
    <x v="3"/>
    <x v="1"/>
    <s v="Jan 06 2023"/>
  </r>
  <r>
    <s v="TXN_3112013"/>
    <x v="0"/>
    <n v="5"/>
    <n v="4"/>
    <n v="20"/>
    <x v="1"/>
    <x v="0"/>
    <s v="Jan 06 2023"/>
  </r>
  <r>
    <s v="TXN_6000890"/>
    <x v="4"/>
    <n v="3"/>
    <n v="2"/>
    <n v="6"/>
    <x v="0"/>
    <x v="0"/>
    <s v="Jan 06 2023"/>
  </r>
  <r>
    <s v="TXN_1779679"/>
    <x v="4"/>
    <n v="5"/>
    <n v="2"/>
    <n v="10"/>
    <x v="2"/>
    <x v="0"/>
    <s v="Jan 06 2023"/>
  </r>
  <r>
    <s v="TXN_1671480"/>
    <x v="7"/>
    <n v="5"/>
    <n v="1"/>
    <n v="5"/>
    <x v="2"/>
    <x v="2"/>
    <s v="Jan 06 2023"/>
  </r>
  <r>
    <s v="TXN_3666951"/>
    <x v="1"/>
    <n v="2"/>
    <n v="3"/>
    <n v="6"/>
    <x v="2"/>
    <x v="0"/>
    <s v="Jan 06 2023"/>
  </r>
  <r>
    <s v="TXN_2531878"/>
    <x v="3"/>
    <n v="3"/>
    <n v="5"/>
    <n v="15"/>
    <x v="2"/>
    <x v="2"/>
    <s v="Jan 06 2023"/>
  </r>
  <r>
    <s v="TXN_2301001"/>
    <x v="8"/>
    <n v="1"/>
    <n v="4"/>
    <n v="4"/>
    <x v="2"/>
    <x v="1"/>
    <s v="Jan 06 2023"/>
  </r>
  <r>
    <s v="TXN_3121483"/>
    <x v="3"/>
    <n v="2"/>
    <n v="5"/>
    <n v="10"/>
    <x v="2"/>
    <x v="1"/>
    <s v="Jan 06 2023"/>
  </r>
  <r>
    <s v="TXN_8305586"/>
    <x v="4"/>
    <n v="4"/>
    <n v="2"/>
    <n v="8"/>
    <x v="1"/>
    <x v="2"/>
    <s v="Jan 06 2023"/>
  </r>
  <r>
    <s v="TXN_8276063"/>
    <x v="4"/>
    <n v="1"/>
    <n v="2"/>
    <n v="2"/>
    <x v="3"/>
    <x v="2"/>
    <s v="Jan 06 2023"/>
  </r>
  <r>
    <s v="TXN_6571385"/>
    <x v="2"/>
    <n v="4"/>
    <n v="1.5"/>
    <n v="6"/>
    <x v="1"/>
    <x v="1"/>
    <s v="Jan 06 2023"/>
  </r>
  <r>
    <s v="TXN_6467414"/>
    <x v="2"/>
    <n v="3"/>
    <n v="1.5"/>
    <n v="4.5"/>
    <x v="1"/>
    <x v="2"/>
    <s v="Jan 06 2023"/>
  </r>
  <r>
    <s v="TXN_1419790"/>
    <x v="0"/>
    <n v="3"/>
    <n v="4"/>
    <n v="12"/>
    <x v="2"/>
    <x v="2"/>
    <s v="Jan 06 2023"/>
  </r>
  <r>
    <s v="TXN_1185003"/>
    <x v="5"/>
    <n v="5"/>
    <n v="3"/>
    <n v="15"/>
    <x v="1"/>
    <x v="1"/>
    <s v="Jan 06 2023"/>
  </r>
  <r>
    <s v="TXN_1091243"/>
    <x v="0"/>
    <n v="2"/>
    <n v="4"/>
    <n v="8"/>
    <x v="2"/>
    <x v="0"/>
    <s v="Jan 06 2023"/>
  </r>
  <r>
    <s v="TXN_8083377"/>
    <x v="2"/>
    <n v="4"/>
    <n v="1.5"/>
    <n v="6"/>
    <x v="0"/>
    <x v="0"/>
    <s v="Jan 06 2023"/>
  </r>
  <r>
    <s v="TXN_3392953"/>
    <x v="4"/>
    <n v="1"/>
    <n v="2"/>
    <n v="2"/>
    <x v="0"/>
    <x v="1"/>
    <s v="Jan 06 2023"/>
  </r>
  <r>
    <s v="TXN_2696664"/>
    <x v="7"/>
    <n v="5"/>
    <n v="1"/>
    <n v="5"/>
    <x v="2"/>
    <x v="0"/>
    <s v="Jan 07 2023"/>
  </r>
  <r>
    <s v="TXN_6643951"/>
    <x v="5"/>
    <n v="1"/>
    <n v="4"/>
    <n v="4"/>
    <x v="3"/>
    <x v="0"/>
    <s v="Jan 07 2023"/>
  </r>
  <r>
    <s v="TXN_5622313"/>
    <x v="3"/>
    <n v="2"/>
    <n v="5"/>
    <n v="10"/>
    <x v="3"/>
    <x v="0"/>
    <s v="Jan 07 2023"/>
  </r>
  <r>
    <s v="TXN_6872268"/>
    <x v="1"/>
    <n v="2"/>
    <n v="3"/>
    <n v="6"/>
    <x v="0"/>
    <x v="0"/>
    <s v="Jan 07 2023"/>
  </r>
  <r>
    <s v="TXN_6040824"/>
    <x v="0"/>
    <n v="1"/>
    <n v="4"/>
    <n v="4"/>
    <x v="1"/>
    <x v="2"/>
    <s v="Jan 07 2023"/>
  </r>
  <r>
    <s v="TXN_8066306"/>
    <x v="6"/>
    <n v="5"/>
    <n v="3"/>
    <n v="15"/>
    <x v="0"/>
    <x v="1"/>
    <s v="Jan 07 2023"/>
  </r>
  <r>
    <s v="TXN_5279972"/>
    <x v="8"/>
    <n v="4"/>
    <n v="4"/>
    <n v="16"/>
    <x v="3"/>
    <x v="1"/>
    <s v="Jan 07 2023"/>
  </r>
  <r>
    <s v="TXN_8285752"/>
    <x v="7"/>
    <n v="4"/>
    <n v="1"/>
    <n v="4"/>
    <x v="2"/>
    <x v="0"/>
    <s v="Jan 07 2023"/>
  </r>
  <r>
    <s v="TXN_1072232"/>
    <x v="0"/>
    <n v="1"/>
    <n v="4"/>
    <n v="4"/>
    <x v="0"/>
    <x v="0"/>
    <s v="Jan 07 2023"/>
  </r>
  <r>
    <s v="TXN_4177717"/>
    <x v="7"/>
    <n v="1"/>
    <n v="1"/>
    <n v="1"/>
    <x v="2"/>
    <x v="2"/>
    <s v="Jan 07 2023"/>
  </r>
  <r>
    <s v="TXN_1034067"/>
    <x v="8"/>
    <n v="3"/>
    <n v="4"/>
    <n v="12"/>
    <x v="0"/>
    <x v="2"/>
    <s v="Jan 07 2023"/>
  </r>
  <r>
    <s v="TXN_2631423"/>
    <x v="7"/>
    <n v="3"/>
    <n v="1"/>
    <n v="3"/>
    <x v="1"/>
    <x v="1"/>
    <s v="Jan 07 2023"/>
  </r>
  <r>
    <s v="TXN_1598214"/>
    <x v="1"/>
    <n v="1"/>
    <n v="3"/>
    <n v="3"/>
    <x v="3"/>
    <x v="1"/>
    <s v="Jan 07 2023"/>
  </r>
  <r>
    <s v="TXN_8934637"/>
    <x v="8"/>
    <n v="1"/>
    <n v="4"/>
    <n v="4"/>
    <x v="2"/>
    <x v="0"/>
    <s v="Jan 07 2023"/>
  </r>
  <r>
    <s v="TXN_3046567"/>
    <x v="3"/>
    <n v="2"/>
    <n v="5"/>
    <n v="10"/>
    <x v="3"/>
    <x v="0"/>
    <s v="Jan 07 2023"/>
  </r>
  <r>
    <s v="TXN_8164119"/>
    <x v="2"/>
    <n v="3"/>
    <n v="1.5"/>
    <n v="4.5"/>
    <x v="3"/>
    <x v="1"/>
    <s v="Jan 07 2023"/>
  </r>
  <r>
    <s v="TXN_4064326"/>
    <x v="7"/>
    <n v="2"/>
    <n v="1"/>
    <n v="2"/>
    <x v="1"/>
    <x v="1"/>
    <s v="Jan 07 2023"/>
  </r>
  <r>
    <s v="TXN_9901097"/>
    <x v="4"/>
    <n v="1"/>
    <n v="2"/>
    <n v="2"/>
    <x v="1"/>
    <x v="2"/>
    <s v="Jan 07 2023"/>
  </r>
  <r>
    <s v="TXN_8661276"/>
    <x v="7"/>
    <n v="1"/>
    <n v="1"/>
    <n v="1"/>
    <x v="0"/>
    <x v="0"/>
    <s v="Jan 07 2023"/>
  </r>
  <r>
    <s v="TXN_6121301"/>
    <x v="8"/>
    <n v="5"/>
    <n v="4"/>
    <n v="20"/>
    <x v="0"/>
    <x v="1"/>
    <s v="Jan 07 2023"/>
  </r>
  <r>
    <s v="TXN_1193551"/>
    <x v="7"/>
    <n v="1"/>
    <n v="1"/>
    <n v="1"/>
    <x v="2"/>
    <x v="1"/>
    <s v="Jan 07 2023"/>
  </r>
  <r>
    <s v="TXN_5476485"/>
    <x v="1"/>
    <n v="2"/>
    <n v="3"/>
    <n v="6"/>
    <x v="1"/>
    <x v="0"/>
    <s v="Jan 07 2023"/>
  </r>
  <r>
    <s v="TXN_6342161"/>
    <x v="3"/>
    <n v="5"/>
    <n v="5"/>
    <n v="25"/>
    <x v="2"/>
    <x v="1"/>
    <s v="Jan 08 2023"/>
  </r>
  <r>
    <s v="TXN_6857943"/>
    <x v="6"/>
    <n v="5"/>
    <n v="3"/>
    <n v="15"/>
    <x v="2"/>
    <x v="1"/>
    <s v="Jan 08 2023"/>
  </r>
  <r>
    <s v="TXN_3803732"/>
    <x v="3"/>
    <n v="4"/>
    <n v="5"/>
    <n v="20"/>
    <x v="0"/>
    <x v="2"/>
    <s v="Jan 08 2023"/>
  </r>
  <r>
    <s v="TXN_9425610"/>
    <x v="0"/>
    <n v="3"/>
    <n v="4"/>
    <n v="12"/>
    <x v="1"/>
    <x v="0"/>
    <s v="Jan 08 2023"/>
  </r>
  <r>
    <s v="TXN_6975750"/>
    <x v="1"/>
    <n v="5"/>
    <n v="3"/>
    <n v="15"/>
    <x v="2"/>
    <x v="2"/>
    <s v="Jan 08 2023"/>
  </r>
  <r>
    <s v="TXN_7516790"/>
    <x v="6"/>
    <n v="2"/>
    <n v="3"/>
    <n v="6"/>
    <x v="2"/>
    <x v="2"/>
    <s v="Jan 08 2023"/>
  </r>
  <r>
    <s v="TXN_2680626"/>
    <x v="6"/>
    <n v="3"/>
    <n v="3"/>
    <n v="9"/>
    <x v="1"/>
    <x v="0"/>
    <s v="Jan 08 2023"/>
  </r>
  <r>
    <s v="TXN_3313000"/>
    <x v="4"/>
    <n v="5"/>
    <n v="2"/>
    <n v="10"/>
    <x v="3"/>
    <x v="0"/>
    <s v="Jan 08 2023"/>
  </r>
  <r>
    <s v="TXN_9203396"/>
    <x v="4"/>
    <n v="5"/>
    <n v="2"/>
    <n v="10"/>
    <x v="0"/>
    <x v="0"/>
    <s v="Jan 08 2023"/>
  </r>
  <r>
    <s v="TXN_8384229"/>
    <x v="2"/>
    <n v="4"/>
    <n v="1.5"/>
    <n v="6"/>
    <x v="0"/>
    <x v="2"/>
    <s v="Jan 08 2023"/>
  </r>
  <r>
    <s v="TXN_5991995"/>
    <x v="6"/>
    <n v="1"/>
    <n v="3"/>
    <n v="3"/>
    <x v="0"/>
    <x v="0"/>
    <s v="Jan 08 2023"/>
  </r>
  <r>
    <s v="TXN_8482647"/>
    <x v="0"/>
    <n v="5"/>
    <n v="4"/>
    <n v="20"/>
    <x v="3"/>
    <x v="2"/>
    <s v="Jan 08 2023"/>
  </r>
  <r>
    <s v="TXN_3494191"/>
    <x v="8"/>
    <n v="2"/>
    <n v="4"/>
    <n v="8"/>
    <x v="3"/>
    <x v="0"/>
    <s v="Jan 08 2023"/>
  </r>
  <r>
    <s v="TXN_4615235"/>
    <x v="6"/>
    <n v="4"/>
    <n v="3"/>
    <n v="12"/>
    <x v="1"/>
    <x v="2"/>
    <s v="Jan 08 2023"/>
  </r>
  <r>
    <s v="TXN_6144244"/>
    <x v="1"/>
    <n v="3"/>
    <n v="3"/>
    <n v="9"/>
    <x v="1"/>
    <x v="2"/>
    <s v="Jan 08 2023"/>
  </r>
  <r>
    <s v="TXN_6857799"/>
    <x v="7"/>
    <n v="4"/>
    <n v="1"/>
    <n v="4"/>
    <x v="1"/>
    <x v="2"/>
    <s v="Jan 08 2023"/>
  </r>
  <r>
    <s v="TXN_4702345"/>
    <x v="3"/>
    <n v="4"/>
    <n v="5"/>
    <n v="20"/>
    <x v="0"/>
    <x v="2"/>
    <s v="Jan 08 2023"/>
  </r>
  <r>
    <s v="TXN_4328228"/>
    <x v="0"/>
    <n v="5"/>
    <n v="4"/>
    <n v="20"/>
    <x v="2"/>
    <x v="2"/>
    <s v="Jan 08 2023"/>
  </r>
  <r>
    <s v="TXN_1887555"/>
    <x v="1"/>
    <n v="2"/>
    <n v="3"/>
    <n v="6"/>
    <x v="1"/>
    <x v="0"/>
    <s v="Jan 08 2023"/>
  </r>
  <r>
    <s v="TXN_4583009"/>
    <x v="3"/>
    <n v="5"/>
    <n v="5"/>
    <n v="25"/>
    <x v="3"/>
    <x v="0"/>
    <s v="Jan 08 2023"/>
  </r>
  <r>
    <s v="TXN_2832660"/>
    <x v="8"/>
    <n v="2"/>
    <n v="4"/>
    <n v="8"/>
    <x v="3"/>
    <x v="2"/>
    <s v="Jan 08 2023"/>
  </r>
  <r>
    <s v="TXN_7932830"/>
    <x v="5"/>
    <n v="2"/>
    <n v="3"/>
    <n v="6"/>
    <x v="2"/>
    <x v="1"/>
    <s v="Jan 08 2023"/>
  </r>
  <r>
    <s v="TXN_3703482"/>
    <x v="6"/>
    <n v="4"/>
    <n v="3"/>
    <n v="12"/>
    <x v="2"/>
    <x v="2"/>
    <s v="Jan 08 2023"/>
  </r>
  <r>
    <s v="TXN_8150967"/>
    <x v="8"/>
    <n v="3"/>
    <n v="4"/>
    <n v="12"/>
    <x v="1"/>
    <x v="2"/>
    <s v="Jan 08 2023"/>
  </r>
  <r>
    <s v="TXN_7851634"/>
    <x v="5"/>
    <n v="4"/>
    <n v="4"/>
    <n v="16"/>
    <x v="2"/>
    <x v="2"/>
    <s v="Jan 08 2023"/>
  </r>
  <r>
    <s v="TXN_4639319"/>
    <x v="4"/>
    <n v="5"/>
    <n v="2"/>
    <n v="10"/>
    <x v="1"/>
    <x v="2"/>
    <s v="Jan 09 2023"/>
  </r>
  <r>
    <s v="TXN_5531712"/>
    <x v="2"/>
    <n v="2"/>
    <n v="1.5"/>
    <n v="3"/>
    <x v="1"/>
    <x v="2"/>
    <s v="Jan 09 2023"/>
  </r>
  <r>
    <s v="TXN_9239779"/>
    <x v="3"/>
    <n v="1"/>
    <n v="5"/>
    <n v="5"/>
    <x v="1"/>
    <x v="2"/>
    <s v="Jan 09 2023"/>
  </r>
  <r>
    <s v="TXN_1075183"/>
    <x v="2"/>
    <n v="2"/>
    <n v="1.5"/>
    <n v="3"/>
    <x v="3"/>
    <x v="2"/>
    <s v="Jan 09 2023"/>
  </r>
  <r>
    <s v="TXN_6277500"/>
    <x v="4"/>
    <n v="4"/>
    <n v="2"/>
    <n v="8"/>
    <x v="3"/>
    <x v="1"/>
    <s v="Jan 09 2023"/>
  </r>
  <r>
    <s v="TXN_4551806"/>
    <x v="2"/>
    <n v="1"/>
    <n v="1.5"/>
    <n v="1.5"/>
    <x v="2"/>
    <x v="2"/>
    <s v="Jan 09 2023"/>
  </r>
  <r>
    <s v="TXN_2123573"/>
    <x v="4"/>
    <n v="5"/>
    <n v="2"/>
    <n v="10"/>
    <x v="0"/>
    <x v="1"/>
    <s v="Jan 09 2023"/>
  </r>
  <r>
    <s v="TXN_3355537"/>
    <x v="2"/>
    <n v="3"/>
    <n v="1.5"/>
    <n v="4.5"/>
    <x v="0"/>
    <x v="2"/>
    <s v="Jan 09 2023"/>
  </r>
  <r>
    <s v="TXN_4848431"/>
    <x v="3"/>
    <n v="5"/>
    <n v="5"/>
    <n v="25"/>
    <x v="3"/>
    <x v="2"/>
    <s v="Jan 09 2023"/>
  </r>
  <r>
    <s v="TXN_4612269"/>
    <x v="3"/>
    <n v="5"/>
    <n v="5"/>
    <n v="25"/>
    <x v="2"/>
    <x v="2"/>
    <s v="Jan 09 2023"/>
  </r>
  <r>
    <s v="TXN_3744974"/>
    <x v="5"/>
    <n v="1"/>
    <n v="3"/>
    <n v="3"/>
    <x v="2"/>
    <x v="0"/>
    <s v="Jan 09 2023"/>
  </r>
  <r>
    <s v="TXN_9844453"/>
    <x v="2"/>
    <n v="2"/>
    <n v="1.5"/>
    <n v="3"/>
    <x v="2"/>
    <x v="2"/>
    <s v="Jan 09 2023"/>
  </r>
  <r>
    <s v="TXN_8425819"/>
    <x v="0"/>
    <n v="1"/>
    <n v="4"/>
    <n v="4"/>
    <x v="2"/>
    <x v="2"/>
    <s v="Jan 09 2023"/>
  </r>
  <r>
    <s v="TXN_4829492"/>
    <x v="5"/>
    <n v="2"/>
    <n v="3"/>
    <n v="6"/>
    <x v="3"/>
    <x v="1"/>
    <s v="Jan 09 2023"/>
  </r>
  <r>
    <s v="TXN_3700419"/>
    <x v="7"/>
    <n v="4"/>
    <n v="1"/>
    <n v="4"/>
    <x v="2"/>
    <x v="2"/>
    <s v="Jan 09 2023"/>
  </r>
  <r>
    <s v="TXN_9072517"/>
    <x v="8"/>
    <n v="2"/>
    <n v="4"/>
    <n v="8"/>
    <x v="3"/>
    <x v="1"/>
    <s v="Jan 09 2023"/>
  </r>
  <r>
    <s v="TXN_3487896"/>
    <x v="4"/>
    <n v="5"/>
    <n v="2"/>
    <n v="10"/>
    <x v="3"/>
    <x v="2"/>
    <s v="Jan 09 2023"/>
  </r>
  <r>
    <s v="TXN_4449992"/>
    <x v="7"/>
    <n v="3"/>
    <n v="1"/>
    <n v="3"/>
    <x v="0"/>
    <x v="2"/>
    <s v="Jan 09 2023"/>
  </r>
  <r>
    <s v="TXN_9627891"/>
    <x v="4"/>
    <n v="2"/>
    <n v="2"/>
    <n v="4"/>
    <x v="3"/>
    <x v="0"/>
    <s v="Jan 09 2023"/>
  </r>
  <r>
    <s v="TXN_7994903"/>
    <x v="8"/>
    <n v="4"/>
    <n v="4"/>
    <n v="16"/>
    <x v="3"/>
    <x v="0"/>
    <s v="Jan 09 2023"/>
  </r>
  <r>
    <s v="TXN_3827851"/>
    <x v="4"/>
    <n v="1"/>
    <n v="2"/>
    <n v="2"/>
    <x v="2"/>
    <x v="2"/>
    <s v="Jan 09 2023"/>
  </r>
  <r>
    <s v="TXN_5005999"/>
    <x v="3"/>
    <n v="4"/>
    <n v="5"/>
    <n v="20"/>
    <x v="1"/>
    <x v="2"/>
    <s v="Jan 09 2023"/>
  </r>
  <r>
    <s v="TXN_1993675"/>
    <x v="7"/>
    <n v="3"/>
    <n v="1"/>
    <n v="3"/>
    <x v="1"/>
    <x v="1"/>
    <s v="Jan 09 2023"/>
  </r>
  <r>
    <s v="TXN_2504703"/>
    <x v="8"/>
    <n v="5"/>
    <n v="4"/>
    <n v="20"/>
    <x v="0"/>
    <x v="1"/>
    <s v="Jan 09 2023"/>
  </r>
  <r>
    <s v="TXN_6650263"/>
    <x v="2"/>
    <n v="2"/>
    <n v="1.5"/>
    <n v="3"/>
    <x v="2"/>
    <x v="1"/>
    <s v="Jan 10 2023"/>
  </r>
  <r>
    <s v="TXN_5754317"/>
    <x v="4"/>
    <n v="2"/>
    <n v="2"/>
    <n v="4"/>
    <x v="3"/>
    <x v="1"/>
    <s v="Jan 10 2023"/>
  </r>
  <r>
    <s v="TXN_2494138"/>
    <x v="7"/>
    <n v="3"/>
    <n v="1"/>
    <n v="3"/>
    <x v="1"/>
    <x v="2"/>
    <s v="Jan 10 2023"/>
  </r>
  <r>
    <s v="TXN_4679593"/>
    <x v="1"/>
    <n v="1"/>
    <n v="3"/>
    <n v="3"/>
    <x v="1"/>
    <x v="0"/>
    <s v="Jan 10 2023"/>
  </r>
  <r>
    <s v="TXN_9489176"/>
    <x v="1"/>
    <n v="5"/>
    <n v="3"/>
    <n v="15"/>
    <x v="0"/>
    <x v="0"/>
    <s v="Jan 10 2023"/>
  </r>
  <r>
    <s v="TXN_4520062"/>
    <x v="2"/>
    <n v="2"/>
    <n v="1.5"/>
    <n v="3"/>
    <x v="2"/>
    <x v="0"/>
    <s v="Jan 10 2023"/>
  </r>
  <r>
    <s v="TXN_5398922"/>
    <x v="3"/>
    <n v="1"/>
    <n v="5"/>
    <n v="5"/>
    <x v="1"/>
    <x v="0"/>
    <s v="Jan 10 2023"/>
  </r>
  <r>
    <s v="TXN_8554646"/>
    <x v="4"/>
    <n v="2"/>
    <n v="2"/>
    <n v="4"/>
    <x v="1"/>
    <x v="2"/>
    <s v="Jan 10 2023"/>
  </r>
  <r>
    <s v="TXN_3106348"/>
    <x v="3"/>
    <n v="4"/>
    <n v="5"/>
    <n v="20"/>
    <x v="0"/>
    <x v="0"/>
    <s v="Jan 10 2023"/>
  </r>
  <r>
    <s v="TXN_7507071"/>
    <x v="8"/>
    <n v="2"/>
    <n v="4"/>
    <n v="8"/>
    <x v="2"/>
    <x v="0"/>
    <s v="Jan 10 2023"/>
  </r>
  <r>
    <s v="TXN_9976598"/>
    <x v="1"/>
    <n v="4"/>
    <n v="3"/>
    <n v="12"/>
    <x v="2"/>
    <x v="1"/>
    <s v="Jan 10 2023"/>
  </r>
  <r>
    <s v="TXN_6380636"/>
    <x v="4"/>
    <n v="5"/>
    <n v="2"/>
    <n v="10"/>
    <x v="2"/>
    <x v="2"/>
    <s v="Jan 10 2023"/>
  </r>
  <r>
    <s v="TXN_3043982"/>
    <x v="0"/>
    <n v="5"/>
    <n v="4"/>
    <n v="20"/>
    <x v="1"/>
    <x v="0"/>
    <s v="Jan 10 2023"/>
  </r>
  <r>
    <s v="TXN_8059034"/>
    <x v="4"/>
    <n v="1"/>
    <n v="2"/>
    <n v="2"/>
    <x v="0"/>
    <x v="2"/>
    <s v="Jan 10 2023"/>
  </r>
  <r>
    <s v="TXN_8708666"/>
    <x v="6"/>
    <n v="4"/>
    <n v="3"/>
    <n v="12"/>
    <x v="2"/>
    <x v="1"/>
    <s v="Jan 10 2023"/>
  </r>
  <r>
    <s v="TXN_5660949"/>
    <x v="7"/>
    <n v="3"/>
    <n v="1"/>
    <n v="3"/>
    <x v="3"/>
    <x v="0"/>
    <s v="Jan 10 2023"/>
  </r>
  <r>
    <s v="TXN_7763212"/>
    <x v="0"/>
    <n v="1"/>
    <n v="4"/>
    <n v="4"/>
    <x v="3"/>
    <x v="2"/>
    <s v="Jan 10 2023"/>
  </r>
  <r>
    <s v="TXN_7755372"/>
    <x v="1"/>
    <n v="5"/>
    <n v="3"/>
    <n v="15"/>
    <x v="2"/>
    <x v="1"/>
    <s v="Jan 10 2023"/>
  </r>
  <r>
    <s v="TXN_9710430"/>
    <x v="0"/>
    <n v="3"/>
    <n v="4"/>
    <n v="12"/>
    <x v="3"/>
    <x v="1"/>
    <s v="Jan 10 2023"/>
  </r>
  <r>
    <s v="TXN_7855761"/>
    <x v="7"/>
    <n v="1"/>
    <n v="1"/>
    <n v="1"/>
    <x v="1"/>
    <x v="0"/>
    <s v="Jan 10 2023"/>
  </r>
  <r>
    <s v="TXN_9493077"/>
    <x v="6"/>
    <n v="4"/>
    <n v="3"/>
    <n v="12"/>
    <x v="3"/>
    <x v="2"/>
    <s v="Jan 10 2023"/>
  </r>
  <r>
    <s v="TXN_9320353"/>
    <x v="3"/>
    <n v="5"/>
    <n v="5"/>
    <n v="25"/>
    <x v="1"/>
    <x v="0"/>
    <s v="Jan 10 2023"/>
  </r>
  <r>
    <s v="TXN_3270584"/>
    <x v="6"/>
    <n v="3"/>
    <n v="3"/>
    <n v="9"/>
    <x v="3"/>
    <x v="1"/>
    <s v="Jan 10 2023"/>
  </r>
  <r>
    <s v="TXN_2588566"/>
    <x v="3"/>
    <n v="3"/>
    <n v="5"/>
    <n v="15"/>
    <x v="2"/>
    <x v="1"/>
    <s v="Jan 10 2023"/>
  </r>
  <r>
    <s v="TXN_9089898"/>
    <x v="3"/>
    <n v="3"/>
    <n v="5"/>
    <n v="15"/>
    <x v="3"/>
    <x v="2"/>
    <s v="Jan 11 2023"/>
  </r>
  <r>
    <s v="TXN_2773987"/>
    <x v="8"/>
    <n v="5"/>
    <n v="4"/>
    <n v="20"/>
    <x v="2"/>
    <x v="2"/>
    <s v="Jan 11 2023"/>
  </r>
  <r>
    <s v="TXN_5448157"/>
    <x v="7"/>
    <n v="3"/>
    <n v="1"/>
    <n v="3"/>
    <x v="3"/>
    <x v="2"/>
    <s v="Jan 11 2023"/>
  </r>
  <r>
    <s v="TXN_1324930"/>
    <x v="0"/>
    <n v="5"/>
    <n v="4"/>
    <n v="20"/>
    <x v="3"/>
    <x v="1"/>
    <s v="Jan 11 2023"/>
  </r>
  <r>
    <s v="TXN_6337312"/>
    <x v="3"/>
    <n v="1"/>
    <n v="5"/>
    <n v="5"/>
    <x v="2"/>
    <x v="0"/>
    <s v="Jan 11 2023"/>
  </r>
  <r>
    <s v="TXN_9703722"/>
    <x v="0"/>
    <n v="5"/>
    <n v="4"/>
    <n v="20"/>
    <x v="0"/>
    <x v="1"/>
    <s v="Jan 11 2023"/>
  </r>
  <r>
    <s v="TXN_3869958"/>
    <x v="6"/>
    <n v="1"/>
    <n v="3"/>
    <n v="3"/>
    <x v="0"/>
    <x v="2"/>
    <s v="Jan 11 2023"/>
  </r>
  <r>
    <s v="TXN_7218914"/>
    <x v="3"/>
    <n v="1"/>
    <n v="5"/>
    <n v="5"/>
    <x v="0"/>
    <x v="0"/>
    <s v="Jan 11 2023"/>
  </r>
  <r>
    <s v="TXN_5940531"/>
    <x v="2"/>
    <n v="1"/>
    <n v="1.5"/>
    <n v="1.5"/>
    <x v="2"/>
    <x v="0"/>
    <s v="Jan 11 2023"/>
  </r>
  <r>
    <s v="TXN_2818867"/>
    <x v="3"/>
    <n v="3"/>
    <n v="5"/>
    <n v="15"/>
    <x v="1"/>
    <x v="2"/>
    <s v="Jan 11 2023"/>
  </r>
  <r>
    <s v="TXN_5222176"/>
    <x v="7"/>
    <n v="4"/>
    <n v="1"/>
    <n v="4"/>
    <x v="2"/>
    <x v="0"/>
    <s v="Jan 11 2023"/>
  </r>
  <r>
    <s v="TXN_6496506"/>
    <x v="1"/>
    <n v="1"/>
    <n v="3"/>
    <n v="3"/>
    <x v="0"/>
    <x v="0"/>
    <s v="Jan 11 2023"/>
  </r>
  <r>
    <s v="TXN_7991782"/>
    <x v="1"/>
    <n v="2"/>
    <n v="3"/>
    <n v="6"/>
    <x v="2"/>
    <x v="0"/>
    <s v="Jan 11 2023"/>
  </r>
  <r>
    <s v="TXN_1072984"/>
    <x v="2"/>
    <n v="4"/>
    <n v="1.5"/>
    <n v="6"/>
    <x v="0"/>
    <x v="2"/>
    <s v="Jan 11 2023"/>
  </r>
  <r>
    <s v="TXN_2873573"/>
    <x v="4"/>
    <n v="3"/>
    <n v="2"/>
    <n v="6"/>
    <x v="2"/>
    <x v="0"/>
    <s v="Jan 11 2023"/>
  </r>
  <r>
    <s v="TXN_4430772"/>
    <x v="4"/>
    <n v="5"/>
    <n v="2"/>
    <n v="10"/>
    <x v="3"/>
    <x v="2"/>
    <s v="Jan 11 2023"/>
  </r>
  <r>
    <s v="TXN_6021363"/>
    <x v="0"/>
    <n v="2"/>
    <n v="4"/>
    <n v="8"/>
    <x v="3"/>
    <x v="1"/>
    <s v="Jan 11 2023"/>
  </r>
  <r>
    <s v="TXN_7995960"/>
    <x v="1"/>
    <n v="1"/>
    <n v="3"/>
    <n v="3"/>
    <x v="0"/>
    <x v="2"/>
    <s v="Jan 11 2023"/>
  </r>
  <r>
    <s v="TXN_9728414"/>
    <x v="2"/>
    <n v="1"/>
    <n v="1.5"/>
    <n v="1.5"/>
    <x v="3"/>
    <x v="1"/>
    <s v="Jan 11 2023"/>
  </r>
  <r>
    <s v="TXN_8732269"/>
    <x v="6"/>
    <n v="2"/>
    <n v="3"/>
    <n v="6"/>
    <x v="3"/>
    <x v="1"/>
    <s v="Jan 11 2023"/>
  </r>
  <r>
    <s v="TXN_9520855"/>
    <x v="6"/>
    <n v="4"/>
    <n v="3"/>
    <n v="12"/>
    <x v="2"/>
    <x v="2"/>
    <s v="Jan 11 2023"/>
  </r>
  <r>
    <s v="TXN_4530804"/>
    <x v="4"/>
    <n v="4"/>
    <n v="2"/>
    <n v="8"/>
    <x v="2"/>
    <x v="2"/>
    <s v="Jan 12 2023"/>
  </r>
  <r>
    <s v="TXN_4266787"/>
    <x v="1"/>
    <n v="4"/>
    <n v="3"/>
    <n v="12"/>
    <x v="3"/>
    <x v="1"/>
    <s v="Jan 12 2023"/>
  </r>
  <r>
    <s v="TXN_4634772"/>
    <x v="1"/>
    <n v="3"/>
    <n v="3"/>
    <n v="9"/>
    <x v="3"/>
    <x v="0"/>
    <s v="Jan 12 2023"/>
  </r>
  <r>
    <s v="TXN_9159212"/>
    <x v="8"/>
    <n v="3"/>
    <n v="4"/>
    <n v="12"/>
    <x v="0"/>
    <x v="1"/>
    <s v="Jan 12 2023"/>
  </r>
  <r>
    <s v="TXN_6189334"/>
    <x v="0"/>
    <n v="1"/>
    <n v="4"/>
    <n v="4"/>
    <x v="1"/>
    <x v="0"/>
    <s v="Jan 12 2023"/>
  </r>
  <r>
    <s v="TXN_4371760"/>
    <x v="8"/>
    <n v="2"/>
    <n v="4"/>
    <n v="8"/>
    <x v="1"/>
    <x v="0"/>
    <s v="Jan 12 2023"/>
  </r>
  <r>
    <s v="TXN_4877933"/>
    <x v="1"/>
    <n v="5"/>
    <n v="3"/>
    <n v="15"/>
    <x v="0"/>
    <x v="0"/>
    <s v="Jan 12 2023"/>
  </r>
  <r>
    <s v="TXN_7585599"/>
    <x v="6"/>
    <n v="1"/>
    <n v="3"/>
    <n v="3"/>
    <x v="3"/>
    <x v="2"/>
    <s v="Jan 12 2023"/>
  </r>
  <r>
    <s v="TXN_6751134"/>
    <x v="0"/>
    <n v="3"/>
    <n v="4"/>
    <n v="12"/>
    <x v="2"/>
    <x v="2"/>
    <s v="Jan 12 2023"/>
  </r>
  <r>
    <s v="TXN_1733916"/>
    <x v="0"/>
    <n v="4"/>
    <n v="4"/>
    <n v="16"/>
    <x v="0"/>
    <x v="0"/>
    <s v="Jan 12 2023"/>
  </r>
  <r>
    <s v="TXN_3643361"/>
    <x v="2"/>
    <n v="1"/>
    <n v="1.5"/>
    <n v="1.5"/>
    <x v="1"/>
    <x v="2"/>
    <s v="Jan 12 2023"/>
  </r>
  <r>
    <s v="TXN_2207332"/>
    <x v="4"/>
    <n v="1"/>
    <n v="2"/>
    <n v="2"/>
    <x v="3"/>
    <x v="2"/>
    <s v="Jan 12 2023"/>
  </r>
  <r>
    <s v="TXN_8111101"/>
    <x v="0"/>
    <n v="5"/>
    <n v="4"/>
    <n v="20"/>
    <x v="1"/>
    <x v="2"/>
    <s v="Jan 12 2023"/>
  </r>
  <r>
    <s v="TXN_1940330"/>
    <x v="2"/>
    <n v="4"/>
    <n v="1.5"/>
    <n v="6"/>
    <x v="2"/>
    <x v="0"/>
    <s v="Jan 12 2023"/>
  </r>
  <r>
    <s v="TXN_8710758"/>
    <x v="0"/>
    <n v="3"/>
    <n v="4"/>
    <n v="12"/>
    <x v="3"/>
    <x v="0"/>
    <s v="Jan 12 2023"/>
  </r>
  <r>
    <s v="TXN_5337074"/>
    <x v="7"/>
    <n v="3"/>
    <n v="1"/>
    <n v="3"/>
    <x v="3"/>
    <x v="0"/>
    <s v="Jan 12 2023"/>
  </r>
  <r>
    <s v="TXN_3938271"/>
    <x v="3"/>
    <n v="3"/>
    <n v="5"/>
    <n v="15"/>
    <x v="2"/>
    <x v="0"/>
    <s v="Jan 12 2023"/>
  </r>
  <r>
    <s v="TXN_6159539"/>
    <x v="1"/>
    <n v="1"/>
    <n v="3"/>
    <n v="3"/>
    <x v="0"/>
    <x v="2"/>
    <s v="Jan 12 2023"/>
  </r>
  <r>
    <s v="TXN_2503128"/>
    <x v="6"/>
    <n v="1"/>
    <n v="3"/>
    <n v="3"/>
    <x v="1"/>
    <x v="0"/>
    <s v="Jan 12 2023"/>
  </r>
  <r>
    <s v="TXN_1510406"/>
    <x v="3"/>
    <n v="3"/>
    <n v="5"/>
    <n v="15"/>
    <x v="2"/>
    <x v="0"/>
    <s v="Jan 12 2023"/>
  </r>
  <r>
    <s v="TXN_8219210"/>
    <x v="8"/>
    <n v="5"/>
    <n v="4"/>
    <n v="20"/>
    <x v="1"/>
    <x v="2"/>
    <s v="Jan 12 2023"/>
  </r>
  <r>
    <s v="TXN_5200292"/>
    <x v="3"/>
    <n v="4"/>
    <n v="5"/>
    <n v="20"/>
    <x v="1"/>
    <x v="2"/>
    <s v="Jan 12 2023"/>
  </r>
  <r>
    <s v="TXN_6874059"/>
    <x v="3"/>
    <n v="4"/>
    <n v="5"/>
    <n v="20"/>
    <x v="2"/>
    <x v="1"/>
    <s v="Jan 12 2023"/>
  </r>
  <r>
    <s v="TXN_4268746"/>
    <x v="6"/>
    <n v="5"/>
    <n v="3"/>
    <n v="15"/>
    <x v="3"/>
    <x v="0"/>
    <s v="Jan 12 2023"/>
  </r>
  <r>
    <s v="TXN_3699636"/>
    <x v="3"/>
    <n v="3"/>
    <n v="5"/>
    <n v="15"/>
    <x v="0"/>
    <x v="2"/>
    <s v="Jan 12 2023"/>
  </r>
  <r>
    <s v="TXN_6018020"/>
    <x v="7"/>
    <n v="2"/>
    <n v="1"/>
    <n v="2"/>
    <x v="3"/>
    <x v="1"/>
    <s v="Jan 12 2023"/>
  </r>
  <r>
    <s v="TXN_5257169"/>
    <x v="1"/>
    <n v="4"/>
    <n v="3"/>
    <n v="12"/>
    <x v="3"/>
    <x v="2"/>
    <s v="Jan 12 2023"/>
  </r>
  <r>
    <s v="TXN_8652632"/>
    <x v="2"/>
    <n v="1"/>
    <n v="1.5"/>
    <n v="1.5"/>
    <x v="0"/>
    <x v="2"/>
    <s v="Jan 12 2023"/>
  </r>
  <r>
    <s v="TXN_4060215"/>
    <x v="3"/>
    <n v="3"/>
    <n v="5"/>
    <n v="15"/>
    <x v="3"/>
    <x v="0"/>
    <s v="Jan 12 2023"/>
  </r>
  <r>
    <s v="TXN_1967032"/>
    <x v="2"/>
    <n v="1"/>
    <n v="1.5"/>
    <n v="1.5"/>
    <x v="0"/>
    <x v="1"/>
    <s v="Jan 12 2023"/>
  </r>
  <r>
    <s v="TXN_6926855"/>
    <x v="0"/>
    <n v="3"/>
    <n v="4"/>
    <n v="12"/>
    <x v="1"/>
    <x v="1"/>
    <s v="Jan 12 2023"/>
  </r>
  <r>
    <s v="TXN_2338617"/>
    <x v="5"/>
    <n v="2"/>
    <n v="3"/>
    <n v="6"/>
    <x v="0"/>
    <x v="2"/>
    <s v="Jan 12 2023"/>
  </r>
  <r>
    <s v="TXN_2598728"/>
    <x v="6"/>
    <n v="2"/>
    <n v="3"/>
    <n v="6"/>
    <x v="3"/>
    <x v="2"/>
    <s v="Jan 13 2023"/>
  </r>
  <r>
    <s v="TXN_2237115"/>
    <x v="4"/>
    <n v="1"/>
    <n v="2"/>
    <n v="2"/>
    <x v="2"/>
    <x v="1"/>
    <s v="Jan 13 2023"/>
  </r>
  <r>
    <s v="TXN_9392028"/>
    <x v="3"/>
    <n v="5"/>
    <n v="5"/>
    <n v="25"/>
    <x v="3"/>
    <x v="0"/>
    <s v="Jan 13 2023"/>
  </r>
  <r>
    <s v="TXN_6622954"/>
    <x v="8"/>
    <n v="2"/>
    <n v="4"/>
    <n v="8"/>
    <x v="2"/>
    <x v="0"/>
    <s v="Jan 13 2023"/>
  </r>
  <r>
    <s v="TXN_6359777"/>
    <x v="5"/>
    <n v="5"/>
    <n v="4"/>
    <n v="20"/>
    <x v="2"/>
    <x v="2"/>
    <s v="Jan 13 2023"/>
  </r>
  <r>
    <s v="TXN_8789116"/>
    <x v="3"/>
    <n v="5"/>
    <n v="5"/>
    <n v="25"/>
    <x v="0"/>
    <x v="1"/>
    <s v="Jan 13 2023"/>
  </r>
  <r>
    <s v="TXN_7735237"/>
    <x v="6"/>
    <n v="2"/>
    <n v="3"/>
    <n v="6"/>
    <x v="0"/>
    <x v="0"/>
    <s v="Jan 13 2023"/>
  </r>
  <r>
    <s v="TXN_2580487"/>
    <x v="6"/>
    <n v="1"/>
    <n v="3"/>
    <n v="3"/>
    <x v="2"/>
    <x v="1"/>
    <s v="Jan 13 2023"/>
  </r>
  <r>
    <s v="TXN_6004967"/>
    <x v="3"/>
    <n v="4"/>
    <n v="5"/>
    <n v="20"/>
    <x v="3"/>
    <x v="2"/>
    <s v="Jan 13 2023"/>
  </r>
  <r>
    <s v="TXN_9031518"/>
    <x v="0"/>
    <n v="5"/>
    <n v="4"/>
    <n v="20"/>
    <x v="3"/>
    <x v="0"/>
    <s v="Jan 13 2023"/>
  </r>
  <r>
    <s v="TXN_1063342"/>
    <x v="0"/>
    <n v="5"/>
    <n v="4"/>
    <n v="20"/>
    <x v="2"/>
    <x v="0"/>
    <s v="Jan 13 2023"/>
  </r>
  <r>
    <s v="TXN_4808700"/>
    <x v="7"/>
    <n v="4"/>
    <n v="1"/>
    <n v="4"/>
    <x v="1"/>
    <x v="1"/>
    <s v="Jan 13 2023"/>
  </r>
  <r>
    <s v="TXN_1434857"/>
    <x v="6"/>
    <n v="5"/>
    <n v="3"/>
    <n v="15"/>
    <x v="2"/>
    <x v="0"/>
    <s v="Jan 13 2023"/>
  </r>
  <r>
    <s v="TXN_3474333"/>
    <x v="5"/>
    <n v="3"/>
    <n v="3"/>
    <n v="9"/>
    <x v="3"/>
    <x v="1"/>
    <s v="Jan 13 2023"/>
  </r>
  <r>
    <s v="TXN_4425164"/>
    <x v="1"/>
    <n v="4"/>
    <n v="3"/>
    <n v="12"/>
    <x v="2"/>
    <x v="2"/>
    <s v="Jan 13 2023"/>
  </r>
  <r>
    <s v="TXN_6228847"/>
    <x v="8"/>
    <n v="3"/>
    <n v="4"/>
    <n v="12"/>
    <x v="1"/>
    <x v="2"/>
    <s v="Jan 13 2023"/>
  </r>
  <r>
    <s v="TXN_9298882"/>
    <x v="0"/>
    <n v="3"/>
    <n v="4"/>
    <n v="12"/>
    <x v="2"/>
    <x v="2"/>
    <s v="Jan 13 2023"/>
  </r>
  <r>
    <s v="TXN_6868763"/>
    <x v="5"/>
    <n v="3"/>
    <n v="3"/>
    <n v="9"/>
    <x v="0"/>
    <x v="0"/>
    <s v="Jan 13 2023"/>
  </r>
  <r>
    <s v="TXN_3947116"/>
    <x v="0"/>
    <n v="1"/>
    <n v="4"/>
    <n v="4"/>
    <x v="2"/>
    <x v="1"/>
    <s v="Jan 13 2023"/>
  </r>
  <r>
    <s v="TXN_5530273"/>
    <x v="6"/>
    <n v="3"/>
    <n v="3"/>
    <n v="9"/>
    <x v="0"/>
    <x v="2"/>
    <s v="Jan 13 2023"/>
  </r>
  <r>
    <s v="TXN_2086557"/>
    <x v="8"/>
    <n v="2"/>
    <n v="4"/>
    <n v="8"/>
    <x v="1"/>
    <x v="0"/>
    <s v="Jan 13 2023"/>
  </r>
  <r>
    <s v="TXN_7907366"/>
    <x v="4"/>
    <n v="4"/>
    <n v="2"/>
    <n v="8"/>
    <x v="0"/>
    <x v="2"/>
    <s v="Jan 13 2023"/>
  </r>
  <r>
    <s v="TXN_7426086"/>
    <x v="4"/>
    <n v="4"/>
    <n v="2"/>
    <n v="8"/>
    <x v="2"/>
    <x v="2"/>
    <s v="Jan 13 2023"/>
  </r>
  <r>
    <s v="TXN_7945375"/>
    <x v="1"/>
    <n v="3"/>
    <n v="3"/>
    <n v="9"/>
    <x v="2"/>
    <x v="2"/>
    <s v="Jan 14 2023"/>
  </r>
  <r>
    <s v="TXN_6766492"/>
    <x v="3"/>
    <n v="1"/>
    <n v="5"/>
    <n v="5"/>
    <x v="2"/>
    <x v="2"/>
    <s v="Jan 14 2023"/>
  </r>
  <r>
    <s v="TXN_2635532"/>
    <x v="5"/>
    <n v="4"/>
    <n v="4"/>
    <n v="16"/>
    <x v="1"/>
    <x v="1"/>
    <s v="Jan 14 2023"/>
  </r>
  <r>
    <s v="TXN_8826983"/>
    <x v="8"/>
    <n v="5"/>
    <n v="4"/>
    <n v="20"/>
    <x v="1"/>
    <x v="0"/>
    <s v="Jan 14 2023"/>
  </r>
  <r>
    <s v="TXN_2806243"/>
    <x v="3"/>
    <n v="4"/>
    <n v="5"/>
    <n v="20"/>
    <x v="0"/>
    <x v="1"/>
    <s v="Jan 14 2023"/>
  </r>
  <r>
    <s v="TXN_2601689"/>
    <x v="3"/>
    <n v="4"/>
    <n v="5"/>
    <n v="20"/>
    <x v="0"/>
    <x v="1"/>
    <s v="Jan 14 2023"/>
  </r>
  <r>
    <s v="TXN_3928766"/>
    <x v="1"/>
    <n v="5"/>
    <n v="3"/>
    <n v="15"/>
    <x v="2"/>
    <x v="1"/>
    <s v="Jan 14 2023"/>
  </r>
  <r>
    <s v="TXN_6522252"/>
    <x v="2"/>
    <n v="2"/>
    <n v="1.5"/>
    <n v="3"/>
    <x v="0"/>
    <x v="2"/>
    <s v="Jan 14 2023"/>
  </r>
  <r>
    <s v="TXN_7089173"/>
    <x v="1"/>
    <n v="1"/>
    <n v="3"/>
    <n v="3"/>
    <x v="0"/>
    <x v="2"/>
    <s v="Jan 14 2023"/>
  </r>
  <r>
    <s v="TXN_3391446"/>
    <x v="2"/>
    <n v="1"/>
    <n v="1.5"/>
    <n v="1.5"/>
    <x v="2"/>
    <x v="1"/>
    <s v="Jan 14 2023"/>
  </r>
  <r>
    <s v="TXN_5588102"/>
    <x v="7"/>
    <n v="4"/>
    <n v="1"/>
    <n v="4"/>
    <x v="3"/>
    <x v="0"/>
    <s v="Jan 14 2023"/>
  </r>
  <r>
    <s v="TXN_3931747"/>
    <x v="7"/>
    <n v="4"/>
    <n v="1"/>
    <n v="4"/>
    <x v="2"/>
    <x v="1"/>
    <s v="Jan 14 2023"/>
  </r>
  <r>
    <s v="TXN_3956393"/>
    <x v="7"/>
    <n v="4"/>
    <n v="1"/>
    <n v="4"/>
    <x v="3"/>
    <x v="0"/>
    <s v="Jan 14 2023"/>
  </r>
  <r>
    <s v="TXN_2980632"/>
    <x v="7"/>
    <n v="3"/>
    <n v="1"/>
    <n v="3"/>
    <x v="3"/>
    <x v="1"/>
    <s v="Jan 14 2023"/>
  </r>
  <r>
    <s v="TXN_6020552"/>
    <x v="0"/>
    <n v="2"/>
    <n v="4"/>
    <n v="8"/>
    <x v="1"/>
    <x v="1"/>
    <s v="Jan 14 2023"/>
  </r>
  <r>
    <s v="TXN_9992148"/>
    <x v="2"/>
    <n v="3"/>
    <n v="1.5"/>
    <n v="4.5"/>
    <x v="1"/>
    <x v="1"/>
    <s v="Jan 14 2023"/>
  </r>
  <r>
    <s v="TXN_1018470"/>
    <x v="1"/>
    <n v="3"/>
    <n v="3"/>
    <n v="9"/>
    <x v="2"/>
    <x v="2"/>
    <s v="Jan 14 2023"/>
  </r>
  <r>
    <s v="TXN_5124080"/>
    <x v="7"/>
    <n v="1"/>
    <n v="1"/>
    <n v="1"/>
    <x v="3"/>
    <x v="0"/>
    <s v="Jan 14 2023"/>
  </r>
  <r>
    <s v="TXN_4568452"/>
    <x v="7"/>
    <n v="3"/>
    <n v="1"/>
    <n v="3"/>
    <x v="0"/>
    <x v="0"/>
    <s v="Jan 14 2023"/>
  </r>
  <r>
    <s v="TXN_4541981"/>
    <x v="8"/>
    <n v="4"/>
    <n v="4"/>
    <n v="16"/>
    <x v="3"/>
    <x v="0"/>
    <s v="Jan 14 2023"/>
  </r>
  <r>
    <s v="TXN_1926794"/>
    <x v="8"/>
    <n v="1"/>
    <n v="4"/>
    <n v="4"/>
    <x v="2"/>
    <x v="0"/>
    <s v="Jan 14 2023"/>
  </r>
  <r>
    <s v="TXN_7218134"/>
    <x v="6"/>
    <n v="5"/>
    <n v="3"/>
    <n v="15"/>
    <x v="1"/>
    <x v="2"/>
    <s v="Jan 14 2023"/>
  </r>
  <r>
    <s v="TXN_1329167"/>
    <x v="2"/>
    <n v="5"/>
    <n v="1.5"/>
    <n v="7.5"/>
    <x v="2"/>
    <x v="1"/>
    <s v="Jan 14 2023"/>
  </r>
  <r>
    <s v="TXN_2035283"/>
    <x v="5"/>
    <n v="3"/>
    <n v="4"/>
    <n v="12"/>
    <x v="2"/>
    <x v="2"/>
    <s v="Jan 14 2023"/>
  </r>
  <r>
    <s v="TXN_9389300"/>
    <x v="3"/>
    <n v="3"/>
    <n v="5"/>
    <n v="15"/>
    <x v="3"/>
    <x v="1"/>
    <s v="Jan 14 2023"/>
  </r>
  <r>
    <s v="TXN_3342106"/>
    <x v="0"/>
    <n v="1"/>
    <n v="4"/>
    <n v="4"/>
    <x v="3"/>
    <x v="0"/>
    <s v="Jan 14 2023"/>
  </r>
  <r>
    <s v="TXN_4430006"/>
    <x v="1"/>
    <n v="5"/>
    <n v="3"/>
    <n v="15"/>
    <x v="2"/>
    <x v="2"/>
    <s v="Jan 14 2023"/>
  </r>
  <r>
    <s v="TXN_8867827"/>
    <x v="2"/>
    <n v="1"/>
    <n v="1.5"/>
    <n v="1.5"/>
    <x v="0"/>
    <x v="2"/>
    <s v="Jan 14 2023"/>
  </r>
  <r>
    <s v="TXN_3793672"/>
    <x v="7"/>
    <n v="5"/>
    <n v="1"/>
    <n v="5"/>
    <x v="3"/>
    <x v="2"/>
    <s v="Jan 14 2023"/>
  </r>
  <r>
    <s v="TXN_3743107"/>
    <x v="4"/>
    <n v="4"/>
    <n v="2"/>
    <n v="8"/>
    <x v="1"/>
    <x v="2"/>
    <s v="Jan 14 2023"/>
  </r>
  <r>
    <s v="TXN_3801966"/>
    <x v="0"/>
    <n v="4"/>
    <n v="4"/>
    <n v="16"/>
    <x v="0"/>
    <x v="0"/>
    <s v="Jan 14 2023"/>
  </r>
  <r>
    <s v="TXN_8191202"/>
    <x v="7"/>
    <n v="2"/>
    <n v="1"/>
    <n v="2"/>
    <x v="0"/>
    <x v="0"/>
    <s v="Jan 14 2023"/>
  </r>
  <r>
    <s v="TXN_3709394"/>
    <x v="1"/>
    <n v="4"/>
    <n v="3"/>
    <n v="12"/>
    <x v="1"/>
    <x v="1"/>
    <s v="Jan 15 2023"/>
  </r>
  <r>
    <s v="TXN_4942692"/>
    <x v="4"/>
    <n v="2"/>
    <n v="2"/>
    <n v="4"/>
    <x v="2"/>
    <x v="1"/>
    <s v="Jan 15 2023"/>
  </r>
  <r>
    <s v="TXN_2539318"/>
    <x v="0"/>
    <n v="4"/>
    <n v="4"/>
    <n v="16"/>
    <x v="0"/>
    <x v="2"/>
    <s v="Jan 15 2023"/>
  </r>
  <r>
    <s v="TXN_3800253"/>
    <x v="6"/>
    <n v="2"/>
    <n v="3"/>
    <n v="6"/>
    <x v="1"/>
    <x v="1"/>
    <s v="Jan 15 2023"/>
  </r>
  <r>
    <s v="TXN_3046108"/>
    <x v="2"/>
    <n v="5"/>
    <n v="1.5"/>
    <n v="7.5"/>
    <x v="0"/>
    <x v="1"/>
    <s v="Jan 15 2023"/>
  </r>
  <r>
    <s v="TXN_7640700"/>
    <x v="1"/>
    <n v="2"/>
    <n v="3"/>
    <n v="6"/>
    <x v="2"/>
    <x v="2"/>
    <s v="Jan 15 2023"/>
  </r>
  <r>
    <s v="TXN_8553273"/>
    <x v="1"/>
    <n v="5"/>
    <n v="3"/>
    <n v="15"/>
    <x v="1"/>
    <x v="0"/>
    <s v="Jan 15 2023"/>
  </r>
  <r>
    <s v="TXN_5573731"/>
    <x v="0"/>
    <n v="4"/>
    <n v="4"/>
    <n v="16"/>
    <x v="1"/>
    <x v="2"/>
    <s v="Jan 15 2023"/>
  </r>
  <r>
    <s v="TXN_6537449"/>
    <x v="3"/>
    <n v="2"/>
    <n v="5"/>
    <n v="10"/>
    <x v="2"/>
    <x v="0"/>
    <s v="Jan 15 2023"/>
  </r>
  <r>
    <s v="TXN_5591048"/>
    <x v="4"/>
    <n v="3"/>
    <n v="2"/>
    <n v="6"/>
    <x v="2"/>
    <x v="0"/>
    <s v="Jan 15 2023"/>
  </r>
  <r>
    <s v="TXN_2188137"/>
    <x v="2"/>
    <n v="1"/>
    <n v="1.5"/>
    <n v="1.5"/>
    <x v="3"/>
    <x v="2"/>
    <s v="Jan 15 2023"/>
  </r>
  <r>
    <s v="TXN_6201227"/>
    <x v="3"/>
    <n v="2"/>
    <n v="5"/>
    <n v="10"/>
    <x v="1"/>
    <x v="1"/>
    <s v="Jan 15 2023"/>
  </r>
  <r>
    <s v="TXN_6572164"/>
    <x v="7"/>
    <n v="4"/>
    <n v="1"/>
    <n v="4"/>
    <x v="3"/>
    <x v="1"/>
    <s v="Jan 15 2023"/>
  </r>
  <r>
    <s v="TXN_2633322"/>
    <x v="3"/>
    <n v="4"/>
    <n v="5"/>
    <n v="20"/>
    <x v="0"/>
    <x v="2"/>
    <s v="Jan 15 2023"/>
  </r>
  <r>
    <s v="TXN_5332538"/>
    <x v="4"/>
    <n v="3"/>
    <n v="2"/>
    <n v="6"/>
    <x v="2"/>
    <x v="2"/>
    <s v="Jan 15 2023"/>
  </r>
  <r>
    <s v="TXN_2798736"/>
    <x v="0"/>
    <n v="2"/>
    <n v="4"/>
    <n v="8"/>
    <x v="0"/>
    <x v="0"/>
    <s v="Jan 15 2023"/>
  </r>
  <r>
    <s v="TXN_2917349"/>
    <x v="2"/>
    <n v="4"/>
    <n v="1.5"/>
    <n v="6"/>
    <x v="2"/>
    <x v="2"/>
    <s v="Jan 15 2023"/>
  </r>
  <r>
    <s v="TXN_7418562"/>
    <x v="0"/>
    <n v="4"/>
    <n v="4"/>
    <n v="16"/>
    <x v="2"/>
    <x v="2"/>
    <s v="Jan 15 2023"/>
  </r>
  <r>
    <s v="TXN_8859144"/>
    <x v="6"/>
    <n v="1"/>
    <n v="3"/>
    <n v="3"/>
    <x v="0"/>
    <x v="1"/>
    <s v="Jan 15 2023"/>
  </r>
  <r>
    <s v="TXN_1605677"/>
    <x v="2"/>
    <n v="5"/>
    <n v="1.5"/>
    <n v="7.5"/>
    <x v="2"/>
    <x v="2"/>
    <s v="Jan 15 2023"/>
  </r>
  <r>
    <s v="TXN_9693344"/>
    <x v="2"/>
    <n v="4"/>
    <n v="1.5"/>
    <n v="6"/>
    <x v="3"/>
    <x v="1"/>
    <s v="Jan 15 2023"/>
  </r>
  <r>
    <s v="TXN_2317041"/>
    <x v="2"/>
    <n v="3"/>
    <n v="1.5"/>
    <n v="4.5"/>
    <x v="1"/>
    <x v="0"/>
    <s v="Jan 15 2023"/>
  </r>
  <r>
    <s v="TXN_2522828"/>
    <x v="8"/>
    <n v="4"/>
    <n v="4"/>
    <n v="16"/>
    <x v="3"/>
    <x v="2"/>
    <s v="Jan 15 2023"/>
  </r>
  <r>
    <s v="TXN_7815651"/>
    <x v="3"/>
    <n v="1"/>
    <n v="5"/>
    <n v="5"/>
    <x v="1"/>
    <x v="0"/>
    <s v="Jan 16 2023"/>
  </r>
  <r>
    <s v="TXN_4007285"/>
    <x v="0"/>
    <n v="5"/>
    <n v="4"/>
    <n v="20"/>
    <x v="0"/>
    <x v="2"/>
    <s v="Jan 16 2023"/>
  </r>
  <r>
    <s v="TXN_1785371"/>
    <x v="4"/>
    <n v="1"/>
    <n v="2"/>
    <n v="2"/>
    <x v="2"/>
    <x v="1"/>
    <s v="Jan 16 2023"/>
  </r>
  <r>
    <s v="TXN_1336900"/>
    <x v="4"/>
    <n v="5"/>
    <n v="2"/>
    <n v="10"/>
    <x v="3"/>
    <x v="2"/>
    <s v="Jan 16 2023"/>
  </r>
  <r>
    <s v="TXN_2887411"/>
    <x v="8"/>
    <n v="2"/>
    <n v="4"/>
    <n v="8"/>
    <x v="1"/>
    <x v="0"/>
    <s v="Jan 16 2023"/>
  </r>
  <r>
    <s v="TXN_1662024"/>
    <x v="7"/>
    <n v="4"/>
    <n v="1"/>
    <n v="4"/>
    <x v="2"/>
    <x v="0"/>
    <s v="Jan 16 2023"/>
  </r>
  <r>
    <s v="TXN_4090464"/>
    <x v="0"/>
    <n v="5"/>
    <n v="4"/>
    <n v="20"/>
    <x v="1"/>
    <x v="1"/>
    <s v="Jan 16 2023"/>
  </r>
  <r>
    <s v="TXN_2629420"/>
    <x v="8"/>
    <n v="2"/>
    <n v="4"/>
    <n v="8"/>
    <x v="2"/>
    <x v="1"/>
    <s v="Jan 16 2023"/>
  </r>
  <r>
    <s v="TXN_2915287"/>
    <x v="3"/>
    <n v="1"/>
    <n v="5"/>
    <n v="5"/>
    <x v="0"/>
    <x v="1"/>
    <s v="Jan 16 2023"/>
  </r>
  <r>
    <s v="TXN_7266318"/>
    <x v="0"/>
    <n v="1"/>
    <n v="4"/>
    <n v="4"/>
    <x v="2"/>
    <x v="0"/>
    <s v="Jan 16 2023"/>
  </r>
  <r>
    <s v="TXN_8491490"/>
    <x v="4"/>
    <n v="2"/>
    <n v="2"/>
    <n v="4"/>
    <x v="2"/>
    <x v="0"/>
    <s v="Jan 16 2023"/>
  </r>
  <r>
    <s v="TXN_9943917"/>
    <x v="0"/>
    <n v="3"/>
    <n v="4"/>
    <n v="12"/>
    <x v="3"/>
    <x v="0"/>
    <s v="Jan 16 2023"/>
  </r>
  <r>
    <s v="TXN_8379868"/>
    <x v="6"/>
    <n v="3"/>
    <n v="3"/>
    <n v="9"/>
    <x v="1"/>
    <x v="0"/>
    <s v="Jan 16 2023"/>
  </r>
  <r>
    <s v="TXN_4359885"/>
    <x v="7"/>
    <n v="2"/>
    <n v="1"/>
    <n v="2"/>
    <x v="3"/>
    <x v="0"/>
    <s v="Jan 16 2023"/>
  </r>
  <r>
    <s v="TXN_3094786"/>
    <x v="0"/>
    <n v="4"/>
    <n v="4"/>
    <n v="16"/>
    <x v="3"/>
    <x v="1"/>
    <s v="Jan 16 2023"/>
  </r>
  <r>
    <s v="TXN_1390917"/>
    <x v="0"/>
    <n v="1"/>
    <n v="4"/>
    <n v="4"/>
    <x v="3"/>
    <x v="2"/>
    <s v="Jan 16 2023"/>
  </r>
  <r>
    <s v="TXN_7312448"/>
    <x v="2"/>
    <n v="1"/>
    <n v="1.5"/>
    <n v="1.5"/>
    <x v="2"/>
    <x v="2"/>
    <s v="Jan 16 2023"/>
  </r>
  <r>
    <s v="TXN_1837617"/>
    <x v="1"/>
    <n v="3"/>
    <n v="3"/>
    <n v="9"/>
    <x v="2"/>
    <x v="2"/>
    <s v="Jan 16 2023"/>
  </r>
  <r>
    <s v="TXN_9579691"/>
    <x v="7"/>
    <n v="5"/>
    <n v="1"/>
    <n v="5"/>
    <x v="3"/>
    <x v="0"/>
    <s v="Jan 16 2023"/>
  </r>
  <r>
    <s v="TXN_8809659"/>
    <x v="1"/>
    <n v="2"/>
    <n v="3"/>
    <n v="6"/>
    <x v="1"/>
    <x v="1"/>
    <s v="Jan 16 2023"/>
  </r>
  <r>
    <s v="TXN_9306482"/>
    <x v="8"/>
    <n v="2"/>
    <n v="4"/>
    <n v="8"/>
    <x v="0"/>
    <x v="1"/>
    <s v="Jan 16 2023"/>
  </r>
  <r>
    <s v="TXN_6123633"/>
    <x v="3"/>
    <n v="3"/>
    <n v="5"/>
    <n v="15"/>
    <x v="2"/>
    <x v="2"/>
    <s v="Jan 16 2023"/>
  </r>
  <r>
    <s v="TXN_2444134"/>
    <x v="5"/>
    <n v="2"/>
    <n v="4"/>
    <n v="8"/>
    <x v="3"/>
    <x v="0"/>
    <s v="Jan 16 2023"/>
  </r>
  <r>
    <s v="TXN_4097922"/>
    <x v="3"/>
    <n v="3"/>
    <n v="5"/>
    <n v="15"/>
    <x v="1"/>
    <x v="2"/>
    <s v="Jan 16 2023"/>
  </r>
  <r>
    <s v="TXN_8077812"/>
    <x v="3"/>
    <n v="5"/>
    <n v="5"/>
    <n v="25"/>
    <x v="1"/>
    <x v="0"/>
    <s v="Jan 16 2023"/>
  </r>
  <r>
    <s v="TXN_3507013"/>
    <x v="1"/>
    <n v="1"/>
    <n v="3"/>
    <n v="3"/>
    <x v="0"/>
    <x v="0"/>
    <s v="Jan 16 2023"/>
  </r>
  <r>
    <s v="TXN_9350833"/>
    <x v="6"/>
    <n v="1"/>
    <n v="3"/>
    <n v="3"/>
    <x v="1"/>
    <x v="1"/>
    <s v="Jan 17 2023"/>
  </r>
  <r>
    <s v="TXN_5645919"/>
    <x v="4"/>
    <n v="3"/>
    <n v="2"/>
    <n v="6"/>
    <x v="3"/>
    <x v="2"/>
    <s v="Jan 17 2023"/>
  </r>
  <r>
    <s v="TXN_4621665"/>
    <x v="8"/>
    <n v="5"/>
    <n v="4"/>
    <n v="20"/>
    <x v="2"/>
    <x v="2"/>
    <s v="Jan 17 2023"/>
  </r>
  <r>
    <s v="TXN_4625910"/>
    <x v="1"/>
    <n v="1"/>
    <n v="3"/>
    <n v="3"/>
    <x v="2"/>
    <x v="2"/>
    <s v="Jan 17 2023"/>
  </r>
  <r>
    <s v="TXN_5448602"/>
    <x v="1"/>
    <n v="3"/>
    <n v="3"/>
    <n v="9"/>
    <x v="3"/>
    <x v="0"/>
    <s v="Jan 17 2023"/>
  </r>
  <r>
    <s v="TXN_1738607"/>
    <x v="1"/>
    <n v="2"/>
    <n v="3"/>
    <n v="6"/>
    <x v="3"/>
    <x v="0"/>
    <s v="Jan 17 2023"/>
  </r>
  <r>
    <s v="TXN_2035772"/>
    <x v="7"/>
    <n v="2"/>
    <n v="1"/>
    <n v="2"/>
    <x v="1"/>
    <x v="2"/>
    <s v="Jan 17 2023"/>
  </r>
  <r>
    <s v="TXN_5763520"/>
    <x v="3"/>
    <n v="1"/>
    <n v="5"/>
    <n v="5"/>
    <x v="2"/>
    <x v="2"/>
    <s v="Jan 17 2023"/>
  </r>
  <r>
    <s v="TXN_9623460"/>
    <x v="0"/>
    <n v="3"/>
    <n v="4"/>
    <n v="12"/>
    <x v="0"/>
    <x v="0"/>
    <s v="Jan 17 2023"/>
  </r>
  <r>
    <s v="TXN_9942634"/>
    <x v="2"/>
    <n v="5"/>
    <n v="1.5"/>
    <n v="7.5"/>
    <x v="2"/>
    <x v="1"/>
    <s v="Jan 17 2023"/>
  </r>
  <r>
    <s v="TXN_5161371"/>
    <x v="6"/>
    <n v="2"/>
    <n v="3"/>
    <n v="6"/>
    <x v="3"/>
    <x v="0"/>
    <s v="Jan 17 2023"/>
  </r>
  <r>
    <s v="TXN_7343905"/>
    <x v="6"/>
    <n v="1"/>
    <n v="3"/>
    <n v="3"/>
    <x v="0"/>
    <x v="0"/>
    <s v="Jan 17 2023"/>
  </r>
  <r>
    <s v="TXN_6851735"/>
    <x v="7"/>
    <n v="1"/>
    <n v="1"/>
    <n v="1"/>
    <x v="0"/>
    <x v="2"/>
    <s v="Jan 17 2023"/>
  </r>
  <r>
    <s v="TXN_6501361"/>
    <x v="3"/>
    <n v="5"/>
    <n v="5"/>
    <n v="25"/>
    <x v="1"/>
    <x v="0"/>
    <s v="Jan 17 2023"/>
  </r>
  <r>
    <s v="TXN_7812084"/>
    <x v="0"/>
    <n v="4"/>
    <n v="4"/>
    <n v="16"/>
    <x v="1"/>
    <x v="0"/>
    <s v="Jan 17 2023"/>
  </r>
  <r>
    <s v="TXN_4873180"/>
    <x v="2"/>
    <n v="5"/>
    <n v="1.5"/>
    <n v="7.5"/>
    <x v="0"/>
    <x v="0"/>
    <s v="Jan 17 2023"/>
  </r>
  <r>
    <s v="TXN_7354480"/>
    <x v="6"/>
    <n v="2"/>
    <n v="3"/>
    <n v="6"/>
    <x v="1"/>
    <x v="2"/>
    <s v="Jan 17 2023"/>
  </r>
  <r>
    <s v="TXN_9363990"/>
    <x v="6"/>
    <n v="3"/>
    <n v="3"/>
    <n v="9"/>
    <x v="3"/>
    <x v="2"/>
    <s v="Jan 17 2023"/>
  </r>
  <r>
    <s v="TXN_8225571"/>
    <x v="2"/>
    <n v="4"/>
    <n v="1.5"/>
    <n v="6"/>
    <x v="0"/>
    <x v="2"/>
    <s v="Jan 17 2023"/>
  </r>
  <r>
    <s v="TXN_7556108"/>
    <x v="7"/>
    <n v="5"/>
    <n v="1"/>
    <n v="5"/>
    <x v="2"/>
    <x v="1"/>
    <s v="Jan 17 2023"/>
  </r>
  <r>
    <s v="TXN_3447575"/>
    <x v="0"/>
    <n v="4"/>
    <n v="4"/>
    <n v="16"/>
    <x v="3"/>
    <x v="1"/>
    <s v="Jan 17 2023"/>
  </r>
  <r>
    <s v="TXN_7697294"/>
    <x v="8"/>
    <n v="3"/>
    <n v="4"/>
    <n v="12"/>
    <x v="2"/>
    <x v="2"/>
    <s v="Jan 17 2023"/>
  </r>
  <r>
    <s v="TXN_5105810"/>
    <x v="7"/>
    <n v="5"/>
    <n v="1"/>
    <n v="5"/>
    <x v="2"/>
    <x v="1"/>
    <s v="Jan 17 2023"/>
  </r>
  <r>
    <s v="TXN_3669068"/>
    <x v="6"/>
    <n v="5"/>
    <n v="3"/>
    <n v="15"/>
    <x v="1"/>
    <x v="1"/>
    <s v="Jan 17 2023"/>
  </r>
  <r>
    <s v="TXN_1850339"/>
    <x v="7"/>
    <n v="5"/>
    <n v="1"/>
    <n v="5"/>
    <x v="1"/>
    <x v="1"/>
    <s v="Jan 17 2023"/>
  </r>
  <r>
    <s v="TXN_6762236"/>
    <x v="1"/>
    <n v="4"/>
    <n v="3"/>
    <n v="12"/>
    <x v="2"/>
    <x v="0"/>
    <s v="Jan 17 2023"/>
  </r>
  <r>
    <s v="TXN_6091542"/>
    <x v="1"/>
    <n v="5"/>
    <n v="3"/>
    <n v="15"/>
    <x v="0"/>
    <x v="1"/>
    <s v="Jan 17 2023"/>
  </r>
  <r>
    <s v="TXN_9506076"/>
    <x v="3"/>
    <n v="5"/>
    <n v="5"/>
    <n v="25"/>
    <x v="2"/>
    <x v="2"/>
    <s v="Jan 17 2023"/>
  </r>
  <r>
    <s v="TXN_3424331"/>
    <x v="6"/>
    <n v="4"/>
    <n v="3"/>
    <n v="12"/>
    <x v="2"/>
    <x v="2"/>
    <s v="Jan 18 2023"/>
  </r>
  <r>
    <s v="TXN_3574059"/>
    <x v="6"/>
    <n v="1"/>
    <n v="3"/>
    <n v="3"/>
    <x v="2"/>
    <x v="2"/>
    <s v="Jan 18 2023"/>
  </r>
  <r>
    <s v="TXN_1730647"/>
    <x v="1"/>
    <n v="5"/>
    <n v="3"/>
    <n v="15"/>
    <x v="0"/>
    <x v="0"/>
    <s v="Jan 18 2023"/>
  </r>
  <r>
    <s v="TXN_7099050"/>
    <x v="3"/>
    <n v="3"/>
    <n v="5"/>
    <n v="15"/>
    <x v="3"/>
    <x v="1"/>
    <s v="Jan 18 2023"/>
  </r>
  <r>
    <s v="TXN_4015101"/>
    <x v="0"/>
    <n v="1"/>
    <n v="4"/>
    <n v="4"/>
    <x v="3"/>
    <x v="2"/>
    <s v="Jan 18 2023"/>
  </r>
  <r>
    <s v="TXN_6662213"/>
    <x v="0"/>
    <n v="4"/>
    <n v="4"/>
    <n v="16"/>
    <x v="0"/>
    <x v="2"/>
    <s v="Jan 18 2023"/>
  </r>
  <r>
    <s v="TXN_1324760"/>
    <x v="2"/>
    <n v="4"/>
    <n v="1.5"/>
    <n v="6"/>
    <x v="1"/>
    <x v="0"/>
    <s v="Jan 18 2023"/>
  </r>
  <r>
    <s v="TXN_4076575"/>
    <x v="8"/>
    <n v="3"/>
    <n v="4"/>
    <n v="12"/>
    <x v="2"/>
    <x v="1"/>
    <s v="Jan 18 2023"/>
  </r>
  <r>
    <s v="TXN_7389329"/>
    <x v="4"/>
    <n v="4"/>
    <n v="2"/>
    <n v="8"/>
    <x v="2"/>
    <x v="2"/>
    <s v="Jan 18 2023"/>
  </r>
  <r>
    <s v="TXN_6130281"/>
    <x v="5"/>
    <n v="2"/>
    <n v="4"/>
    <n v="8"/>
    <x v="1"/>
    <x v="2"/>
    <s v="Jan 18 2023"/>
  </r>
  <r>
    <s v="TXN_5431854"/>
    <x v="7"/>
    <n v="3"/>
    <n v="1"/>
    <n v="3"/>
    <x v="2"/>
    <x v="0"/>
    <s v="Jan 18 2023"/>
  </r>
  <r>
    <s v="TXN_6571440"/>
    <x v="8"/>
    <n v="2"/>
    <n v="4"/>
    <n v="8"/>
    <x v="2"/>
    <x v="1"/>
    <s v="Jan 18 2023"/>
  </r>
  <r>
    <s v="TXN_2705302"/>
    <x v="3"/>
    <n v="2"/>
    <n v="5"/>
    <n v="10"/>
    <x v="3"/>
    <x v="2"/>
    <s v="Jan 18 2023"/>
  </r>
  <r>
    <s v="TXN_5386352"/>
    <x v="5"/>
    <n v="1"/>
    <n v="4"/>
    <n v="4"/>
    <x v="3"/>
    <x v="2"/>
    <s v="Jan 18 2023"/>
  </r>
  <r>
    <s v="TXN_7517241"/>
    <x v="0"/>
    <n v="2"/>
    <n v="4"/>
    <n v="8"/>
    <x v="2"/>
    <x v="2"/>
    <s v="Jan 18 2023"/>
  </r>
  <r>
    <s v="TXN_5594695"/>
    <x v="6"/>
    <n v="3"/>
    <n v="3"/>
    <n v="9"/>
    <x v="3"/>
    <x v="0"/>
    <s v="Jan 18 2023"/>
  </r>
  <r>
    <s v="TXN_6400461"/>
    <x v="4"/>
    <n v="4"/>
    <n v="2"/>
    <n v="8"/>
    <x v="0"/>
    <x v="2"/>
    <s v="Jan 18 2023"/>
  </r>
  <r>
    <s v="TXN_2050630"/>
    <x v="7"/>
    <n v="3"/>
    <n v="1"/>
    <n v="3"/>
    <x v="2"/>
    <x v="1"/>
    <s v="Jan 18 2023"/>
  </r>
  <r>
    <s v="TXN_1811216"/>
    <x v="0"/>
    <n v="1"/>
    <n v="4"/>
    <n v="4"/>
    <x v="0"/>
    <x v="1"/>
    <s v="Jan 18 2023"/>
  </r>
  <r>
    <s v="TXN_6774688"/>
    <x v="3"/>
    <n v="1"/>
    <n v="5"/>
    <n v="5"/>
    <x v="3"/>
    <x v="2"/>
    <s v="Jan 18 2023"/>
  </r>
  <r>
    <s v="TXN_9336674"/>
    <x v="3"/>
    <n v="4"/>
    <n v="5"/>
    <n v="20"/>
    <x v="2"/>
    <x v="2"/>
    <s v="Jan 18 2023"/>
  </r>
  <r>
    <s v="TXN_7063005"/>
    <x v="6"/>
    <n v="1"/>
    <n v="3"/>
    <n v="3"/>
    <x v="2"/>
    <x v="2"/>
    <s v="Jan 18 2023"/>
  </r>
  <r>
    <s v="TXN_6053755"/>
    <x v="7"/>
    <n v="4"/>
    <n v="1"/>
    <n v="4"/>
    <x v="0"/>
    <x v="1"/>
    <s v="Jan 18 2023"/>
  </r>
  <r>
    <s v="TXN_6105807"/>
    <x v="8"/>
    <n v="3"/>
    <n v="4"/>
    <n v="12"/>
    <x v="3"/>
    <x v="1"/>
    <s v="Jan 18 2023"/>
  </r>
  <r>
    <s v="TXN_2996519"/>
    <x v="6"/>
    <n v="5"/>
    <n v="3"/>
    <n v="15"/>
    <x v="1"/>
    <x v="2"/>
    <s v="Jan 19 2023"/>
  </r>
  <r>
    <s v="TXN_7550103"/>
    <x v="6"/>
    <n v="5"/>
    <n v="3"/>
    <n v="15"/>
    <x v="2"/>
    <x v="1"/>
    <s v="Jan 19 2023"/>
  </r>
  <r>
    <s v="TXN_3749365"/>
    <x v="7"/>
    <n v="3"/>
    <n v="1"/>
    <n v="3"/>
    <x v="1"/>
    <x v="2"/>
    <s v="Jan 19 2023"/>
  </r>
  <r>
    <s v="TXN_6762172"/>
    <x v="4"/>
    <n v="5"/>
    <n v="2"/>
    <n v="10"/>
    <x v="1"/>
    <x v="1"/>
    <s v="Jan 19 2023"/>
  </r>
  <r>
    <s v="TXN_4007506"/>
    <x v="3"/>
    <n v="1"/>
    <n v="5"/>
    <n v="5"/>
    <x v="2"/>
    <x v="2"/>
    <s v="Jan 19 2023"/>
  </r>
  <r>
    <s v="TXN_8127390"/>
    <x v="2"/>
    <n v="3"/>
    <n v="1.5"/>
    <n v="4.5"/>
    <x v="2"/>
    <x v="0"/>
    <s v="Jan 19 2023"/>
  </r>
  <r>
    <s v="TXN_1016246"/>
    <x v="4"/>
    <n v="1"/>
    <n v="2"/>
    <n v="2"/>
    <x v="2"/>
    <x v="2"/>
    <s v="Jan 19 2023"/>
  </r>
  <r>
    <s v="TXN_5275315"/>
    <x v="8"/>
    <n v="2"/>
    <n v="4"/>
    <n v="8"/>
    <x v="0"/>
    <x v="0"/>
    <s v="Jan 19 2023"/>
  </r>
  <r>
    <s v="TXN_6785552"/>
    <x v="1"/>
    <n v="5"/>
    <n v="3"/>
    <n v="15"/>
    <x v="1"/>
    <x v="2"/>
    <s v="Jan 19 2023"/>
  </r>
  <r>
    <s v="TXN_5848025"/>
    <x v="2"/>
    <n v="5"/>
    <n v="1.5"/>
    <n v="7.5"/>
    <x v="3"/>
    <x v="0"/>
    <s v="Jan 19 2023"/>
  </r>
  <r>
    <s v="TXN_7780748"/>
    <x v="7"/>
    <n v="3"/>
    <n v="1"/>
    <n v="3"/>
    <x v="3"/>
    <x v="0"/>
    <s v="Jan 19 2023"/>
  </r>
  <r>
    <s v="TXN_3332915"/>
    <x v="7"/>
    <n v="2"/>
    <n v="1"/>
    <n v="2"/>
    <x v="2"/>
    <x v="1"/>
    <s v="Jan 19 2023"/>
  </r>
  <r>
    <s v="TXN_8859035"/>
    <x v="6"/>
    <n v="3"/>
    <n v="3"/>
    <n v="9"/>
    <x v="0"/>
    <x v="1"/>
    <s v="Jan 19 2023"/>
  </r>
  <r>
    <s v="TXN_5226399"/>
    <x v="5"/>
    <n v="4"/>
    <n v="3"/>
    <n v="12"/>
    <x v="2"/>
    <x v="1"/>
    <s v="Jan 19 2023"/>
  </r>
  <r>
    <s v="TXN_8488163"/>
    <x v="0"/>
    <n v="4"/>
    <n v="4"/>
    <n v="16"/>
    <x v="2"/>
    <x v="2"/>
    <s v="Jan 19 2023"/>
  </r>
  <r>
    <s v="TXN_7908153"/>
    <x v="7"/>
    <n v="3"/>
    <n v="1"/>
    <n v="3"/>
    <x v="1"/>
    <x v="0"/>
    <s v="Jan 19 2023"/>
  </r>
  <r>
    <s v="TXN_7039529"/>
    <x v="7"/>
    <n v="3"/>
    <n v="1"/>
    <n v="3"/>
    <x v="0"/>
    <x v="0"/>
    <s v="Jan 19 2023"/>
  </r>
  <r>
    <s v="TXN_2424930"/>
    <x v="2"/>
    <n v="5"/>
    <n v="1.5"/>
    <n v="7.5"/>
    <x v="0"/>
    <x v="2"/>
    <s v="Jan 20 2023"/>
  </r>
  <r>
    <s v="TXN_7644786"/>
    <x v="7"/>
    <n v="3"/>
    <n v="1"/>
    <n v="3"/>
    <x v="3"/>
    <x v="1"/>
    <s v="Jan 20 2023"/>
  </r>
  <r>
    <s v="TXN_9193760"/>
    <x v="3"/>
    <n v="5"/>
    <n v="5"/>
    <n v="25"/>
    <x v="2"/>
    <x v="2"/>
    <s v="Jan 20 2023"/>
  </r>
  <r>
    <s v="TXN_8382825"/>
    <x v="4"/>
    <n v="5"/>
    <n v="2"/>
    <n v="10"/>
    <x v="1"/>
    <x v="0"/>
    <s v="Jan 20 2023"/>
  </r>
  <r>
    <s v="TXN_7958487"/>
    <x v="7"/>
    <n v="5"/>
    <n v="1"/>
    <n v="5"/>
    <x v="2"/>
    <x v="2"/>
    <s v="Jan 20 2023"/>
  </r>
  <r>
    <s v="TXN_9251292"/>
    <x v="2"/>
    <n v="2"/>
    <n v="1.5"/>
    <n v="3"/>
    <x v="1"/>
    <x v="2"/>
    <s v="Jan 20 2023"/>
  </r>
  <r>
    <s v="TXN_3927733"/>
    <x v="3"/>
    <n v="5"/>
    <n v="5"/>
    <n v="25"/>
    <x v="3"/>
    <x v="1"/>
    <s v="Jan 20 2023"/>
  </r>
  <r>
    <s v="TXN_9021000"/>
    <x v="4"/>
    <n v="3"/>
    <n v="2"/>
    <n v="6"/>
    <x v="2"/>
    <x v="2"/>
    <s v="Jan 20 2023"/>
  </r>
  <r>
    <s v="TXN_2727347"/>
    <x v="6"/>
    <n v="5"/>
    <n v="3"/>
    <n v="15"/>
    <x v="1"/>
    <x v="1"/>
    <s v="Jan 20 2023"/>
  </r>
  <r>
    <s v="TXN_5263693"/>
    <x v="1"/>
    <n v="1"/>
    <n v="3"/>
    <n v="3"/>
    <x v="0"/>
    <x v="1"/>
    <s v="Jan 20 2023"/>
  </r>
  <r>
    <s v="TXN_9484436"/>
    <x v="3"/>
    <n v="1"/>
    <n v="5"/>
    <n v="5"/>
    <x v="3"/>
    <x v="0"/>
    <s v="Jan 20 2023"/>
  </r>
  <r>
    <s v="TXN_6962671"/>
    <x v="6"/>
    <n v="2"/>
    <n v="3"/>
    <n v="6"/>
    <x v="2"/>
    <x v="2"/>
    <s v="Jan 20 2023"/>
  </r>
  <r>
    <s v="TXN_1815061"/>
    <x v="6"/>
    <n v="3"/>
    <n v="3"/>
    <n v="9"/>
    <x v="0"/>
    <x v="0"/>
    <s v="Jan 20 2023"/>
  </r>
  <r>
    <s v="TXN_7625340"/>
    <x v="7"/>
    <n v="2"/>
    <n v="1"/>
    <n v="2"/>
    <x v="3"/>
    <x v="0"/>
    <s v="Jan 20 2023"/>
  </r>
  <r>
    <s v="TXN_5975573"/>
    <x v="7"/>
    <n v="1"/>
    <n v="1"/>
    <n v="1"/>
    <x v="2"/>
    <x v="1"/>
    <s v="Jan 20 2023"/>
  </r>
  <r>
    <s v="TXN_7049861"/>
    <x v="6"/>
    <n v="5"/>
    <n v="3"/>
    <n v="15"/>
    <x v="1"/>
    <x v="0"/>
    <s v="Jan 20 2023"/>
  </r>
  <r>
    <s v="TXN_9897583"/>
    <x v="4"/>
    <n v="2"/>
    <n v="2"/>
    <n v="4"/>
    <x v="0"/>
    <x v="1"/>
    <s v="Jan 20 2023"/>
  </r>
  <r>
    <s v="TXN_5252187"/>
    <x v="0"/>
    <n v="1"/>
    <n v="4"/>
    <n v="4"/>
    <x v="1"/>
    <x v="2"/>
    <s v="Jan 20 2023"/>
  </r>
  <r>
    <s v="TXN_9668108"/>
    <x v="6"/>
    <n v="1"/>
    <n v="3"/>
    <n v="3"/>
    <x v="1"/>
    <x v="0"/>
    <s v="Jan 20 2023"/>
  </r>
  <r>
    <s v="TXN_1973716"/>
    <x v="3"/>
    <n v="4"/>
    <n v="5"/>
    <n v="20"/>
    <x v="3"/>
    <x v="0"/>
    <s v="Jan 21 2023"/>
  </r>
  <r>
    <s v="TXN_8993132"/>
    <x v="6"/>
    <n v="3"/>
    <n v="3"/>
    <n v="9"/>
    <x v="2"/>
    <x v="0"/>
    <s v="Jan 21 2023"/>
  </r>
  <r>
    <s v="TXN_1193809"/>
    <x v="2"/>
    <n v="3"/>
    <n v="1.5"/>
    <n v="4.5"/>
    <x v="0"/>
    <x v="2"/>
    <s v="Jan 21 2023"/>
  </r>
  <r>
    <s v="TXN_2470532"/>
    <x v="4"/>
    <n v="1"/>
    <n v="2"/>
    <n v="2"/>
    <x v="0"/>
    <x v="0"/>
    <s v="Jan 21 2023"/>
  </r>
  <r>
    <s v="TXN_5248011"/>
    <x v="6"/>
    <n v="2"/>
    <n v="3"/>
    <n v="6"/>
    <x v="2"/>
    <x v="0"/>
    <s v="Jan 21 2023"/>
  </r>
  <r>
    <s v="TXN_2227781"/>
    <x v="6"/>
    <n v="1"/>
    <n v="3"/>
    <n v="3"/>
    <x v="1"/>
    <x v="1"/>
    <s v="Jan 21 2023"/>
  </r>
  <r>
    <s v="TXN_3132304"/>
    <x v="0"/>
    <n v="1"/>
    <n v="4"/>
    <n v="4"/>
    <x v="3"/>
    <x v="2"/>
    <s v="Jan 21 2023"/>
  </r>
  <r>
    <s v="TXN_2264601"/>
    <x v="2"/>
    <n v="1"/>
    <n v="1.5"/>
    <n v="1.5"/>
    <x v="2"/>
    <x v="2"/>
    <s v="Jan 21 2023"/>
  </r>
  <r>
    <s v="TXN_2402978"/>
    <x v="7"/>
    <n v="3"/>
    <n v="1"/>
    <n v="3"/>
    <x v="3"/>
    <x v="0"/>
    <s v="Jan 21 2023"/>
  </r>
  <r>
    <s v="TXN_6832697"/>
    <x v="3"/>
    <n v="3"/>
    <n v="5"/>
    <n v="15"/>
    <x v="3"/>
    <x v="1"/>
    <s v="Jan 21 2023"/>
  </r>
  <r>
    <s v="TXN_3868402"/>
    <x v="4"/>
    <n v="3"/>
    <n v="2"/>
    <n v="6"/>
    <x v="1"/>
    <x v="0"/>
    <s v="Jan 21 2023"/>
  </r>
  <r>
    <s v="TXN_1514364"/>
    <x v="4"/>
    <n v="5"/>
    <n v="2"/>
    <n v="10"/>
    <x v="0"/>
    <x v="0"/>
    <s v="Jan 21 2023"/>
  </r>
  <r>
    <s v="TXN_1862184"/>
    <x v="4"/>
    <n v="4"/>
    <n v="2"/>
    <n v="8"/>
    <x v="2"/>
    <x v="0"/>
    <s v="Jan 21 2023"/>
  </r>
  <r>
    <s v="TXN_8659963"/>
    <x v="6"/>
    <n v="4"/>
    <n v="3"/>
    <n v="12"/>
    <x v="1"/>
    <x v="1"/>
    <s v="Jan 21 2023"/>
  </r>
  <r>
    <s v="TXN_9861083"/>
    <x v="0"/>
    <n v="5"/>
    <n v="4"/>
    <n v="20"/>
    <x v="3"/>
    <x v="0"/>
    <s v="Jan 21 2023"/>
  </r>
  <r>
    <s v="TXN_4612207"/>
    <x v="1"/>
    <n v="5"/>
    <n v="3"/>
    <n v="15"/>
    <x v="0"/>
    <x v="2"/>
    <s v="Jan 21 2023"/>
  </r>
  <r>
    <s v="TXN_5005793"/>
    <x v="0"/>
    <n v="4"/>
    <n v="4"/>
    <n v="16"/>
    <x v="3"/>
    <x v="0"/>
    <s v="Jan 21 2023"/>
  </r>
  <r>
    <s v="TXN_8901988"/>
    <x v="2"/>
    <n v="5"/>
    <n v="1.5"/>
    <n v="7.5"/>
    <x v="0"/>
    <x v="0"/>
    <s v="Jan 21 2023"/>
  </r>
  <r>
    <s v="TXN_6383336"/>
    <x v="6"/>
    <n v="2"/>
    <n v="3"/>
    <n v="6"/>
    <x v="2"/>
    <x v="1"/>
    <s v="Jan 21 2023"/>
  </r>
  <r>
    <s v="TXN_6925284"/>
    <x v="1"/>
    <n v="5"/>
    <n v="3"/>
    <n v="15"/>
    <x v="0"/>
    <x v="1"/>
    <s v="Jan 21 2023"/>
  </r>
  <r>
    <s v="TXN_3121360"/>
    <x v="6"/>
    <n v="3"/>
    <n v="3"/>
    <n v="9"/>
    <x v="0"/>
    <x v="2"/>
    <s v="Jan 21 2023"/>
  </r>
  <r>
    <s v="TXN_8961034"/>
    <x v="1"/>
    <n v="2"/>
    <n v="3"/>
    <n v="6"/>
    <x v="2"/>
    <x v="2"/>
    <s v="Jan 21 2023"/>
  </r>
  <r>
    <s v="TXN_4197575"/>
    <x v="3"/>
    <n v="2"/>
    <n v="5"/>
    <n v="10"/>
    <x v="3"/>
    <x v="2"/>
    <s v="Jan 21 2023"/>
  </r>
  <r>
    <s v="TXN_1453579"/>
    <x v="0"/>
    <n v="5"/>
    <n v="4"/>
    <n v="20"/>
    <x v="2"/>
    <x v="2"/>
    <s v="Jan 21 2023"/>
  </r>
  <r>
    <s v="TXN_8261045"/>
    <x v="2"/>
    <n v="3"/>
    <n v="1.5"/>
    <n v="4.5"/>
    <x v="1"/>
    <x v="2"/>
    <s v="Jan 21 2023"/>
  </r>
  <r>
    <s v="TXN_3052584"/>
    <x v="3"/>
    <n v="1"/>
    <n v="5"/>
    <n v="5"/>
    <x v="1"/>
    <x v="0"/>
    <s v="Jan 21 2023"/>
  </r>
  <r>
    <s v="TXN_8741663"/>
    <x v="8"/>
    <n v="1"/>
    <n v="4"/>
    <n v="4"/>
    <x v="3"/>
    <x v="1"/>
    <s v="Jan 21 2023"/>
  </r>
  <r>
    <s v="TXN_8540499"/>
    <x v="7"/>
    <n v="3"/>
    <n v="1"/>
    <n v="3"/>
    <x v="1"/>
    <x v="0"/>
    <s v="Jan 22 2023"/>
  </r>
  <r>
    <s v="TXN_3740963"/>
    <x v="3"/>
    <n v="2"/>
    <n v="5"/>
    <n v="10"/>
    <x v="0"/>
    <x v="1"/>
    <s v="Jan 22 2023"/>
  </r>
  <r>
    <s v="TXN_1054915"/>
    <x v="7"/>
    <n v="5"/>
    <n v="1"/>
    <n v="5"/>
    <x v="2"/>
    <x v="0"/>
    <s v="Jan 22 2023"/>
  </r>
  <r>
    <s v="TXN_5735731"/>
    <x v="8"/>
    <n v="2"/>
    <n v="4"/>
    <n v="8"/>
    <x v="3"/>
    <x v="2"/>
    <s v="Jan 22 2023"/>
  </r>
  <r>
    <s v="TXN_7189368"/>
    <x v="0"/>
    <n v="2"/>
    <n v="4"/>
    <n v="8"/>
    <x v="3"/>
    <x v="2"/>
    <s v="Jan 22 2023"/>
  </r>
  <r>
    <s v="TXN_6306655"/>
    <x v="7"/>
    <n v="4"/>
    <n v="1"/>
    <n v="4"/>
    <x v="0"/>
    <x v="1"/>
    <s v="Jan 22 2023"/>
  </r>
  <r>
    <s v="TXN_1249069"/>
    <x v="4"/>
    <n v="2"/>
    <n v="2"/>
    <n v="4"/>
    <x v="2"/>
    <x v="2"/>
    <s v="Jan 22 2023"/>
  </r>
  <r>
    <s v="TXN_7113656"/>
    <x v="1"/>
    <n v="2"/>
    <n v="3"/>
    <n v="6"/>
    <x v="3"/>
    <x v="1"/>
    <s v="Jan 22 2023"/>
  </r>
  <r>
    <s v="TXN_7463011"/>
    <x v="0"/>
    <n v="2"/>
    <n v="4"/>
    <n v="8"/>
    <x v="2"/>
    <x v="0"/>
    <s v="Jan 22 2023"/>
  </r>
  <r>
    <s v="TXN_1756717"/>
    <x v="8"/>
    <n v="3"/>
    <n v="4"/>
    <n v="12"/>
    <x v="3"/>
    <x v="2"/>
    <s v="Jan 22 2023"/>
  </r>
  <r>
    <s v="TXN_4228312"/>
    <x v="4"/>
    <n v="4"/>
    <n v="2"/>
    <n v="8"/>
    <x v="0"/>
    <x v="2"/>
    <s v="Jan 22 2023"/>
  </r>
  <r>
    <s v="TXN_6933222"/>
    <x v="2"/>
    <n v="1"/>
    <n v="1.5"/>
    <n v="1.5"/>
    <x v="1"/>
    <x v="2"/>
    <s v="Jan 22 2023"/>
  </r>
  <r>
    <s v="TXN_6807913"/>
    <x v="1"/>
    <n v="3"/>
    <n v="3"/>
    <n v="9"/>
    <x v="3"/>
    <x v="1"/>
    <s v="Jan 22 2023"/>
  </r>
  <r>
    <s v="TXN_4249989"/>
    <x v="4"/>
    <n v="4"/>
    <n v="2"/>
    <n v="8"/>
    <x v="0"/>
    <x v="2"/>
    <s v="Jan 22 2023"/>
  </r>
  <r>
    <s v="TXN_5317458"/>
    <x v="3"/>
    <n v="2"/>
    <n v="5"/>
    <n v="10"/>
    <x v="3"/>
    <x v="2"/>
    <s v="Jan 22 2023"/>
  </r>
  <r>
    <s v="TXN_9858627"/>
    <x v="1"/>
    <n v="4"/>
    <n v="3"/>
    <n v="12"/>
    <x v="2"/>
    <x v="2"/>
    <s v="Jan 22 2023"/>
  </r>
  <r>
    <s v="TXN_4252036"/>
    <x v="0"/>
    <n v="2"/>
    <n v="4"/>
    <n v="8"/>
    <x v="1"/>
    <x v="1"/>
    <s v="Jan 22 2023"/>
  </r>
  <r>
    <s v="TXN_4116036"/>
    <x v="3"/>
    <n v="2"/>
    <n v="5"/>
    <n v="10"/>
    <x v="3"/>
    <x v="0"/>
    <s v="Jan 22 2023"/>
  </r>
  <r>
    <s v="TXN_5104848"/>
    <x v="2"/>
    <n v="2"/>
    <n v="1.5"/>
    <n v="3"/>
    <x v="2"/>
    <x v="1"/>
    <s v="Jan 22 2023"/>
  </r>
  <r>
    <s v="TXN_7521634"/>
    <x v="7"/>
    <n v="3"/>
    <n v="1"/>
    <n v="3"/>
    <x v="2"/>
    <x v="1"/>
    <s v="Jan 22 2023"/>
  </r>
  <r>
    <s v="TXN_7655838"/>
    <x v="1"/>
    <n v="3"/>
    <n v="3"/>
    <n v="9"/>
    <x v="0"/>
    <x v="2"/>
    <s v="Jan 22 2023"/>
  </r>
  <r>
    <s v="TXN_4030519"/>
    <x v="8"/>
    <n v="2"/>
    <n v="4"/>
    <n v="8"/>
    <x v="0"/>
    <x v="1"/>
    <s v="Jan 22 2023"/>
  </r>
  <r>
    <s v="TXN_8404563"/>
    <x v="2"/>
    <n v="1"/>
    <n v="1.5"/>
    <n v="1.5"/>
    <x v="1"/>
    <x v="0"/>
    <s v="Jan 22 2023"/>
  </r>
  <r>
    <s v="TXN_2386202"/>
    <x v="3"/>
    <n v="4"/>
    <n v="5"/>
    <n v="20"/>
    <x v="1"/>
    <x v="0"/>
    <s v="Jan 22 2023"/>
  </r>
  <r>
    <s v="TXN_5478129"/>
    <x v="1"/>
    <n v="4"/>
    <n v="3"/>
    <n v="12"/>
    <x v="3"/>
    <x v="2"/>
    <s v="Jan 22 2023"/>
  </r>
  <r>
    <s v="TXN_3972167"/>
    <x v="0"/>
    <n v="5"/>
    <n v="4"/>
    <n v="20"/>
    <x v="2"/>
    <x v="0"/>
    <s v="Jan 23 2023"/>
  </r>
  <r>
    <s v="TXN_2771364"/>
    <x v="4"/>
    <n v="1"/>
    <n v="2"/>
    <n v="2"/>
    <x v="0"/>
    <x v="2"/>
    <s v="Jan 23 2023"/>
  </r>
  <r>
    <s v="TXN_4201578"/>
    <x v="3"/>
    <n v="5"/>
    <n v="5"/>
    <n v="25"/>
    <x v="2"/>
    <x v="0"/>
    <s v="Jan 23 2023"/>
  </r>
  <r>
    <s v="TXN_6957331"/>
    <x v="1"/>
    <n v="3"/>
    <n v="3"/>
    <n v="9"/>
    <x v="0"/>
    <x v="2"/>
    <s v="Jan 23 2023"/>
  </r>
  <r>
    <s v="TXN_4939667"/>
    <x v="3"/>
    <n v="1"/>
    <n v="5"/>
    <n v="5"/>
    <x v="1"/>
    <x v="1"/>
    <s v="Jan 23 2023"/>
  </r>
  <r>
    <s v="TXN_1210183"/>
    <x v="2"/>
    <n v="3"/>
    <n v="1.5"/>
    <n v="4.5"/>
    <x v="2"/>
    <x v="0"/>
    <s v="Jan 23 2023"/>
  </r>
  <r>
    <s v="TXN_9157460"/>
    <x v="6"/>
    <n v="4"/>
    <n v="3"/>
    <n v="12"/>
    <x v="0"/>
    <x v="1"/>
    <s v="Jan 23 2023"/>
  </r>
  <r>
    <s v="TXN_2728444"/>
    <x v="3"/>
    <n v="1"/>
    <n v="5"/>
    <n v="5"/>
    <x v="0"/>
    <x v="1"/>
    <s v="Jan 23 2023"/>
  </r>
  <r>
    <s v="TXN_8283199"/>
    <x v="1"/>
    <n v="3"/>
    <n v="3"/>
    <n v="9"/>
    <x v="0"/>
    <x v="1"/>
    <s v="Jan 23 2023"/>
  </r>
  <r>
    <s v="TXN_9022617"/>
    <x v="4"/>
    <n v="1"/>
    <n v="2"/>
    <n v="2"/>
    <x v="3"/>
    <x v="0"/>
    <s v="Jan 23 2023"/>
  </r>
  <r>
    <s v="TXN_5004986"/>
    <x v="0"/>
    <n v="3"/>
    <n v="4"/>
    <n v="12"/>
    <x v="0"/>
    <x v="2"/>
    <s v="Jan 23 2023"/>
  </r>
  <r>
    <s v="TXN_6059878"/>
    <x v="3"/>
    <n v="3"/>
    <n v="5"/>
    <n v="15"/>
    <x v="0"/>
    <x v="2"/>
    <s v="Jan 23 2023"/>
  </r>
  <r>
    <s v="TXN_7020104"/>
    <x v="2"/>
    <n v="5"/>
    <n v="1.5"/>
    <n v="7.5"/>
    <x v="0"/>
    <x v="2"/>
    <s v="Jan 23 2023"/>
  </r>
  <r>
    <s v="TXN_2316206"/>
    <x v="7"/>
    <n v="1"/>
    <n v="1"/>
    <n v="1"/>
    <x v="3"/>
    <x v="0"/>
    <s v="Jan 23 2023"/>
  </r>
  <r>
    <s v="TXN_5944318"/>
    <x v="7"/>
    <n v="1"/>
    <n v="1"/>
    <n v="1"/>
    <x v="1"/>
    <x v="2"/>
    <s v="Jan 23 2023"/>
  </r>
  <r>
    <s v="TXN_1985396"/>
    <x v="0"/>
    <n v="3"/>
    <n v="4"/>
    <n v="12"/>
    <x v="1"/>
    <x v="0"/>
    <s v="Jan 23 2023"/>
  </r>
  <r>
    <s v="TXN_2317867"/>
    <x v="2"/>
    <n v="5"/>
    <n v="1.5"/>
    <n v="7.5"/>
    <x v="1"/>
    <x v="0"/>
    <s v="Jan 23 2023"/>
  </r>
  <r>
    <s v="TXN_1283149"/>
    <x v="3"/>
    <n v="2"/>
    <n v="5"/>
    <n v="10"/>
    <x v="3"/>
    <x v="0"/>
    <s v="Jan 23 2023"/>
  </r>
  <r>
    <s v="TXN_9850842"/>
    <x v="2"/>
    <n v="3"/>
    <n v="1.5"/>
    <n v="4.5"/>
    <x v="2"/>
    <x v="2"/>
    <s v="Jan 23 2023"/>
  </r>
  <r>
    <s v="TXN_5531648"/>
    <x v="4"/>
    <n v="5"/>
    <n v="2"/>
    <n v="10"/>
    <x v="1"/>
    <x v="1"/>
    <s v="Jan 23 2023"/>
  </r>
  <r>
    <s v="TXN_5106316"/>
    <x v="0"/>
    <n v="5"/>
    <n v="4"/>
    <n v="20"/>
    <x v="0"/>
    <x v="1"/>
    <s v="Jan 23 2023"/>
  </r>
  <r>
    <s v="TXN_3816131"/>
    <x v="1"/>
    <n v="3"/>
    <n v="3"/>
    <n v="9"/>
    <x v="2"/>
    <x v="2"/>
    <s v="Jan 23 2023"/>
  </r>
  <r>
    <s v="TXN_4224427"/>
    <x v="1"/>
    <n v="4"/>
    <n v="3"/>
    <n v="12"/>
    <x v="1"/>
    <x v="1"/>
    <s v="Jan 23 2023"/>
  </r>
  <r>
    <s v="TXN_7384923"/>
    <x v="0"/>
    <n v="2"/>
    <n v="4"/>
    <n v="8"/>
    <x v="2"/>
    <x v="1"/>
    <s v="Jan 24 2023"/>
  </r>
  <r>
    <s v="TXN_6376630"/>
    <x v="5"/>
    <n v="2"/>
    <n v="3"/>
    <n v="6"/>
    <x v="1"/>
    <x v="0"/>
    <s v="Jan 24 2023"/>
  </r>
  <r>
    <s v="TXN_6348290"/>
    <x v="4"/>
    <n v="4"/>
    <n v="2"/>
    <n v="8"/>
    <x v="2"/>
    <x v="0"/>
    <s v="Jan 24 2023"/>
  </r>
  <r>
    <s v="TXN_6228313"/>
    <x v="5"/>
    <n v="4"/>
    <n v="3"/>
    <n v="12"/>
    <x v="2"/>
    <x v="2"/>
    <s v="Jan 24 2023"/>
  </r>
  <r>
    <s v="TXN_9803409"/>
    <x v="7"/>
    <n v="4"/>
    <n v="1"/>
    <n v="4"/>
    <x v="2"/>
    <x v="0"/>
    <s v="Jan 24 2023"/>
  </r>
  <r>
    <s v="TXN_9350427"/>
    <x v="1"/>
    <n v="5"/>
    <n v="3"/>
    <n v="15"/>
    <x v="2"/>
    <x v="2"/>
    <s v="Jan 24 2023"/>
  </r>
  <r>
    <s v="TXN_2828785"/>
    <x v="8"/>
    <n v="1"/>
    <n v="4"/>
    <n v="4"/>
    <x v="2"/>
    <x v="0"/>
    <s v="Jan 24 2023"/>
  </r>
  <r>
    <s v="TXN_1936915"/>
    <x v="3"/>
    <n v="3"/>
    <n v="5"/>
    <n v="15"/>
    <x v="0"/>
    <x v="0"/>
    <s v="Jan 24 2023"/>
  </r>
  <r>
    <s v="TXN_5341644"/>
    <x v="6"/>
    <n v="4"/>
    <n v="3"/>
    <n v="12"/>
    <x v="1"/>
    <x v="2"/>
    <s v="Jan 24 2023"/>
  </r>
  <r>
    <s v="TXN_8025478"/>
    <x v="0"/>
    <n v="4"/>
    <n v="4"/>
    <n v="16"/>
    <x v="1"/>
    <x v="1"/>
    <s v="Jan 24 2023"/>
  </r>
  <r>
    <s v="TXN_8657361"/>
    <x v="4"/>
    <n v="4"/>
    <n v="2"/>
    <n v="8"/>
    <x v="2"/>
    <x v="1"/>
    <s v="Jan 24 2023"/>
  </r>
  <r>
    <s v="TXN_8211198"/>
    <x v="1"/>
    <n v="3"/>
    <n v="3"/>
    <n v="9"/>
    <x v="3"/>
    <x v="2"/>
    <s v="Jan 24 2023"/>
  </r>
  <r>
    <s v="TXN_9567719"/>
    <x v="0"/>
    <n v="5"/>
    <n v="4"/>
    <n v="20"/>
    <x v="0"/>
    <x v="0"/>
    <s v="Jan 24 2023"/>
  </r>
  <r>
    <s v="TXN_9178545"/>
    <x v="1"/>
    <n v="4"/>
    <n v="3"/>
    <n v="12"/>
    <x v="1"/>
    <x v="0"/>
    <s v="Jan 24 2023"/>
  </r>
  <r>
    <s v="TXN_7195393"/>
    <x v="3"/>
    <n v="2"/>
    <n v="5"/>
    <n v="10"/>
    <x v="3"/>
    <x v="0"/>
    <s v="Jan 24 2023"/>
  </r>
  <r>
    <s v="TXN_9080521"/>
    <x v="4"/>
    <n v="2"/>
    <n v="2"/>
    <n v="4"/>
    <x v="3"/>
    <x v="0"/>
    <s v="Jan 24 2023"/>
  </r>
  <r>
    <s v="TXN_7889745"/>
    <x v="0"/>
    <n v="4"/>
    <n v="4"/>
    <n v="16"/>
    <x v="2"/>
    <x v="2"/>
    <s v="Jan 25 2023"/>
  </r>
  <r>
    <s v="TXN_5590805"/>
    <x v="6"/>
    <n v="1"/>
    <n v="3"/>
    <n v="3"/>
    <x v="2"/>
    <x v="1"/>
    <s v="Jan 25 2023"/>
  </r>
  <r>
    <s v="TXN_8283691"/>
    <x v="1"/>
    <n v="3"/>
    <n v="3"/>
    <n v="9"/>
    <x v="2"/>
    <x v="2"/>
    <s v="Jan 25 2023"/>
  </r>
  <r>
    <s v="TXN_4178872"/>
    <x v="2"/>
    <n v="1"/>
    <n v="1.5"/>
    <n v="1.5"/>
    <x v="3"/>
    <x v="2"/>
    <s v="Jan 25 2023"/>
  </r>
  <r>
    <s v="TXN_6330369"/>
    <x v="1"/>
    <n v="1"/>
    <n v="3"/>
    <n v="3"/>
    <x v="2"/>
    <x v="2"/>
    <s v="Jan 25 2023"/>
  </r>
  <r>
    <s v="TXN_8791641"/>
    <x v="2"/>
    <n v="5"/>
    <n v="1.5"/>
    <n v="7.5"/>
    <x v="2"/>
    <x v="0"/>
    <s v="Jan 25 2023"/>
  </r>
  <r>
    <s v="TXN_2806206"/>
    <x v="0"/>
    <n v="3"/>
    <n v="4"/>
    <n v="12"/>
    <x v="1"/>
    <x v="2"/>
    <s v="Jan 25 2023"/>
  </r>
  <r>
    <s v="TXN_4099487"/>
    <x v="5"/>
    <n v="5"/>
    <n v="4"/>
    <n v="20"/>
    <x v="0"/>
    <x v="2"/>
    <s v="Jan 25 2023"/>
  </r>
  <r>
    <s v="TXN_9587814"/>
    <x v="1"/>
    <n v="3"/>
    <n v="3"/>
    <n v="9"/>
    <x v="1"/>
    <x v="0"/>
    <s v="Jan 25 2023"/>
  </r>
  <r>
    <s v="TXN_2047672"/>
    <x v="0"/>
    <n v="1"/>
    <n v="4"/>
    <n v="4"/>
    <x v="3"/>
    <x v="0"/>
    <s v="Jan 25 2023"/>
  </r>
  <r>
    <s v="TXN_6851654"/>
    <x v="3"/>
    <n v="1"/>
    <n v="5"/>
    <n v="5"/>
    <x v="0"/>
    <x v="1"/>
    <s v="Jan 25 2023"/>
  </r>
  <r>
    <s v="TXN_1799247"/>
    <x v="4"/>
    <n v="3"/>
    <n v="2"/>
    <n v="6"/>
    <x v="2"/>
    <x v="2"/>
    <s v="Jan 25 2023"/>
  </r>
  <r>
    <s v="TXN_5837801"/>
    <x v="3"/>
    <n v="1"/>
    <n v="5"/>
    <n v="5"/>
    <x v="3"/>
    <x v="0"/>
    <s v="Jan 25 2023"/>
  </r>
  <r>
    <s v="TXN_2917072"/>
    <x v="2"/>
    <n v="3"/>
    <n v="1.5"/>
    <n v="4.5"/>
    <x v="2"/>
    <x v="1"/>
    <s v="Jan 25 2023"/>
  </r>
  <r>
    <s v="TXN_5101593"/>
    <x v="6"/>
    <n v="5"/>
    <n v="3"/>
    <n v="15"/>
    <x v="3"/>
    <x v="1"/>
    <s v="Jan 25 2023"/>
  </r>
  <r>
    <s v="TXN_5452419"/>
    <x v="4"/>
    <n v="4"/>
    <n v="2"/>
    <n v="8"/>
    <x v="1"/>
    <x v="0"/>
    <s v="Jan 25 2023"/>
  </r>
  <r>
    <s v="TXN_8455321"/>
    <x v="8"/>
    <n v="3"/>
    <n v="4"/>
    <n v="12"/>
    <x v="2"/>
    <x v="0"/>
    <s v="Jan 25 2023"/>
  </r>
  <r>
    <s v="TXN_6720290"/>
    <x v="8"/>
    <n v="1"/>
    <n v="4"/>
    <n v="4"/>
    <x v="2"/>
    <x v="0"/>
    <s v="Jan 25 2023"/>
  </r>
  <r>
    <s v="TXN_3842881"/>
    <x v="3"/>
    <n v="5"/>
    <n v="5"/>
    <n v="25"/>
    <x v="2"/>
    <x v="2"/>
    <s v="Jan 25 2023"/>
  </r>
  <r>
    <s v="TXN_7843112"/>
    <x v="7"/>
    <n v="4"/>
    <n v="1"/>
    <n v="4"/>
    <x v="2"/>
    <x v="2"/>
    <s v="Jan 25 2023"/>
  </r>
  <r>
    <s v="TXN_7480940"/>
    <x v="4"/>
    <n v="2"/>
    <n v="2"/>
    <n v="4"/>
    <x v="1"/>
    <x v="0"/>
    <s v="Jan 25 2023"/>
  </r>
  <r>
    <s v="TXN_1868529"/>
    <x v="3"/>
    <n v="1"/>
    <n v="5"/>
    <n v="5"/>
    <x v="3"/>
    <x v="2"/>
    <s v="Jan 25 2023"/>
  </r>
  <r>
    <s v="TXN_1529845"/>
    <x v="1"/>
    <n v="3"/>
    <n v="3"/>
    <n v="9"/>
    <x v="3"/>
    <x v="0"/>
    <s v="Jan 25 2023"/>
  </r>
  <r>
    <s v="TXN_4183749"/>
    <x v="6"/>
    <n v="4"/>
    <n v="3"/>
    <n v="12"/>
    <x v="3"/>
    <x v="1"/>
    <s v="Jan 25 2023"/>
  </r>
  <r>
    <s v="TXN_9105374"/>
    <x v="1"/>
    <n v="4"/>
    <n v="3"/>
    <n v="12"/>
    <x v="0"/>
    <x v="0"/>
    <s v="Jan 25 2023"/>
  </r>
  <r>
    <s v="TXN_7705153"/>
    <x v="2"/>
    <n v="1"/>
    <n v="1.5"/>
    <n v="1.5"/>
    <x v="0"/>
    <x v="0"/>
    <s v="Jan 25 2023"/>
  </r>
  <r>
    <s v="TXN_9517548"/>
    <x v="4"/>
    <n v="3"/>
    <n v="2"/>
    <n v="6"/>
    <x v="1"/>
    <x v="1"/>
    <s v="Jan 25 2023"/>
  </r>
  <r>
    <s v="TXN_4276442"/>
    <x v="6"/>
    <n v="4"/>
    <n v="3"/>
    <n v="12"/>
    <x v="3"/>
    <x v="0"/>
    <s v="Jan 25 2023"/>
  </r>
  <r>
    <s v="TXN_2799785"/>
    <x v="1"/>
    <n v="1"/>
    <n v="3"/>
    <n v="3"/>
    <x v="1"/>
    <x v="2"/>
    <s v="Jan 25 2023"/>
  </r>
  <r>
    <s v="TXN_9743274"/>
    <x v="2"/>
    <n v="5"/>
    <n v="1.5"/>
    <n v="7.5"/>
    <x v="2"/>
    <x v="2"/>
    <s v="Jan 25 2023"/>
  </r>
  <r>
    <s v="TXN_7670296"/>
    <x v="1"/>
    <n v="2"/>
    <n v="3"/>
    <n v="6"/>
    <x v="1"/>
    <x v="1"/>
    <s v="Jan 25 2023"/>
  </r>
  <r>
    <s v="TXN_3222612"/>
    <x v="5"/>
    <n v="3"/>
    <n v="3"/>
    <n v="9"/>
    <x v="1"/>
    <x v="1"/>
    <s v="Jan 25 2023"/>
  </r>
  <r>
    <s v="TXN_4694285"/>
    <x v="2"/>
    <n v="3"/>
    <n v="1.5"/>
    <n v="4.5"/>
    <x v="2"/>
    <x v="0"/>
    <s v="Jan 25 2023"/>
  </r>
  <r>
    <s v="TXN_5808749"/>
    <x v="3"/>
    <n v="1"/>
    <n v="5"/>
    <n v="5"/>
    <x v="1"/>
    <x v="1"/>
    <s v="Jan 25 2023"/>
  </r>
  <r>
    <s v="TXN_7108056"/>
    <x v="1"/>
    <n v="3"/>
    <n v="3"/>
    <n v="9"/>
    <x v="3"/>
    <x v="2"/>
    <s v="Jan 25 2023"/>
  </r>
  <r>
    <s v="TXN_8298711"/>
    <x v="4"/>
    <n v="3"/>
    <n v="2"/>
    <n v="6"/>
    <x v="2"/>
    <x v="1"/>
    <s v="Jan 26 2023"/>
  </r>
  <r>
    <s v="TXN_4125921"/>
    <x v="1"/>
    <n v="5"/>
    <n v="3"/>
    <n v="15"/>
    <x v="3"/>
    <x v="2"/>
    <s v="Jan 26 2023"/>
  </r>
  <r>
    <s v="TXN_5902629"/>
    <x v="7"/>
    <n v="3"/>
    <n v="1"/>
    <n v="3"/>
    <x v="1"/>
    <x v="1"/>
    <s v="Jan 26 2023"/>
  </r>
  <r>
    <s v="TXN_9723120"/>
    <x v="2"/>
    <n v="5"/>
    <n v="1.5"/>
    <n v="7.5"/>
    <x v="3"/>
    <x v="2"/>
    <s v="Jan 26 2023"/>
  </r>
  <r>
    <s v="TXN_5745054"/>
    <x v="8"/>
    <n v="1"/>
    <n v="4"/>
    <n v="4"/>
    <x v="3"/>
    <x v="2"/>
    <s v="Jan 26 2023"/>
  </r>
  <r>
    <s v="TXN_1145888"/>
    <x v="4"/>
    <n v="4"/>
    <n v="2"/>
    <n v="8"/>
    <x v="2"/>
    <x v="2"/>
    <s v="Jan 26 2023"/>
  </r>
  <r>
    <s v="TXN_2371941"/>
    <x v="1"/>
    <n v="2"/>
    <n v="3"/>
    <n v="6"/>
    <x v="1"/>
    <x v="2"/>
    <s v="Jan 26 2023"/>
  </r>
  <r>
    <s v="TXN_7068406"/>
    <x v="1"/>
    <n v="2"/>
    <n v="3"/>
    <n v="6"/>
    <x v="0"/>
    <x v="1"/>
    <s v="Jan 26 2023"/>
  </r>
  <r>
    <s v="TXN_9926931"/>
    <x v="7"/>
    <n v="5"/>
    <n v="1"/>
    <n v="5"/>
    <x v="2"/>
    <x v="1"/>
    <s v="Jan 26 2023"/>
  </r>
  <r>
    <s v="TXN_4992510"/>
    <x v="7"/>
    <n v="4"/>
    <n v="1"/>
    <n v="4"/>
    <x v="1"/>
    <x v="0"/>
    <s v="Jan 26 2023"/>
  </r>
  <r>
    <s v="TXN_5534944"/>
    <x v="2"/>
    <n v="5"/>
    <n v="1.5"/>
    <n v="7.5"/>
    <x v="3"/>
    <x v="1"/>
    <s v="Jan 26 2023"/>
  </r>
  <r>
    <s v="TXN_1476711"/>
    <x v="2"/>
    <n v="2"/>
    <n v="1.5"/>
    <n v="3"/>
    <x v="2"/>
    <x v="2"/>
    <s v="Jan 26 2023"/>
  </r>
  <r>
    <s v="TXN_7832527"/>
    <x v="6"/>
    <n v="3"/>
    <n v="3"/>
    <n v="9"/>
    <x v="1"/>
    <x v="0"/>
    <s v="Jan 26 2023"/>
  </r>
  <r>
    <s v="TXN_4703100"/>
    <x v="0"/>
    <n v="1"/>
    <n v="4"/>
    <n v="4"/>
    <x v="2"/>
    <x v="2"/>
    <s v="Jan 26 2023"/>
  </r>
  <r>
    <s v="TXN_6716151"/>
    <x v="0"/>
    <n v="3"/>
    <n v="4"/>
    <n v="12"/>
    <x v="0"/>
    <x v="1"/>
    <s v="Jan 26 2023"/>
  </r>
  <r>
    <s v="TXN_1236759"/>
    <x v="4"/>
    <n v="1"/>
    <n v="2"/>
    <n v="2"/>
    <x v="3"/>
    <x v="0"/>
    <s v="Jan 26 2023"/>
  </r>
  <r>
    <s v="TXN_7740239"/>
    <x v="2"/>
    <n v="2"/>
    <n v="1.5"/>
    <n v="3"/>
    <x v="2"/>
    <x v="2"/>
    <s v="Jan 26 2023"/>
  </r>
  <r>
    <s v="TXN_2203873"/>
    <x v="2"/>
    <n v="3"/>
    <n v="1.5"/>
    <n v="4.5"/>
    <x v="0"/>
    <x v="2"/>
    <s v="Jan 26 2023"/>
  </r>
  <r>
    <s v="TXN_3919995"/>
    <x v="2"/>
    <n v="3"/>
    <n v="1.5"/>
    <n v="4.5"/>
    <x v="1"/>
    <x v="1"/>
    <s v="Jan 26 2023"/>
  </r>
  <r>
    <s v="TXN_9612533"/>
    <x v="6"/>
    <n v="2"/>
    <n v="3"/>
    <n v="6"/>
    <x v="0"/>
    <x v="0"/>
    <s v="Jan 26 2023"/>
  </r>
  <r>
    <s v="TXN_7936002"/>
    <x v="3"/>
    <n v="2"/>
    <n v="5"/>
    <n v="10"/>
    <x v="0"/>
    <x v="2"/>
    <s v="Jan 26 2023"/>
  </r>
  <r>
    <s v="TXN_3833797"/>
    <x v="4"/>
    <n v="4"/>
    <n v="2"/>
    <n v="8"/>
    <x v="2"/>
    <x v="0"/>
    <s v="Jan 27 2023"/>
  </r>
  <r>
    <s v="TXN_5634135"/>
    <x v="7"/>
    <n v="2"/>
    <n v="1"/>
    <n v="2"/>
    <x v="2"/>
    <x v="2"/>
    <s v="Jan 27 2023"/>
  </r>
  <r>
    <s v="TXN_8661288"/>
    <x v="3"/>
    <n v="2"/>
    <n v="5"/>
    <n v="10"/>
    <x v="0"/>
    <x v="1"/>
    <s v="Jan 27 2023"/>
  </r>
  <r>
    <s v="TXN_8938144"/>
    <x v="4"/>
    <n v="2"/>
    <n v="2"/>
    <n v="4"/>
    <x v="3"/>
    <x v="2"/>
    <s v="Jan 27 2023"/>
  </r>
  <r>
    <s v="TXN_1526864"/>
    <x v="8"/>
    <n v="3"/>
    <n v="4"/>
    <n v="12"/>
    <x v="0"/>
    <x v="0"/>
    <s v="Jan 27 2023"/>
  </r>
  <r>
    <s v="TXN_7982985"/>
    <x v="7"/>
    <n v="1"/>
    <n v="1"/>
    <n v="1"/>
    <x v="3"/>
    <x v="2"/>
    <s v="Jan 27 2023"/>
  </r>
  <r>
    <s v="TXN_6899834"/>
    <x v="6"/>
    <n v="3"/>
    <n v="3"/>
    <n v="9"/>
    <x v="3"/>
    <x v="1"/>
    <s v="Jan 27 2023"/>
  </r>
  <r>
    <s v="TXN_9354616"/>
    <x v="2"/>
    <n v="4"/>
    <n v="1.5"/>
    <n v="6"/>
    <x v="0"/>
    <x v="1"/>
    <s v="Jan 27 2023"/>
  </r>
  <r>
    <s v="TXN_2623927"/>
    <x v="0"/>
    <n v="2"/>
    <n v="4"/>
    <n v="8"/>
    <x v="2"/>
    <x v="2"/>
    <s v="Jan 27 2023"/>
  </r>
  <r>
    <s v="TXN_9069297"/>
    <x v="7"/>
    <n v="4"/>
    <n v="1"/>
    <n v="4"/>
    <x v="3"/>
    <x v="0"/>
    <s v="Jan 27 2023"/>
  </r>
  <r>
    <s v="TXN_4600614"/>
    <x v="0"/>
    <n v="3"/>
    <n v="4"/>
    <n v="12"/>
    <x v="0"/>
    <x v="1"/>
    <s v="Jan 27 2023"/>
  </r>
  <r>
    <s v="TXN_1710823"/>
    <x v="3"/>
    <n v="2"/>
    <n v="5"/>
    <n v="10"/>
    <x v="3"/>
    <x v="2"/>
    <s v="Jan 27 2023"/>
  </r>
  <r>
    <s v="TXN_4965631"/>
    <x v="8"/>
    <n v="3"/>
    <n v="4"/>
    <n v="12"/>
    <x v="3"/>
    <x v="2"/>
    <s v="Jan 27 2023"/>
  </r>
  <r>
    <s v="TXN_3669990"/>
    <x v="2"/>
    <n v="2"/>
    <n v="1.5"/>
    <n v="3"/>
    <x v="1"/>
    <x v="1"/>
    <s v="Jan 27 2023"/>
  </r>
  <r>
    <s v="TXN_6097144"/>
    <x v="1"/>
    <n v="5"/>
    <n v="3"/>
    <n v="15"/>
    <x v="2"/>
    <x v="1"/>
    <s v="Jan 27 2023"/>
  </r>
  <r>
    <s v="TXN_9323215"/>
    <x v="7"/>
    <n v="3"/>
    <n v="1"/>
    <n v="3"/>
    <x v="2"/>
    <x v="2"/>
    <s v="Jan 27 2023"/>
  </r>
  <r>
    <s v="TXN_6505914"/>
    <x v="6"/>
    <n v="3"/>
    <n v="3"/>
    <n v="9"/>
    <x v="2"/>
    <x v="2"/>
    <s v="Jan 27 2023"/>
  </r>
  <r>
    <s v="TXN_1205773"/>
    <x v="3"/>
    <n v="5"/>
    <n v="5"/>
    <n v="25"/>
    <x v="1"/>
    <x v="2"/>
    <s v="Jan 27 2023"/>
  </r>
  <r>
    <s v="TXN_2437725"/>
    <x v="0"/>
    <n v="4"/>
    <n v="4"/>
    <n v="16"/>
    <x v="3"/>
    <x v="1"/>
    <s v="Jan 27 2023"/>
  </r>
  <r>
    <s v="TXN_7961171"/>
    <x v="1"/>
    <n v="3"/>
    <n v="3"/>
    <n v="9"/>
    <x v="1"/>
    <x v="0"/>
    <s v="Jan 27 2023"/>
  </r>
  <r>
    <s v="TXN_2640771"/>
    <x v="7"/>
    <n v="2"/>
    <n v="1"/>
    <n v="2"/>
    <x v="0"/>
    <x v="1"/>
    <s v="Jan 27 2023"/>
  </r>
  <r>
    <s v="TXN_7400015"/>
    <x v="1"/>
    <n v="4"/>
    <n v="3"/>
    <n v="12"/>
    <x v="1"/>
    <x v="2"/>
    <s v="Jan 27 2023"/>
  </r>
  <r>
    <s v="TXN_2273499"/>
    <x v="4"/>
    <n v="3"/>
    <n v="2"/>
    <n v="6"/>
    <x v="1"/>
    <x v="1"/>
    <s v="Jan 27 2023"/>
  </r>
  <r>
    <s v="TXN_6087604"/>
    <x v="0"/>
    <n v="4"/>
    <n v="4"/>
    <n v="16"/>
    <x v="0"/>
    <x v="2"/>
    <s v="Jan 27 2023"/>
  </r>
  <r>
    <s v="TXN_8434651"/>
    <x v="5"/>
    <n v="4"/>
    <n v="3"/>
    <n v="12"/>
    <x v="0"/>
    <x v="2"/>
    <s v="Jan 27 2023"/>
  </r>
  <r>
    <s v="TXN_1711872"/>
    <x v="1"/>
    <n v="1"/>
    <n v="3"/>
    <n v="3"/>
    <x v="2"/>
    <x v="1"/>
    <s v="Jan 27 2023"/>
  </r>
  <r>
    <s v="TXN_1333682"/>
    <x v="8"/>
    <n v="1"/>
    <n v="4"/>
    <n v="4"/>
    <x v="0"/>
    <x v="2"/>
    <s v="Jan 28 2023"/>
  </r>
  <r>
    <s v="TXN_6795640"/>
    <x v="7"/>
    <n v="4"/>
    <n v="1"/>
    <n v="4"/>
    <x v="0"/>
    <x v="1"/>
    <s v="Jan 28 2023"/>
  </r>
  <r>
    <s v="TXN_3093219"/>
    <x v="1"/>
    <n v="5"/>
    <n v="3"/>
    <n v="15"/>
    <x v="1"/>
    <x v="2"/>
    <s v="Jan 28 2023"/>
  </r>
  <r>
    <s v="TXN_1521486"/>
    <x v="3"/>
    <n v="4"/>
    <n v="5"/>
    <n v="20"/>
    <x v="2"/>
    <x v="2"/>
    <s v="Jan 28 2023"/>
  </r>
  <r>
    <s v="TXN_8135614"/>
    <x v="1"/>
    <n v="2"/>
    <n v="3"/>
    <n v="6"/>
    <x v="0"/>
    <x v="2"/>
    <s v="Jan 28 2023"/>
  </r>
  <r>
    <s v="TXN_2624121"/>
    <x v="2"/>
    <n v="5"/>
    <n v="1.5"/>
    <n v="7.5"/>
    <x v="0"/>
    <x v="0"/>
    <s v="Jan 28 2023"/>
  </r>
  <r>
    <s v="TXN_1512184"/>
    <x v="4"/>
    <n v="3"/>
    <n v="2"/>
    <n v="6"/>
    <x v="2"/>
    <x v="1"/>
    <s v="Jan 28 2023"/>
  </r>
  <r>
    <s v="TXN_2622670"/>
    <x v="6"/>
    <n v="5"/>
    <n v="3"/>
    <n v="15"/>
    <x v="0"/>
    <x v="2"/>
    <s v="Jan 28 2023"/>
  </r>
  <r>
    <s v="TXN_2508266"/>
    <x v="7"/>
    <n v="1"/>
    <n v="1"/>
    <n v="1"/>
    <x v="2"/>
    <x v="2"/>
    <s v="Jan 28 2023"/>
  </r>
  <r>
    <s v="TXN_1765281"/>
    <x v="8"/>
    <n v="3"/>
    <n v="4"/>
    <n v="12"/>
    <x v="3"/>
    <x v="0"/>
    <s v="Jan 28 2023"/>
  </r>
  <r>
    <s v="TXN_9910573"/>
    <x v="3"/>
    <n v="2"/>
    <n v="5"/>
    <n v="10"/>
    <x v="2"/>
    <x v="1"/>
    <s v="Jan 28 2023"/>
  </r>
  <r>
    <s v="TXN_4407959"/>
    <x v="2"/>
    <n v="1"/>
    <n v="1.5"/>
    <n v="1.5"/>
    <x v="0"/>
    <x v="1"/>
    <s v="Jan 28 2023"/>
  </r>
  <r>
    <s v="TXN_6188931"/>
    <x v="6"/>
    <n v="5"/>
    <n v="3"/>
    <n v="15"/>
    <x v="0"/>
    <x v="0"/>
    <s v="Jan 28 2023"/>
  </r>
  <r>
    <s v="TXN_9287350"/>
    <x v="8"/>
    <n v="2"/>
    <n v="4"/>
    <n v="8"/>
    <x v="2"/>
    <x v="0"/>
    <s v="Jan 28 2023"/>
  </r>
  <r>
    <s v="TXN_6723498"/>
    <x v="3"/>
    <n v="3"/>
    <n v="5"/>
    <n v="15"/>
    <x v="2"/>
    <x v="1"/>
    <s v="Jan 28 2023"/>
  </r>
  <r>
    <s v="TXN_1936644"/>
    <x v="1"/>
    <n v="3"/>
    <n v="3"/>
    <n v="9"/>
    <x v="0"/>
    <x v="2"/>
    <s v="Jan 28 2023"/>
  </r>
  <r>
    <s v="TXN_7603948"/>
    <x v="6"/>
    <n v="3"/>
    <n v="3"/>
    <n v="9"/>
    <x v="3"/>
    <x v="2"/>
    <s v="Jan 28 2023"/>
  </r>
  <r>
    <s v="TXN_7864482"/>
    <x v="0"/>
    <n v="1"/>
    <n v="4"/>
    <n v="4"/>
    <x v="3"/>
    <x v="1"/>
    <s v="Jan 28 2023"/>
  </r>
  <r>
    <s v="TXN_7880000"/>
    <x v="3"/>
    <n v="3"/>
    <n v="5"/>
    <n v="15"/>
    <x v="3"/>
    <x v="0"/>
    <s v="Jan 28 2023"/>
  </r>
  <r>
    <s v="TXN_1311519"/>
    <x v="8"/>
    <n v="5"/>
    <n v="4"/>
    <n v="20"/>
    <x v="1"/>
    <x v="2"/>
    <s v="Jan 28 2023"/>
  </r>
  <r>
    <s v="TXN_2838588"/>
    <x v="4"/>
    <n v="2"/>
    <n v="2"/>
    <n v="4"/>
    <x v="2"/>
    <x v="0"/>
    <s v="Jan 28 2023"/>
  </r>
  <r>
    <s v="TXN_8952145"/>
    <x v="6"/>
    <n v="3"/>
    <n v="3"/>
    <n v="9"/>
    <x v="3"/>
    <x v="1"/>
    <s v="Jan 28 2023"/>
  </r>
  <r>
    <s v="TXN_9858152"/>
    <x v="8"/>
    <n v="2"/>
    <n v="4"/>
    <n v="8"/>
    <x v="0"/>
    <x v="0"/>
    <s v="Jan 28 2023"/>
  </r>
  <r>
    <s v="TXN_7467621"/>
    <x v="3"/>
    <n v="4"/>
    <n v="5"/>
    <n v="20"/>
    <x v="3"/>
    <x v="1"/>
    <s v="Jan 28 2023"/>
  </r>
  <r>
    <s v="TXN_2404800"/>
    <x v="0"/>
    <n v="5"/>
    <n v="4"/>
    <n v="20"/>
    <x v="1"/>
    <x v="0"/>
    <s v="Jan 28 2023"/>
  </r>
  <r>
    <s v="TXN_5993677"/>
    <x v="6"/>
    <n v="4"/>
    <n v="3"/>
    <n v="12"/>
    <x v="2"/>
    <x v="1"/>
    <s v="Jan 28 2023"/>
  </r>
  <r>
    <s v="TXN_8627017"/>
    <x v="2"/>
    <n v="4"/>
    <n v="1.5"/>
    <n v="6"/>
    <x v="1"/>
    <x v="0"/>
    <s v="Jan 28 2023"/>
  </r>
  <r>
    <s v="TXN_9407169"/>
    <x v="0"/>
    <n v="1"/>
    <n v="4"/>
    <n v="4"/>
    <x v="0"/>
    <x v="2"/>
    <s v="Jan 28 2023"/>
  </r>
  <r>
    <s v="TXN_5969754"/>
    <x v="2"/>
    <n v="4"/>
    <n v="1.5"/>
    <n v="6"/>
    <x v="2"/>
    <x v="1"/>
    <s v="Jan 29 2023"/>
  </r>
  <r>
    <s v="TXN_8817239"/>
    <x v="5"/>
    <n v="5"/>
    <n v="4"/>
    <n v="20"/>
    <x v="1"/>
    <x v="0"/>
    <s v="Jan 29 2023"/>
  </r>
  <r>
    <s v="TXN_2461238"/>
    <x v="4"/>
    <n v="1"/>
    <n v="2"/>
    <n v="2"/>
    <x v="2"/>
    <x v="1"/>
    <s v="Jan 29 2023"/>
  </r>
  <r>
    <s v="TXN_6258276"/>
    <x v="0"/>
    <n v="5"/>
    <n v="4"/>
    <n v="20"/>
    <x v="3"/>
    <x v="2"/>
    <s v="Jan 29 2023"/>
  </r>
  <r>
    <s v="TXN_6541659"/>
    <x v="0"/>
    <n v="3"/>
    <n v="4"/>
    <n v="12"/>
    <x v="2"/>
    <x v="1"/>
    <s v="Jan 29 2023"/>
  </r>
  <r>
    <s v="TXN_1221777"/>
    <x v="4"/>
    <n v="3"/>
    <n v="2"/>
    <n v="6"/>
    <x v="2"/>
    <x v="0"/>
    <s v="Jan 29 2023"/>
  </r>
  <r>
    <s v="TXN_4107857"/>
    <x v="2"/>
    <n v="1"/>
    <n v="1.5"/>
    <n v="1.5"/>
    <x v="3"/>
    <x v="1"/>
    <s v="Jan 29 2023"/>
  </r>
  <r>
    <s v="TXN_7157169"/>
    <x v="0"/>
    <n v="3"/>
    <n v="4"/>
    <n v="12"/>
    <x v="2"/>
    <x v="2"/>
    <s v="Jan 29 2023"/>
  </r>
  <r>
    <s v="TXN_5696844"/>
    <x v="7"/>
    <n v="2"/>
    <n v="1"/>
    <n v="2"/>
    <x v="2"/>
    <x v="0"/>
    <s v="Jan 29 2023"/>
  </r>
  <r>
    <s v="TXN_5173881"/>
    <x v="7"/>
    <n v="3"/>
    <n v="1"/>
    <n v="3"/>
    <x v="1"/>
    <x v="1"/>
    <s v="Jan 29 2023"/>
  </r>
  <r>
    <s v="TXN_8628848"/>
    <x v="1"/>
    <n v="1"/>
    <n v="3"/>
    <n v="3"/>
    <x v="3"/>
    <x v="0"/>
    <s v="Jan 29 2023"/>
  </r>
  <r>
    <s v="TXN_3834078"/>
    <x v="1"/>
    <n v="1"/>
    <n v="3"/>
    <n v="3"/>
    <x v="2"/>
    <x v="0"/>
    <s v="Jan 29 2023"/>
  </r>
  <r>
    <s v="TXN_9523335"/>
    <x v="7"/>
    <n v="4"/>
    <n v="1"/>
    <n v="4"/>
    <x v="3"/>
    <x v="2"/>
    <s v="Jan 29 2023"/>
  </r>
  <r>
    <s v="TXN_3639760"/>
    <x v="6"/>
    <n v="5"/>
    <n v="3"/>
    <n v="15"/>
    <x v="3"/>
    <x v="1"/>
    <s v="Jan 29 2023"/>
  </r>
  <r>
    <s v="TXN_3451212"/>
    <x v="6"/>
    <n v="3"/>
    <n v="3"/>
    <n v="9"/>
    <x v="2"/>
    <x v="2"/>
    <s v="Jan 29 2023"/>
  </r>
  <r>
    <s v="TXN_2449402"/>
    <x v="8"/>
    <n v="5"/>
    <n v="4"/>
    <n v="20"/>
    <x v="1"/>
    <x v="2"/>
    <s v="Jan 29 2023"/>
  </r>
  <r>
    <s v="TXN_7278328"/>
    <x v="8"/>
    <n v="1"/>
    <n v="4"/>
    <n v="4"/>
    <x v="3"/>
    <x v="2"/>
    <s v="Jan 29 2023"/>
  </r>
  <r>
    <s v="TXN_2897794"/>
    <x v="7"/>
    <n v="4"/>
    <n v="1"/>
    <n v="4"/>
    <x v="3"/>
    <x v="1"/>
    <s v="Jan 29 2023"/>
  </r>
  <r>
    <s v="TXN_2929426"/>
    <x v="3"/>
    <n v="5"/>
    <n v="5"/>
    <n v="25"/>
    <x v="1"/>
    <x v="1"/>
    <s v="Jan 29 2023"/>
  </r>
  <r>
    <s v="TXN_8103754"/>
    <x v="3"/>
    <n v="5"/>
    <n v="5"/>
    <n v="25"/>
    <x v="1"/>
    <x v="1"/>
    <s v="Jan 29 2023"/>
  </r>
  <r>
    <s v="TXN_8831659"/>
    <x v="0"/>
    <n v="1"/>
    <n v="4"/>
    <n v="4"/>
    <x v="3"/>
    <x v="2"/>
    <s v="Jan 29 2023"/>
  </r>
  <r>
    <s v="TXN_2747156"/>
    <x v="7"/>
    <n v="1"/>
    <n v="1"/>
    <n v="1"/>
    <x v="2"/>
    <x v="0"/>
    <s v="Jan 29 2023"/>
  </r>
  <r>
    <s v="TXN_6430534"/>
    <x v="2"/>
    <n v="5"/>
    <n v="1.5"/>
    <n v="7.5"/>
    <x v="1"/>
    <x v="1"/>
    <s v="Jan 29 2023"/>
  </r>
  <r>
    <s v="TXN_4623303"/>
    <x v="8"/>
    <n v="3"/>
    <n v="4"/>
    <n v="12"/>
    <x v="2"/>
    <x v="0"/>
    <s v="Jan 29 2023"/>
  </r>
  <r>
    <s v="TXN_8134280"/>
    <x v="7"/>
    <n v="1"/>
    <n v="1"/>
    <n v="1"/>
    <x v="0"/>
    <x v="1"/>
    <s v="Jan 29 2023"/>
  </r>
  <r>
    <s v="TXN_6992783"/>
    <x v="2"/>
    <n v="1"/>
    <n v="1.5"/>
    <n v="1.5"/>
    <x v="0"/>
    <x v="1"/>
    <s v="Jan 29 2023"/>
  </r>
  <r>
    <s v="TXN_6650875"/>
    <x v="7"/>
    <n v="5"/>
    <n v="1"/>
    <n v="5"/>
    <x v="3"/>
    <x v="1"/>
    <s v="Jan 29 2023"/>
  </r>
  <r>
    <s v="TXN_2954833"/>
    <x v="4"/>
    <n v="1"/>
    <n v="2"/>
    <n v="2"/>
    <x v="2"/>
    <x v="2"/>
    <s v="Jan 29 2023"/>
  </r>
  <r>
    <s v="TXN_8209125"/>
    <x v="7"/>
    <n v="3"/>
    <n v="1"/>
    <n v="3"/>
    <x v="3"/>
    <x v="1"/>
    <s v="Jan 30 2023"/>
  </r>
  <r>
    <s v="TXN_7578769"/>
    <x v="0"/>
    <n v="5"/>
    <n v="4"/>
    <n v="20"/>
    <x v="0"/>
    <x v="1"/>
    <s v="Jan 30 2023"/>
  </r>
  <r>
    <s v="TXN_7806146"/>
    <x v="6"/>
    <n v="3"/>
    <n v="3"/>
    <n v="9"/>
    <x v="0"/>
    <x v="0"/>
    <s v="Jan 30 2023"/>
  </r>
  <r>
    <s v="TXN_5648512"/>
    <x v="5"/>
    <n v="4"/>
    <n v="3"/>
    <n v="12"/>
    <x v="2"/>
    <x v="1"/>
    <s v="Jan 30 2023"/>
  </r>
  <r>
    <s v="TXN_6177865"/>
    <x v="1"/>
    <n v="5"/>
    <n v="3"/>
    <n v="15"/>
    <x v="0"/>
    <x v="2"/>
    <s v="Jan 30 2023"/>
  </r>
  <r>
    <s v="TXN_9967728"/>
    <x v="4"/>
    <n v="4"/>
    <n v="2"/>
    <n v="8"/>
    <x v="2"/>
    <x v="2"/>
    <s v="Jan 30 2023"/>
  </r>
  <r>
    <s v="TXN_7125945"/>
    <x v="6"/>
    <n v="3"/>
    <n v="3"/>
    <n v="9"/>
    <x v="3"/>
    <x v="0"/>
    <s v="Jan 30 2023"/>
  </r>
  <r>
    <s v="TXN_8900751"/>
    <x v="0"/>
    <n v="1"/>
    <n v="4"/>
    <n v="4"/>
    <x v="2"/>
    <x v="1"/>
    <s v="Jan 30 2023"/>
  </r>
  <r>
    <s v="TXN_6259001"/>
    <x v="2"/>
    <n v="4"/>
    <n v="1.5"/>
    <n v="6"/>
    <x v="0"/>
    <x v="0"/>
    <s v="Jan 30 2023"/>
  </r>
  <r>
    <s v="TXN_1212652"/>
    <x v="1"/>
    <n v="3"/>
    <n v="3"/>
    <n v="9"/>
    <x v="3"/>
    <x v="2"/>
    <s v="Jan 30 2023"/>
  </r>
  <r>
    <s v="TXN_1135761"/>
    <x v="5"/>
    <n v="3"/>
    <n v="3"/>
    <n v="9"/>
    <x v="0"/>
    <x v="2"/>
    <s v="Jan 30 2023"/>
  </r>
  <r>
    <s v="TXN_8444245"/>
    <x v="5"/>
    <n v="1"/>
    <n v="3"/>
    <n v="3"/>
    <x v="1"/>
    <x v="2"/>
    <s v="Jan 30 2023"/>
  </r>
  <r>
    <s v="TXN_4869107"/>
    <x v="8"/>
    <n v="3"/>
    <n v="4"/>
    <n v="12"/>
    <x v="0"/>
    <x v="0"/>
    <s v="Jan 30 2023"/>
  </r>
  <r>
    <s v="TXN_5222110"/>
    <x v="4"/>
    <n v="2"/>
    <n v="2"/>
    <n v="4"/>
    <x v="2"/>
    <x v="2"/>
    <s v="Jan 30 2023"/>
  </r>
  <r>
    <s v="TXN_2989533"/>
    <x v="3"/>
    <n v="5"/>
    <n v="5"/>
    <n v="25"/>
    <x v="2"/>
    <x v="1"/>
    <s v="Jan 30 2023"/>
  </r>
  <r>
    <s v="TXN_9134335"/>
    <x v="6"/>
    <n v="3"/>
    <n v="3"/>
    <n v="9"/>
    <x v="0"/>
    <x v="1"/>
    <s v="Jan 30 2023"/>
  </r>
  <r>
    <s v="TXN_6636395"/>
    <x v="1"/>
    <n v="4"/>
    <n v="3"/>
    <n v="12"/>
    <x v="1"/>
    <x v="0"/>
    <s v="Jan 30 2023"/>
  </r>
  <r>
    <s v="TXN_6775024"/>
    <x v="4"/>
    <n v="2"/>
    <n v="2"/>
    <n v="4"/>
    <x v="1"/>
    <x v="0"/>
    <s v="Jan 30 2023"/>
  </r>
  <r>
    <s v="TXN_5220523"/>
    <x v="1"/>
    <n v="3"/>
    <n v="3"/>
    <n v="9"/>
    <x v="1"/>
    <x v="1"/>
    <s v="Jan 30 2023"/>
  </r>
  <r>
    <s v="TXN_5145906"/>
    <x v="2"/>
    <n v="4"/>
    <n v="1.5"/>
    <n v="6"/>
    <x v="2"/>
    <x v="2"/>
    <s v="Jan 30 2023"/>
  </r>
  <r>
    <s v="TXN_2561071"/>
    <x v="1"/>
    <n v="5"/>
    <n v="3"/>
    <n v="15"/>
    <x v="2"/>
    <x v="0"/>
    <s v="Jan 30 2023"/>
  </r>
  <r>
    <s v="TXN_4142781"/>
    <x v="0"/>
    <n v="5"/>
    <n v="4"/>
    <n v="20"/>
    <x v="0"/>
    <x v="1"/>
    <s v="Jan 30 2023"/>
  </r>
  <r>
    <s v="TXN_4234636"/>
    <x v="8"/>
    <n v="1"/>
    <n v="4"/>
    <n v="4"/>
    <x v="3"/>
    <x v="0"/>
    <s v="Jan 30 2023"/>
  </r>
  <r>
    <s v="TXN_1534223"/>
    <x v="6"/>
    <n v="3"/>
    <n v="3"/>
    <n v="9"/>
    <x v="3"/>
    <x v="2"/>
    <s v="Jan 30 2023"/>
  </r>
  <r>
    <s v="TXN_3305132"/>
    <x v="6"/>
    <n v="4"/>
    <n v="3"/>
    <n v="12"/>
    <x v="3"/>
    <x v="1"/>
    <s v="Jan 30 2023"/>
  </r>
  <r>
    <s v="TXN_3456748"/>
    <x v="1"/>
    <n v="2"/>
    <n v="3"/>
    <n v="6"/>
    <x v="1"/>
    <x v="0"/>
    <s v="Jan 30 2023"/>
  </r>
  <r>
    <s v="TXN_3910293"/>
    <x v="6"/>
    <n v="4"/>
    <n v="3"/>
    <n v="12"/>
    <x v="1"/>
    <x v="0"/>
    <s v="Jan 30 2023"/>
  </r>
  <r>
    <s v="TXN_4727260"/>
    <x v="2"/>
    <n v="2"/>
    <n v="1.5"/>
    <n v="3"/>
    <x v="2"/>
    <x v="2"/>
    <s v="Jan 30 2023"/>
  </r>
  <r>
    <s v="TXN_7965585"/>
    <x v="8"/>
    <n v="5"/>
    <n v="4"/>
    <n v="20"/>
    <x v="2"/>
    <x v="1"/>
    <s v="Jan 30 2023"/>
  </r>
  <r>
    <s v="TXN_7002929"/>
    <x v="7"/>
    <n v="1"/>
    <n v="1"/>
    <n v="1"/>
    <x v="2"/>
    <x v="0"/>
    <s v="Jan 30 2023"/>
  </r>
  <r>
    <s v="TXN_3726397"/>
    <x v="3"/>
    <n v="5"/>
    <n v="5"/>
    <n v="25"/>
    <x v="2"/>
    <x v="1"/>
    <s v="Jan 30 2023"/>
  </r>
  <r>
    <s v="TXN_4006067"/>
    <x v="1"/>
    <n v="4"/>
    <n v="3"/>
    <n v="12"/>
    <x v="1"/>
    <x v="1"/>
    <s v="Jan 30 2023"/>
  </r>
  <r>
    <s v="TXN_4726376"/>
    <x v="6"/>
    <n v="2"/>
    <n v="3"/>
    <n v="6"/>
    <x v="3"/>
    <x v="0"/>
    <s v="Jan 31 2023"/>
  </r>
  <r>
    <s v="TXN_2078577"/>
    <x v="2"/>
    <n v="4"/>
    <n v="1.5"/>
    <n v="6"/>
    <x v="3"/>
    <x v="2"/>
    <s v="Jan 31 2023"/>
  </r>
  <r>
    <s v="TXN_4187420"/>
    <x v="6"/>
    <n v="3"/>
    <n v="3"/>
    <n v="9"/>
    <x v="0"/>
    <x v="0"/>
    <s v="Jan 31 2023"/>
  </r>
  <r>
    <s v="TXN_5906520"/>
    <x v="3"/>
    <n v="2"/>
    <n v="5"/>
    <n v="10"/>
    <x v="2"/>
    <x v="2"/>
    <s v="Jan 31 2023"/>
  </r>
  <r>
    <s v="TXN_7251929"/>
    <x v="3"/>
    <n v="2"/>
    <n v="5"/>
    <n v="10"/>
    <x v="0"/>
    <x v="0"/>
    <s v="Jan 31 2023"/>
  </r>
  <r>
    <s v="TXN_6234070"/>
    <x v="8"/>
    <n v="2"/>
    <n v="4"/>
    <n v="8"/>
    <x v="3"/>
    <x v="1"/>
    <s v="Jan 31 2023"/>
  </r>
  <r>
    <s v="TXN_2859077"/>
    <x v="8"/>
    <n v="3"/>
    <n v="4"/>
    <n v="12"/>
    <x v="0"/>
    <x v="1"/>
    <s v="Jan 31 2023"/>
  </r>
  <r>
    <s v="TXN_4448424"/>
    <x v="3"/>
    <n v="4"/>
    <n v="5"/>
    <n v="20"/>
    <x v="0"/>
    <x v="2"/>
    <s v="Jan 31 2023"/>
  </r>
  <r>
    <s v="TXN_6266147"/>
    <x v="1"/>
    <n v="3"/>
    <n v="3"/>
    <n v="9"/>
    <x v="3"/>
    <x v="0"/>
    <s v="Jan 31 2023"/>
  </r>
  <r>
    <s v="TXN_5551020"/>
    <x v="0"/>
    <n v="2"/>
    <n v="4"/>
    <n v="8"/>
    <x v="3"/>
    <x v="2"/>
    <s v="Jan 31 2023"/>
  </r>
  <r>
    <s v="TXN_8872997"/>
    <x v="0"/>
    <n v="4"/>
    <n v="4"/>
    <n v="16"/>
    <x v="3"/>
    <x v="0"/>
    <s v="Jan 31 2023"/>
  </r>
  <r>
    <s v="TXN_3349404"/>
    <x v="4"/>
    <n v="3"/>
    <n v="2"/>
    <n v="6"/>
    <x v="0"/>
    <x v="2"/>
    <s v="Jan 31 2023"/>
  </r>
  <r>
    <s v="TXN_8187087"/>
    <x v="4"/>
    <n v="3"/>
    <n v="2"/>
    <n v="6"/>
    <x v="0"/>
    <x v="1"/>
    <s v="Jan 31 2023"/>
  </r>
  <r>
    <s v="TXN_1900906"/>
    <x v="4"/>
    <n v="5"/>
    <n v="2"/>
    <n v="10"/>
    <x v="1"/>
    <x v="2"/>
    <s v="Jan 31 2023"/>
  </r>
  <r>
    <s v="TXN_4158904"/>
    <x v="1"/>
    <n v="2"/>
    <n v="3"/>
    <n v="6"/>
    <x v="0"/>
    <x v="0"/>
    <s v="Jan 31 2023"/>
  </r>
  <r>
    <s v="TXN_2165745"/>
    <x v="4"/>
    <n v="4"/>
    <n v="2"/>
    <n v="8"/>
    <x v="3"/>
    <x v="0"/>
    <s v="Jan 31 2023"/>
  </r>
  <r>
    <s v="TXN_4350854"/>
    <x v="7"/>
    <n v="2"/>
    <n v="1"/>
    <n v="2"/>
    <x v="1"/>
    <x v="0"/>
    <s v="Jan 31 2023"/>
  </r>
  <r>
    <s v="TXN_4602430"/>
    <x v="0"/>
    <n v="3"/>
    <n v="4"/>
    <n v="12"/>
    <x v="3"/>
    <x v="0"/>
    <s v="Jan 31 2023"/>
  </r>
  <r>
    <s v="TXN_3630892"/>
    <x v="7"/>
    <n v="4"/>
    <n v="1"/>
    <n v="4"/>
    <x v="2"/>
    <x v="1"/>
    <s v="Jan 31 2023"/>
  </r>
  <r>
    <s v="TXN_2334962"/>
    <x v="1"/>
    <n v="5"/>
    <n v="3"/>
    <n v="15"/>
    <x v="2"/>
    <x v="2"/>
    <s v="Jan 31 2023"/>
  </r>
  <r>
    <s v="TXN_8759461"/>
    <x v="2"/>
    <n v="2"/>
    <n v="1.5"/>
    <n v="3"/>
    <x v="1"/>
    <x v="0"/>
    <s v="Jan 31 2023"/>
  </r>
  <r>
    <s v="TXN_7844770"/>
    <x v="6"/>
    <n v="2"/>
    <n v="3"/>
    <n v="6"/>
    <x v="0"/>
    <x v="2"/>
    <s v="Jan 31 2023"/>
  </r>
  <r>
    <s v="TXN_1926712"/>
    <x v="4"/>
    <n v="5"/>
    <n v="2"/>
    <n v="10"/>
    <x v="3"/>
    <x v="2"/>
    <s v="Jan 31 2023"/>
  </r>
  <r>
    <s v="TXN_3418612"/>
    <x v="2"/>
    <n v="3"/>
    <n v="1.5"/>
    <n v="4.5"/>
    <x v="0"/>
    <x v="2"/>
    <s v="Jan 31 2023"/>
  </r>
  <r>
    <s v="TXN_5499915"/>
    <x v="7"/>
    <n v="2"/>
    <n v="1"/>
    <n v="2"/>
    <x v="0"/>
    <x v="1"/>
    <s v="Feb 01 2023"/>
  </r>
  <r>
    <s v="TXN_2132186"/>
    <x v="3"/>
    <n v="1"/>
    <n v="5"/>
    <n v="5"/>
    <x v="3"/>
    <x v="2"/>
    <s v="Feb 01 2023"/>
  </r>
  <r>
    <s v="TXN_8465274"/>
    <x v="6"/>
    <n v="3"/>
    <n v="3"/>
    <n v="9"/>
    <x v="0"/>
    <x v="1"/>
    <s v="Feb 01 2023"/>
  </r>
  <r>
    <s v="TXN_5226635"/>
    <x v="7"/>
    <n v="4"/>
    <n v="1"/>
    <n v="4"/>
    <x v="3"/>
    <x v="1"/>
    <s v="Feb 01 2023"/>
  </r>
  <r>
    <s v="TXN_4567455"/>
    <x v="4"/>
    <n v="3"/>
    <n v="2"/>
    <n v="6"/>
    <x v="2"/>
    <x v="0"/>
    <s v="Feb 01 2023"/>
  </r>
  <r>
    <s v="TXN_2252121"/>
    <x v="8"/>
    <n v="3"/>
    <n v="4"/>
    <n v="12"/>
    <x v="2"/>
    <x v="2"/>
    <s v="Feb 01 2023"/>
  </r>
  <r>
    <s v="TXN_4851339"/>
    <x v="0"/>
    <n v="1"/>
    <n v="4"/>
    <n v="4"/>
    <x v="0"/>
    <x v="1"/>
    <s v="Feb 01 2023"/>
  </r>
  <r>
    <s v="TXN_1724233"/>
    <x v="7"/>
    <n v="5"/>
    <n v="1"/>
    <n v="5"/>
    <x v="0"/>
    <x v="1"/>
    <s v="Feb 01 2023"/>
  </r>
  <r>
    <s v="TXN_1564506"/>
    <x v="8"/>
    <n v="5"/>
    <n v="4"/>
    <n v="20"/>
    <x v="0"/>
    <x v="0"/>
    <s v="Feb 01 2023"/>
  </r>
  <r>
    <s v="TXN_6063689"/>
    <x v="7"/>
    <n v="3"/>
    <n v="1"/>
    <n v="3"/>
    <x v="1"/>
    <x v="0"/>
    <s v="Feb 01 2023"/>
  </r>
  <r>
    <s v="TXN_1586452"/>
    <x v="3"/>
    <n v="2"/>
    <n v="5"/>
    <n v="10"/>
    <x v="1"/>
    <x v="0"/>
    <s v="Feb 01 2023"/>
  </r>
  <r>
    <s v="TXN_4019040"/>
    <x v="2"/>
    <n v="1"/>
    <n v="1.5"/>
    <n v="1.5"/>
    <x v="1"/>
    <x v="0"/>
    <s v="Feb 01 2023"/>
  </r>
  <r>
    <s v="TXN_1940778"/>
    <x v="2"/>
    <n v="2"/>
    <n v="1.5"/>
    <n v="3"/>
    <x v="1"/>
    <x v="0"/>
    <s v="Feb 01 2023"/>
  </r>
  <r>
    <s v="TXN_1873800"/>
    <x v="8"/>
    <n v="3"/>
    <n v="4"/>
    <n v="12"/>
    <x v="2"/>
    <x v="0"/>
    <s v="Feb 01 2023"/>
  </r>
  <r>
    <s v="TXN_3402368"/>
    <x v="2"/>
    <n v="2"/>
    <n v="1.5"/>
    <n v="3"/>
    <x v="2"/>
    <x v="0"/>
    <s v="Feb 01 2023"/>
  </r>
  <r>
    <s v="TXN_6867132"/>
    <x v="6"/>
    <n v="2"/>
    <n v="3"/>
    <n v="6"/>
    <x v="1"/>
    <x v="0"/>
    <s v="Feb 01 2023"/>
  </r>
  <r>
    <s v="TXN_3373997"/>
    <x v="3"/>
    <n v="4"/>
    <n v="5"/>
    <n v="20"/>
    <x v="2"/>
    <x v="2"/>
    <s v="Feb 01 2023"/>
  </r>
  <r>
    <s v="TXN_2417271"/>
    <x v="2"/>
    <n v="4"/>
    <n v="1.5"/>
    <n v="6"/>
    <x v="3"/>
    <x v="1"/>
    <s v="Feb 01 2023"/>
  </r>
  <r>
    <s v="TXN_8621278"/>
    <x v="3"/>
    <n v="2"/>
    <n v="5"/>
    <n v="10"/>
    <x v="1"/>
    <x v="1"/>
    <s v="Feb 01 2023"/>
  </r>
  <r>
    <s v="TXN_2729959"/>
    <x v="8"/>
    <n v="4"/>
    <n v="4"/>
    <n v="16"/>
    <x v="0"/>
    <x v="0"/>
    <s v="Feb 01 2023"/>
  </r>
  <r>
    <s v="TXN_6957157"/>
    <x v="6"/>
    <n v="1"/>
    <n v="3"/>
    <n v="3"/>
    <x v="2"/>
    <x v="2"/>
    <s v="Feb 01 2023"/>
  </r>
  <r>
    <s v="TXN_3269434"/>
    <x v="1"/>
    <n v="1"/>
    <n v="3"/>
    <n v="3"/>
    <x v="1"/>
    <x v="2"/>
    <s v="Feb 01 2023"/>
  </r>
  <r>
    <s v="TXN_2862856"/>
    <x v="6"/>
    <n v="5"/>
    <n v="3"/>
    <n v="15"/>
    <x v="2"/>
    <x v="1"/>
    <s v="Feb 01 2023"/>
  </r>
  <r>
    <s v="TXN_3390610"/>
    <x v="0"/>
    <n v="2"/>
    <n v="4"/>
    <n v="8"/>
    <x v="2"/>
    <x v="2"/>
    <s v="Feb 01 2023"/>
  </r>
  <r>
    <s v="TXN_2633602"/>
    <x v="5"/>
    <n v="2"/>
    <n v="3"/>
    <n v="6"/>
    <x v="0"/>
    <x v="0"/>
    <s v="Feb 02 2023"/>
  </r>
  <r>
    <s v="TXN_7353972"/>
    <x v="5"/>
    <n v="4"/>
    <n v="3"/>
    <n v="12"/>
    <x v="1"/>
    <x v="0"/>
    <s v="Feb 02 2023"/>
  </r>
  <r>
    <s v="TXN_6571898"/>
    <x v="1"/>
    <n v="3"/>
    <n v="3"/>
    <n v="9"/>
    <x v="0"/>
    <x v="1"/>
    <s v="Feb 02 2023"/>
  </r>
  <r>
    <s v="TXN_4840295"/>
    <x v="5"/>
    <n v="4"/>
    <n v="4"/>
    <n v="16"/>
    <x v="0"/>
    <x v="1"/>
    <s v="Feb 02 2023"/>
  </r>
  <r>
    <s v="TXN_3589166"/>
    <x v="2"/>
    <n v="1"/>
    <n v="1.5"/>
    <n v="1.5"/>
    <x v="2"/>
    <x v="2"/>
    <s v="Feb 02 2023"/>
  </r>
  <r>
    <s v="TXN_6553720"/>
    <x v="4"/>
    <n v="4"/>
    <n v="2"/>
    <n v="8"/>
    <x v="2"/>
    <x v="0"/>
    <s v="Feb 02 2023"/>
  </r>
  <r>
    <s v="TXN_2477550"/>
    <x v="5"/>
    <n v="2"/>
    <n v="4"/>
    <n v="8"/>
    <x v="1"/>
    <x v="1"/>
    <s v="Feb 02 2023"/>
  </r>
  <r>
    <s v="TXN_3660999"/>
    <x v="6"/>
    <n v="3"/>
    <n v="3"/>
    <n v="9"/>
    <x v="0"/>
    <x v="2"/>
    <s v="Feb 02 2023"/>
  </r>
  <r>
    <s v="TXN_7282082"/>
    <x v="0"/>
    <n v="4"/>
    <n v="4"/>
    <n v="16"/>
    <x v="2"/>
    <x v="0"/>
    <s v="Feb 02 2023"/>
  </r>
  <r>
    <s v="TXN_5880883"/>
    <x v="0"/>
    <n v="5"/>
    <n v="4"/>
    <n v="20"/>
    <x v="0"/>
    <x v="0"/>
    <s v="Feb 02 2023"/>
  </r>
  <r>
    <s v="TXN_5849947"/>
    <x v="0"/>
    <n v="5"/>
    <n v="4"/>
    <n v="20"/>
    <x v="1"/>
    <x v="2"/>
    <s v="Feb 02 2023"/>
  </r>
  <r>
    <s v="TXN_2710603"/>
    <x v="8"/>
    <n v="5"/>
    <n v="4"/>
    <n v="20"/>
    <x v="2"/>
    <x v="1"/>
    <s v="Feb 02 2023"/>
  </r>
  <r>
    <s v="TXN_3534536"/>
    <x v="4"/>
    <n v="1"/>
    <n v="2"/>
    <n v="2"/>
    <x v="3"/>
    <x v="2"/>
    <s v="Feb 02 2023"/>
  </r>
  <r>
    <s v="TXN_5409141"/>
    <x v="4"/>
    <n v="5"/>
    <n v="2"/>
    <n v="10"/>
    <x v="1"/>
    <x v="1"/>
    <s v="Feb 02 2023"/>
  </r>
  <r>
    <s v="TXN_1897783"/>
    <x v="8"/>
    <n v="3"/>
    <n v="4"/>
    <n v="12"/>
    <x v="1"/>
    <x v="2"/>
    <s v="Feb 02 2023"/>
  </r>
  <r>
    <s v="TXN_6733436"/>
    <x v="1"/>
    <n v="2"/>
    <n v="3"/>
    <n v="6"/>
    <x v="3"/>
    <x v="1"/>
    <s v="Feb 02 2023"/>
  </r>
  <r>
    <s v="TXN_6873127"/>
    <x v="7"/>
    <n v="1"/>
    <n v="1"/>
    <n v="1"/>
    <x v="2"/>
    <x v="0"/>
    <s v="Feb 02 2023"/>
  </r>
  <r>
    <s v="TXN_7554731"/>
    <x v="6"/>
    <n v="1"/>
    <n v="3"/>
    <n v="3"/>
    <x v="3"/>
    <x v="0"/>
    <s v="Feb 02 2023"/>
  </r>
  <r>
    <s v="TXN_8467229"/>
    <x v="2"/>
    <n v="3"/>
    <n v="1.5"/>
    <n v="4.5"/>
    <x v="2"/>
    <x v="1"/>
    <s v="Feb 02 2023"/>
  </r>
  <r>
    <s v="TXN_3809533"/>
    <x v="1"/>
    <n v="2"/>
    <n v="3"/>
    <n v="6"/>
    <x v="0"/>
    <x v="1"/>
    <s v="Feb 02 2023"/>
  </r>
  <r>
    <s v="TXN_3398520"/>
    <x v="0"/>
    <n v="1"/>
    <n v="4"/>
    <n v="4"/>
    <x v="2"/>
    <x v="0"/>
    <s v="Feb 03 2023"/>
  </r>
  <r>
    <s v="TXN_9991225"/>
    <x v="6"/>
    <n v="5"/>
    <n v="3"/>
    <n v="15"/>
    <x v="3"/>
    <x v="1"/>
    <s v="Feb 03 2023"/>
  </r>
  <r>
    <s v="TXN_5085328"/>
    <x v="4"/>
    <n v="4"/>
    <n v="2"/>
    <n v="8"/>
    <x v="0"/>
    <x v="1"/>
    <s v="Feb 03 2023"/>
  </r>
  <r>
    <s v="TXN_9981953"/>
    <x v="5"/>
    <n v="3"/>
    <n v="4"/>
    <n v="12"/>
    <x v="2"/>
    <x v="2"/>
    <s v="Feb 03 2023"/>
  </r>
  <r>
    <s v="TXN_8167808"/>
    <x v="6"/>
    <n v="3"/>
    <n v="3"/>
    <n v="9"/>
    <x v="1"/>
    <x v="0"/>
    <s v="Feb 03 2023"/>
  </r>
  <r>
    <s v="TXN_9070074"/>
    <x v="4"/>
    <n v="5"/>
    <n v="2"/>
    <n v="10"/>
    <x v="0"/>
    <x v="2"/>
    <s v="Feb 03 2023"/>
  </r>
  <r>
    <s v="TXN_9945729"/>
    <x v="3"/>
    <n v="2"/>
    <n v="5"/>
    <n v="10"/>
    <x v="0"/>
    <x v="2"/>
    <s v="Feb 03 2023"/>
  </r>
  <r>
    <s v="TXN_2771482"/>
    <x v="3"/>
    <n v="4"/>
    <n v="5"/>
    <n v="20"/>
    <x v="3"/>
    <x v="2"/>
    <s v="Feb 03 2023"/>
  </r>
  <r>
    <s v="TXN_8377178"/>
    <x v="4"/>
    <n v="5"/>
    <n v="2"/>
    <n v="10"/>
    <x v="2"/>
    <x v="2"/>
    <s v="Feb 03 2023"/>
  </r>
  <r>
    <s v="TXN_8815623"/>
    <x v="4"/>
    <n v="2"/>
    <n v="2"/>
    <n v="4"/>
    <x v="0"/>
    <x v="0"/>
    <s v="Feb 03 2023"/>
  </r>
  <r>
    <s v="TXN_3587444"/>
    <x v="1"/>
    <n v="2"/>
    <n v="3"/>
    <n v="6"/>
    <x v="3"/>
    <x v="2"/>
    <s v="Feb 03 2023"/>
  </r>
  <r>
    <s v="TXN_8367716"/>
    <x v="2"/>
    <n v="2"/>
    <n v="1.5"/>
    <n v="3"/>
    <x v="3"/>
    <x v="1"/>
    <s v="Feb 03 2023"/>
  </r>
  <r>
    <s v="TXN_3478169"/>
    <x v="1"/>
    <n v="2"/>
    <n v="3"/>
    <n v="6"/>
    <x v="1"/>
    <x v="0"/>
    <s v="Feb 03 2023"/>
  </r>
  <r>
    <s v="TXN_3135048"/>
    <x v="3"/>
    <n v="1"/>
    <n v="5"/>
    <n v="5"/>
    <x v="3"/>
    <x v="1"/>
    <s v="Feb 03 2023"/>
  </r>
  <r>
    <s v="TXN_3282601"/>
    <x v="5"/>
    <n v="2"/>
    <n v="3"/>
    <n v="6"/>
    <x v="0"/>
    <x v="0"/>
    <s v="Feb 03 2023"/>
  </r>
  <r>
    <s v="TXN_2176024"/>
    <x v="4"/>
    <n v="5"/>
    <n v="2"/>
    <n v="10"/>
    <x v="0"/>
    <x v="0"/>
    <s v="Feb 03 2023"/>
  </r>
  <r>
    <s v="TXN_6200423"/>
    <x v="7"/>
    <n v="1"/>
    <n v="1"/>
    <n v="1"/>
    <x v="2"/>
    <x v="0"/>
    <s v="Feb 03 2023"/>
  </r>
  <r>
    <s v="TXN_1328230"/>
    <x v="0"/>
    <n v="5"/>
    <n v="4"/>
    <n v="20"/>
    <x v="1"/>
    <x v="2"/>
    <s v="Feb 03 2023"/>
  </r>
  <r>
    <s v="TXN_6492477"/>
    <x v="4"/>
    <n v="5"/>
    <n v="2"/>
    <n v="10"/>
    <x v="2"/>
    <x v="2"/>
    <s v="Feb 03 2023"/>
  </r>
  <r>
    <s v="TXN_7755216"/>
    <x v="3"/>
    <n v="5"/>
    <n v="5"/>
    <n v="25"/>
    <x v="2"/>
    <x v="0"/>
    <s v="Feb 03 2023"/>
  </r>
  <r>
    <s v="TXN_1982031"/>
    <x v="7"/>
    <n v="4"/>
    <n v="1"/>
    <n v="4"/>
    <x v="1"/>
    <x v="1"/>
    <s v="Feb 03 2023"/>
  </r>
  <r>
    <s v="TXN_2019258"/>
    <x v="1"/>
    <n v="4"/>
    <n v="3"/>
    <n v="12"/>
    <x v="3"/>
    <x v="2"/>
    <s v="Feb 03 2023"/>
  </r>
  <r>
    <s v="TXN_4682737"/>
    <x v="4"/>
    <n v="2"/>
    <n v="2"/>
    <n v="4"/>
    <x v="1"/>
    <x v="1"/>
    <s v="Feb 03 2023"/>
  </r>
  <r>
    <s v="TXN_4801327"/>
    <x v="6"/>
    <n v="5"/>
    <n v="3"/>
    <n v="15"/>
    <x v="1"/>
    <x v="0"/>
    <s v="Feb 03 2023"/>
  </r>
  <r>
    <s v="TXN_3595118"/>
    <x v="1"/>
    <n v="2"/>
    <n v="3"/>
    <n v="6"/>
    <x v="1"/>
    <x v="0"/>
    <s v="Feb 03 2023"/>
  </r>
  <r>
    <s v="TXN_4239859"/>
    <x v="1"/>
    <n v="1"/>
    <n v="3"/>
    <n v="3"/>
    <x v="2"/>
    <x v="2"/>
    <s v="Feb 03 2023"/>
  </r>
  <r>
    <s v="TXN_4088917"/>
    <x v="4"/>
    <n v="3"/>
    <n v="2"/>
    <n v="6"/>
    <x v="1"/>
    <x v="1"/>
    <s v="Feb 04 2023"/>
  </r>
  <r>
    <s v="TXN_2156206"/>
    <x v="8"/>
    <n v="2"/>
    <n v="4"/>
    <n v="8"/>
    <x v="2"/>
    <x v="2"/>
    <s v="Feb 04 2023"/>
  </r>
  <r>
    <s v="TXN_4033888"/>
    <x v="0"/>
    <n v="2"/>
    <n v="4"/>
    <n v="8"/>
    <x v="1"/>
    <x v="0"/>
    <s v="Feb 04 2023"/>
  </r>
  <r>
    <s v="TXN_2400518"/>
    <x v="1"/>
    <n v="3"/>
    <n v="3"/>
    <n v="9"/>
    <x v="3"/>
    <x v="2"/>
    <s v="Feb 04 2023"/>
  </r>
  <r>
    <s v="TXN_3562350"/>
    <x v="4"/>
    <n v="2"/>
    <n v="2"/>
    <n v="4"/>
    <x v="2"/>
    <x v="2"/>
    <s v="Feb 04 2023"/>
  </r>
  <r>
    <s v="TXN_3670298"/>
    <x v="7"/>
    <n v="4"/>
    <n v="1"/>
    <n v="4"/>
    <x v="3"/>
    <x v="1"/>
    <s v="Feb 04 2023"/>
  </r>
  <r>
    <s v="TXN_4428448"/>
    <x v="7"/>
    <n v="4"/>
    <n v="1"/>
    <n v="4"/>
    <x v="2"/>
    <x v="2"/>
    <s v="Feb 04 2023"/>
  </r>
  <r>
    <s v="TXN_3147198"/>
    <x v="8"/>
    <n v="2"/>
    <n v="4"/>
    <n v="8"/>
    <x v="0"/>
    <x v="2"/>
    <s v="Feb 04 2023"/>
  </r>
  <r>
    <s v="TXN_8730549"/>
    <x v="8"/>
    <n v="4"/>
    <n v="4"/>
    <n v="16"/>
    <x v="2"/>
    <x v="1"/>
    <s v="Feb 04 2023"/>
  </r>
  <r>
    <s v="TXN_1632205"/>
    <x v="7"/>
    <n v="4"/>
    <n v="1"/>
    <n v="4"/>
    <x v="2"/>
    <x v="0"/>
    <s v="Feb 04 2023"/>
  </r>
  <r>
    <s v="TXN_3237919"/>
    <x v="0"/>
    <n v="1"/>
    <n v="4"/>
    <n v="4"/>
    <x v="2"/>
    <x v="2"/>
    <s v="Feb 04 2023"/>
  </r>
  <r>
    <s v="TXN_7738316"/>
    <x v="7"/>
    <n v="4"/>
    <n v="1"/>
    <n v="4"/>
    <x v="2"/>
    <x v="2"/>
    <s v="Feb 04 2023"/>
  </r>
  <r>
    <s v="TXN_4787990"/>
    <x v="7"/>
    <n v="3"/>
    <n v="1"/>
    <n v="3"/>
    <x v="0"/>
    <x v="2"/>
    <s v="Feb 04 2023"/>
  </r>
  <r>
    <s v="TXN_8472252"/>
    <x v="8"/>
    <n v="1"/>
    <n v="4"/>
    <n v="4"/>
    <x v="2"/>
    <x v="2"/>
    <s v="Feb 04 2023"/>
  </r>
  <r>
    <s v="TXN_3709117"/>
    <x v="8"/>
    <n v="5"/>
    <n v="4"/>
    <n v="20"/>
    <x v="1"/>
    <x v="2"/>
    <s v="Feb 04 2023"/>
  </r>
  <r>
    <s v="TXN_2507188"/>
    <x v="4"/>
    <n v="1"/>
    <n v="2"/>
    <n v="2"/>
    <x v="3"/>
    <x v="2"/>
    <s v="Feb 04 2023"/>
  </r>
  <r>
    <s v="TXN_4419474"/>
    <x v="1"/>
    <n v="2"/>
    <n v="3"/>
    <n v="6"/>
    <x v="2"/>
    <x v="0"/>
    <s v="Feb 04 2023"/>
  </r>
  <r>
    <s v="TXN_3522597"/>
    <x v="2"/>
    <n v="3"/>
    <n v="1.5"/>
    <n v="4.5"/>
    <x v="0"/>
    <x v="0"/>
    <s v="Feb 04 2023"/>
  </r>
  <r>
    <s v="TXN_9531812"/>
    <x v="0"/>
    <n v="2"/>
    <n v="4"/>
    <n v="8"/>
    <x v="0"/>
    <x v="0"/>
    <s v="Feb 04 2023"/>
  </r>
  <r>
    <s v="TXN_7514279"/>
    <x v="3"/>
    <n v="1"/>
    <n v="5"/>
    <n v="5"/>
    <x v="3"/>
    <x v="0"/>
    <s v="Feb 04 2023"/>
  </r>
  <r>
    <s v="TXN_9756401"/>
    <x v="3"/>
    <n v="3"/>
    <n v="5"/>
    <n v="15"/>
    <x v="1"/>
    <x v="0"/>
    <s v="Feb 04 2023"/>
  </r>
  <r>
    <s v="TXN_1660104"/>
    <x v="8"/>
    <n v="2"/>
    <n v="4"/>
    <n v="8"/>
    <x v="3"/>
    <x v="1"/>
    <s v="Feb 04 2023"/>
  </r>
  <r>
    <s v="TXN_8367194"/>
    <x v="1"/>
    <n v="1"/>
    <n v="3"/>
    <n v="3"/>
    <x v="0"/>
    <x v="1"/>
    <s v="Feb 04 2023"/>
  </r>
  <r>
    <s v="TXN_5921442"/>
    <x v="8"/>
    <n v="4"/>
    <n v="4"/>
    <n v="16"/>
    <x v="1"/>
    <x v="1"/>
    <s v="Feb 04 2023"/>
  </r>
  <r>
    <s v="TXN_6120851"/>
    <x v="3"/>
    <n v="5"/>
    <n v="5"/>
    <n v="25"/>
    <x v="1"/>
    <x v="1"/>
    <s v="Feb 04 2023"/>
  </r>
  <r>
    <s v="TXN_6691767"/>
    <x v="3"/>
    <n v="2"/>
    <n v="5"/>
    <n v="10"/>
    <x v="1"/>
    <x v="1"/>
    <s v="Feb 05 2023"/>
  </r>
  <r>
    <s v="TXN_3360401"/>
    <x v="2"/>
    <n v="2"/>
    <n v="1.5"/>
    <n v="3"/>
    <x v="2"/>
    <x v="1"/>
    <s v="Feb 05 2023"/>
  </r>
  <r>
    <s v="TXN_3432879"/>
    <x v="6"/>
    <n v="5"/>
    <n v="3"/>
    <n v="15"/>
    <x v="3"/>
    <x v="2"/>
    <s v="Feb 05 2023"/>
  </r>
  <r>
    <s v="TXN_5117595"/>
    <x v="8"/>
    <n v="4"/>
    <n v="4"/>
    <n v="16"/>
    <x v="1"/>
    <x v="0"/>
    <s v="Feb 05 2023"/>
  </r>
  <r>
    <s v="TXN_5171332"/>
    <x v="2"/>
    <n v="5"/>
    <n v="1.5"/>
    <n v="7.5"/>
    <x v="1"/>
    <x v="1"/>
    <s v="Feb 05 2023"/>
  </r>
  <r>
    <s v="TXN_6837601"/>
    <x v="3"/>
    <n v="1"/>
    <n v="5"/>
    <n v="5"/>
    <x v="0"/>
    <x v="1"/>
    <s v="Feb 05 2023"/>
  </r>
  <r>
    <s v="TXN_1633563"/>
    <x v="5"/>
    <n v="4"/>
    <n v="4"/>
    <n v="16"/>
    <x v="0"/>
    <x v="0"/>
    <s v="Feb 05 2023"/>
  </r>
  <r>
    <s v="TXN_4786680"/>
    <x v="5"/>
    <n v="3"/>
    <n v="4"/>
    <n v="12"/>
    <x v="2"/>
    <x v="0"/>
    <s v="Feb 05 2023"/>
  </r>
  <r>
    <s v="TXN_6519486"/>
    <x v="6"/>
    <n v="5"/>
    <n v="3"/>
    <n v="15"/>
    <x v="2"/>
    <x v="2"/>
    <s v="Feb 05 2023"/>
  </r>
  <r>
    <s v="TXN_6575440"/>
    <x v="2"/>
    <n v="1"/>
    <n v="1.5"/>
    <n v="1.5"/>
    <x v="1"/>
    <x v="2"/>
    <s v="Feb 05 2023"/>
  </r>
  <r>
    <s v="TXN_5364052"/>
    <x v="0"/>
    <n v="2"/>
    <n v="4"/>
    <n v="8"/>
    <x v="3"/>
    <x v="2"/>
    <s v="Feb 05 2023"/>
  </r>
  <r>
    <s v="TXN_5216430"/>
    <x v="7"/>
    <n v="3"/>
    <n v="1"/>
    <n v="3"/>
    <x v="2"/>
    <x v="2"/>
    <s v="Feb 05 2023"/>
  </r>
  <r>
    <s v="TXN_4832452"/>
    <x v="2"/>
    <n v="5"/>
    <n v="1.5"/>
    <n v="7.5"/>
    <x v="1"/>
    <x v="2"/>
    <s v="Feb 05 2023"/>
  </r>
  <r>
    <s v="TXN_6919325"/>
    <x v="6"/>
    <n v="3"/>
    <n v="3"/>
    <n v="9"/>
    <x v="1"/>
    <x v="2"/>
    <s v="Feb 05 2023"/>
  </r>
  <r>
    <s v="TXN_6069730"/>
    <x v="1"/>
    <n v="1"/>
    <n v="3"/>
    <n v="3"/>
    <x v="1"/>
    <x v="0"/>
    <s v="Feb 05 2023"/>
  </r>
  <r>
    <s v="TXN_8567172"/>
    <x v="4"/>
    <n v="3"/>
    <n v="2"/>
    <n v="6"/>
    <x v="2"/>
    <x v="0"/>
    <s v="Feb 05 2023"/>
  </r>
  <r>
    <s v="TXN_7223850"/>
    <x v="3"/>
    <n v="2"/>
    <n v="5"/>
    <n v="10"/>
    <x v="3"/>
    <x v="2"/>
    <s v="Feb 05 2023"/>
  </r>
  <r>
    <s v="TXN_9745609"/>
    <x v="3"/>
    <n v="3"/>
    <n v="5"/>
    <n v="15"/>
    <x v="2"/>
    <x v="2"/>
    <s v="Feb 05 2023"/>
  </r>
  <r>
    <s v="TXN_8740501"/>
    <x v="3"/>
    <n v="5"/>
    <n v="5"/>
    <n v="25"/>
    <x v="2"/>
    <x v="2"/>
    <s v="Feb 05 2023"/>
  </r>
  <r>
    <s v="TXN_3125699"/>
    <x v="1"/>
    <n v="1"/>
    <n v="3"/>
    <n v="3"/>
    <x v="3"/>
    <x v="1"/>
    <s v="Feb 05 2023"/>
  </r>
  <r>
    <s v="TXN_9071439"/>
    <x v="1"/>
    <n v="3"/>
    <n v="3"/>
    <n v="9"/>
    <x v="3"/>
    <x v="2"/>
    <s v="Feb 05 2023"/>
  </r>
  <r>
    <s v="TXN_1949093"/>
    <x v="8"/>
    <n v="2"/>
    <n v="4"/>
    <n v="8"/>
    <x v="1"/>
    <x v="2"/>
    <s v="Feb 05 2023"/>
  </r>
  <r>
    <s v="TXN_5916991"/>
    <x v="1"/>
    <n v="2"/>
    <n v="3"/>
    <n v="6"/>
    <x v="0"/>
    <x v="1"/>
    <s v="Feb 06 2023"/>
  </r>
  <r>
    <s v="TXN_8365478"/>
    <x v="5"/>
    <n v="3"/>
    <n v="4"/>
    <n v="12"/>
    <x v="1"/>
    <x v="1"/>
    <s v="Feb 06 2023"/>
  </r>
  <r>
    <s v="TXN_3390285"/>
    <x v="2"/>
    <n v="2"/>
    <n v="1.5"/>
    <n v="3"/>
    <x v="2"/>
    <x v="1"/>
    <s v="Feb 06 2023"/>
  </r>
  <r>
    <s v="TXN_2155368"/>
    <x v="7"/>
    <n v="2"/>
    <n v="1"/>
    <n v="2"/>
    <x v="0"/>
    <x v="1"/>
    <s v="Feb 06 2023"/>
  </r>
  <r>
    <s v="TXN_5050993"/>
    <x v="7"/>
    <n v="4"/>
    <n v="1"/>
    <n v="4"/>
    <x v="2"/>
    <x v="2"/>
    <s v="Feb 06 2023"/>
  </r>
  <r>
    <s v="TXN_2815691"/>
    <x v="1"/>
    <n v="5"/>
    <n v="3"/>
    <n v="15"/>
    <x v="0"/>
    <x v="2"/>
    <s v="Feb 06 2023"/>
  </r>
  <r>
    <s v="TXN_3365018"/>
    <x v="1"/>
    <n v="5"/>
    <n v="3"/>
    <n v="15"/>
    <x v="1"/>
    <x v="1"/>
    <s v="Feb 06 2023"/>
  </r>
  <r>
    <s v="TXN_1379209"/>
    <x v="2"/>
    <n v="5"/>
    <n v="1.5"/>
    <n v="7.5"/>
    <x v="2"/>
    <x v="0"/>
    <s v="Feb 06 2023"/>
  </r>
  <r>
    <s v="TXN_1181626"/>
    <x v="7"/>
    <n v="4"/>
    <n v="1"/>
    <n v="4"/>
    <x v="2"/>
    <x v="1"/>
    <s v="Feb 06 2023"/>
  </r>
  <r>
    <s v="TXN_8192063"/>
    <x v="1"/>
    <n v="4"/>
    <n v="3"/>
    <n v="12"/>
    <x v="1"/>
    <x v="2"/>
    <s v="Feb 06 2023"/>
  </r>
  <r>
    <s v="TXN_9489442"/>
    <x v="4"/>
    <n v="3"/>
    <n v="2"/>
    <n v="6"/>
    <x v="3"/>
    <x v="1"/>
    <s v="Feb 06 2023"/>
  </r>
  <r>
    <s v="TXN_9097840"/>
    <x v="2"/>
    <n v="3"/>
    <n v="1.5"/>
    <n v="4.5"/>
    <x v="3"/>
    <x v="2"/>
    <s v="Feb 06 2023"/>
  </r>
  <r>
    <s v="TXN_6602557"/>
    <x v="6"/>
    <n v="4"/>
    <n v="3"/>
    <n v="12"/>
    <x v="1"/>
    <x v="1"/>
    <s v="Feb 06 2023"/>
  </r>
  <r>
    <s v="TXN_1171281"/>
    <x v="4"/>
    <n v="2"/>
    <n v="2"/>
    <n v="4"/>
    <x v="0"/>
    <x v="2"/>
    <s v="Feb 06 2023"/>
  </r>
  <r>
    <s v="TXN_8549381"/>
    <x v="5"/>
    <n v="5"/>
    <n v="4"/>
    <n v="20"/>
    <x v="0"/>
    <x v="2"/>
    <s v="Feb 06 2023"/>
  </r>
  <r>
    <s v="TXN_9550629"/>
    <x v="8"/>
    <n v="1"/>
    <n v="4"/>
    <n v="4"/>
    <x v="2"/>
    <x v="0"/>
    <s v="Feb 06 2023"/>
  </r>
  <r>
    <s v="TXN_6055570"/>
    <x v="2"/>
    <n v="3"/>
    <n v="1.5"/>
    <n v="4.5"/>
    <x v="1"/>
    <x v="2"/>
    <s v="Feb 06 2023"/>
  </r>
  <r>
    <s v="TXN_6451043"/>
    <x v="7"/>
    <n v="2"/>
    <n v="1"/>
    <n v="2"/>
    <x v="2"/>
    <x v="0"/>
    <s v="Feb 06 2023"/>
  </r>
  <r>
    <s v="TXN_8494571"/>
    <x v="7"/>
    <n v="5"/>
    <n v="1"/>
    <n v="5"/>
    <x v="2"/>
    <x v="2"/>
    <s v="Feb 06 2023"/>
  </r>
  <r>
    <s v="TXN_4439660"/>
    <x v="4"/>
    <n v="3"/>
    <n v="2"/>
    <n v="6"/>
    <x v="2"/>
    <x v="2"/>
    <s v="Feb 06 2023"/>
  </r>
  <r>
    <s v="TXN_9675838"/>
    <x v="6"/>
    <n v="2"/>
    <n v="3"/>
    <n v="6"/>
    <x v="0"/>
    <x v="2"/>
    <s v="Feb 06 2023"/>
  </r>
  <r>
    <s v="TXN_7777864"/>
    <x v="7"/>
    <n v="3"/>
    <n v="1"/>
    <n v="3"/>
    <x v="2"/>
    <x v="0"/>
    <s v="Feb 06 2023"/>
  </r>
  <r>
    <s v="TXN_4921865"/>
    <x v="2"/>
    <n v="2"/>
    <n v="1.5"/>
    <n v="3"/>
    <x v="0"/>
    <x v="0"/>
    <s v="Feb 06 2023"/>
  </r>
  <r>
    <s v="TXN_4006771"/>
    <x v="7"/>
    <n v="3"/>
    <n v="1"/>
    <n v="3"/>
    <x v="3"/>
    <x v="2"/>
    <s v="Feb 06 2023"/>
  </r>
  <r>
    <s v="TXN_3171150"/>
    <x v="5"/>
    <n v="1"/>
    <n v="3"/>
    <n v="3"/>
    <x v="0"/>
    <x v="2"/>
    <s v="Feb 06 2023"/>
  </r>
  <r>
    <s v="TXN_1556480"/>
    <x v="2"/>
    <n v="5"/>
    <n v="1.5"/>
    <n v="7.5"/>
    <x v="2"/>
    <x v="2"/>
    <s v="Feb 06 2023"/>
  </r>
  <r>
    <s v="TXN_5315818"/>
    <x v="3"/>
    <n v="1"/>
    <n v="5"/>
    <n v="5"/>
    <x v="0"/>
    <x v="2"/>
    <s v="Feb 06 2023"/>
  </r>
  <r>
    <s v="TXN_6005707"/>
    <x v="1"/>
    <n v="4"/>
    <n v="3"/>
    <n v="12"/>
    <x v="1"/>
    <x v="2"/>
    <s v="Feb 06 2023"/>
  </r>
  <r>
    <s v="TXN_4352950"/>
    <x v="4"/>
    <n v="1"/>
    <n v="2"/>
    <n v="2"/>
    <x v="0"/>
    <x v="2"/>
    <s v="Feb 06 2023"/>
  </r>
  <r>
    <s v="TXN_6769554"/>
    <x v="4"/>
    <n v="5"/>
    <n v="2"/>
    <n v="10"/>
    <x v="3"/>
    <x v="1"/>
    <s v="Feb 06 2023"/>
  </r>
  <r>
    <s v="TXN_2515796"/>
    <x v="2"/>
    <n v="3"/>
    <n v="1.5"/>
    <n v="4.5"/>
    <x v="3"/>
    <x v="1"/>
    <s v="Feb 06 2023"/>
  </r>
  <r>
    <s v="TXN_5188843"/>
    <x v="8"/>
    <n v="2"/>
    <n v="4"/>
    <n v="8"/>
    <x v="1"/>
    <x v="0"/>
    <s v="Feb 06 2023"/>
  </r>
  <r>
    <s v="TXN_4738349"/>
    <x v="8"/>
    <n v="2"/>
    <n v="4"/>
    <n v="8"/>
    <x v="0"/>
    <x v="2"/>
    <s v="Feb 06 2023"/>
  </r>
  <r>
    <s v="TXN_2875074"/>
    <x v="6"/>
    <n v="4"/>
    <n v="3"/>
    <n v="12"/>
    <x v="3"/>
    <x v="1"/>
    <s v="Feb 06 2023"/>
  </r>
  <r>
    <s v="TXN_6428404"/>
    <x v="3"/>
    <n v="2"/>
    <n v="5"/>
    <n v="10"/>
    <x v="0"/>
    <x v="0"/>
    <s v="Feb 06 2023"/>
  </r>
  <r>
    <s v="TXN_9410981"/>
    <x v="7"/>
    <n v="2"/>
    <n v="1"/>
    <n v="2"/>
    <x v="2"/>
    <x v="1"/>
    <s v="Feb 07 2023"/>
  </r>
  <r>
    <s v="TXN_6287890"/>
    <x v="2"/>
    <n v="5"/>
    <n v="1.5"/>
    <n v="7.5"/>
    <x v="3"/>
    <x v="1"/>
    <s v="Feb 07 2023"/>
  </r>
  <r>
    <s v="TXN_8999006"/>
    <x v="8"/>
    <n v="1"/>
    <n v="4"/>
    <n v="4"/>
    <x v="1"/>
    <x v="2"/>
    <s v="Feb 07 2023"/>
  </r>
  <r>
    <s v="TXN_3060152"/>
    <x v="1"/>
    <n v="5"/>
    <n v="3"/>
    <n v="15"/>
    <x v="0"/>
    <x v="2"/>
    <s v="Feb 07 2023"/>
  </r>
  <r>
    <s v="TXN_7043825"/>
    <x v="1"/>
    <n v="2"/>
    <n v="3"/>
    <n v="6"/>
    <x v="1"/>
    <x v="1"/>
    <s v="Feb 07 2023"/>
  </r>
  <r>
    <s v="TXN_7644000"/>
    <x v="6"/>
    <n v="2"/>
    <n v="3"/>
    <n v="6"/>
    <x v="2"/>
    <x v="1"/>
    <s v="Feb 07 2023"/>
  </r>
  <r>
    <s v="TXN_1487762"/>
    <x v="2"/>
    <n v="3"/>
    <n v="1.5"/>
    <n v="4.5"/>
    <x v="2"/>
    <x v="2"/>
    <s v="Feb 07 2023"/>
  </r>
  <r>
    <s v="TXN_6228999"/>
    <x v="7"/>
    <n v="5"/>
    <n v="1"/>
    <n v="5"/>
    <x v="2"/>
    <x v="2"/>
    <s v="Feb 07 2023"/>
  </r>
  <r>
    <s v="TXN_2401829"/>
    <x v="8"/>
    <n v="5"/>
    <n v="4"/>
    <n v="20"/>
    <x v="0"/>
    <x v="1"/>
    <s v="Feb 07 2023"/>
  </r>
  <r>
    <s v="TXN_6854151"/>
    <x v="0"/>
    <n v="3"/>
    <n v="4"/>
    <n v="12"/>
    <x v="3"/>
    <x v="0"/>
    <s v="Feb 07 2023"/>
  </r>
  <r>
    <s v="TXN_2482242"/>
    <x v="7"/>
    <n v="4"/>
    <n v="1"/>
    <n v="4"/>
    <x v="2"/>
    <x v="2"/>
    <s v="Feb 07 2023"/>
  </r>
  <r>
    <s v="TXN_7860054"/>
    <x v="2"/>
    <n v="5"/>
    <n v="1.5"/>
    <n v="7.5"/>
    <x v="3"/>
    <x v="0"/>
    <s v="Feb 07 2023"/>
  </r>
  <r>
    <s v="TXN_1927431"/>
    <x v="7"/>
    <n v="1"/>
    <n v="1"/>
    <n v="1"/>
    <x v="3"/>
    <x v="0"/>
    <s v="Feb 07 2023"/>
  </r>
  <r>
    <s v="TXN_3369191"/>
    <x v="7"/>
    <n v="5"/>
    <n v="1"/>
    <n v="5"/>
    <x v="1"/>
    <x v="1"/>
    <s v="Feb 07 2023"/>
  </r>
  <r>
    <s v="TXN_4569599"/>
    <x v="2"/>
    <n v="2"/>
    <n v="1.5"/>
    <n v="3"/>
    <x v="1"/>
    <x v="2"/>
    <s v="Feb 07 2023"/>
  </r>
  <r>
    <s v="TXN_8724711"/>
    <x v="3"/>
    <n v="3"/>
    <n v="5"/>
    <n v="15"/>
    <x v="1"/>
    <x v="0"/>
    <s v="Feb 07 2023"/>
  </r>
  <r>
    <s v="TXN_4209377"/>
    <x v="3"/>
    <n v="2"/>
    <n v="5"/>
    <n v="10"/>
    <x v="2"/>
    <x v="2"/>
    <s v="Feb 07 2023"/>
  </r>
  <r>
    <s v="TXN_8588174"/>
    <x v="3"/>
    <n v="3"/>
    <n v="5"/>
    <n v="15"/>
    <x v="2"/>
    <x v="0"/>
    <s v="Feb 07 2023"/>
  </r>
  <r>
    <s v="TXN_6076602"/>
    <x v="2"/>
    <n v="4"/>
    <n v="1.5"/>
    <n v="6"/>
    <x v="3"/>
    <x v="0"/>
    <s v="Feb 07 2023"/>
  </r>
  <r>
    <s v="TXN_5256055"/>
    <x v="3"/>
    <n v="5"/>
    <n v="5"/>
    <n v="25"/>
    <x v="3"/>
    <x v="1"/>
    <s v="Feb 07 2023"/>
  </r>
  <r>
    <s v="TXN_6218380"/>
    <x v="7"/>
    <n v="4"/>
    <n v="1"/>
    <n v="4"/>
    <x v="1"/>
    <x v="0"/>
    <s v="Feb 07 2023"/>
  </r>
  <r>
    <s v="TXN_4962147"/>
    <x v="6"/>
    <n v="2"/>
    <n v="3"/>
    <n v="6"/>
    <x v="2"/>
    <x v="2"/>
    <s v="Feb 07 2023"/>
  </r>
  <r>
    <s v="TXN_2312908"/>
    <x v="4"/>
    <n v="3"/>
    <n v="2"/>
    <n v="6"/>
    <x v="1"/>
    <x v="0"/>
    <s v="Feb 07 2023"/>
  </r>
  <r>
    <s v="TXN_8973007"/>
    <x v="4"/>
    <n v="5"/>
    <n v="2"/>
    <n v="10"/>
    <x v="2"/>
    <x v="1"/>
    <s v="Feb 07 2023"/>
  </r>
  <r>
    <s v="TXN_1766527"/>
    <x v="3"/>
    <n v="4"/>
    <n v="5"/>
    <n v="20"/>
    <x v="0"/>
    <x v="2"/>
    <s v="Feb 07 2023"/>
  </r>
  <r>
    <s v="TXN_4387523"/>
    <x v="6"/>
    <n v="3"/>
    <n v="3"/>
    <n v="9"/>
    <x v="2"/>
    <x v="2"/>
    <s v="Feb 07 2023"/>
  </r>
  <r>
    <s v="TXN_5777164"/>
    <x v="8"/>
    <n v="1"/>
    <n v="4"/>
    <n v="4"/>
    <x v="3"/>
    <x v="1"/>
    <s v="Feb 07 2023"/>
  </r>
  <r>
    <s v="TXN_3851928"/>
    <x v="1"/>
    <n v="3"/>
    <n v="3"/>
    <n v="9"/>
    <x v="3"/>
    <x v="0"/>
    <s v="Feb 07 2023"/>
  </r>
  <r>
    <s v="TXN_4518102"/>
    <x v="2"/>
    <n v="5"/>
    <n v="1.5"/>
    <n v="7.5"/>
    <x v="3"/>
    <x v="0"/>
    <s v="Feb 08 2023"/>
  </r>
  <r>
    <s v="TXN_2392263"/>
    <x v="3"/>
    <n v="5"/>
    <n v="5"/>
    <n v="25"/>
    <x v="2"/>
    <x v="1"/>
    <s v="Feb 08 2023"/>
  </r>
  <r>
    <s v="TXN_7596587"/>
    <x v="2"/>
    <n v="3"/>
    <n v="1.5"/>
    <n v="4.5"/>
    <x v="3"/>
    <x v="2"/>
    <s v="Feb 08 2023"/>
  </r>
  <r>
    <s v="TXN_1079239"/>
    <x v="8"/>
    <n v="1"/>
    <n v="4"/>
    <n v="4"/>
    <x v="2"/>
    <x v="1"/>
    <s v="Feb 08 2023"/>
  </r>
  <r>
    <s v="TXN_8296518"/>
    <x v="5"/>
    <n v="2"/>
    <n v="4"/>
    <n v="8"/>
    <x v="3"/>
    <x v="0"/>
    <s v="Feb 08 2023"/>
  </r>
  <r>
    <s v="TXN_9036453"/>
    <x v="5"/>
    <n v="1"/>
    <n v="4"/>
    <n v="4"/>
    <x v="0"/>
    <x v="1"/>
    <s v="Feb 08 2023"/>
  </r>
  <r>
    <s v="TXN_8161873"/>
    <x v="2"/>
    <n v="1"/>
    <n v="1.5"/>
    <n v="1.5"/>
    <x v="0"/>
    <x v="2"/>
    <s v="Feb 08 2023"/>
  </r>
  <r>
    <s v="TXN_2166064"/>
    <x v="4"/>
    <n v="4"/>
    <n v="2"/>
    <n v="8"/>
    <x v="2"/>
    <x v="0"/>
    <s v="Feb 08 2023"/>
  </r>
  <r>
    <s v="TXN_2946829"/>
    <x v="7"/>
    <n v="2"/>
    <n v="1"/>
    <n v="2"/>
    <x v="0"/>
    <x v="1"/>
    <s v="Feb 08 2023"/>
  </r>
  <r>
    <s v="TXN_4486700"/>
    <x v="6"/>
    <n v="2"/>
    <n v="3"/>
    <n v="6"/>
    <x v="0"/>
    <x v="1"/>
    <s v="Feb 08 2023"/>
  </r>
  <r>
    <s v="TXN_8245906"/>
    <x v="6"/>
    <n v="1"/>
    <n v="3"/>
    <n v="3"/>
    <x v="0"/>
    <x v="2"/>
    <s v="Feb 08 2023"/>
  </r>
  <r>
    <s v="TXN_6651961"/>
    <x v="3"/>
    <n v="4"/>
    <n v="5"/>
    <n v="20"/>
    <x v="3"/>
    <x v="0"/>
    <s v="Feb 08 2023"/>
  </r>
  <r>
    <s v="TXN_7905741"/>
    <x v="7"/>
    <n v="5"/>
    <n v="1"/>
    <n v="5"/>
    <x v="3"/>
    <x v="2"/>
    <s v="Feb 08 2023"/>
  </r>
  <r>
    <s v="TXN_1011236"/>
    <x v="6"/>
    <n v="1"/>
    <n v="3"/>
    <n v="3"/>
    <x v="1"/>
    <x v="0"/>
    <s v="Feb 08 2023"/>
  </r>
  <r>
    <s v="TXN_6710660"/>
    <x v="3"/>
    <n v="2"/>
    <n v="5"/>
    <n v="10"/>
    <x v="1"/>
    <x v="0"/>
    <s v="Feb 08 2023"/>
  </r>
  <r>
    <s v="TXN_4141868"/>
    <x v="2"/>
    <n v="3"/>
    <n v="1.5"/>
    <n v="4.5"/>
    <x v="3"/>
    <x v="2"/>
    <s v="Feb 08 2023"/>
  </r>
  <r>
    <s v="TXN_8385321"/>
    <x v="8"/>
    <n v="2"/>
    <n v="4"/>
    <n v="8"/>
    <x v="3"/>
    <x v="1"/>
    <s v="Feb 08 2023"/>
  </r>
  <r>
    <s v="TXN_7123353"/>
    <x v="7"/>
    <n v="4"/>
    <n v="1"/>
    <n v="4"/>
    <x v="2"/>
    <x v="0"/>
    <s v="Feb 08 2023"/>
  </r>
  <r>
    <s v="TXN_6595038"/>
    <x v="7"/>
    <n v="2"/>
    <n v="1"/>
    <n v="2"/>
    <x v="2"/>
    <x v="2"/>
    <s v="Feb 08 2023"/>
  </r>
  <r>
    <s v="TXN_8644398"/>
    <x v="0"/>
    <n v="4"/>
    <n v="4"/>
    <n v="16"/>
    <x v="2"/>
    <x v="1"/>
    <s v="Feb 08 2023"/>
  </r>
  <r>
    <s v="TXN_9176288"/>
    <x v="2"/>
    <n v="2"/>
    <n v="1.5"/>
    <n v="3"/>
    <x v="0"/>
    <x v="0"/>
    <s v="Feb 08 2023"/>
  </r>
  <r>
    <s v="TXN_1435086"/>
    <x v="6"/>
    <n v="5"/>
    <n v="3"/>
    <n v="15"/>
    <x v="2"/>
    <x v="2"/>
    <s v="Feb 09 2023"/>
  </r>
  <r>
    <s v="TXN_9228978"/>
    <x v="4"/>
    <n v="5"/>
    <n v="2"/>
    <n v="10"/>
    <x v="0"/>
    <x v="0"/>
    <s v="Feb 09 2023"/>
  </r>
  <r>
    <s v="TXN_9155299"/>
    <x v="1"/>
    <n v="3"/>
    <n v="3"/>
    <n v="9"/>
    <x v="2"/>
    <x v="1"/>
    <s v="Feb 09 2023"/>
  </r>
  <r>
    <s v="TXN_1681153"/>
    <x v="1"/>
    <n v="3"/>
    <n v="3"/>
    <n v="9"/>
    <x v="1"/>
    <x v="1"/>
    <s v="Feb 09 2023"/>
  </r>
  <r>
    <s v="TXN_7290923"/>
    <x v="3"/>
    <n v="3"/>
    <n v="5"/>
    <n v="15"/>
    <x v="2"/>
    <x v="2"/>
    <s v="Feb 09 2023"/>
  </r>
  <r>
    <s v="TXN_9402270"/>
    <x v="4"/>
    <n v="3"/>
    <n v="2"/>
    <n v="6"/>
    <x v="2"/>
    <x v="0"/>
    <s v="Feb 09 2023"/>
  </r>
  <r>
    <s v="TXN_7876775"/>
    <x v="4"/>
    <n v="5"/>
    <n v="2"/>
    <n v="10"/>
    <x v="2"/>
    <x v="1"/>
    <s v="Feb 09 2023"/>
  </r>
  <r>
    <s v="TXN_5534515"/>
    <x v="8"/>
    <n v="1"/>
    <n v="4"/>
    <n v="4"/>
    <x v="3"/>
    <x v="1"/>
    <s v="Feb 09 2023"/>
  </r>
  <r>
    <s v="TXN_7842557"/>
    <x v="2"/>
    <n v="4"/>
    <n v="1.5"/>
    <n v="6"/>
    <x v="2"/>
    <x v="0"/>
    <s v="Feb 09 2023"/>
  </r>
  <r>
    <s v="TXN_4159135"/>
    <x v="4"/>
    <n v="3"/>
    <n v="2"/>
    <n v="6"/>
    <x v="2"/>
    <x v="1"/>
    <s v="Feb 09 2023"/>
  </r>
  <r>
    <s v="TXN_5673476"/>
    <x v="8"/>
    <n v="4"/>
    <n v="4"/>
    <n v="16"/>
    <x v="1"/>
    <x v="1"/>
    <s v="Feb 09 2023"/>
  </r>
  <r>
    <s v="TXN_1170198"/>
    <x v="2"/>
    <n v="4"/>
    <n v="1.5"/>
    <n v="6"/>
    <x v="3"/>
    <x v="0"/>
    <s v="Feb 09 2023"/>
  </r>
  <r>
    <s v="TXN_2930963"/>
    <x v="5"/>
    <n v="2"/>
    <n v="4"/>
    <n v="8"/>
    <x v="0"/>
    <x v="0"/>
    <s v="Feb 09 2023"/>
  </r>
  <r>
    <s v="TXN_8437157"/>
    <x v="8"/>
    <n v="4"/>
    <n v="4"/>
    <n v="16"/>
    <x v="3"/>
    <x v="2"/>
    <s v="Feb 09 2023"/>
  </r>
  <r>
    <s v="TXN_6568254"/>
    <x v="3"/>
    <n v="2"/>
    <n v="5"/>
    <n v="10"/>
    <x v="3"/>
    <x v="0"/>
    <s v="Feb 09 2023"/>
  </r>
  <r>
    <s v="TXN_6323915"/>
    <x v="2"/>
    <n v="3"/>
    <n v="1.5"/>
    <n v="4.5"/>
    <x v="3"/>
    <x v="0"/>
    <s v="Feb 09 2023"/>
  </r>
  <r>
    <s v="TXN_9244886"/>
    <x v="4"/>
    <n v="1"/>
    <n v="2"/>
    <n v="2"/>
    <x v="2"/>
    <x v="1"/>
    <s v="Feb 09 2023"/>
  </r>
  <r>
    <s v="TXN_1099119"/>
    <x v="8"/>
    <n v="4"/>
    <n v="4"/>
    <n v="16"/>
    <x v="1"/>
    <x v="2"/>
    <s v="Feb 09 2023"/>
  </r>
  <r>
    <s v="TXN_2168513"/>
    <x v="6"/>
    <n v="1"/>
    <n v="3"/>
    <n v="3"/>
    <x v="0"/>
    <x v="0"/>
    <s v="Feb 09 2023"/>
  </r>
  <r>
    <s v="TXN_2638760"/>
    <x v="6"/>
    <n v="5"/>
    <n v="3"/>
    <n v="15"/>
    <x v="1"/>
    <x v="2"/>
    <s v="Feb 09 2023"/>
  </r>
  <r>
    <s v="TXN_2625388"/>
    <x v="4"/>
    <n v="5"/>
    <n v="2"/>
    <n v="10"/>
    <x v="0"/>
    <x v="0"/>
    <s v="Feb 09 2023"/>
  </r>
  <r>
    <s v="TXN_6508674"/>
    <x v="5"/>
    <n v="2"/>
    <n v="3"/>
    <n v="6"/>
    <x v="2"/>
    <x v="1"/>
    <s v="Feb 09 2023"/>
  </r>
  <r>
    <s v="TXN_3894660"/>
    <x v="1"/>
    <n v="2"/>
    <n v="3"/>
    <n v="6"/>
    <x v="2"/>
    <x v="2"/>
    <s v="Feb 09 2023"/>
  </r>
  <r>
    <s v="TXN_1123138"/>
    <x v="3"/>
    <n v="1"/>
    <n v="5"/>
    <n v="5"/>
    <x v="1"/>
    <x v="0"/>
    <s v="Feb 10 2023"/>
  </r>
  <r>
    <s v="TXN_1460963"/>
    <x v="4"/>
    <n v="3"/>
    <n v="2"/>
    <n v="6"/>
    <x v="1"/>
    <x v="0"/>
    <s v="Feb 10 2023"/>
  </r>
  <r>
    <s v="TXN_3794585"/>
    <x v="0"/>
    <n v="1"/>
    <n v="4"/>
    <n v="4"/>
    <x v="3"/>
    <x v="0"/>
    <s v="Feb 10 2023"/>
  </r>
  <r>
    <s v="TXN_4432823"/>
    <x v="5"/>
    <n v="5"/>
    <n v="4"/>
    <n v="20"/>
    <x v="2"/>
    <x v="0"/>
    <s v="Feb 10 2023"/>
  </r>
  <r>
    <s v="TXN_8512466"/>
    <x v="5"/>
    <n v="5"/>
    <n v="3"/>
    <n v="15"/>
    <x v="2"/>
    <x v="2"/>
    <s v="Feb 10 2023"/>
  </r>
  <r>
    <s v="TXN_5113993"/>
    <x v="4"/>
    <n v="1"/>
    <n v="2"/>
    <n v="2"/>
    <x v="3"/>
    <x v="1"/>
    <s v="Feb 10 2023"/>
  </r>
  <r>
    <s v="TXN_4638629"/>
    <x v="8"/>
    <n v="4"/>
    <n v="4"/>
    <n v="16"/>
    <x v="3"/>
    <x v="2"/>
    <s v="Feb 10 2023"/>
  </r>
  <r>
    <s v="TXN_6471268"/>
    <x v="8"/>
    <n v="5"/>
    <n v="4"/>
    <n v="20"/>
    <x v="0"/>
    <x v="2"/>
    <s v="Feb 10 2023"/>
  </r>
  <r>
    <s v="TXN_5413274"/>
    <x v="8"/>
    <n v="5"/>
    <n v="4"/>
    <n v="20"/>
    <x v="3"/>
    <x v="0"/>
    <s v="Feb 10 2023"/>
  </r>
  <r>
    <s v="TXN_4630854"/>
    <x v="2"/>
    <n v="1"/>
    <n v="1.5"/>
    <n v="1.5"/>
    <x v="0"/>
    <x v="2"/>
    <s v="Feb 10 2023"/>
  </r>
  <r>
    <s v="TXN_1617476"/>
    <x v="6"/>
    <n v="2"/>
    <n v="3"/>
    <n v="6"/>
    <x v="0"/>
    <x v="0"/>
    <s v="Feb 10 2023"/>
  </r>
  <r>
    <s v="TXN_9352671"/>
    <x v="0"/>
    <n v="2"/>
    <n v="4"/>
    <n v="8"/>
    <x v="1"/>
    <x v="1"/>
    <s v="Feb 10 2023"/>
  </r>
  <r>
    <s v="TXN_8964493"/>
    <x v="8"/>
    <n v="1"/>
    <n v="4"/>
    <n v="4"/>
    <x v="1"/>
    <x v="2"/>
    <s v="Feb 10 2023"/>
  </r>
  <r>
    <s v="TXN_1715317"/>
    <x v="5"/>
    <n v="5"/>
    <n v="3"/>
    <n v="15"/>
    <x v="0"/>
    <x v="0"/>
    <s v="Feb 10 2023"/>
  </r>
  <r>
    <s v="TXN_3197621"/>
    <x v="0"/>
    <n v="5"/>
    <n v="4"/>
    <n v="20"/>
    <x v="2"/>
    <x v="0"/>
    <s v="Feb 10 2023"/>
  </r>
  <r>
    <s v="TXN_3389521"/>
    <x v="3"/>
    <n v="5"/>
    <n v="5"/>
    <n v="25"/>
    <x v="0"/>
    <x v="2"/>
    <s v="Feb 10 2023"/>
  </r>
  <r>
    <s v="TXN_5347792"/>
    <x v="3"/>
    <n v="3"/>
    <n v="5"/>
    <n v="15"/>
    <x v="0"/>
    <x v="2"/>
    <s v="Feb 10 2023"/>
  </r>
  <r>
    <s v="TXN_2535099"/>
    <x v="0"/>
    <n v="5"/>
    <n v="4"/>
    <n v="20"/>
    <x v="3"/>
    <x v="0"/>
    <s v="Feb 10 2023"/>
  </r>
  <r>
    <s v="TXN_4385240"/>
    <x v="7"/>
    <n v="4"/>
    <n v="1"/>
    <n v="4"/>
    <x v="1"/>
    <x v="1"/>
    <s v="Feb 10 2023"/>
  </r>
  <r>
    <s v="TXN_4001774"/>
    <x v="2"/>
    <n v="5"/>
    <n v="1.5"/>
    <n v="7.5"/>
    <x v="2"/>
    <x v="1"/>
    <s v="Feb 10 2023"/>
  </r>
  <r>
    <s v="TXN_2337888"/>
    <x v="4"/>
    <n v="1"/>
    <n v="2"/>
    <n v="2"/>
    <x v="3"/>
    <x v="0"/>
    <s v="Feb 10 2023"/>
  </r>
  <r>
    <s v="TXN_7396497"/>
    <x v="5"/>
    <n v="5"/>
    <n v="4"/>
    <n v="20"/>
    <x v="3"/>
    <x v="0"/>
    <s v="Feb 10 2023"/>
  </r>
  <r>
    <s v="TXN_8145813"/>
    <x v="1"/>
    <n v="4"/>
    <n v="3"/>
    <n v="12"/>
    <x v="0"/>
    <x v="0"/>
    <s v="Feb 10 2023"/>
  </r>
  <r>
    <s v="TXN_9452972"/>
    <x v="0"/>
    <n v="3"/>
    <n v="4"/>
    <n v="12"/>
    <x v="0"/>
    <x v="2"/>
    <s v="Feb 10 2023"/>
  </r>
  <r>
    <s v="TXN_9157625"/>
    <x v="2"/>
    <n v="5"/>
    <n v="1.5"/>
    <n v="7.5"/>
    <x v="3"/>
    <x v="1"/>
    <s v="Feb 10 2023"/>
  </r>
  <r>
    <s v="TXN_2401073"/>
    <x v="4"/>
    <n v="4"/>
    <n v="2"/>
    <n v="8"/>
    <x v="3"/>
    <x v="2"/>
    <s v="Feb 10 2023"/>
  </r>
  <r>
    <s v="TXN_2651789"/>
    <x v="7"/>
    <n v="1"/>
    <n v="1"/>
    <n v="1"/>
    <x v="2"/>
    <x v="1"/>
    <s v="Feb 10 2023"/>
  </r>
  <r>
    <s v="TXN_3769567"/>
    <x v="7"/>
    <n v="1"/>
    <n v="1"/>
    <n v="1"/>
    <x v="0"/>
    <x v="0"/>
    <s v="Feb 10 2023"/>
  </r>
  <r>
    <s v="TXN_5109348"/>
    <x v="6"/>
    <n v="4"/>
    <n v="3"/>
    <n v="12"/>
    <x v="0"/>
    <x v="0"/>
    <s v="Feb 10 2023"/>
  </r>
  <r>
    <s v="TXN_1325631"/>
    <x v="6"/>
    <n v="4"/>
    <n v="3"/>
    <n v="12"/>
    <x v="3"/>
    <x v="0"/>
    <s v="Feb 11 2023"/>
  </r>
  <r>
    <s v="TXN_4640977"/>
    <x v="7"/>
    <n v="3"/>
    <n v="1"/>
    <n v="3"/>
    <x v="3"/>
    <x v="0"/>
    <s v="Feb 11 2023"/>
  </r>
  <r>
    <s v="TXN_7732920"/>
    <x v="0"/>
    <n v="5"/>
    <n v="4"/>
    <n v="20"/>
    <x v="1"/>
    <x v="2"/>
    <s v="Feb 11 2023"/>
  </r>
  <r>
    <s v="TXN_7740907"/>
    <x v="8"/>
    <n v="5"/>
    <n v="4"/>
    <n v="20"/>
    <x v="2"/>
    <x v="0"/>
    <s v="Feb 11 2023"/>
  </r>
  <r>
    <s v="TXN_2494194"/>
    <x v="3"/>
    <n v="5"/>
    <n v="5"/>
    <n v="25"/>
    <x v="0"/>
    <x v="2"/>
    <s v="Feb 11 2023"/>
  </r>
  <r>
    <s v="TXN_7411993"/>
    <x v="6"/>
    <n v="2"/>
    <n v="3"/>
    <n v="6"/>
    <x v="0"/>
    <x v="0"/>
    <s v="Feb 11 2023"/>
  </r>
  <r>
    <s v="TXN_4811887"/>
    <x v="6"/>
    <n v="2"/>
    <n v="3"/>
    <n v="6"/>
    <x v="1"/>
    <x v="0"/>
    <s v="Feb 11 2023"/>
  </r>
  <r>
    <s v="TXN_2134650"/>
    <x v="1"/>
    <n v="4"/>
    <n v="3"/>
    <n v="12"/>
    <x v="0"/>
    <x v="1"/>
    <s v="Feb 11 2023"/>
  </r>
  <r>
    <s v="TXN_6536418"/>
    <x v="3"/>
    <n v="5"/>
    <n v="5"/>
    <n v="25"/>
    <x v="3"/>
    <x v="0"/>
    <s v="Feb 11 2023"/>
  </r>
  <r>
    <s v="TXN_4858908"/>
    <x v="6"/>
    <n v="2"/>
    <n v="3"/>
    <n v="6"/>
    <x v="1"/>
    <x v="0"/>
    <s v="Feb 11 2023"/>
  </r>
  <r>
    <s v="TXN_6312755"/>
    <x v="0"/>
    <n v="2"/>
    <n v="4"/>
    <n v="8"/>
    <x v="3"/>
    <x v="2"/>
    <s v="Feb 11 2023"/>
  </r>
  <r>
    <s v="TXN_1313643"/>
    <x v="6"/>
    <n v="4"/>
    <n v="3"/>
    <n v="12"/>
    <x v="2"/>
    <x v="2"/>
    <s v="Feb 11 2023"/>
  </r>
  <r>
    <s v="TXN_2181920"/>
    <x v="0"/>
    <n v="3"/>
    <n v="4"/>
    <n v="12"/>
    <x v="1"/>
    <x v="2"/>
    <s v="Feb 11 2023"/>
  </r>
  <r>
    <s v="TXN_7226406"/>
    <x v="6"/>
    <n v="1"/>
    <n v="3"/>
    <n v="3"/>
    <x v="3"/>
    <x v="2"/>
    <s v="Feb 11 2023"/>
  </r>
  <r>
    <s v="TXN_9409405"/>
    <x v="4"/>
    <n v="3"/>
    <n v="2"/>
    <n v="6"/>
    <x v="0"/>
    <x v="0"/>
    <s v="Feb 11 2023"/>
  </r>
  <r>
    <s v="TXN_9802771"/>
    <x v="8"/>
    <n v="2"/>
    <n v="4"/>
    <n v="8"/>
    <x v="2"/>
    <x v="2"/>
    <s v="Feb 11 2023"/>
  </r>
  <r>
    <s v="TXN_6444911"/>
    <x v="1"/>
    <n v="5"/>
    <n v="3"/>
    <n v="15"/>
    <x v="3"/>
    <x v="2"/>
    <s v="Feb 11 2023"/>
  </r>
  <r>
    <s v="TXN_9475783"/>
    <x v="0"/>
    <n v="5"/>
    <n v="4"/>
    <n v="20"/>
    <x v="3"/>
    <x v="1"/>
    <s v="Feb 11 2023"/>
  </r>
  <r>
    <s v="TXN_9934619"/>
    <x v="7"/>
    <n v="1"/>
    <n v="1"/>
    <n v="1"/>
    <x v="2"/>
    <x v="0"/>
    <s v="Feb 11 2023"/>
  </r>
  <r>
    <s v="TXN_8725610"/>
    <x v="0"/>
    <n v="2"/>
    <n v="4"/>
    <n v="8"/>
    <x v="2"/>
    <x v="1"/>
    <s v="Feb 11 2023"/>
  </r>
  <r>
    <s v="TXN_2154477"/>
    <x v="6"/>
    <n v="4"/>
    <n v="3"/>
    <n v="12"/>
    <x v="2"/>
    <x v="2"/>
    <s v="Feb 11 2023"/>
  </r>
  <r>
    <s v="TXN_1728427"/>
    <x v="4"/>
    <n v="5"/>
    <n v="2"/>
    <n v="10"/>
    <x v="1"/>
    <x v="2"/>
    <s v="Feb 11 2023"/>
  </r>
  <r>
    <s v="TXN_8089522"/>
    <x v="0"/>
    <n v="4"/>
    <n v="4"/>
    <n v="16"/>
    <x v="1"/>
    <x v="1"/>
    <s v="Feb 12 2023"/>
  </r>
  <r>
    <s v="TXN_7804128"/>
    <x v="0"/>
    <n v="5"/>
    <n v="4"/>
    <n v="20"/>
    <x v="0"/>
    <x v="0"/>
    <s v="Feb 12 2023"/>
  </r>
  <r>
    <s v="TXN_9365558"/>
    <x v="3"/>
    <n v="4"/>
    <n v="5"/>
    <n v="20"/>
    <x v="3"/>
    <x v="1"/>
    <s v="Feb 12 2023"/>
  </r>
  <r>
    <s v="TXN_6633385"/>
    <x v="5"/>
    <n v="2"/>
    <n v="3"/>
    <n v="6"/>
    <x v="3"/>
    <x v="1"/>
    <s v="Feb 12 2023"/>
  </r>
  <r>
    <s v="TXN_7539774"/>
    <x v="3"/>
    <n v="1"/>
    <n v="5"/>
    <n v="5"/>
    <x v="2"/>
    <x v="0"/>
    <s v="Feb 12 2023"/>
  </r>
  <r>
    <s v="TXN_8566668"/>
    <x v="0"/>
    <n v="5"/>
    <n v="4"/>
    <n v="20"/>
    <x v="0"/>
    <x v="0"/>
    <s v="Feb 12 2023"/>
  </r>
  <r>
    <s v="TXN_8233101"/>
    <x v="3"/>
    <n v="2"/>
    <n v="5"/>
    <n v="10"/>
    <x v="1"/>
    <x v="0"/>
    <s v="Feb 12 2023"/>
  </r>
  <r>
    <s v="TXN_3632064"/>
    <x v="7"/>
    <n v="5"/>
    <n v="1"/>
    <n v="5"/>
    <x v="1"/>
    <x v="2"/>
    <s v="Feb 12 2023"/>
  </r>
  <r>
    <s v="TXN_3401287"/>
    <x v="5"/>
    <n v="3"/>
    <n v="4"/>
    <n v="12"/>
    <x v="1"/>
    <x v="2"/>
    <s v="Feb 12 2023"/>
  </r>
  <r>
    <s v="TXN_7321946"/>
    <x v="6"/>
    <n v="3"/>
    <n v="3"/>
    <n v="9"/>
    <x v="1"/>
    <x v="1"/>
    <s v="Feb 12 2023"/>
  </r>
  <r>
    <s v="TXN_2586830"/>
    <x v="1"/>
    <n v="1"/>
    <n v="3"/>
    <n v="3"/>
    <x v="2"/>
    <x v="0"/>
    <s v="Feb 12 2023"/>
  </r>
  <r>
    <s v="TXN_9699083"/>
    <x v="8"/>
    <n v="1"/>
    <n v="4"/>
    <n v="4"/>
    <x v="1"/>
    <x v="0"/>
    <s v="Feb 12 2023"/>
  </r>
  <r>
    <s v="TXN_7640914"/>
    <x v="3"/>
    <n v="1"/>
    <n v="5"/>
    <n v="5"/>
    <x v="3"/>
    <x v="2"/>
    <s v="Feb 12 2023"/>
  </r>
  <r>
    <s v="TXN_4423879"/>
    <x v="1"/>
    <n v="5"/>
    <n v="3"/>
    <n v="15"/>
    <x v="2"/>
    <x v="2"/>
    <s v="Feb 12 2023"/>
  </r>
  <r>
    <s v="TXN_4624019"/>
    <x v="7"/>
    <n v="1"/>
    <n v="1"/>
    <n v="1"/>
    <x v="1"/>
    <x v="2"/>
    <s v="Feb 12 2023"/>
  </r>
  <r>
    <s v="TXN_9812021"/>
    <x v="2"/>
    <n v="5"/>
    <n v="1.5"/>
    <n v="7.5"/>
    <x v="3"/>
    <x v="0"/>
    <s v="Feb 12 2023"/>
  </r>
  <r>
    <s v="TXN_8156455"/>
    <x v="6"/>
    <n v="2"/>
    <n v="3"/>
    <n v="6"/>
    <x v="1"/>
    <x v="2"/>
    <s v="Feb 12 2023"/>
  </r>
  <r>
    <s v="TXN_9354349"/>
    <x v="1"/>
    <n v="1"/>
    <n v="3"/>
    <n v="3"/>
    <x v="3"/>
    <x v="2"/>
    <s v="Feb 12 2023"/>
  </r>
  <r>
    <s v="TXN_2713279"/>
    <x v="7"/>
    <n v="4"/>
    <n v="1"/>
    <n v="4"/>
    <x v="0"/>
    <x v="0"/>
    <s v="Feb 12 2023"/>
  </r>
  <r>
    <s v="TXN_3601382"/>
    <x v="3"/>
    <n v="3"/>
    <n v="5"/>
    <n v="15"/>
    <x v="2"/>
    <x v="2"/>
    <s v="Feb 12 2023"/>
  </r>
  <r>
    <s v="TXN_5575561"/>
    <x v="2"/>
    <n v="4"/>
    <n v="1.5"/>
    <n v="6"/>
    <x v="0"/>
    <x v="1"/>
    <s v="Feb 13 2023"/>
  </r>
  <r>
    <s v="TXN_3488611"/>
    <x v="2"/>
    <n v="1"/>
    <n v="1.5"/>
    <n v="1.5"/>
    <x v="1"/>
    <x v="2"/>
    <s v="Feb 13 2023"/>
  </r>
  <r>
    <s v="TXN_6117497"/>
    <x v="4"/>
    <n v="2"/>
    <n v="2"/>
    <n v="4"/>
    <x v="0"/>
    <x v="0"/>
    <s v="Feb 13 2023"/>
  </r>
  <r>
    <s v="TXN_6626427"/>
    <x v="7"/>
    <n v="4"/>
    <n v="1"/>
    <n v="4"/>
    <x v="0"/>
    <x v="0"/>
    <s v="Feb 13 2023"/>
  </r>
  <r>
    <s v="TXN_3832513"/>
    <x v="3"/>
    <n v="1"/>
    <n v="5"/>
    <n v="5"/>
    <x v="2"/>
    <x v="1"/>
    <s v="Feb 13 2023"/>
  </r>
  <r>
    <s v="TXN_6504165"/>
    <x v="1"/>
    <n v="3"/>
    <n v="3"/>
    <n v="9"/>
    <x v="1"/>
    <x v="1"/>
    <s v="Feb 13 2023"/>
  </r>
  <r>
    <s v="TXN_5880567"/>
    <x v="8"/>
    <n v="5"/>
    <n v="4"/>
    <n v="20"/>
    <x v="2"/>
    <x v="0"/>
    <s v="Feb 13 2023"/>
  </r>
  <r>
    <s v="TXN_7402573"/>
    <x v="0"/>
    <n v="4"/>
    <n v="4"/>
    <n v="16"/>
    <x v="2"/>
    <x v="1"/>
    <s v="Feb 13 2023"/>
  </r>
  <r>
    <s v="TXN_5789560"/>
    <x v="1"/>
    <n v="2"/>
    <n v="3"/>
    <n v="6"/>
    <x v="1"/>
    <x v="1"/>
    <s v="Feb 13 2023"/>
  </r>
  <r>
    <s v="TXN_4416331"/>
    <x v="7"/>
    <n v="1"/>
    <n v="1"/>
    <n v="1"/>
    <x v="2"/>
    <x v="1"/>
    <s v="Feb 13 2023"/>
  </r>
  <r>
    <s v="TXN_2671272"/>
    <x v="8"/>
    <n v="1"/>
    <n v="4"/>
    <n v="4"/>
    <x v="0"/>
    <x v="2"/>
    <s v="Feb 13 2023"/>
  </r>
  <r>
    <s v="TXN_8693747"/>
    <x v="8"/>
    <n v="4"/>
    <n v="4"/>
    <n v="16"/>
    <x v="0"/>
    <x v="2"/>
    <s v="Feb 13 2023"/>
  </r>
  <r>
    <s v="TXN_8443384"/>
    <x v="0"/>
    <n v="5"/>
    <n v="4"/>
    <n v="20"/>
    <x v="0"/>
    <x v="0"/>
    <s v="Feb 13 2023"/>
  </r>
  <r>
    <s v="TXN_9094628"/>
    <x v="4"/>
    <n v="2"/>
    <n v="2"/>
    <n v="4"/>
    <x v="2"/>
    <x v="0"/>
    <s v="Feb 13 2023"/>
  </r>
  <r>
    <s v="TXN_9365766"/>
    <x v="6"/>
    <n v="4"/>
    <n v="3"/>
    <n v="12"/>
    <x v="0"/>
    <x v="0"/>
    <s v="Feb 13 2023"/>
  </r>
  <r>
    <s v="TXN_1629092"/>
    <x v="7"/>
    <n v="3"/>
    <n v="1"/>
    <n v="3"/>
    <x v="3"/>
    <x v="2"/>
    <s v="Feb 13 2023"/>
  </r>
  <r>
    <s v="TXN_3839691"/>
    <x v="4"/>
    <n v="4"/>
    <n v="2"/>
    <n v="8"/>
    <x v="3"/>
    <x v="0"/>
    <s v="Feb 13 2023"/>
  </r>
  <r>
    <s v="TXN_3493771"/>
    <x v="6"/>
    <n v="2"/>
    <n v="3"/>
    <n v="6"/>
    <x v="2"/>
    <x v="2"/>
    <s v="Feb 13 2023"/>
  </r>
  <r>
    <s v="TXN_6945985"/>
    <x v="2"/>
    <n v="3"/>
    <n v="1.5"/>
    <n v="4.5"/>
    <x v="0"/>
    <x v="0"/>
    <s v="Feb 13 2023"/>
  </r>
  <r>
    <s v="TXN_2244902"/>
    <x v="4"/>
    <n v="5"/>
    <n v="2"/>
    <n v="10"/>
    <x v="3"/>
    <x v="2"/>
    <s v="Feb 13 2023"/>
  </r>
  <r>
    <s v="TXN_8795794"/>
    <x v="0"/>
    <n v="3"/>
    <n v="4"/>
    <n v="12"/>
    <x v="1"/>
    <x v="0"/>
    <s v="Feb 13 2023"/>
  </r>
  <r>
    <s v="TXN_5817802"/>
    <x v="4"/>
    <n v="5"/>
    <n v="2"/>
    <n v="10"/>
    <x v="2"/>
    <x v="0"/>
    <s v="Feb 13 2023"/>
  </r>
  <r>
    <s v="TXN_1985278"/>
    <x v="0"/>
    <n v="3"/>
    <n v="4"/>
    <n v="12"/>
    <x v="2"/>
    <x v="0"/>
    <s v="Feb 13 2023"/>
  </r>
  <r>
    <s v="TXN_1414039"/>
    <x v="1"/>
    <n v="4"/>
    <n v="3"/>
    <n v="12"/>
    <x v="2"/>
    <x v="2"/>
    <s v="Feb 13 2023"/>
  </r>
  <r>
    <s v="TXN_4612864"/>
    <x v="2"/>
    <n v="3"/>
    <n v="1.5"/>
    <n v="4.5"/>
    <x v="2"/>
    <x v="2"/>
    <s v="Feb 14 2023"/>
  </r>
  <r>
    <s v="TXN_1439390"/>
    <x v="1"/>
    <n v="4"/>
    <n v="3"/>
    <n v="12"/>
    <x v="2"/>
    <x v="0"/>
    <s v="Feb 14 2023"/>
  </r>
  <r>
    <s v="TXN_6199016"/>
    <x v="1"/>
    <n v="1"/>
    <n v="3"/>
    <n v="3"/>
    <x v="0"/>
    <x v="2"/>
    <s v="Feb 14 2023"/>
  </r>
  <r>
    <s v="TXN_6841805"/>
    <x v="6"/>
    <n v="2"/>
    <n v="3"/>
    <n v="6"/>
    <x v="2"/>
    <x v="2"/>
    <s v="Feb 14 2023"/>
  </r>
  <r>
    <s v="TXN_1464150"/>
    <x v="4"/>
    <n v="5"/>
    <n v="2"/>
    <n v="10"/>
    <x v="1"/>
    <x v="1"/>
    <s v="Feb 14 2023"/>
  </r>
  <r>
    <s v="TXN_5939363"/>
    <x v="2"/>
    <n v="5"/>
    <n v="1.5"/>
    <n v="7.5"/>
    <x v="3"/>
    <x v="0"/>
    <s v="Feb 14 2023"/>
  </r>
  <r>
    <s v="TXN_7433308"/>
    <x v="3"/>
    <n v="4"/>
    <n v="5"/>
    <n v="20"/>
    <x v="1"/>
    <x v="1"/>
    <s v="Feb 14 2023"/>
  </r>
  <r>
    <s v="TXN_3300171"/>
    <x v="7"/>
    <n v="5"/>
    <n v="1"/>
    <n v="5"/>
    <x v="3"/>
    <x v="0"/>
    <s v="Feb 14 2023"/>
  </r>
  <r>
    <s v="TXN_3660806"/>
    <x v="7"/>
    <n v="5"/>
    <n v="1"/>
    <n v="5"/>
    <x v="2"/>
    <x v="1"/>
    <s v="Feb 14 2023"/>
  </r>
  <r>
    <s v="TXN_3010103"/>
    <x v="5"/>
    <n v="5"/>
    <n v="4"/>
    <n v="20"/>
    <x v="2"/>
    <x v="2"/>
    <s v="Feb 14 2023"/>
  </r>
  <r>
    <s v="TXN_2919225"/>
    <x v="4"/>
    <n v="4"/>
    <n v="2"/>
    <n v="8"/>
    <x v="3"/>
    <x v="1"/>
    <s v="Feb 14 2023"/>
  </r>
  <r>
    <s v="TXN_5972836"/>
    <x v="5"/>
    <n v="3"/>
    <n v="4"/>
    <n v="12"/>
    <x v="1"/>
    <x v="1"/>
    <s v="Feb 14 2023"/>
  </r>
  <r>
    <s v="TXN_1547704"/>
    <x v="4"/>
    <n v="5"/>
    <n v="2"/>
    <n v="10"/>
    <x v="1"/>
    <x v="0"/>
    <s v="Feb 14 2023"/>
  </r>
  <r>
    <s v="TXN_1522122"/>
    <x v="7"/>
    <n v="5"/>
    <n v="1"/>
    <n v="5"/>
    <x v="3"/>
    <x v="0"/>
    <s v="Feb 14 2023"/>
  </r>
  <r>
    <s v="TXN_1037464"/>
    <x v="5"/>
    <n v="5"/>
    <n v="4"/>
    <n v="20"/>
    <x v="0"/>
    <x v="2"/>
    <s v="Feb 14 2023"/>
  </r>
  <r>
    <s v="TXN_7053830"/>
    <x v="4"/>
    <n v="3"/>
    <n v="2"/>
    <n v="6"/>
    <x v="0"/>
    <x v="2"/>
    <s v="Feb 14 2023"/>
  </r>
  <r>
    <s v="TXN_2451247"/>
    <x v="2"/>
    <n v="4"/>
    <n v="1.5"/>
    <n v="6"/>
    <x v="0"/>
    <x v="1"/>
    <s v="Feb 14 2023"/>
  </r>
  <r>
    <s v="TXN_4308634"/>
    <x v="4"/>
    <n v="3"/>
    <n v="2"/>
    <n v="6"/>
    <x v="1"/>
    <x v="0"/>
    <s v="Feb 14 2023"/>
  </r>
  <r>
    <s v="TXN_8545707"/>
    <x v="6"/>
    <n v="5"/>
    <n v="3"/>
    <n v="15"/>
    <x v="2"/>
    <x v="1"/>
    <s v="Feb 14 2023"/>
  </r>
  <r>
    <s v="TXN_7345414"/>
    <x v="3"/>
    <n v="1"/>
    <n v="5"/>
    <n v="5"/>
    <x v="2"/>
    <x v="2"/>
    <s v="Feb 15 2023"/>
  </r>
  <r>
    <s v="TXN_1343750"/>
    <x v="7"/>
    <n v="2"/>
    <n v="1"/>
    <n v="2"/>
    <x v="0"/>
    <x v="1"/>
    <s v="Feb 15 2023"/>
  </r>
  <r>
    <s v="TXN_8503406"/>
    <x v="8"/>
    <n v="2"/>
    <n v="4"/>
    <n v="8"/>
    <x v="0"/>
    <x v="2"/>
    <s v="Feb 15 2023"/>
  </r>
  <r>
    <s v="TXN_9086541"/>
    <x v="3"/>
    <n v="3"/>
    <n v="5"/>
    <n v="15"/>
    <x v="1"/>
    <x v="0"/>
    <s v="Feb 15 2023"/>
  </r>
  <r>
    <s v="TXN_3717372"/>
    <x v="1"/>
    <n v="2"/>
    <n v="3"/>
    <n v="6"/>
    <x v="3"/>
    <x v="2"/>
    <s v="Feb 15 2023"/>
  </r>
  <r>
    <s v="TXN_5198827"/>
    <x v="2"/>
    <n v="5"/>
    <n v="1.5"/>
    <n v="7.5"/>
    <x v="2"/>
    <x v="2"/>
    <s v="Feb 15 2023"/>
  </r>
  <r>
    <s v="TXN_3446033"/>
    <x v="7"/>
    <n v="3"/>
    <n v="1"/>
    <n v="3"/>
    <x v="3"/>
    <x v="2"/>
    <s v="Feb 15 2023"/>
  </r>
  <r>
    <s v="TXN_6097706"/>
    <x v="0"/>
    <n v="4"/>
    <n v="4"/>
    <n v="16"/>
    <x v="1"/>
    <x v="1"/>
    <s v="Feb 15 2023"/>
  </r>
  <r>
    <s v="TXN_9684465"/>
    <x v="6"/>
    <n v="5"/>
    <n v="3"/>
    <n v="15"/>
    <x v="2"/>
    <x v="1"/>
    <s v="Feb 15 2023"/>
  </r>
  <r>
    <s v="TXN_5183630"/>
    <x v="4"/>
    <n v="4"/>
    <n v="2"/>
    <n v="8"/>
    <x v="2"/>
    <x v="0"/>
    <s v="Feb 15 2023"/>
  </r>
  <r>
    <s v="TXN_5577030"/>
    <x v="7"/>
    <n v="4"/>
    <n v="1"/>
    <n v="4"/>
    <x v="0"/>
    <x v="1"/>
    <s v="Feb 15 2023"/>
  </r>
  <r>
    <s v="TXN_5603538"/>
    <x v="1"/>
    <n v="3"/>
    <n v="3"/>
    <n v="9"/>
    <x v="1"/>
    <x v="2"/>
    <s v="Feb 15 2023"/>
  </r>
  <r>
    <s v="TXN_4476151"/>
    <x v="1"/>
    <n v="4"/>
    <n v="3"/>
    <n v="12"/>
    <x v="3"/>
    <x v="0"/>
    <s v="Feb 15 2023"/>
  </r>
  <r>
    <s v="TXN_1003246"/>
    <x v="1"/>
    <n v="2"/>
    <n v="3"/>
    <n v="6"/>
    <x v="2"/>
    <x v="2"/>
    <s v="Feb 15 2023"/>
  </r>
  <r>
    <s v="TXN_8411549"/>
    <x v="2"/>
    <n v="4"/>
    <n v="1.5"/>
    <n v="6"/>
    <x v="3"/>
    <x v="0"/>
    <s v="Feb 15 2023"/>
  </r>
  <r>
    <s v="TXN_6585794"/>
    <x v="8"/>
    <n v="5"/>
    <n v="4"/>
    <n v="20"/>
    <x v="3"/>
    <x v="0"/>
    <s v="Feb 15 2023"/>
  </r>
  <r>
    <s v="TXN_7565447"/>
    <x v="3"/>
    <n v="1"/>
    <n v="5"/>
    <n v="5"/>
    <x v="2"/>
    <x v="2"/>
    <s v="Feb 15 2023"/>
  </r>
  <r>
    <s v="TXN_9691873"/>
    <x v="1"/>
    <n v="2"/>
    <n v="3"/>
    <n v="6"/>
    <x v="0"/>
    <x v="1"/>
    <s v="Feb 15 2023"/>
  </r>
  <r>
    <s v="TXN_8534360"/>
    <x v="1"/>
    <n v="5"/>
    <n v="3"/>
    <n v="15"/>
    <x v="2"/>
    <x v="2"/>
    <s v="Feb 15 2023"/>
  </r>
  <r>
    <s v="TXN_1456374"/>
    <x v="7"/>
    <n v="5"/>
    <n v="1"/>
    <n v="5"/>
    <x v="1"/>
    <x v="2"/>
    <s v="Feb 15 2023"/>
  </r>
  <r>
    <s v="TXN_6039321"/>
    <x v="3"/>
    <n v="2"/>
    <n v="5"/>
    <n v="10"/>
    <x v="3"/>
    <x v="2"/>
    <s v="Feb 15 2023"/>
  </r>
  <r>
    <s v="TXN_6220280"/>
    <x v="2"/>
    <n v="1"/>
    <n v="1.5"/>
    <n v="1.5"/>
    <x v="3"/>
    <x v="2"/>
    <s v="Feb 15 2023"/>
  </r>
  <r>
    <s v="TXN_5844851"/>
    <x v="8"/>
    <n v="5"/>
    <n v="4"/>
    <n v="20"/>
    <x v="2"/>
    <x v="2"/>
    <s v="Feb 15 2023"/>
  </r>
  <r>
    <s v="TXN_2897727"/>
    <x v="8"/>
    <n v="5"/>
    <n v="4"/>
    <n v="20"/>
    <x v="3"/>
    <x v="1"/>
    <s v="Feb 15 2023"/>
  </r>
  <r>
    <s v="TXN_6554101"/>
    <x v="8"/>
    <n v="3"/>
    <n v="4"/>
    <n v="12"/>
    <x v="2"/>
    <x v="2"/>
    <s v="Feb 15 2023"/>
  </r>
  <r>
    <s v="TXN_6177334"/>
    <x v="1"/>
    <n v="1"/>
    <n v="3"/>
    <n v="3"/>
    <x v="3"/>
    <x v="0"/>
    <s v="Feb 15 2023"/>
  </r>
  <r>
    <s v="TXN_3602272"/>
    <x v="8"/>
    <n v="3"/>
    <n v="4"/>
    <n v="12"/>
    <x v="0"/>
    <x v="1"/>
    <s v="Feb 15 2023"/>
  </r>
  <r>
    <s v="TXN_9618881"/>
    <x v="4"/>
    <n v="5"/>
    <n v="2"/>
    <n v="10"/>
    <x v="2"/>
    <x v="2"/>
    <s v="Feb 15 2023"/>
  </r>
  <r>
    <s v="TXN_5878649"/>
    <x v="3"/>
    <n v="3"/>
    <n v="5"/>
    <n v="15"/>
    <x v="2"/>
    <x v="1"/>
    <s v="Feb 15 2023"/>
  </r>
  <r>
    <s v="TXN_9802838"/>
    <x v="2"/>
    <n v="1"/>
    <n v="1.5"/>
    <n v="1.5"/>
    <x v="2"/>
    <x v="1"/>
    <s v="Feb 15 2023"/>
  </r>
  <r>
    <s v="TXN_7677646"/>
    <x v="0"/>
    <n v="5"/>
    <n v="4"/>
    <n v="20"/>
    <x v="2"/>
    <x v="2"/>
    <s v="Feb 15 2023"/>
  </r>
  <r>
    <s v="TXN_4648214"/>
    <x v="3"/>
    <n v="1"/>
    <n v="5"/>
    <n v="5"/>
    <x v="2"/>
    <x v="2"/>
    <s v="Feb 15 2023"/>
  </r>
  <r>
    <s v="TXN_3925836"/>
    <x v="7"/>
    <n v="3"/>
    <n v="1"/>
    <n v="3"/>
    <x v="0"/>
    <x v="0"/>
    <s v="Feb 16 2023"/>
  </r>
  <r>
    <s v="TXN_6000201"/>
    <x v="7"/>
    <n v="3"/>
    <n v="1"/>
    <n v="3"/>
    <x v="1"/>
    <x v="1"/>
    <s v="Feb 16 2023"/>
  </r>
  <r>
    <s v="TXN_5445318"/>
    <x v="7"/>
    <n v="1"/>
    <n v="1"/>
    <n v="1"/>
    <x v="0"/>
    <x v="2"/>
    <s v="Feb 16 2023"/>
  </r>
  <r>
    <s v="TXN_7853635"/>
    <x v="3"/>
    <n v="3"/>
    <n v="5"/>
    <n v="15"/>
    <x v="0"/>
    <x v="1"/>
    <s v="Feb 16 2023"/>
  </r>
  <r>
    <s v="TXN_5290522"/>
    <x v="4"/>
    <n v="2"/>
    <n v="2"/>
    <n v="4"/>
    <x v="3"/>
    <x v="1"/>
    <s v="Feb 16 2023"/>
  </r>
  <r>
    <s v="TXN_1834831"/>
    <x v="3"/>
    <n v="5"/>
    <n v="5"/>
    <n v="25"/>
    <x v="0"/>
    <x v="0"/>
    <s v="Feb 16 2023"/>
  </r>
  <r>
    <s v="TXN_2760327"/>
    <x v="3"/>
    <n v="1"/>
    <n v="5"/>
    <n v="5"/>
    <x v="2"/>
    <x v="1"/>
    <s v="Feb 16 2023"/>
  </r>
  <r>
    <s v="TXN_2391659"/>
    <x v="2"/>
    <n v="5"/>
    <n v="1.5"/>
    <n v="7.5"/>
    <x v="2"/>
    <x v="2"/>
    <s v="Feb 16 2023"/>
  </r>
  <r>
    <s v="TXN_5600914"/>
    <x v="8"/>
    <n v="4"/>
    <n v="4"/>
    <n v="16"/>
    <x v="3"/>
    <x v="2"/>
    <s v="Feb 16 2023"/>
  </r>
  <r>
    <s v="TXN_2379052"/>
    <x v="3"/>
    <n v="1"/>
    <n v="5"/>
    <n v="5"/>
    <x v="2"/>
    <x v="2"/>
    <s v="Feb 16 2023"/>
  </r>
  <r>
    <s v="TXN_4613510"/>
    <x v="6"/>
    <n v="5"/>
    <n v="3"/>
    <n v="15"/>
    <x v="3"/>
    <x v="1"/>
    <s v="Feb 16 2023"/>
  </r>
  <r>
    <s v="TXN_8798330"/>
    <x v="4"/>
    <n v="1"/>
    <n v="2"/>
    <n v="2"/>
    <x v="2"/>
    <x v="0"/>
    <s v="Feb 16 2023"/>
  </r>
  <r>
    <s v="TXN_4548715"/>
    <x v="0"/>
    <n v="2"/>
    <n v="4"/>
    <n v="8"/>
    <x v="2"/>
    <x v="2"/>
    <s v="Feb 16 2023"/>
  </r>
  <r>
    <s v="TXN_6036409"/>
    <x v="2"/>
    <n v="5"/>
    <n v="1.5"/>
    <n v="7.5"/>
    <x v="1"/>
    <x v="1"/>
    <s v="Feb 16 2023"/>
  </r>
  <r>
    <s v="TXN_3865627"/>
    <x v="4"/>
    <n v="4"/>
    <n v="2"/>
    <n v="8"/>
    <x v="2"/>
    <x v="0"/>
    <s v="Feb 16 2023"/>
  </r>
  <r>
    <s v="TXN_7047040"/>
    <x v="3"/>
    <n v="2"/>
    <n v="5"/>
    <n v="10"/>
    <x v="2"/>
    <x v="2"/>
    <s v="Feb 16 2023"/>
  </r>
  <r>
    <s v="TXN_5138053"/>
    <x v="0"/>
    <n v="5"/>
    <n v="4"/>
    <n v="20"/>
    <x v="2"/>
    <x v="1"/>
    <s v="Feb 16 2023"/>
  </r>
  <r>
    <s v="TXN_4798335"/>
    <x v="0"/>
    <n v="5"/>
    <n v="4"/>
    <n v="20"/>
    <x v="2"/>
    <x v="1"/>
    <s v="Feb 16 2023"/>
  </r>
  <r>
    <s v="TXN_4688280"/>
    <x v="2"/>
    <n v="1"/>
    <n v="1.5"/>
    <n v="1.5"/>
    <x v="2"/>
    <x v="2"/>
    <s v="Feb 16 2023"/>
  </r>
  <r>
    <s v="TXN_4350828"/>
    <x v="1"/>
    <n v="2"/>
    <n v="3"/>
    <n v="6"/>
    <x v="0"/>
    <x v="0"/>
    <s v="Feb 16 2023"/>
  </r>
  <r>
    <s v="TXN_4432252"/>
    <x v="8"/>
    <n v="5"/>
    <n v="4"/>
    <n v="20"/>
    <x v="3"/>
    <x v="2"/>
    <s v="Feb 16 2023"/>
  </r>
  <r>
    <s v="TXN_9989458"/>
    <x v="8"/>
    <n v="3"/>
    <n v="4"/>
    <n v="12"/>
    <x v="1"/>
    <x v="2"/>
    <s v="Feb 16 2023"/>
  </r>
  <r>
    <s v="TXN_1344947"/>
    <x v="6"/>
    <n v="3"/>
    <n v="3"/>
    <n v="9"/>
    <x v="2"/>
    <x v="1"/>
    <s v="Feb 16 2023"/>
  </r>
  <r>
    <s v="TXN_7631216"/>
    <x v="1"/>
    <n v="5"/>
    <n v="3"/>
    <n v="15"/>
    <x v="3"/>
    <x v="2"/>
    <s v="Feb 16 2023"/>
  </r>
  <r>
    <s v="TXN_9896694"/>
    <x v="0"/>
    <n v="4"/>
    <n v="4"/>
    <n v="16"/>
    <x v="1"/>
    <x v="2"/>
    <s v="Feb 16 2023"/>
  </r>
  <r>
    <s v="TXN_3819405"/>
    <x v="1"/>
    <n v="4"/>
    <n v="3"/>
    <n v="12"/>
    <x v="0"/>
    <x v="0"/>
    <s v="Feb 16 2023"/>
  </r>
  <r>
    <s v="TXN_6564856"/>
    <x v="2"/>
    <n v="5"/>
    <n v="1.5"/>
    <n v="7.5"/>
    <x v="0"/>
    <x v="1"/>
    <s v="Feb 16 2023"/>
  </r>
  <r>
    <s v="TXN_5697414"/>
    <x v="6"/>
    <n v="5"/>
    <n v="3"/>
    <n v="15"/>
    <x v="3"/>
    <x v="0"/>
    <s v="Feb 16 2023"/>
  </r>
  <r>
    <s v="TXN_5737641"/>
    <x v="7"/>
    <n v="1"/>
    <n v="1"/>
    <n v="1"/>
    <x v="2"/>
    <x v="2"/>
    <s v="Feb 16 2023"/>
  </r>
  <r>
    <s v="TXN_9266499"/>
    <x v="6"/>
    <n v="1"/>
    <n v="3"/>
    <n v="3"/>
    <x v="0"/>
    <x v="2"/>
    <s v="Feb 16 2023"/>
  </r>
  <r>
    <s v="TXN_4302199"/>
    <x v="2"/>
    <n v="3"/>
    <n v="1.5"/>
    <n v="4.5"/>
    <x v="2"/>
    <x v="2"/>
    <s v="Feb 16 2023"/>
  </r>
  <r>
    <s v="TXN_4737392"/>
    <x v="0"/>
    <n v="2"/>
    <n v="4"/>
    <n v="8"/>
    <x v="1"/>
    <x v="0"/>
    <s v="Feb 17 2023"/>
  </r>
  <r>
    <s v="TXN_1643039"/>
    <x v="7"/>
    <n v="3"/>
    <n v="1"/>
    <n v="3"/>
    <x v="2"/>
    <x v="2"/>
    <s v="Feb 17 2023"/>
  </r>
  <r>
    <s v="TXN_7763592"/>
    <x v="8"/>
    <n v="1"/>
    <n v="4"/>
    <n v="4"/>
    <x v="2"/>
    <x v="0"/>
    <s v="Feb 17 2023"/>
  </r>
  <r>
    <s v="TXN_7969017"/>
    <x v="2"/>
    <n v="3"/>
    <n v="1.5"/>
    <n v="4.5"/>
    <x v="0"/>
    <x v="2"/>
    <s v="Feb 17 2023"/>
  </r>
  <r>
    <s v="TXN_6714068"/>
    <x v="4"/>
    <n v="1"/>
    <n v="2"/>
    <n v="2"/>
    <x v="2"/>
    <x v="2"/>
    <s v="Feb 17 2023"/>
  </r>
  <r>
    <s v="TXN_1758689"/>
    <x v="8"/>
    <n v="3"/>
    <n v="4"/>
    <n v="12"/>
    <x v="1"/>
    <x v="2"/>
    <s v="Feb 17 2023"/>
  </r>
  <r>
    <s v="TXN_6682253"/>
    <x v="2"/>
    <n v="5"/>
    <n v="1.5"/>
    <n v="7.5"/>
    <x v="1"/>
    <x v="0"/>
    <s v="Feb 17 2023"/>
  </r>
  <r>
    <s v="TXN_2987590"/>
    <x v="0"/>
    <n v="5"/>
    <n v="4"/>
    <n v="20"/>
    <x v="2"/>
    <x v="0"/>
    <s v="Feb 17 2023"/>
  </r>
  <r>
    <s v="TXN_9874256"/>
    <x v="1"/>
    <n v="3"/>
    <n v="3"/>
    <n v="9"/>
    <x v="2"/>
    <x v="2"/>
    <s v="Feb 17 2023"/>
  </r>
  <r>
    <s v="TXN_9248370"/>
    <x v="7"/>
    <n v="2"/>
    <n v="1"/>
    <n v="2"/>
    <x v="3"/>
    <x v="0"/>
    <s v="Feb 17 2023"/>
  </r>
  <r>
    <s v="TXN_4548565"/>
    <x v="1"/>
    <n v="4"/>
    <n v="3"/>
    <n v="12"/>
    <x v="2"/>
    <x v="0"/>
    <s v="Feb 17 2023"/>
  </r>
  <r>
    <s v="TXN_9929033"/>
    <x v="4"/>
    <n v="2"/>
    <n v="2"/>
    <n v="4"/>
    <x v="1"/>
    <x v="1"/>
    <s v="Feb 17 2023"/>
  </r>
  <r>
    <s v="TXN_7712807"/>
    <x v="8"/>
    <n v="4"/>
    <n v="4"/>
    <n v="16"/>
    <x v="3"/>
    <x v="2"/>
    <s v="Feb 17 2023"/>
  </r>
  <r>
    <s v="TXN_5115080"/>
    <x v="5"/>
    <n v="5"/>
    <n v="3"/>
    <n v="15"/>
    <x v="3"/>
    <x v="2"/>
    <s v="Feb 18 2023"/>
  </r>
  <r>
    <s v="TXN_9552845"/>
    <x v="0"/>
    <n v="3"/>
    <n v="4"/>
    <n v="12"/>
    <x v="1"/>
    <x v="2"/>
    <s v="Feb 18 2023"/>
  </r>
  <r>
    <s v="TXN_7187207"/>
    <x v="4"/>
    <n v="5"/>
    <n v="2"/>
    <n v="10"/>
    <x v="1"/>
    <x v="2"/>
    <s v="Feb 18 2023"/>
  </r>
  <r>
    <s v="TXN_9899571"/>
    <x v="3"/>
    <n v="2"/>
    <n v="5"/>
    <n v="10"/>
    <x v="3"/>
    <x v="1"/>
    <s v="Feb 18 2023"/>
  </r>
  <r>
    <s v="TXN_2810554"/>
    <x v="5"/>
    <n v="1"/>
    <n v="3"/>
    <n v="3"/>
    <x v="3"/>
    <x v="1"/>
    <s v="Feb 18 2023"/>
  </r>
  <r>
    <s v="TXN_6811368"/>
    <x v="4"/>
    <n v="4"/>
    <n v="2"/>
    <n v="8"/>
    <x v="2"/>
    <x v="1"/>
    <s v="Feb 18 2023"/>
  </r>
  <r>
    <s v="TXN_4181147"/>
    <x v="4"/>
    <n v="4"/>
    <n v="2"/>
    <n v="8"/>
    <x v="2"/>
    <x v="1"/>
    <s v="Feb 18 2023"/>
  </r>
  <r>
    <s v="TXN_4089355"/>
    <x v="3"/>
    <n v="2"/>
    <n v="5"/>
    <n v="10"/>
    <x v="3"/>
    <x v="1"/>
    <s v="Feb 18 2023"/>
  </r>
  <r>
    <s v="TXN_8961480"/>
    <x v="2"/>
    <n v="4"/>
    <n v="1.5"/>
    <n v="6"/>
    <x v="1"/>
    <x v="2"/>
    <s v="Feb 18 2023"/>
  </r>
  <r>
    <s v="TXN_1067052"/>
    <x v="2"/>
    <n v="4"/>
    <n v="1.5"/>
    <n v="6"/>
    <x v="2"/>
    <x v="1"/>
    <s v="Feb 18 2023"/>
  </r>
  <r>
    <s v="TXN_7341998"/>
    <x v="6"/>
    <n v="3"/>
    <n v="3"/>
    <n v="9"/>
    <x v="0"/>
    <x v="2"/>
    <s v="Feb 18 2023"/>
  </r>
  <r>
    <s v="TXN_4442095"/>
    <x v="3"/>
    <n v="4"/>
    <n v="5"/>
    <n v="20"/>
    <x v="0"/>
    <x v="2"/>
    <s v="Feb 18 2023"/>
  </r>
  <r>
    <s v="TXN_8811945"/>
    <x v="3"/>
    <n v="1"/>
    <n v="5"/>
    <n v="5"/>
    <x v="2"/>
    <x v="2"/>
    <s v="Feb 18 2023"/>
  </r>
  <r>
    <s v="TXN_1467367"/>
    <x v="0"/>
    <n v="3"/>
    <n v="4"/>
    <n v="12"/>
    <x v="2"/>
    <x v="2"/>
    <s v="Feb 18 2023"/>
  </r>
  <r>
    <s v="TXN_1955127"/>
    <x v="1"/>
    <n v="5"/>
    <n v="3"/>
    <n v="15"/>
    <x v="2"/>
    <x v="0"/>
    <s v="Feb 18 2023"/>
  </r>
  <r>
    <s v="TXN_5350286"/>
    <x v="0"/>
    <n v="5"/>
    <n v="4"/>
    <n v="20"/>
    <x v="3"/>
    <x v="2"/>
    <s v="Feb 18 2023"/>
  </r>
  <r>
    <s v="TXN_3200434"/>
    <x v="6"/>
    <n v="4"/>
    <n v="3"/>
    <n v="12"/>
    <x v="2"/>
    <x v="2"/>
    <s v="Feb 18 2023"/>
  </r>
  <r>
    <s v="TXN_7084298"/>
    <x v="6"/>
    <n v="3"/>
    <n v="3"/>
    <n v="9"/>
    <x v="2"/>
    <x v="1"/>
    <s v="Feb 18 2023"/>
  </r>
  <r>
    <s v="TXN_4809626"/>
    <x v="4"/>
    <n v="5"/>
    <n v="2"/>
    <n v="10"/>
    <x v="1"/>
    <x v="1"/>
    <s v="Feb 18 2023"/>
  </r>
  <r>
    <s v="TXN_6774559"/>
    <x v="7"/>
    <n v="2"/>
    <n v="1"/>
    <n v="2"/>
    <x v="2"/>
    <x v="2"/>
    <s v="Feb 18 2023"/>
  </r>
  <r>
    <s v="TXN_6895165"/>
    <x v="4"/>
    <n v="3"/>
    <n v="2"/>
    <n v="6"/>
    <x v="3"/>
    <x v="1"/>
    <s v="Feb 18 2023"/>
  </r>
  <r>
    <s v="TXN_2421873"/>
    <x v="4"/>
    <n v="2"/>
    <n v="2"/>
    <n v="4"/>
    <x v="3"/>
    <x v="2"/>
    <s v="Feb 18 2023"/>
  </r>
  <r>
    <s v="TXN_7228322"/>
    <x v="7"/>
    <n v="1"/>
    <n v="1"/>
    <n v="1"/>
    <x v="3"/>
    <x v="2"/>
    <s v="Feb 18 2023"/>
  </r>
  <r>
    <s v="TXN_5313435"/>
    <x v="3"/>
    <n v="4"/>
    <n v="5"/>
    <n v="20"/>
    <x v="1"/>
    <x v="2"/>
    <s v="Feb 18 2023"/>
  </r>
  <r>
    <s v="TXN_6446441"/>
    <x v="3"/>
    <n v="3"/>
    <n v="5"/>
    <n v="15"/>
    <x v="0"/>
    <x v="2"/>
    <s v="Feb 18 2023"/>
  </r>
  <r>
    <s v="TXN_9342366"/>
    <x v="8"/>
    <n v="3"/>
    <n v="4"/>
    <n v="12"/>
    <x v="3"/>
    <x v="2"/>
    <s v="Feb 18 2023"/>
  </r>
  <r>
    <s v="TXN_6904590"/>
    <x v="4"/>
    <n v="4"/>
    <n v="2"/>
    <n v="8"/>
    <x v="3"/>
    <x v="2"/>
    <s v="Feb 19 2023"/>
  </r>
  <r>
    <s v="TXN_1347965"/>
    <x v="7"/>
    <n v="5"/>
    <n v="1"/>
    <n v="5"/>
    <x v="2"/>
    <x v="0"/>
    <s v="Feb 19 2023"/>
  </r>
  <r>
    <s v="TXN_4889269"/>
    <x v="6"/>
    <n v="2"/>
    <n v="3"/>
    <n v="6"/>
    <x v="1"/>
    <x v="2"/>
    <s v="Feb 19 2023"/>
  </r>
  <r>
    <s v="TXN_7350571"/>
    <x v="8"/>
    <n v="1"/>
    <n v="4"/>
    <n v="4"/>
    <x v="3"/>
    <x v="0"/>
    <s v="Feb 19 2023"/>
  </r>
  <r>
    <s v="TXN_8504764"/>
    <x v="5"/>
    <n v="2"/>
    <n v="4"/>
    <n v="8"/>
    <x v="0"/>
    <x v="1"/>
    <s v="Feb 19 2023"/>
  </r>
  <r>
    <s v="TXN_1227800"/>
    <x v="1"/>
    <n v="3"/>
    <n v="3"/>
    <n v="9"/>
    <x v="1"/>
    <x v="1"/>
    <s v="Feb 19 2023"/>
  </r>
  <r>
    <s v="TXN_1610204"/>
    <x v="6"/>
    <n v="1"/>
    <n v="3"/>
    <n v="3"/>
    <x v="2"/>
    <x v="1"/>
    <s v="Feb 19 2023"/>
  </r>
  <r>
    <s v="TXN_2847831"/>
    <x v="4"/>
    <n v="1"/>
    <n v="2"/>
    <n v="2"/>
    <x v="1"/>
    <x v="0"/>
    <s v="Feb 19 2023"/>
  </r>
  <r>
    <s v="TXN_8907996"/>
    <x v="0"/>
    <n v="4"/>
    <n v="4"/>
    <n v="16"/>
    <x v="1"/>
    <x v="0"/>
    <s v="Feb 19 2023"/>
  </r>
  <r>
    <s v="TXN_1139495"/>
    <x v="3"/>
    <n v="3"/>
    <n v="5"/>
    <n v="15"/>
    <x v="0"/>
    <x v="2"/>
    <s v="Feb 19 2023"/>
  </r>
  <r>
    <s v="TXN_7399898"/>
    <x v="1"/>
    <n v="3"/>
    <n v="3"/>
    <n v="9"/>
    <x v="2"/>
    <x v="2"/>
    <s v="Feb 19 2023"/>
  </r>
  <r>
    <s v="TXN_3422759"/>
    <x v="3"/>
    <n v="5"/>
    <n v="5"/>
    <n v="25"/>
    <x v="3"/>
    <x v="1"/>
    <s v="Feb 19 2023"/>
  </r>
  <r>
    <s v="TXN_1235828"/>
    <x v="2"/>
    <n v="4"/>
    <n v="1.5"/>
    <n v="6"/>
    <x v="1"/>
    <x v="1"/>
    <s v="Feb 19 2023"/>
  </r>
  <r>
    <s v="TXN_3432433"/>
    <x v="7"/>
    <n v="5"/>
    <n v="1"/>
    <n v="5"/>
    <x v="1"/>
    <x v="0"/>
    <s v="Feb 19 2023"/>
  </r>
  <r>
    <s v="TXN_6387334"/>
    <x v="8"/>
    <n v="5"/>
    <n v="4"/>
    <n v="20"/>
    <x v="0"/>
    <x v="0"/>
    <s v="Feb 19 2023"/>
  </r>
  <r>
    <s v="TXN_6035512"/>
    <x v="6"/>
    <n v="5"/>
    <n v="3"/>
    <n v="15"/>
    <x v="1"/>
    <x v="1"/>
    <s v="Feb 19 2023"/>
  </r>
  <r>
    <s v="TXN_5555790"/>
    <x v="2"/>
    <n v="5"/>
    <n v="1.5"/>
    <n v="7.5"/>
    <x v="3"/>
    <x v="0"/>
    <s v="Feb 19 2023"/>
  </r>
  <r>
    <s v="TXN_7694326"/>
    <x v="4"/>
    <n v="5"/>
    <n v="2"/>
    <n v="10"/>
    <x v="2"/>
    <x v="2"/>
    <s v="Feb 19 2023"/>
  </r>
  <r>
    <s v="TXN_1851725"/>
    <x v="6"/>
    <n v="5"/>
    <n v="3"/>
    <n v="15"/>
    <x v="1"/>
    <x v="1"/>
    <s v="Feb 19 2023"/>
  </r>
  <r>
    <s v="TXN_9959765"/>
    <x v="1"/>
    <n v="4"/>
    <n v="3"/>
    <n v="12"/>
    <x v="1"/>
    <x v="2"/>
    <s v="Feb 19 2023"/>
  </r>
  <r>
    <s v="TXN_2265543"/>
    <x v="3"/>
    <n v="3"/>
    <n v="5"/>
    <n v="15"/>
    <x v="2"/>
    <x v="1"/>
    <s v="Feb 19 2023"/>
  </r>
  <r>
    <s v="TXN_9786525"/>
    <x v="6"/>
    <n v="5"/>
    <n v="3"/>
    <n v="15"/>
    <x v="2"/>
    <x v="1"/>
    <s v="Feb 19 2023"/>
  </r>
  <r>
    <s v="TXN_6754546"/>
    <x v="6"/>
    <n v="3"/>
    <n v="3"/>
    <n v="9"/>
    <x v="2"/>
    <x v="2"/>
    <s v="Feb 19 2023"/>
  </r>
  <r>
    <s v="TXN_1458905"/>
    <x v="0"/>
    <n v="1"/>
    <n v="4"/>
    <n v="4"/>
    <x v="0"/>
    <x v="1"/>
    <s v="Feb 19 2023"/>
  </r>
  <r>
    <s v="TXN_6052534"/>
    <x v="3"/>
    <n v="4"/>
    <n v="5"/>
    <n v="20"/>
    <x v="1"/>
    <x v="2"/>
    <s v="Feb 19 2023"/>
  </r>
  <r>
    <s v="TXN_2259102"/>
    <x v="0"/>
    <n v="2"/>
    <n v="4"/>
    <n v="8"/>
    <x v="2"/>
    <x v="2"/>
    <s v="Feb 19 2023"/>
  </r>
  <r>
    <s v="TXN_5107025"/>
    <x v="2"/>
    <n v="2"/>
    <n v="1.5"/>
    <n v="3"/>
    <x v="2"/>
    <x v="0"/>
    <s v="Feb 19 2023"/>
  </r>
  <r>
    <s v="TXN_6377838"/>
    <x v="6"/>
    <n v="2"/>
    <n v="3"/>
    <n v="6"/>
    <x v="0"/>
    <x v="1"/>
    <s v="Feb 19 2023"/>
  </r>
  <r>
    <s v="TXN_4878378"/>
    <x v="2"/>
    <n v="1"/>
    <n v="1.5"/>
    <n v="1.5"/>
    <x v="3"/>
    <x v="2"/>
    <s v="Feb 20 2023"/>
  </r>
  <r>
    <s v="TXN_8810894"/>
    <x v="8"/>
    <n v="1"/>
    <n v="4"/>
    <n v="4"/>
    <x v="2"/>
    <x v="2"/>
    <s v="Feb 20 2023"/>
  </r>
  <r>
    <s v="TXN_1887522"/>
    <x v="0"/>
    <n v="4"/>
    <n v="4"/>
    <n v="16"/>
    <x v="1"/>
    <x v="0"/>
    <s v="Feb 20 2023"/>
  </r>
  <r>
    <s v="TXN_4546375"/>
    <x v="3"/>
    <n v="1"/>
    <n v="5"/>
    <n v="5"/>
    <x v="3"/>
    <x v="2"/>
    <s v="Feb 20 2023"/>
  </r>
  <r>
    <s v="TXN_6905718"/>
    <x v="3"/>
    <n v="5"/>
    <n v="5"/>
    <n v="25"/>
    <x v="3"/>
    <x v="0"/>
    <s v="Feb 20 2023"/>
  </r>
  <r>
    <s v="TXN_5595352"/>
    <x v="1"/>
    <n v="1"/>
    <n v="3"/>
    <n v="3"/>
    <x v="1"/>
    <x v="0"/>
    <s v="Feb 20 2023"/>
  </r>
  <r>
    <s v="TXN_4894699"/>
    <x v="7"/>
    <n v="2"/>
    <n v="1"/>
    <n v="2"/>
    <x v="0"/>
    <x v="0"/>
    <s v="Feb 20 2023"/>
  </r>
  <r>
    <s v="TXN_1579182"/>
    <x v="1"/>
    <n v="5"/>
    <n v="3"/>
    <n v="15"/>
    <x v="1"/>
    <x v="0"/>
    <s v="Feb 20 2023"/>
  </r>
  <r>
    <s v="TXN_4064245"/>
    <x v="1"/>
    <n v="3"/>
    <n v="3"/>
    <n v="9"/>
    <x v="3"/>
    <x v="1"/>
    <s v="Feb 20 2023"/>
  </r>
  <r>
    <s v="TXN_2345373"/>
    <x v="2"/>
    <n v="3"/>
    <n v="1.5"/>
    <n v="4.5"/>
    <x v="3"/>
    <x v="1"/>
    <s v="Feb 20 2023"/>
  </r>
  <r>
    <s v="TXN_7345190"/>
    <x v="8"/>
    <n v="4"/>
    <n v="4"/>
    <n v="16"/>
    <x v="0"/>
    <x v="2"/>
    <s v="Feb 20 2023"/>
  </r>
  <r>
    <s v="TXN_5024094"/>
    <x v="2"/>
    <n v="1"/>
    <n v="1.5"/>
    <n v="1.5"/>
    <x v="3"/>
    <x v="2"/>
    <s v="Feb 20 2023"/>
  </r>
  <r>
    <s v="TXN_7540909"/>
    <x v="2"/>
    <n v="2"/>
    <n v="1.5"/>
    <n v="3"/>
    <x v="0"/>
    <x v="2"/>
    <s v="Feb 20 2023"/>
  </r>
  <r>
    <s v="TXN_1972843"/>
    <x v="4"/>
    <n v="2"/>
    <n v="2"/>
    <n v="4"/>
    <x v="2"/>
    <x v="2"/>
    <s v="Feb 20 2023"/>
  </r>
  <r>
    <s v="TXN_7767493"/>
    <x v="0"/>
    <n v="5"/>
    <n v="4"/>
    <n v="20"/>
    <x v="3"/>
    <x v="0"/>
    <s v="Feb 20 2023"/>
  </r>
  <r>
    <s v="TXN_4391496"/>
    <x v="0"/>
    <n v="1"/>
    <n v="4"/>
    <n v="4"/>
    <x v="1"/>
    <x v="2"/>
    <s v="Feb 20 2023"/>
  </r>
  <r>
    <s v="TXN_2010658"/>
    <x v="8"/>
    <n v="3"/>
    <n v="4"/>
    <n v="12"/>
    <x v="2"/>
    <x v="2"/>
    <s v="Feb 20 2023"/>
  </r>
  <r>
    <s v="TXN_8773639"/>
    <x v="4"/>
    <n v="3"/>
    <n v="2"/>
    <n v="6"/>
    <x v="0"/>
    <x v="1"/>
    <s v="Feb 20 2023"/>
  </r>
  <r>
    <s v="TXN_5335079"/>
    <x v="6"/>
    <n v="1"/>
    <n v="3"/>
    <n v="3"/>
    <x v="1"/>
    <x v="0"/>
    <s v="Feb 20 2023"/>
  </r>
  <r>
    <s v="TXN_8096618"/>
    <x v="4"/>
    <n v="4"/>
    <n v="2"/>
    <n v="8"/>
    <x v="0"/>
    <x v="0"/>
    <s v="Feb 20 2023"/>
  </r>
  <r>
    <s v="TXN_5757933"/>
    <x v="2"/>
    <n v="1"/>
    <n v="1.5"/>
    <n v="1.5"/>
    <x v="1"/>
    <x v="2"/>
    <s v="Feb 20 2023"/>
  </r>
  <r>
    <s v="TXN_3357336"/>
    <x v="6"/>
    <n v="4"/>
    <n v="3"/>
    <n v="12"/>
    <x v="2"/>
    <x v="0"/>
    <s v="Feb 20 2023"/>
  </r>
  <r>
    <s v="TXN_8045032"/>
    <x v="1"/>
    <n v="4"/>
    <n v="3"/>
    <n v="12"/>
    <x v="2"/>
    <x v="0"/>
    <s v="Feb 20 2023"/>
  </r>
  <r>
    <s v="TXN_5905580"/>
    <x v="7"/>
    <n v="3"/>
    <n v="1"/>
    <n v="3"/>
    <x v="1"/>
    <x v="1"/>
    <s v="Feb 20 2023"/>
  </r>
  <r>
    <s v="TXN_2940895"/>
    <x v="6"/>
    <n v="4"/>
    <n v="3"/>
    <n v="12"/>
    <x v="2"/>
    <x v="2"/>
    <s v="Feb 20 2023"/>
  </r>
  <r>
    <s v="TXN_4040941"/>
    <x v="7"/>
    <n v="1"/>
    <n v="1"/>
    <n v="1"/>
    <x v="1"/>
    <x v="0"/>
    <s v="Feb 20 2023"/>
  </r>
  <r>
    <s v="TXN_3830888"/>
    <x v="4"/>
    <n v="4"/>
    <n v="2"/>
    <n v="8"/>
    <x v="2"/>
    <x v="0"/>
    <s v="Feb 20 2023"/>
  </r>
  <r>
    <s v="TXN_1057760"/>
    <x v="1"/>
    <n v="4"/>
    <n v="3"/>
    <n v="12"/>
    <x v="3"/>
    <x v="1"/>
    <s v="Feb 20 2023"/>
  </r>
  <r>
    <s v="TXN_9950775"/>
    <x v="3"/>
    <n v="4"/>
    <n v="5"/>
    <n v="20"/>
    <x v="3"/>
    <x v="1"/>
    <s v="Feb 20 2023"/>
  </r>
  <r>
    <s v="TXN_9860308"/>
    <x v="8"/>
    <n v="2"/>
    <n v="4"/>
    <n v="8"/>
    <x v="0"/>
    <x v="2"/>
    <s v="Feb 20 2023"/>
  </r>
  <r>
    <s v="TXN_3092382"/>
    <x v="4"/>
    <n v="5"/>
    <n v="2"/>
    <n v="10"/>
    <x v="0"/>
    <x v="2"/>
    <s v="Feb 21 2023"/>
  </r>
  <r>
    <s v="TXN_7676968"/>
    <x v="8"/>
    <n v="4"/>
    <n v="4"/>
    <n v="16"/>
    <x v="2"/>
    <x v="0"/>
    <s v="Feb 21 2023"/>
  </r>
  <r>
    <s v="TXN_5379385"/>
    <x v="4"/>
    <n v="5"/>
    <n v="2"/>
    <n v="10"/>
    <x v="3"/>
    <x v="2"/>
    <s v="Feb 21 2023"/>
  </r>
  <r>
    <s v="TXN_8149585"/>
    <x v="1"/>
    <n v="1"/>
    <n v="3"/>
    <n v="3"/>
    <x v="3"/>
    <x v="2"/>
    <s v="Feb 21 2023"/>
  </r>
  <r>
    <s v="TXN_5019143"/>
    <x v="4"/>
    <n v="5"/>
    <n v="2"/>
    <n v="10"/>
    <x v="1"/>
    <x v="2"/>
    <s v="Feb 21 2023"/>
  </r>
  <r>
    <s v="TXN_6725579"/>
    <x v="2"/>
    <n v="2"/>
    <n v="1.5"/>
    <n v="3"/>
    <x v="3"/>
    <x v="1"/>
    <s v="Feb 21 2023"/>
  </r>
  <r>
    <s v="TXN_6845225"/>
    <x v="2"/>
    <n v="4"/>
    <n v="1.5"/>
    <n v="6"/>
    <x v="3"/>
    <x v="1"/>
    <s v="Feb 21 2023"/>
  </r>
  <r>
    <s v="TXN_3743336"/>
    <x v="3"/>
    <n v="2"/>
    <n v="5"/>
    <n v="10"/>
    <x v="0"/>
    <x v="2"/>
    <s v="Feb 21 2023"/>
  </r>
  <r>
    <s v="TXN_1009421"/>
    <x v="7"/>
    <n v="4"/>
    <n v="1"/>
    <n v="4"/>
    <x v="1"/>
    <x v="1"/>
    <s v="Feb 21 2023"/>
  </r>
  <r>
    <s v="TXN_9421618"/>
    <x v="6"/>
    <n v="3"/>
    <n v="3"/>
    <n v="9"/>
    <x v="1"/>
    <x v="2"/>
    <s v="Feb 21 2023"/>
  </r>
  <r>
    <s v="TXN_4503560"/>
    <x v="6"/>
    <n v="5"/>
    <n v="3"/>
    <n v="15"/>
    <x v="0"/>
    <x v="2"/>
    <s v="Feb 21 2023"/>
  </r>
  <r>
    <s v="TXN_1244509"/>
    <x v="8"/>
    <n v="3"/>
    <n v="4"/>
    <n v="12"/>
    <x v="3"/>
    <x v="0"/>
    <s v="Feb 21 2023"/>
  </r>
  <r>
    <s v="TXN_4789193"/>
    <x v="1"/>
    <n v="3"/>
    <n v="3"/>
    <n v="9"/>
    <x v="2"/>
    <x v="2"/>
    <s v="Feb 21 2023"/>
  </r>
  <r>
    <s v="TXN_5115009"/>
    <x v="6"/>
    <n v="4"/>
    <n v="3"/>
    <n v="12"/>
    <x v="2"/>
    <x v="1"/>
    <s v="Feb 21 2023"/>
  </r>
  <r>
    <s v="TXN_7924635"/>
    <x v="8"/>
    <n v="5"/>
    <n v="4"/>
    <n v="20"/>
    <x v="0"/>
    <x v="1"/>
    <s v="Feb 21 2023"/>
  </r>
  <r>
    <s v="TXN_4740952"/>
    <x v="2"/>
    <n v="4"/>
    <n v="1.5"/>
    <n v="6"/>
    <x v="2"/>
    <x v="1"/>
    <s v="Feb 21 2023"/>
  </r>
  <r>
    <s v="TXN_1826919"/>
    <x v="1"/>
    <n v="4"/>
    <n v="3"/>
    <n v="12"/>
    <x v="3"/>
    <x v="0"/>
    <s v="Feb 21 2023"/>
  </r>
  <r>
    <s v="TXN_7560210"/>
    <x v="1"/>
    <n v="5"/>
    <n v="3"/>
    <n v="15"/>
    <x v="2"/>
    <x v="1"/>
    <s v="Feb 21 2023"/>
  </r>
  <r>
    <s v="TXN_8875043"/>
    <x v="3"/>
    <n v="4"/>
    <n v="5"/>
    <n v="20"/>
    <x v="0"/>
    <x v="2"/>
    <s v="Feb 21 2023"/>
  </r>
  <r>
    <s v="TXN_2951148"/>
    <x v="0"/>
    <n v="4"/>
    <n v="4"/>
    <n v="16"/>
    <x v="1"/>
    <x v="0"/>
    <s v="Feb 21 2023"/>
  </r>
  <r>
    <s v="TXN_9456357"/>
    <x v="6"/>
    <n v="3"/>
    <n v="3"/>
    <n v="9"/>
    <x v="3"/>
    <x v="2"/>
    <s v="Feb 21 2023"/>
  </r>
  <r>
    <s v="TXN_1256513"/>
    <x v="4"/>
    <n v="4"/>
    <n v="2"/>
    <n v="8"/>
    <x v="3"/>
    <x v="0"/>
    <s v="Feb 21 2023"/>
  </r>
  <r>
    <s v="TXN_1185069"/>
    <x v="3"/>
    <n v="1"/>
    <n v="5"/>
    <n v="5"/>
    <x v="0"/>
    <x v="2"/>
    <s v="Feb 21 2023"/>
  </r>
  <r>
    <s v="TXN_2785654"/>
    <x v="2"/>
    <n v="1"/>
    <n v="1.5"/>
    <n v="1.5"/>
    <x v="3"/>
    <x v="1"/>
    <s v="Feb 21 2023"/>
  </r>
  <r>
    <s v="TXN_7775760"/>
    <x v="6"/>
    <n v="4"/>
    <n v="3"/>
    <n v="12"/>
    <x v="2"/>
    <x v="2"/>
    <s v="Feb 21 2023"/>
  </r>
  <r>
    <s v="TXN_7226052"/>
    <x v="0"/>
    <n v="3"/>
    <n v="4"/>
    <n v="12"/>
    <x v="1"/>
    <x v="0"/>
    <s v="Feb 21 2023"/>
  </r>
  <r>
    <s v="TXN_3858209"/>
    <x v="0"/>
    <n v="4"/>
    <n v="4"/>
    <n v="16"/>
    <x v="1"/>
    <x v="2"/>
    <s v="Feb 22 2023"/>
  </r>
  <r>
    <s v="TXN_5410185"/>
    <x v="5"/>
    <n v="3"/>
    <n v="3"/>
    <n v="9"/>
    <x v="2"/>
    <x v="0"/>
    <s v="Feb 22 2023"/>
  </r>
  <r>
    <s v="TXN_8964527"/>
    <x v="0"/>
    <n v="4"/>
    <n v="4"/>
    <n v="16"/>
    <x v="0"/>
    <x v="1"/>
    <s v="Feb 22 2023"/>
  </r>
  <r>
    <s v="TXN_7369807"/>
    <x v="4"/>
    <n v="4"/>
    <n v="2"/>
    <n v="8"/>
    <x v="2"/>
    <x v="0"/>
    <s v="Feb 22 2023"/>
  </r>
  <r>
    <s v="TXN_6579109"/>
    <x v="1"/>
    <n v="1"/>
    <n v="3"/>
    <n v="3"/>
    <x v="3"/>
    <x v="1"/>
    <s v="Feb 22 2023"/>
  </r>
  <r>
    <s v="TXN_3177517"/>
    <x v="2"/>
    <n v="1"/>
    <n v="1.5"/>
    <n v="1.5"/>
    <x v="3"/>
    <x v="0"/>
    <s v="Feb 22 2023"/>
  </r>
  <r>
    <s v="TXN_1775278"/>
    <x v="1"/>
    <n v="4"/>
    <n v="3"/>
    <n v="12"/>
    <x v="3"/>
    <x v="1"/>
    <s v="Feb 22 2023"/>
  </r>
  <r>
    <s v="TXN_6441337"/>
    <x v="4"/>
    <n v="5"/>
    <n v="2"/>
    <n v="10"/>
    <x v="2"/>
    <x v="1"/>
    <s v="Feb 22 2023"/>
  </r>
  <r>
    <s v="TXN_9307650"/>
    <x v="4"/>
    <n v="3"/>
    <n v="2"/>
    <n v="6"/>
    <x v="2"/>
    <x v="1"/>
    <s v="Feb 22 2023"/>
  </r>
  <r>
    <s v="TXN_2508499"/>
    <x v="2"/>
    <n v="3"/>
    <n v="1.5"/>
    <n v="4.5"/>
    <x v="3"/>
    <x v="0"/>
    <s v="Feb 22 2023"/>
  </r>
  <r>
    <s v="TXN_9629448"/>
    <x v="2"/>
    <n v="2"/>
    <n v="1.5"/>
    <n v="3"/>
    <x v="2"/>
    <x v="0"/>
    <s v="Feb 22 2023"/>
  </r>
  <r>
    <s v="TXN_6755795"/>
    <x v="8"/>
    <n v="5"/>
    <n v="4"/>
    <n v="20"/>
    <x v="1"/>
    <x v="2"/>
    <s v="Feb 22 2023"/>
  </r>
  <r>
    <s v="TXN_9817102"/>
    <x v="4"/>
    <n v="3"/>
    <n v="2"/>
    <n v="6"/>
    <x v="3"/>
    <x v="0"/>
    <s v="Feb 22 2023"/>
  </r>
  <r>
    <s v="TXN_3548788"/>
    <x v="3"/>
    <n v="4"/>
    <n v="5"/>
    <n v="20"/>
    <x v="0"/>
    <x v="2"/>
    <s v="Feb 22 2023"/>
  </r>
  <r>
    <s v="TXN_3403409"/>
    <x v="6"/>
    <n v="2"/>
    <n v="3"/>
    <n v="6"/>
    <x v="2"/>
    <x v="2"/>
    <s v="Feb 22 2023"/>
  </r>
  <r>
    <s v="TXN_7735127"/>
    <x v="8"/>
    <n v="1"/>
    <n v="4"/>
    <n v="4"/>
    <x v="2"/>
    <x v="1"/>
    <s v="Feb 22 2023"/>
  </r>
  <r>
    <s v="TXN_7137800"/>
    <x v="2"/>
    <n v="1"/>
    <n v="1.5"/>
    <n v="1.5"/>
    <x v="2"/>
    <x v="1"/>
    <s v="Feb 22 2023"/>
  </r>
  <r>
    <s v="TXN_5573436"/>
    <x v="4"/>
    <n v="1"/>
    <n v="2"/>
    <n v="2"/>
    <x v="2"/>
    <x v="1"/>
    <s v="Feb 22 2023"/>
  </r>
  <r>
    <s v="TXN_5209346"/>
    <x v="8"/>
    <n v="3"/>
    <n v="4"/>
    <n v="12"/>
    <x v="3"/>
    <x v="0"/>
    <s v="Feb 22 2023"/>
  </r>
  <r>
    <s v="TXN_7155957"/>
    <x v="3"/>
    <n v="5"/>
    <n v="5"/>
    <n v="25"/>
    <x v="0"/>
    <x v="0"/>
    <s v="Feb 22 2023"/>
  </r>
  <r>
    <s v="TXN_2509803"/>
    <x v="4"/>
    <n v="1"/>
    <n v="2"/>
    <n v="2"/>
    <x v="2"/>
    <x v="2"/>
    <s v="Feb 22 2023"/>
  </r>
  <r>
    <s v="TXN_4184461"/>
    <x v="3"/>
    <n v="2"/>
    <n v="5"/>
    <n v="10"/>
    <x v="0"/>
    <x v="0"/>
    <s v="Feb 22 2023"/>
  </r>
  <r>
    <s v="TXN_1491578"/>
    <x v="7"/>
    <n v="2"/>
    <n v="1"/>
    <n v="2"/>
    <x v="2"/>
    <x v="2"/>
    <s v="Feb 23 2023"/>
  </r>
  <r>
    <s v="TXN_7776739"/>
    <x v="2"/>
    <n v="2"/>
    <n v="1.5"/>
    <n v="3"/>
    <x v="2"/>
    <x v="1"/>
    <s v="Feb 23 2023"/>
  </r>
  <r>
    <s v="TXN_3219175"/>
    <x v="0"/>
    <n v="5"/>
    <n v="4"/>
    <n v="20"/>
    <x v="2"/>
    <x v="2"/>
    <s v="Feb 23 2023"/>
  </r>
  <r>
    <s v="TXN_3427950"/>
    <x v="8"/>
    <n v="5"/>
    <n v="4"/>
    <n v="20"/>
    <x v="2"/>
    <x v="0"/>
    <s v="Feb 23 2023"/>
  </r>
  <r>
    <s v="TXN_9490163"/>
    <x v="3"/>
    <n v="4"/>
    <n v="5"/>
    <n v="20"/>
    <x v="3"/>
    <x v="2"/>
    <s v="Feb 23 2023"/>
  </r>
  <r>
    <s v="TXN_2282283"/>
    <x v="7"/>
    <n v="2"/>
    <n v="1"/>
    <n v="2"/>
    <x v="0"/>
    <x v="2"/>
    <s v="Feb 23 2023"/>
  </r>
  <r>
    <s v="TXN_6954434"/>
    <x v="1"/>
    <n v="3"/>
    <n v="3"/>
    <n v="9"/>
    <x v="1"/>
    <x v="1"/>
    <s v="Feb 23 2023"/>
  </r>
  <r>
    <s v="TXN_3514492"/>
    <x v="1"/>
    <n v="3"/>
    <n v="3"/>
    <n v="9"/>
    <x v="0"/>
    <x v="0"/>
    <s v="Feb 23 2023"/>
  </r>
  <r>
    <s v="TXN_9115899"/>
    <x v="6"/>
    <n v="2"/>
    <n v="3"/>
    <n v="6"/>
    <x v="3"/>
    <x v="0"/>
    <s v="Feb 23 2023"/>
  </r>
  <r>
    <s v="TXN_2999220"/>
    <x v="8"/>
    <n v="4"/>
    <n v="4"/>
    <n v="16"/>
    <x v="0"/>
    <x v="1"/>
    <s v="Feb 23 2023"/>
  </r>
  <r>
    <s v="TXN_1716710"/>
    <x v="4"/>
    <n v="2"/>
    <n v="2"/>
    <n v="4"/>
    <x v="2"/>
    <x v="2"/>
    <s v="Feb 23 2023"/>
  </r>
  <r>
    <s v="TXN_7502558"/>
    <x v="5"/>
    <n v="5"/>
    <n v="3"/>
    <n v="15"/>
    <x v="2"/>
    <x v="0"/>
    <s v="Feb 23 2023"/>
  </r>
  <r>
    <s v="TXN_1929398"/>
    <x v="0"/>
    <n v="1"/>
    <n v="4"/>
    <n v="4"/>
    <x v="0"/>
    <x v="0"/>
    <s v="Feb 23 2023"/>
  </r>
  <r>
    <s v="TXN_8664295"/>
    <x v="8"/>
    <n v="2"/>
    <n v="4"/>
    <n v="8"/>
    <x v="3"/>
    <x v="2"/>
    <s v="Feb 23 2023"/>
  </r>
  <r>
    <s v="TXN_2764819"/>
    <x v="5"/>
    <n v="1"/>
    <n v="3"/>
    <n v="3"/>
    <x v="3"/>
    <x v="1"/>
    <s v="Feb 23 2023"/>
  </r>
  <r>
    <s v="TXN_8460225"/>
    <x v="8"/>
    <n v="5"/>
    <n v="4"/>
    <n v="20"/>
    <x v="2"/>
    <x v="0"/>
    <s v="Feb 23 2023"/>
  </r>
  <r>
    <s v="TXN_6769710"/>
    <x v="1"/>
    <n v="2"/>
    <n v="3"/>
    <n v="6"/>
    <x v="1"/>
    <x v="0"/>
    <s v="Feb 24 2023"/>
  </r>
  <r>
    <s v="TXN_4368416"/>
    <x v="3"/>
    <n v="2"/>
    <n v="5"/>
    <n v="10"/>
    <x v="3"/>
    <x v="1"/>
    <s v="Feb 24 2023"/>
  </r>
  <r>
    <s v="TXN_7773968"/>
    <x v="0"/>
    <n v="5"/>
    <n v="4"/>
    <n v="20"/>
    <x v="0"/>
    <x v="1"/>
    <s v="Feb 24 2023"/>
  </r>
  <r>
    <s v="TXN_6376175"/>
    <x v="1"/>
    <n v="4"/>
    <n v="3"/>
    <n v="12"/>
    <x v="0"/>
    <x v="1"/>
    <s v="Feb 24 2023"/>
  </r>
  <r>
    <s v="TXN_5369555"/>
    <x v="1"/>
    <n v="4"/>
    <n v="3"/>
    <n v="12"/>
    <x v="1"/>
    <x v="1"/>
    <s v="Feb 24 2023"/>
  </r>
  <r>
    <s v="TXN_5601300"/>
    <x v="4"/>
    <n v="2"/>
    <n v="2"/>
    <n v="4"/>
    <x v="0"/>
    <x v="2"/>
    <s v="Feb 24 2023"/>
  </r>
  <r>
    <s v="TXN_6881523"/>
    <x v="1"/>
    <n v="5"/>
    <n v="3"/>
    <n v="15"/>
    <x v="2"/>
    <x v="1"/>
    <s v="Feb 24 2023"/>
  </r>
  <r>
    <s v="TXN_5469063"/>
    <x v="4"/>
    <n v="2"/>
    <n v="2"/>
    <n v="4"/>
    <x v="2"/>
    <x v="1"/>
    <s v="Feb 24 2023"/>
  </r>
  <r>
    <s v="TXN_1259340"/>
    <x v="2"/>
    <n v="3"/>
    <n v="1.5"/>
    <n v="4.5"/>
    <x v="0"/>
    <x v="2"/>
    <s v="Feb 24 2023"/>
  </r>
  <r>
    <s v="TXN_3856021"/>
    <x v="3"/>
    <n v="1"/>
    <n v="5"/>
    <n v="5"/>
    <x v="3"/>
    <x v="2"/>
    <s v="Feb 24 2023"/>
  </r>
  <r>
    <s v="TXN_3548756"/>
    <x v="1"/>
    <n v="3"/>
    <n v="3"/>
    <n v="9"/>
    <x v="0"/>
    <x v="2"/>
    <s v="Feb 24 2023"/>
  </r>
  <r>
    <s v="TXN_1412415"/>
    <x v="1"/>
    <n v="3"/>
    <n v="3"/>
    <n v="9"/>
    <x v="1"/>
    <x v="0"/>
    <s v="Feb 24 2023"/>
  </r>
  <r>
    <s v="TXN_3267393"/>
    <x v="0"/>
    <n v="2"/>
    <n v="4"/>
    <n v="8"/>
    <x v="2"/>
    <x v="0"/>
    <s v="Feb 24 2023"/>
  </r>
  <r>
    <s v="TXN_2406283"/>
    <x v="1"/>
    <n v="4"/>
    <n v="3"/>
    <n v="12"/>
    <x v="0"/>
    <x v="0"/>
    <s v="Feb 24 2023"/>
  </r>
  <r>
    <s v="TXN_6532452"/>
    <x v="8"/>
    <n v="5"/>
    <n v="4"/>
    <n v="20"/>
    <x v="1"/>
    <x v="1"/>
    <s v="Feb 24 2023"/>
  </r>
  <r>
    <s v="TXN_8046891"/>
    <x v="4"/>
    <n v="1"/>
    <n v="2"/>
    <n v="2"/>
    <x v="3"/>
    <x v="1"/>
    <s v="Feb 24 2023"/>
  </r>
  <r>
    <s v="TXN_3447594"/>
    <x v="3"/>
    <n v="1"/>
    <n v="5"/>
    <n v="5"/>
    <x v="0"/>
    <x v="0"/>
    <s v="Feb 24 2023"/>
  </r>
  <r>
    <s v="TXN_6989000"/>
    <x v="2"/>
    <n v="2"/>
    <n v="1.5"/>
    <n v="3"/>
    <x v="2"/>
    <x v="1"/>
    <s v="Feb 24 2023"/>
  </r>
  <r>
    <s v="TXN_8449081"/>
    <x v="7"/>
    <n v="2"/>
    <n v="1"/>
    <n v="2"/>
    <x v="2"/>
    <x v="0"/>
    <s v="Feb 24 2023"/>
  </r>
  <r>
    <s v="TXN_1950063"/>
    <x v="3"/>
    <n v="2"/>
    <n v="5"/>
    <n v="10"/>
    <x v="1"/>
    <x v="2"/>
    <s v="Feb 24 2023"/>
  </r>
  <r>
    <s v="TXN_6988675"/>
    <x v="4"/>
    <n v="1"/>
    <n v="2"/>
    <n v="2"/>
    <x v="2"/>
    <x v="0"/>
    <s v="Feb 24 2023"/>
  </r>
  <r>
    <s v="TXN_2971555"/>
    <x v="6"/>
    <n v="1"/>
    <n v="3"/>
    <n v="3"/>
    <x v="1"/>
    <x v="2"/>
    <s v="Feb 24 2023"/>
  </r>
  <r>
    <s v="TXN_8878500"/>
    <x v="3"/>
    <n v="4"/>
    <n v="5"/>
    <n v="20"/>
    <x v="2"/>
    <x v="2"/>
    <s v="Feb 24 2023"/>
  </r>
  <r>
    <s v="TXN_9618563"/>
    <x v="8"/>
    <n v="1"/>
    <n v="4"/>
    <n v="4"/>
    <x v="2"/>
    <x v="1"/>
    <s v="Feb 24 2023"/>
  </r>
  <r>
    <s v="TXN_6349424"/>
    <x v="0"/>
    <n v="5"/>
    <n v="4"/>
    <n v="20"/>
    <x v="1"/>
    <x v="1"/>
    <s v="Feb 24 2023"/>
  </r>
  <r>
    <s v="TXN_9400245"/>
    <x v="3"/>
    <n v="1"/>
    <n v="5"/>
    <n v="5"/>
    <x v="2"/>
    <x v="0"/>
    <s v="Feb 24 2023"/>
  </r>
  <r>
    <s v="TXN_3897619"/>
    <x v="0"/>
    <n v="3"/>
    <n v="4"/>
    <n v="12"/>
    <x v="1"/>
    <x v="1"/>
    <s v="Feb 24 2023"/>
  </r>
  <r>
    <s v="TXN_6955416"/>
    <x v="3"/>
    <n v="4"/>
    <n v="5"/>
    <n v="20"/>
    <x v="2"/>
    <x v="0"/>
    <s v="Feb 25 2023"/>
  </r>
  <r>
    <s v="TXN_6878866"/>
    <x v="8"/>
    <n v="3"/>
    <n v="4"/>
    <n v="12"/>
    <x v="3"/>
    <x v="2"/>
    <s v="Feb 25 2023"/>
  </r>
  <r>
    <s v="TXN_8594004"/>
    <x v="7"/>
    <n v="4"/>
    <n v="1"/>
    <n v="4"/>
    <x v="3"/>
    <x v="2"/>
    <s v="Feb 25 2023"/>
  </r>
  <r>
    <s v="TXN_9840274"/>
    <x v="0"/>
    <n v="5"/>
    <n v="4"/>
    <n v="20"/>
    <x v="2"/>
    <x v="1"/>
    <s v="Feb 25 2023"/>
  </r>
  <r>
    <s v="TXN_7997144"/>
    <x v="1"/>
    <n v="4"/>
    <n v="3"/>
    <n v="12"/>
    <x v="3"/>
    <x v="2"/>
    <s v="Feb 25 2023"/>
  </r>
  <r>
    <s v="TXN_5182042"/>
    <x v="0"/>
    <n v="4"/>
    <n v="4"/>
    <n v="16"/>
    <x v="2"/>
    <x v="1"/>
    <s v="Feb 25 2023"/>
  </r>
  <r>
    <s v="TXN_6411716"/>
    <x v="6"/>
    <n v="4"/>
    <n v="3"/>
    <n v="12"/>
    <x v="3"/>
    <x v="0"/>
    <s v="Feb 25 2023"/>
  </r>
  <r>
    <s v="TXN_2804828"/>
    <x v="6"/>
    <n v="3"/>
    <n v="3"/>
    <n v="9"/>
    <x v="1"/>
    <x v="2"/>
    <s v="Feb 25 2023"/>
  </r>
  <r>
    <s v="TXN_5793057"/>
    <x v="0"/>
    <n v="3"/>
    <n v="4"/>
    <n v="12"/>
    <x v="3"/>
    <x v="0"/>
    <s v="Feb 25 2023"/>
  </r>
  <r>
    <s v="TXN_2144031"/>
    <x v="1"/>
    <n v="1"/>
    <n v="3"/>
    <n v="3"/>
    <x v="2"/>
    <x v="2"/>
    <s v="Feb 25 2023"/>
  </r>
  <r>
    <s v="TXN_8117583"/>
    <x v="3"/>
    <n v="1"/>
    <n v="5"/>
    <n v="5"/>
    <x v="1"/>
    <x v="0"/>
    <s v="Feb 25 2023"/>
  </r>
  <r>
    <s v="TXN_2175096"/>
    <x v="2"/>
    <n v="1"/>
    <n v="1.5"/>
    <n v="1.5"/>
    <x v="2"/>
    <x v="0"/>
    <s v="Feb 25 2023"/>
  </r>
  <r>
    <s v="TXN_5862795"/>
    <x v="3"/>
    <n v="2"/>
    <n v="5"/>
    <n v="10"/>
    <x v="0"/>
    <x v="2"/>
    <s v="Feb 25 2023"/>
  </r>
  <r>
    <s v="TXN_1555314"/>
    <x v="0"/>
    <n v="1"/>
    <n v="4"/>
    <n v="4"/>
    <x v="2"/>
    <x v="1"/>
    <s v="Feb 25 2023"/>
  </r>
  <r>
    <s v="TXN_5492825"/>
    <x v="3"/>
    <n v="2"/>
    <n v="5"/>
    <n v="10"/>
    <x v="2"/>
    <x v="0"/>
    <s v="Feb 25 2023"/>
  </r>
  <r>
    <s v="TXN_6055428"/>
    <x v="3"/>
    <n v="5"/>
    <n v="5"/>
    <n v="25"/>
    <x v="1"/>
    <x v="1"/>
    <s v="Feb 25 2023"/>
  </r>
  <r>
    <s v="TXN_4260865"/>
    <x v="8"/>
    <n v="4"/>
    <n v="4"/>
    <n v="16"/>
    <x v="2"/>
    <x v="2"/>
    <s v="Feb 25 2023"/>
  </r>
  <r>
    <s v="TXN_3134595"/>
    <x v="1"/>
    <n v="3"/>
    <n v="3"/>
    <n v="9"/>
    <x v="3"/>
    <x v="1"/>
    <s v="Feb 25 2023"/>
  </r>
  <r>
    <s v="TXN_2294397"/>
    <x v="4"/>
    <n v="5"/>
    <n v="2"/>
    <n v="10"/>
    <x v="0"/>
    <x v="0"/>
    <s v="Feb 25 2023"/>
  </r>
  <r>
    <s v="TXN_8704128"/>
    <x v="1"/>
    <n v="5"/>
    <n v="3"/>
    <n v="15"/>
    <x v="2"/>
    <x v="2"/>
    <s v="Feb 25 2023"/>
  </r>
  <r>
    <s v="TXN_7328604"/>
    <x v="3"/>
    <n v="2"/>
    <n v="5"/>
    <n v="10"/>
    <x v="3"/>
    <x v="2"/>
    <s v="Feb 25 2023"/>
  </r>
  <r>
    <s v="TXN_5056808"/>
    <x v="1"/>
    <n v="1"/>
    <n v="3"/>
    <n v="3"/>
    <x v="3"/>
    <x v="2"/>
    <s v="Feb 25 2023"/>
  </r>
  <r>
    <s v="TXN_4995281"/>
    <x v="3"/>
    <n v="4"/>
    <n v="5"/>
    <n v="20"/>
    <x v="3"/>
    <x v="2"/>
    <s v="Feb 25 2023"/>
  </r>
  <r>
    <s v="TXN_2593909"/>
    <x v="1"/>
    <n v="2"/>
    <n v="3"/>
    <n v="6"/>
    <x v="1"/>
    <x v="0"/>
    <s v="Feb 25 2023"/>
  </r>
  <r>
    <s v="TXN_4537288"/>
    <x v="7"/>
    <n v="1"/>
    <n v="1"/>
    <n v="1"/>
    <x v="1"/>
    <x v="2"/>
    <s v="Feb 25 2023"/>
  </r>
  <r>
    <s v="TXN_7358729"/>
    <x v="7"/>
    <n v="2"/>
    <n v="1"/>
    <n v="2"/>
    <x v="1"/>
    <x v="1"/>
    <s v="Feb 25 2023"/>
  </r>
  <r>
    <s v="TXN_3027490"/>
    <x v="7"/>
    <n v="3"/>
    <n v="1"/>
    <n v="3"/>
    <x v="2"/>
    <x v="1"/>
    <s v="Feb 25 2023"/>
  </r>
  <r>
    <s v="TXN_6419317"/>
    <x v="0"/>
    <n v="4"/>
    <n v="4"/>
    <n v="16"/>
    <x v="3"/>
    <x v="2"/>
    <s v="Feb 25 2023"/>
  </r>
  <r>
    <s v="TXN_1944293"/>
    <x v="4"/>
    <n v="3"/>
    <n v="2"/>
    <n v="6"/>
    <x v="2"/>
    <x v="0"/>
    <s v="Feb 25 2023"/>
  </r>
  <r>
    <s v="TXN_4912930"/>
    <x v="8"/>
    <n v="3"/>
    <n v="4"/>
    <n v="12"/>
    <x v="3"/>
    <x v="0"/>
    <s v="Feb 26 2023"/>
  </r>
  <r>
    <s v="TXN_7559388"/>
    <x v="3"/>
    <n v="4"/>
    <n v="5"/>
    <n v="20"/>
    <x v="0"/>
    <x v="1"/>
    <s v="Feb 26 2023"/>
  </r>
  <r>
    <s v="TXN_8278833"/>
    <x v="6"/>
    <n v="3"/>
    <n v="3"/>
    <n v="9"/>
    <x v="2"/>
    <x v="2"/>
    <s v="Feb 26 2023"/>
  </r>
  <r>
    <s v="TXN_9452225"/>
    <x v="2"/>
    <n v="1"/>
    <n v="1.5"/>
    <n v="1.5"/>
    <x v="2"/>
    <x v="0"/>
    <s v="Feb 26 2023"/>
  </r>
  <r>
    <s v="TXN_3331437"/>
    <x v="4"/>
    <n v="1"/>
    <n v="2"/>
    <n v="2"/>
    <x v="1"/>
    <x v="1"/>
    <s v="Feb 26 2023"/>
  </r>
  <r>
    <s v="TXN_1481116"/>
    <x v="2"/>
    <n v="2"/>
    <n v="1.5"/>
    <n v="3"/>
    <x v="0"/>
    <x v="0"/>
    <s v="Feb 26 2023"/>
  </r>
  <r>
    <s v="TXN_7622389"/>
    <x v="2"/>
    <n v="4"/>
    <n v="1.5"/>
    <n v="6"/>
    <x v="0"/>
    <x v="0"/>
    <s v="Feb 26 2023"/>
  </r>
  <r>
    <s v="TXN_1665810"/>
    <x v="0"/>
    <n v="5"/>
    <n v="4"/>
    <n v="20"/>
    <x v="0"/>
    <x v="0"/>
    <s v="Feb 26 2023"/>
  </r>
  <r>
    <s v="TXN_4844022"/>
    <x v="7"/>
    <n v="1"/>
    <n v="1"/>
    <n v="1"/>
    <x v="2"/>
    <x v="1"/>
    <s v="Feb 26 2023"/>
  </r>
  <r>
    <s v="TXN_1510673"/>
    <x v="1"/>
    <n v="3"/>
    <n v="3"/>
    <n v="9"/>
    <x v="2"/>
    <x v="2"/>
    <s v="Feb 26 2023"/>
  </r>
  <r>
    <s v="TXN_5023419"/>
    <x v="7"/>
    <n v="3"/>
    <n v="1"/>
    <n v="3"/>
    <x v="0"/>
    <x v="1"/>
    <s v="Feb 26 2023"/>
  </r>
  <r>
    <s v="TXN_3528653"/>
    <x v="6"/>
    <n v="1"/>
    <n v="3"/>
    <n v="3"/>
    <x v="2"/>
    <x v="2"/>
    <s v="Feb 26 2023"/>
  </r>
  <r>
    <s v="TXN_2687748"/>
    <x v="1"/>
    <n v="3"/>
    <n v="3"/>
    <n v="9"/>
    <x v="2"/>
    <x v="1"/>
    <s v="Feb 26 2023"/>
  </r>
  <r>
    <s v="TXN_5356324"/>
    <x v="8"/>
    <n v="1"/>
    <n v="4"/>
    <n v="4"/>
    <x v="2"/>
    <x v="2"/>
    <s v="Feb 26 2023"/>
  </r>
  <r>
    <s v="TXN_3936162"/>
    <x v="7"/>
    <n v="1"/>
    <n v="1"/>
    <n v="1"/>
    <x v="2"/>
    <x v="2"/>
    <s v="Feb 26 2023"/>
  </r>
  <r>
    <s v="TXN_7898391"/>
    <x v="3"/>
    <n v="4"/>
    <n v="5"/>
    <n v="20"/>
    <x v="3"/>
    <x v="2"/>
    <s v="Feb 26 2023"/>
  </r>
  <r>
    <s v="TXN_6396940"/>
    <x v="7"/>
    <n v="2"/>
    <n v="1"/>
    <n v="2"/>
    <x v="3"/>
    <x v="1"/>
    <s v="Feb 26 2023"/>
  </r>
  <r>
    <s v="TXN_6846085"/>
    <x v="7"/>
    <n v="4"/>
    <n v="1"/>
    <n v="4"/>
    <x v="0"/>
    <x v="2"/>
    <s v="Feb 26 2023"/>
  </r>
  <r>
    <s v="TXN_9685716"/>
    <x v="7"/>
    <n v="2"/>
    <n v="1"/>
    <n v="2"/>
    <x v="0"/>
    <x v="2"/>
    <s v="Feb 26 2023"/>
  </r>
  <r>
    <s v="TXN_6070787"/>
    <x v="0"/>
    <n v="3"/>
    <n v="4"/>
    <n v="12"/>
    <x v="2"/>
    <x v="0"/>
    <s v="Feb 26 2023"/>
  </r>
  <r>
    <s v="TXN_7371782"/>
    <x v="2"/>
    <n v="3"/>
    <n v="1.5"/>
    <n v="4.5"/>
    <x v="1"/>
    <x v="0"/>
    <s v="Feb 26 2023"/>
  </r>
  <r>
    <s v="TXN_7377398"/>
    <x v="1"/>
    <n v="2"/>
    <n v="3"/>
    <n v="6"/>
    <x v="1"/>
    <x v="1"/>
    <s v="Feb 26 2023"/>
  </r>
  <r>
    <s v="TXN_4367311"/>
    <x v="4"/>
    <n v="5"/>
    <n v="2"/>
    <n v="10"/>
    <x v="2"/>
    <x v="0"/>
    <s v="Feb 26 2023"/>
  </r>
  <r>
    <s v="TXN_9081088"/>
    <x v="2"/>
    <n v="2"/>
    <n v="1.5"/>
    <n v="3"/>
    <x v="1"/>
    <x v="1"/>
    <s v="Feb 27 2023"/>
  </r>
  <r>
    <s v="TXN_9271457"/>
    <x v="6"/>
    <n v="3"/>
    <n v="3"/>
    <n v="9"/>
    <x v="0"/>
    <x v="0"/>
    <s v="Feb 27 2023"/>
  </r>
  <r>
    <s v="TXN_6371264"/>
    <x v="8"/>
    <n v="5"/>
    <n v="4"/>
    <n v="20"/>
    <x v="1"/>
    <x v="1"/>
    <s v="Feb 27 2023"/>
  </r>
  <r>
    <s v="TXN_8114990"/>
    <x v="1"/>
    <n v="1"/>
    <n v="3"/>
    <n v="3"/>
    <x v="2"/>
    <x v="2"/>
    <s v="Feb 27 2023"/>
  </r>
  <r>
    <s v="TXN_1951569"/>
    <x v="3"/>
    <n v="2"/>
    <n v="5"/>
    <n v="10"/>
    <x v="0"/>
    <x v="2"/>
    <s v="Feb 27 2023"/>
  </r>
  <r>
    <s v="TXN_9749333"/>
    <x v="7"/>
    <n v="5"/>
    <n v="1"/>
    <n v="5"/>
    <x v="1"/>
    <x v="0"/>
    <s v="Feb 27 2023"/>
  </r>
  <r>
    <s v="TXN_1491299"/>
    <x v="1"/>
    <n v="2"/>
    <n v="3"/>
    <n v="6"/>
    <x v="3"/>
    <x v="0"/>
    <s v="Feb 27 2023"/>
  </r>
  <r>
    <s v="TXN_4831426"/>
    <x v="1"/>
    <n v="4"/>
    <n v="3"/>
    <n v="12"/>
    <x v="3"/>
    <x v="2"/>
    <s v="Feb 27 2023"/>
  </r>
  <r>
    <s v="TXN_1132566"/>
    <x v="6"/>
    <n v="3"/>
    <n v="3"/>
    <n v="9"/>
    <x v="1"/>
    <x v="2"/>
    <s v="Feb 27 2023"/>
  </r>
  <r>
    <s v="TXN_7840162"/>
    <x v="7"/>
    <n v="5"/>
    <n v="1"/>
    <n v="5"/>
    <x v="1"/>
    <x v="1"/>
    <s v="Feb 27 2023"/>
  </r>
  <r>
    <s v="TXN_5665341"/>
    <x v="2"/>
    <n v="5"/>
    <n v="1.5"/>
    <n v="7.5"/>
    <x v="1"/>
    <x v="2"/>
    <s v="Feb 27 2023"/>
  </r>
  <r>
    <s v="TXN_9024388"/>
    <x v="3"/>
    <n v="1"/>
    <n v="5"/>
    <n v="5"/>
    <x v="1"/>
    <x v="2"/>
    <s v="Feb 27 2023"/>
  </r>
  <r>
    <s v="TXN_5549557"/>
    <x v="6"/>
    <n v="2"/>
    <n v="3"/>
    <n v="6"/>
    <x v="1"/>
    <x v="0"/>
    <s v="Feb 27 2023"/>
  </r>
  <r>
    <s v="TXN_2351890"/>
    <x v="2"/>
    <n v="4"/>
    <n v="1.5"/>
    <n v="6"/>
    <x v="2"/>
    <x v="0"/>
    <s v="Feb 27 2023"/>
  </r>
  <r>
    <s v="TXN_3930990"/>
    <x v="2"/>
    <n v="4"/>
    <n v="1.5"/>
    <n v="6"/>
    <x v="0"/>
    <x v="1"/>
    <s v="Feb 27 2023"/>
  </r>
  <r>
    <s v="TXN_8306028"/>
    <x v="3"/>
    <n v="1"/>
    <n v="5"/>
    <n v="5"/>
    <x v="2"/>
    <x v="1"/>
    <s v="Feb 27 2023"/>
  </r>
  <r>
    <s v="TXN_2131494"/>
    <x v="3"/>
    <n v="2"/>
    <n v="5"/>
    <n v="10"/>
    <x v="1"/>
    <x v="2"/>
    <s v="Feb 27 2023"/>
  </r>
  <r>
    <s v="TXN_2099497"/>
    <x v="1"/>
    <n v="1"/>
    <n v="3"/>
    <n v="3"/>
    <x v="2"/>
    <x v="1"/>
    <s v="Feb 27 2023"/>
  </r>
  <r>
    <s v="TXN_7548260"/>
    <x v="1"/>
    <n v="2"/>
    <n v="3"/>
    <n v="6"/>
    <x v="1"/>
    <x v="1"/>
    <s v="Feb 27 2023"/>
  </r>
  <r>
    <s v="TXN_8063016"/>
    <x v="7"/>
    <n v="1"/>
    <n v="1"/>
    <n v="1"/>
    <x v="1"/>
    <x v="2"/>
    <s v="Feb 27 2023"/>
  </r>
  <r>
    <s v="TXN_9178213"/>
    <x v="4"/>
    <n v="2"/>
    <n v="2"/>
    <n v="4"/>
    <x v="0"/>
    <x v="1"/>
    <s v="Feb 27 2023"/>
  </r>
  <r>
    <s v="TXN_5929633"/>
    <x v="6"/>
    <n v="3"/>
    <n v="3"/>
    <n v="9"/>
    <x v="2"/>
    <x v="0"/>
    <s v="Feb 27 2023"/>
  </r>
  <r>
    <s v="TXN_4463677"/>
    <x v="3"/>
    <n v="5"/>
    <n v="5"/>
    <n v="25"/>
    <x v="0"/>
    <x v="0"/>
    <s v="Feb 27 2023"/>
  </r>
  <r>
    <s v="TXN_4075053"/>
    <x v="5"/>
    <n v="3"/>
    <n v="4"/>
    <n v="12"/>
    <x v="0"/>
    <x v="1"/>
    <s v="Feb 27 2023"/>
  </r>
  <r>
    <s v="TXN_6888998"/>
    <x v="4"/>
    <n v="5"/>
    <n v="2"/>
    <n v="10"/>
    <x v="2"/>
    <x v="2"/>
    <s v="Feb 27 2023"/>
  </r>
  <r>
    <s v="TXN_4728936"/>
    <x v="1"/>
    <n v="4"/>
    <n v="3"/>
    <n v="12"/>
    <x v="0"/>
    <x v="1"/>
    <s v="Feb 27 2023"/>
  </r>
  <r>
    <s v="TXN_5751040"/>
    <x v="2"/>
    <n v="5"/>
    <n v="1.5"/>
    <n v="7.5"/>
    <x v="1"/>
    <x v="2"/>
    <s v="Feb 27 2023"/>
  </r>
  <r>
    <s v="TXN_4583012"/>
    <x v="5"/>
    <n v="5"/>
    <n v="4"/>
    <n v="20"/>
    <x v="0"/>
    <x v="2"/>
    <s v="Feb 27 2023"/>
  </r>
  <r>
    <s v="TXN_6629480"/>
    <x v="8"/>
    <n v="5"/>
    <n v="4"/>
    <n v="20"/>
    <x v="3"/>
    <x v="0"/>
    <s v="Feb 28 2023"/>
  </r>
  <r>
    <s v="TXN_3283097"/>
    <x v="4"/>
    <n v="5"/>
    <n v="2"/>
    <n v="10"/>
    <x v="1"/>
    <x v="1"/>
    <s v="Feb 28 2023"/>
  </r>
  <r>
    <s v="TXN_6569656"/>
    <x v="7"/>
    <n v="5"/>
    <n v="1"/>
    <n v="5"/>
    <x v="1"/>
    <x v="2"/>
    <s v="Feb 28 2023"/>
  </r>
  <r>
    <s v="TXN_3502743"/>
    <x v="5"/>
    <n v="5"/>
    <n v="4"/>
    <n v="20"/>
    <x v="2"/>
    <x v="2"/>
    <s v="Feb 28 2023"/>
  </r>
  <r>
    <s v="TXN_2023802"/>
    <x v="6"/>
    <n v="2"/>
    <n v="3"/>
    <n v="6"/>
    <x v="1"/>
    <x v="0"/>
    <s v="Feb 28 2023"/>
  </r>
  <r>
    <s v="TXN_7192920"/>
    <x v="8"/>
    <n v="4"/>
    <n v="4"/>
    <n v="16"/>
    <x v="0"/>
    <x v="2"/>
    <s v="Feb 28 2023"/>
  </r>
  <r>
    <s v="TXN_6301600"/>
    <x v="1"/>
    <n v="4"/>
    <n v="3"/>
    <n v="12"/>
    <x v="0"/>
    <x v="0"/>
    <s v="Feb 28 2023"/>
  </r>
  <r>
    <s v="TXN_1510315"/>
    <x v="4"/>
    <n v="3"/>
    <n v="2"/>
    <n v="6"/>
    <x v="1"/>
    <x v="2"/>
    <s v="Feb 28 2023"/>
  </r>
  <r>
    <s v="TXN_9155044"/>
    <x v="0"/>
    <n v="3"/>
    <n v="4"/>
    <n v="12"/>
    <x v="3"/>
    <x v="0"/>
    <s v="Feb 28 2023"/>
  </r>
  <r>
    <s v="TXN_3866156"/>
    <x v="4"/>
    <n v="4"/>
    <n v="2"/>
    <n v="8"/>
    <x v="2"/>
    <x v="1"/>
    <s v="Feb 28 2023"/>
  </r>
  <r>
    <s v="TXN_7813066"/>
    <x v="1"/>
    <n v="1"/>
    <n v="3"/>
    <n v="3"/>
    <x v="2"/>
    <x v="2"/>
    <s v="Feb 28 2023"/>
  </r>
  <r>
    <s v="TXN_7377496"/>
    <x v="5"/>
    <n v="1"/>
    <n v="3"/>
    <n v="3"/>
    <x v="3"/>
    <x v="1"/>
    <s v="Feb 28 2023"/>
  </r>
  <r>
    <s v="TXN_6359031"/>
    <x v="4"/>
    <n v="1"/>
    <n v="2"/>
    <n v="2"/>
    <x v="2"/>
    <x v="2"/>
    <s v="Feb 28 2023"/>
  </r>
  <r>
    <s v="TXN_5537621"/>
    <x v="1"/>
    <n v="4"/>
    <n v="3"/>
    <n v="12"/>
    <x v="0"/>
    <x v="1"/>
    <s v="Feb 28 2023"/>
  </r>
  <r>
    <s v="TXN_6745398"/>
    <x v="2"/>
    <n v="4"/>
    <n v="1.5"/>
    <n v="6"/>
    <x v="2"/>
    <x v="2"/>
    <s v="Feb 28 2023"/>
  </r>
  <r>
    <s v="TXN_8181326"/>
    <x v="2"/>
    <n v="5"/>
    <n v="1.5"/>
    <n v="7.5"/>
    <x v="1"/>
    <x v="2"/>
    <s v="Feb 28 2023"/>
  </r>
  <r>
    <s v="TXN_3052953"/>
    <x v="4"/>
    <n v="5"/>
    <n v="2"/>
    <n v="10"/>
    <x v="0"/>
    <x v="2"/>
    <s v="Feb 28 2023"/>
  </r>
  <r>
    <s v="TXN_4271034"/>
    <x v="8"/>
    <n v="3"/>
    <n v="4"/>
    <n v="12"/>
    <x v="0"/>
    <x v="0"/>
    <s v="Feb 28 2023"/>
  </r>
  <r>
    <s v="TXN_1570632"/>
    <x v="0"/>
    <n v="5"/>
    <n v="4"/>
    <n v="20"/>
    <x v="0"/>
    <x v="2"/>
    <s v="Feb 28 2023"/>
  </r>
  <r>
    <s v="TXN_2894945"/>
    <x v="4"/>
    <n v="2"/>
    <n v="2"/>
    <n v="4"/>
    <x v="2"/>
    <x v="2"/>
    <s v="Feb 28 2023"/>
  </r>
  <r>
    <s v="TXN_9389963"/>
    <x v="5"/>
    <n v="5"/>
    <n v="4"/>
    <n v="20"/>
    <x v="2"/>
    <x v="1"/>
    <s v="Feb 28 2023"/>
  </r>
  <r>
    <s v="TXN_8343414"/>
    <x v="3"/>
    <n v="2"/>
    <n v="5"/>
    <n v="10"/>
    <x v="3"/>
    <x v="1"/>
    <s v="Feb 28 2023"/>
  </r>
  <r>
    <s v="TXN_7591982"/>
    <x v="3"/>
    <n v="1"/>
    <n v="5"/>
    <n v="5"/>
    <x v="1"/>
    <x v="2"/>
    <s v="Feb 28 2023"/>
  </r>
  <r>
    <s v="TXN_5949199"/>
    <x v="2"/>
    <n v="5"/>
    <n v="1.5"/>
    <n v="7.5"/>
    <x v="2"/>
    <x v="0"/>
    <s v="Feb 28 2023"/>
  </r>
  <r>
    <s v="TXN_3436344"/>
    <x v="8"/>
    <n v="2"/>
    <n v="4"/>
    <n v="8"/>
    <x v="2"/>
    <x v="2"/>
    <s v="Feb 28 2023"/>
  </r>
  <r>
    <s v="TXN_8270768"/>
    <x v="1"/>
    <n v="5"/>
    <n v="3"/>
    <n v="15"/>
    <x v="0"/>
    <x v="1"/>
    <s v="Feb 28 2023"/>
  </r>
  <r>
    <s v="TXN_9879996"/>
    <x v="4"/>
    <n v="4"/>
    <n v="2"/>
    <n v="8"/>
    <x v="0"/>
    <x v="0"/>
    <s v="Mar 01 2023"/>
  </r>
  <r>
    <s v="TXN_5630457"/>
    <x v="8"/>
    <n v="1"/>
    <n v="4"/>
    <n v="4"/>
    <x v="3"/>
    <x v="1"/>
    <s v="Mar 01 2023"/>
  </r>
  <r>
    <s v="TXN_1512118"/>
    <x v="3"/>
    <n v="4"/>
    <n v="5"/>
    <n v="20"/>
    <x v="1"/>
    <x v="0"/>
    <s v="Mar 01 2023"/>
  </r>
  <r>
    <s v="TXN_6113876"/>
    <x v="6"/>
    <n v="3"/>
    <n v="3"/>
    <n v="9"/>
    <x v="1"/>
    <x v="0"/>
    <s v="Mar 01 2023"/>
  </r>
  <r>
    <s v="TXN_6191123"/>
    <x v="7"/>
    <n v="2"/>
    <n v="1"/>
    <n v="2"/>
    <x v="0"/>
    <x v="1"/>
    <s v="Mar 01 2023"/>
  </r>
  <r>
    <s v="TXN_3103972"/>
    <x v="6"/>
    <n v="1"/>
    <n v="3"/>
    <n v="3"/>
    <x v="2"/>
    <x v="2"/>
    <s v="Mar 01 2023"/>
  </r>
  <r>
    <s v="TXN_5153899"/>
    <x v="2"/>
    <n v="3"/>
    <n v="1.5"/>
    <n v="4.5"/>
    <x v="2"/>
    <x v="1"/>
    <s v="Mar 01 2023"/>
  </r>
  <r>
    <s v="TXN_3119835"/>
    <x v="2"/>
    <n v="2"/>
    <n v="1.5"/>
    <n v="3"/>
    <x v="0"/>
    <x v="0"/>
    <s v="Mar 01 2023"/>
  </r>
  <r>
    <s v="TXN_3113823"/>
    <x v="3"/>
    <n v="5"/>
    <n v="5"/>
    <n v="25"/>
    <x v="0"/>
    <x v="0"/>
    <s v="Mar 01 2023"/>
  </r>
  <r>
    <s v="TXN_8571235"/>
    <x v="6"/>
    <n v="1"/>
    <n v="3"/>
    <n v="3"/>
    <x v="1"/>
    <x v="1"/>
    <s v="Mar 01 2023"/>
  </r>
  <r>
    <s v="TXN_8267616"/>
    <x v="2"/>
    <n v="4"/>
    <n v="1.5"/>
    <n v="6"/>
    <x v="1"/>
    <x v="2"/>
    <s v="Mar 01 2023"/>
  </r>
  <r>
    <s v="TXN_3104589"/>
    <x v="7"/>
    <n v="2"/>
    <n v="1"/>
    <n v="2"/>
    <x v="1"/>
    <x v="1"/>
    <s v="Mar 01 2023"/>
  </r>
  <r>
    <s v="TXN_9843811"/>
    <x v="1"/>
    <n v="2"/>
    <n v="3"/>
    <n v="6"/>
    <x v="3"/>
    <x v="2"/>
    <s v="Mar 01 2023"/>
  </r>
  <r>
    <s v="TXN_5151706"/>
    <x v="8"/>
    <n v="1"/>
    <n v="4"/>
    <n v="4"/>
    <x v="2"/>
    <x v="1"/>
    <s v="Mar 01 2023"/>
  </r>
  <r>
    <s v="TXN_1730385"/>
    <x v="6"/>
    <n v="2"/>
    <n v="3"/>
    <n v="6"/>
    <x v="3"/>
    <x v="2"/>
    <s v="Mar 01 2023"/>
  </r>
  <r>
    <s v="TXN_5722175"/>
    <x v="2"/>
    <n v="2"/>
    <n v="1.5"/>
    <n v="3"/>
    <x v="0"/>
    <x v="1"/>
    <s v="Mar 01 2023"/>
  </r>
  <r>
    <s v="TXN_8235381"/>
    <x v="7"/>
    <n v="3"/>
    <n v="1"/>
    <n v="3"/>
    <x v="0"/>
    <x v="0"/>
    <s v="Mar 01 2023"/>
  </r>
  <r>
    <s v="TXN_8018272"/>
    <x v="8"/>
    <n v="4"/>
    <n v="4"/>
    <n v="16"/>
    <x v="2"/>
    <x v="2"/>
    <s v="Mar 01 2023"/>
  </r>
  <r>
    <s v="TXN_2480488"/>
    <x v="1"/>
    <n v="2"/>
    <n v="3"/>
    <n v="6"/>
    <x v="1"/>
    <x v="1"/>
    <s v="Mar 01 2023"/>
  </r>
  <r>
    <s v="TXN_6541284"/>
    <x v="2"/>
    <n v="4"/>
    <n v="1.5"/>
    <n v="6"/>
    <x v="1"/>
    <x v="1"/>
    <s v="Mar 01 2023"/>
  </r>
  <r>
    <s v="TXN_4020074"/>
    <x v="7"/>
    <n v="3"/>
    <n v="1"/>
    <n v="3"/>
    <x v="2"/>
    <x v="2"/>
    <s v="Mar 01 2023"/>
  </r>
  <r>
    <s v="TXN_3312690"/>
    <x v="7"/>
    <n v="3"/>
    <n v="1"/>
    <n v="3"/>
    <x v="3"/>
    <x v="0"/>
    <s v="Mar 01 2023"/>
  </r>
  <r>
    <s v="TXN_5205595"/>
    <x v="1"/>
    <n v="1"/>
    <n v="3"/>
    <n v="3"/>
    <x v="2"/>
    <x v="0"/>
    <s v="Mar 01 2023"/>
  </r>
  <r>
    <s v="TXN_7328209"/>
    <x v="0"/>
    <n v="3"/>
    <n v="4"/>
    <n v="12"/>
    <x v="3"/>
    <x v="2"/>
    <s v="Mar 01 2023"/>
  </r>
  <r>
    <s v="TXN_5946554"/>
    <x v="6"/>
    <n v="2"/>
    <n v="3"/>
    <n v="6"/>
    <x v="2"/>
    <x v="2"/>
    <s v="Mar 01 2023"/>
  </r>
  <r>
    <s v="TXN_6550707"/>
    <x v="4"/>
    <n v="1"/>
    <n v="2"/>
    <n v="2"/>
    <x v="0"/>
    <x v="2"/>
    <s v="Mar 01 2023"/>
  </r>
  <r>
    <s v="TXN_5745921"/>
    <x v="0"/>
    <n v="2"/>
    <n v="4"/>
    <n v="8"/>
    <x v="2"/>
    <x v="0"/>
    <s v="Mar 01 2023"/>
  </r>
  <r>
    <s v="TXN_9499313"/>
    <x v="1"/>
    <n v="5"/>
    <n v="3"/>
    <n v="15"/>
    <x v="2"/>
    <x v="2"/>
    <s v="Mar 02 2023"/>
  </r>
  <r>
    <s v="TXN_1824506"/>
    <x v="6"/>
    <n v="1"/>
    <n v="3"/>
    <n v="3"/>
    <x v="1"/>
    <x v="0"/>
    <s v="Mar 02 2023"/>
  </r>
  <r>
    <s v="TXN_4033802"/>
    <x v="2"/>
    <n v="3"/>
    <n v="1.5"/>
    <n v="4.5"/>
    <x v="1"/>
    <x v="1"/>
    <s v="Mar 02 2023"/>
  </r>
  <r>
    <s v="TXN_1279428"/>
    <x v="3"/>
    <n v="1"/>
    <n v="5"/>
    <n v="5"/>
    <x v="0"/>
    <x v="2"/>
    <s v="Mar 02 2023"/>
  </r>
  <r>
    <s v="TXN_4040989"/>
    <x v="0"/>
    <n v="1"/>
    <n v="4"/>
    <n v="4"/>
    <x v="2"/>
    <x v="2"/>
    <s v="Mar 02 2023"/>
  </r>
  <r>
    <s v="TXN_9056301"/>
    <x v="7"/>
    <n v="2"/>
    <n v="1"/>
    <n v="2"/>
    <x v="3"/>
    <x v="1"/>
    <s v="Mar 02 2023"/>
  </r>
  <r>
    <s v="TXN_3818464"/>
    <x v="6"/>
    <n v="2"/>
    <n v="3"/>
    <n v="6"/>
    <x v="1"/>
    <x v="0"/>
    <s v="Mar 02 2023"/>
  </r>
  <r>
    <s v="TXN_5319247"/>
    <x v="0"/>
    <n v="5"/>
    <n v="4"/>
    <n v="20"/>
    <x v="2"/>
    <x v="0"/>
    <s v="Mar 02 2023"/>
  </r>
  <r>
    <s v="TXN_5351656"/>
    <x v="2"/>
    <n v="1"/>
    <n v="1.5"/>
    <n v="1.5"/>
    <x v="2"/>
    <x v="1"/>
    <s v="Mar 02 2023"/>
  </r>
  <r>
    <s v="TXN_9176418"/>
    <x v="8"/>
    <n v="1"/>
    <n v="4"/>
    <n v="4"/>
    <x v="0"/>
    <x v="1"/>
    <s v="Mar 02 2023"/>
  </r>
  <r>
    <s v="TXN_2892693"/>
    <x v="7"/>
    <n v="4"/>
    <n v="1"/>
    <n v="4"/>
    <x v="3"/>
    <x v="0"/>
    <s v="Mar 02 2023"/>
  </r>
  <r>
    <s v="TXN_1583983"/>
    <x v="2"/>
    <n v="3"/>
    <n v="1.5"/>
    <n v="4.5"/>
    <x v="3"/>
    <x v="2"/>
    <s v="Mar 02 2023"/>
  </r>
  <r>
    <s v="TXN_6148776"/>
    <x v="4"/>
    <n v="5"/>
    <n v="2"/>
    <n v="10"/>
    <x v="2"/>
    <x v="1"/>
    <s v="Mar 02 2023"/>
  </r>
  <r>
    <s v="TXN_6110769"/>
    <x v="7"/>
    <n v="2"/>
    <n v="1"/>
    <n v="2"/>
    <x v="2"/>
    <x v="2"/>
    <s v="Mar 02 2023"/>
  </r>
  <r>
    <s v="TXN_5525916"/>
    <x v="4"/>
    <n v="2"/>
    <n v="2"/>
    <n v="4"/>
    <x v="1"/>
    <x v="1"/>
    <s v="Mar 02 2023"/>
  </r>
  <r>
    <s v="TXN_4625165"/>
    <x v="3"/>
    <n v="3"/>
    <n v="5"/>
    <n v="15"/>
    <x v="3"/>
    <x v="2"/>
    <s v="Mar 02 2023"/>
  </r>
  <r>
    <s v="TXN_6547896"/>
    <x v="4"/>
    <n v="3"/>
    <n v="2"/>
    <n v="6"/>
    <x v="2"/>
    <x v="2"/>
    <s v="Mar 02 2023"/>
  </r>
  <r>
    <s v="TXN_8892230"/>
    <x v="4"/>
    <n v="5"/>
    <n v="2"/>
    <n v="10"/>
    <x v="2"/>
    <x v="2"/>
    <s v="Mar 02 2023"/>
  </r>
  <r>
    <s v="TXN_5714767"/>
    <x v="3"/>
    <n v="4"/>
    <n v="5"/>
    <n v="20"/>
    <x v="0"/>
    <x v="1"/>
    <s v="Mar 02 2023"/>
  </r>
  <r>
    <s v="TXN_1474329"/>
    <x v="8"/>
    <n v="2"/>
    <n v="4"/>
    <n v="8"/>
    <x v="0"/>
    <x v="1"/>
    <s v="Mar 02 2023"/>
  </r>
  <r>
    <s v="TXN_2205690"/>
    <x v="7"/>
    <n v="5"/>
    <n v="1"/>
    <n v="5"/>
    <x v="2"/>
    <x v="0"/>
    <s v="Mar 02 2023"/>
  </r>
  <r>
    <s v="TXN_3950331"/>
    <x v="2"/>
    <n v="5"/>
    <n v="1.5"/>
    <n v="7.5"/>
    <x v="0"/>
    <x v="2"/>
    <s v="Mar 02 2023"/>
  </r>
  <r>
    <s v="TXN_8099578"/>
    <x v="4"/>
    <n v="3"/>
    <n v="2"/>
    <n v="6"/>
    <x v="2"/>
    <x v="1"/>
    <s v="Mar 02 2023"/>
  </r>
  <r>
    <s v="TXN_5712248"/>
    <x v="0"/>
    <n v="5"/>
    <n v="4"/>
    <n v="20"/>
    <x v="2"/>
    <x v="1"/>
    <s v="Mar 02 2023"/>
  </r>
  <r>
    <s v="TXN_9691364"/>
    <x v="7"/>
    <n v="3"/>
    <n v="1"/>
    <n v="3"/>
    <x v="3"/>
    <x v="0"/>
    <s v="Mar 02 2023"/>
  </r>
  <r>
    <s v="TXN_4353750"/>
    <x v="6"/>
    <n v="2"/>
    <n v="3"/>
    <n v="6"/>
    <x v="3"/>
    <x v="2"/>
    <s v="Mar 02 2023"/>
  </r>
  <r>
    <s v="TXN_5255387"/>
    <x v="4"/>
    <n v="4"/>
    <n v="2"/>
    <n v="8"/>
    <x v="0"/>
    <x v="2"/>
    <s v="Mar 02 2023"/>
  </r>
  <r>
    <s v="TXN_5457133"/>
    <x v="1"/>
    <n v="5"/>
    <n v="3"/>
    <n v="15"/>
    <x v="2"/>
    <x v="0"/>
    <s v="Mar 03 2023"/>
  </r>
  <r>
    <s v="TXN_4916272"/>
    <x v="2"/>
    <n v="3"/>
    <n v="1.5"/>
    <n v="4.5"/>
    <x v="2"/>
    <x v="2"/>
    <s v="Mar 03 2023"/>
  </r>
  <r>
    <s v="TXN_3831364"/>
    <x v="2"/>
    <n v="1"/>
    <n v="1.5"/>
    <n v="1.5"/>
    <x v="0"/>
    <x v="2"/>
    <s v="Mar 03 2023"/>
  </r>
  <r>
    <s v="TXN_5657259"/>
    <x v="2"/>
    <n v="2"/>
    <n v="1.5"/>
    <n v="3"/>
    <x v="2"/>
    <x v="0"/>
    <s v="Mar 03 2023"/>
  </r>
  <r>
    <s v="TXN_8750849"/>
    <x v="6"/>
    <n v="2"/>
    <n v="3"/>
    <n v="6"/>
    <x v="3"/>
    <x v="1"/>
    <s v="Mar 03 2023"/>
  </r>
  <r>
    <s v="TXN_6243519"/>
    <x v="4"/>
    <n v="3"/>
    <n v="2"/>
    <n v="6"/>
    <x v="1"/>
    <x v="1"/>
    <s v="Mar 03 2023"/>
  </r>
  <r>
    <s v="TXN_6490609"/>
    <x v="3"/>
    <n v="4"/>
    <n v="5"/>
    <n v="20"/>
    <x v="2"/>
    <x v="0"/>
    <s v="Mar 03 2023"/>
  </r>
  <r>
    <s v="TXN_9938260"/>
    <x v="8"/>
    <n v="4"/>
    <n v="4"/>
    <n v="16"/>
    <x v="2"/>
    <x v="0"/>
    <s v="Mar 03 2023"/>
  </r>
  <r>
    <s v="TXN_6799966"/>
    <x v="2"/>
    <n v="4"/>
    <n v="1.5"/>
    <n v="6"/>
    <x v="0"/>
    <x v="2"/>
    <s v="Mar 03 2023"/>
  </r>
  <r>
    <s v="TXN_9576057"/>
    <x v="2"/>
    <n v="5"/>
    <n v="1.5"/>
    <n v="7.5"/>
    <x v="0"/>
    <x v="1"/>
    <s v="Mar 03 2023"/>
  </r>
  <r>
    <s v="TXN_1445532"/>
    <x v="4"/>
    <n v="3"/>
    <n v="2"/>
    <n v="6"/>
    <x v="1"/>
    <x v="1"/>
    <s v="Mar 03 2023"/>
  </r>
  <r>
    <s v="TXN_9833195"/>
    <x v="4"/>
    <n v="2"/>
    <n v="2"/>
    <n v="4"/>
    <x v="2"/>
    <x v="1"/>
    <s v="Mar 03 2023"/>
  </r>
  <r>
    <s v="TXN_4336247"/>
    <x v="4"/>
    <n v="5"/>
    <n v="2"/>
    <n v="10"/>
    <x v="0"/>
    <x v="1"/>
    <s v="Mar 03 2023"/>
  </r>
  <r>
    <s v="TXN_7976129"/>
    <x v="6"/>
    <n v="3"/>
    <n v="3"/>
    <n v="9"/>
    <x v="2"/>
    <x v="0"/>
    <s v="Mar 03 2023"/>
  </r>
  <r>
    <s v="TXN_8735418"/>
    <x v="4"/>
    <n v="5"/>
    <n v="2"/>
    <n v="10"/>
    <x v="0"/>
    <x v="1"/>
    <s v="Mar 03 2023"/>
  </r>
  <r>
    <s v="TXN_5496282"/>
    <x v="8"/>
    <n v="2"/>
    <n v="4"/>
    <n v="8"/>
    <x v="2"/>
    <x v="2"/>
    <s v="Mar 03 2023"/>
  </r>
  <r>
    <s v="TXN_6317991"/>
    <x v="7"/>
    <n v="5"/>
    <n v="1"/>
    <n v="5"/>
    <x v="0"/>
    <x v="0"/>
    <s v="Mar 03 2023"/>
  </r>
  <r>
    <s v="TXN_2670824"/>
    <x v="1"/>
    <n v="2"/>
    <n v="3"/>
    <n v="6"/>
    <x v="0"/>
    <x v="1"/>
    <s v="Mar 03 2023"/>
  </r>
  <r>
    <s v="TXN_2571835"/>
    <x v="3"/>
    <n v="3"/>
    <n v="5"/>
    <n v="15"/>
    <x v="2"/>
    <x v="0"/>
    <s v="Mar 03 2023"/>
  </r>
  <r>
    <s v="TXN_6324687"/>
    <x v="8"/>
    <n v="1"/>
    <n v="4"/>
    <n v="4"/>
    <x v="3"/>
    <x v="1"/>
    <s v="Mar 03 2023"/>
  </r>
  <r>
    <s v="TXN_4916085"/>
    <x v="1"/>
    <n v="1"/>
    <n v="3"/>
    <n v="3"/>
    <x v="0"/>
    <x v="2"/>
    <s v="Mar 03 2023"/>
  </r>
  <r>
    <s v="TXN_4870483"/>
    <x v="4"/>
    <n v="1"/>
    <n v="2"/>
    <n v="2"/>
    <x v="2"/>
    <x v="1"/>
    <s v="Mar 03 2023"/>
  </r>
  <r>
    <s v="TXN_4339682"/>
    <x v="3"/>
    <n v="5"/>
    <n v="5"/>
    <n v="25"/>
    <x v="2"/>
    <x v="0"/>
    <s v="Mar 04 2023"/>
  </r>
  <r>
    <s v="TXN_5268203"/>
    <x v="6"/>
    <n v="1"/>
    <n v="3"/>
    <n v="3"/>
    <x v="3"/>
    <x v="1"/>
    <s v="Mar 04 2023"/>
  </r>
  <r>
    <s v="TXN_5485384"/>
    <x v="0"/>
    <n v="5"/>
    <n v="4"/>
    <n v="20"/>
    <x v="2"/>
    <x v="2"/>
    <s v="Mar 04 2023"/>
  </r>
  <r>
    <s v="TXN_9127105"/>
    <x v="1"/>
    <n v="3"/>
    <n v="3"/>
    <n v="9"/>
    <x v="1"/>
    <x v="2"/>
    <s v="Mar 04 2023"/>
  </r>
  <r>
    <s v="TXN_4323570"/>
    <x v="7"/>
    <n v="1"/>
    <n v="1"/>
    <n v="1"/>
    <x v="1"/>
    <x v="2"/>
    <s v="Mar 04 2023"/>
  </r>
  <r>
    <s v="TXN_8257774"/>
    <x v="7"/>
    <n v="5"/>
    <n v="1"/>
    <n v="5"/>
    <x v="1"/>
    <x v="1"/>
    <s v="Mar 04 2023"/>
  </r>
  <r>
    <s v="TXN_2930752"/>
    <x v="6"/>
    <n v="2"/>
    <n v="3"/>
    <n v="6"/>
    <x v="3"/>
    <x v="2"/>
    <s v="Mar 04 2023"/>
  </r>
  <r>
    <s v="TXN_9641364"/>
    <x v="7"/>
    <n v="3"/>
    <n v="1"/>
    <n v="3"/>
    <x v="2"/>
    <x v="0"/>
    <s v="Mar 04 2023"/>
  </r>
  <r>
    <s v="TXN_4799873"/>
    <x v="7"/>
    <n v="3"/>
    <n v="1"/>
    <n v="3"/>
    <x v="0"/>
    <x v="0"/>
    <s v="Mar 04 2023"/>
  </r>
  <r>
    <s v="TXN_5818852"/>
    <x v="1"/>
    <n v="2"/>
    <n v="3"/>
    <n v="6"/>
    <x v="2"/>
    <x v="2"/>
    <s v="Mar 04 2023"/>
  </r>
  <r>
    <s v="TXN_8917300"/>
    <x v="7"/>
    <n v="1"/>
    <n v="1"/>
    <n v="1"/>
    <x v="1"/>
    <x v="1"/>
    <s v="Mar 04 2023"/>
  </r>
  <r>
    <s v="TXN_1885495"/>
    <x v="4"/>
    <n v="4"/>
    <n v="2"/>
    <n v="8"/>
    <x v="1"/>
    <x v="2"/>
    <s v="Mar 04 2023"/>
  </r>
  <r>
    <s v="TXN_4548698"/>
    <x v="3"/>
    <n v="2"/>
    <n v="5"/>
    <n v="10"/>
    <x v="1"/>
    <x v="1"/>
    <s v="Mar 04 2023"/>
  </r>
  <r>
    <s v="TXN_8329144"/>
    <x v="5"/>
    <n v="2"/>
    <n v="4"/>
    <n v="8"/>
    <x v="0"/>
    <x v="0"/>
    <s v="Mar 04 2023"/>
  </r>
  <r>
    <s v="TXN_2905118"/>
    <x v="2"/>
    <n v="5"/>
    <n v="1.5"/>
    <n v="7.5"/>
    <x v="0"/>
    <x v="1"/>
    <s v="Mar 04 2023"/>
  </r>
  <r>
    <s v="TXN_2844982"/>
    <x v="7"/>
    <n v="1"/>
    <n v="1"/>
    <n v="1"/>
    <x v="0"/>
    <x v="1"/>
    <s v="Mar 04 2023"/>
  </r>
  <r>
    <s v="TXN_4343133"/>
    <x v="7"/>
    <n v="4"/>
    <n v="1"/>
    <n v="4"/>
    <x v="0"/>
    <x v="2"/>
    <s v="Mar 04 2023"/>
  </r>
  <r>
    <s v="TXN_6469563"/>
    <x v="1"/>
    <n v="5"/>
    <n v="3"/>
    <n v="15"/>
    <x v="3"/>
    <x v="2"/>
    <s v="Mar 04 2023"/>
  </r>
  <r>
    <s v="TXN_3196388"/>
    <x v="3"/>
    <n v="3"/>
    <n v="5"/>
    <n v="15"/>
    <x v="1"/>
    <x v="0"/>
    <s v="Mar 04 2023"/>
  </r>
  <r>
    <s v="TXN_7056162"/>
    <x v="8"/>
    <n v="3"/>
    <n v="4"/>
    <n v="12"/>
    <x v="0"/>
    <x v="0"/>
    <s v="Mar 04 2023"/>
  </r>
  <r>
    <s v="TXN_2292088"/>
    <x v="5"/>
    <n v="1"/>
    <n v="4"/>
    <n v="4"/>
    <x v="0"/>
    <x v="1"/>
    <s v="Mar 04 2023"/>
  </r>
  <r>
    <s v="TXN_3546629"/>
    <x v="1"/>
    <n v="5"/>
    <n v="3"/>
    <n v="15"/>
    <x v="2"/>
    <x v="0"/>
    <s v="Mar 04 2023"/>
  </r>
  <r>
    <s v="TXN_9940220"/>
    <x v="1"/>
    <n v="2"/>
    <n v="3"/>
    <n v="6"/>
    <x v="2"/>
    <x v="1"/>
    <s v="Mar 05 2023"/>
  </r>
  <r>
    <s v="TXN_3572190"/>
    <x v="4"/>
    <n v="5"/>
    <n v="2"/>
    <n v="10"/>
    <x v="3"/>
    <x v="1"/>
    <s v="Mar 05 2023"/>
  </r>
  <r>
    <s v="TXN_2640727"/>
    <x v="5"/>
    <n v="3"/>
    <n v="3"/>
    <n v="9"/>
    <x v="0"/>
    <x v="1"/>
    <s v="Mar 05 2023"/>
  </r>
  <r>
    <s v="TXN_4030197"/>
    <x v="3"/>
    <n v="3"/>
    <n v="5"/>
    <n v="15"/>
    <x v="3"/>
    <x v="1"/>
    <s v="Mar 05 2023"/>
  </r>
  <r>
    <s v="TXN_5956755"/>
    <x v="0"/>
    <n v="5"/>
    <n v="4"/>
    <n v="20"/>
    <x v="0"/>
    <x v="1"/>
    <s v="Mar 05 2023"/>
  </r>
  <r>
    <s v="TXN_1248167"/>
    <x v="5"/>
    <n v="1"/>
    <n v="4"/>
    <n v="4"/>
    <x v="1"/>
    <x v="2"/>
    <s v="Mar 05 2023"/>
  </r>
  <r>
    <s v="TXN_5410349"/>
    <x v="5"/>
    <n v="5"/>
    <n v="3"/>
    <n v="15"/>
    <x v="3"/>
    <x v="1"/>
    <s v="Mar 05 2023"/>
  </r>
  <r>
    <s v="TXN_5994713"/>
    <x v="2"/>
    <n v="3"/>
    <n v="1.5"/>
    <n v="4.5"/>
    <x v="2"/>
    <x v="1"/>
    <s v="Mar 05 2023"/>
  </r>
  <r>
    <s v="TXN_7205840"/>
    <x v="3"/>
    <n v="3"/>
    <n v="5"/>
    <n v="15"/>
    <x v="2"/>
    <x v="2"/>
    <s v="Mar 05 2023"/>
  </r>
  <r>
    <s v="TXN_4611673"/>
    <x v="8"/>
    <n v="5"/>
    <n v="4"/>
    <n v="20"/>
    <x v="0"/>
    <x v="2"/>
    <s v="Mar 05 2023"/>
  </r>
  <r>
    <s v="TXN_5649204"/>
    <x v="8"/>
    <n v="1"/>
    <n v="4"/>
    <n v="4"/>
    <x v="1"/>
    <x v="0"/>
    <s v="Mar 05 2023"/>
  </r>
  <r>
    <s v="TXN_9579740"/>
    <x v="6"/>
    <n v="3"/>
    <n v="3"/>
    <n v="9"/>
    <x v="0"/>
    <x v="2"/>
    <s v="Mar 05 2023"/>
  </r>
  <r>
    <s v="TXN_6625294"/>
    <x v="0"/>
    <n v="2"/>
    <n v="4"/>
    <n v="8"/>
    <x v="0"/>
    <x v="2"/>
    <s v="Mar 05 2023"/>
  </r>
  <r>
    <s v="TXN_6621007"/>
    <x v="6"/>
    <n v="2"/>
    <n v="3"/>
    <n v="6"/>
    <x v="0"/>
    <x v="1"/>
    <s v="Mar 05 2023"/>
  </r>
  <r>
    <s v="TXN_1322421"/>
    <x v="1"/>
    <n v="4"/>
    <n v="3"/>
    <n v="12"/>
    <x v="3"/>
    <x v="1"/>
    <s v="Mar 05 2023"/>
  </r>
  <r>
    <s v="TXN_8863649"/>
    <x v="7"/>
    <n v="1"/>
    <n v="1"/>
    <n v="1"/>
    <x v="3"/>
    <x v="0"/>
    <s v="Mar 05 2023"/>
  </r>
  <r>
    <s v="TXN_6929664"/>
    <x v="4"/>
    <n v="1"/>
    <n v="2"/>
    <n v="2"/>
    <x v="2"/>
    <x v="1"/>
    <s v="Mar 05 2023"/>
  </r>
  <r>
    <s v="TXN_8526084"/>
    <x v="6"/>
    <n v="5"/>
    <n v="3"/>
    <n v="15"/>
    <x v="2"/>
    <x v="1"/>
    <s v="Mar 05 2023"/>
  </r>
  <r>
    <s v="TXN_5858713"/>
    <x v="7"/>
    <n v="2"/>
    <n v="1"/>
    <n v="2"/>
    <x v="3"/>
    <x v="0"/>
    <s v="Mar 05 2023"/>
  </r>
  <r>
    <s v="TXN_9997263"/>
    <x v="7"/>
    <n v="2"/>
    <n v="1"/>
    <n v="2"/>
    <x v="2"/>
    <x v="2"/>
    <s v="Mar 05 2023"/>
  </r>
  <r>
    <s v="TXN_5762440"/>
    <x v="0"/>
    <n v="5"/>
    <n v="4"/>
    <n v="20"/>
    <x v="1"/>
    <x v="0"/>
    <s v="Mar 05 2023"/>
  </r>
  <r>
    <s v="TXN_4355728"/>
    <x v="5"/>
    <n v="4"/>
    <n v="3"/>
    <n v="12"/>
    <x v="3"/>
    <x v="2"/>
    <s v="Mar 06 2023"/>
  </r>
  <r>
    <s v="TXN_6209258"/>
    <x v="1"/>
    <n v="1"/>
    <n v="3"/>
    <n v="3"/>
    <x v="3"/>
    <x v="2"/>
    <s v="Mar 06 2023"/>
  </r>
  <r>
    <s v="TXN_6721531"/>
    <x v="2"/>
    <n v="4"/>
    <n v="1.5"/>
    <n v="6"/>
    <x v="2"/>
    <x v="0"/>
    <s v="Mar 06 2023"/>
  </r>
  <r>
    <s v="TXN_9409728"/>
    <x v="2"/>
    <n v="2"/>
    <n v="1.5"/>
    <n v="3"/>
    <x v="2"/>
    <x v="0"/>
    <s v="Mar 06 2023"/>
  </r>
  <r>
    <s v="TXN_5354746"/>
    <x v="4"/>
    <n v="4"/>
    <n v="2"/>
    <n v="8"/>
    <x v="0"/>
    <x v="1"/>
    <s v="Mar 06 2023"/>
  </r>
  <r>
    <s v="TXN_6038791"/>
    <x v="1"/>
    <n v="2"/>
    <n v="3"/>
    <n v="6"/>
    <x v="0"/>
    <x v="0"/>
    <s v="Mar 06 2023"/>
  </r>
  <r>
    <s v="TXN_1546695"/>
    <x v="4"/>
    <n v="5"/>
    <n v="2"/>
    <n v="10"/>
    <x v="2"/>
    <x v="1"/>
    <s v="Mar 06 2023"/>
  </r>
  <r>
    <s v="TXN_6403859"/>
    <x v="0"/>
    <n v="5"/>
    <n v="4"/>
    <n v="20"/>
    <x v="3"/>
    <x v="0"/>
    <s v="Mar 06 2023"/>
  </r>
  <r>
    <s v="TXN_3843541"/>
    <x v="3"/>
    <n v="3"/>
    <n v="5"/>
    <n v="15"/>
    <x v="3"/>
    <x v="0"/>
    <s v="Mar 06 2023"/>
  </r>
  <r>
    <s v="TXN_3601338"/>
    <x v="6"/>
    <n v="3"/>
    <n v="3"/>
    <n v="9"/>
    <x v="3"/>
    <x v="2"/>
    <s v="Mar 06 2023"/>
  </r>
  <r>
    <s v="TXN_9300970"/>
    <x v="6"/>
    <n v="2"/>
    <n v="3"/>
    <n v="6"/>
    <x v="3"/>
    <x v="1"/>
    <s v="Mar 06 2023"/>
  </r>
  <r>
    <s v="TXN_9072093"/>
    <x v="7"/>
    <n v="1"/>
    <n v="1"/>
    <n v="1"/>
    <x v="2"/>
    <x v="2"/>
    <s v="Mar 06 2023"/>
  </r>
  <r>
    <s v="TXN_2701016"/>
    <x v="6"/>
    <n v="5"/>
    <n v="3"/>
    <n v="15"/>
    <x v="0"/>
    <x v="2"/>
    <s v="Mar 06 2023"/>
  </r>
  <r>
    <s v="TXN_5634977"/>
    <x v="4"/>
    <n v="5"/>
    <n v="2"/>
    <n v="10"/>
    <x v="2"/>
    <x v="0"/>
    <s v="Mar 06 2023"/>
  </r>
  <r>
    <s v="TXN_7819240"/>
    <x v="8"/>
    <n v="5"/>
    <n v="4"/>
    <n v="20"/>
    <x v="1"/>
    <x v="0"/>
    <s v="Mar 06 2023"/>
  </r>
  <r>
    <s v="TXN_6272473"/>
    <x v="4"/>
    <n v="4"/>
    <n v="2"/>
    <n v="8"/>
    <x v="1"/>
    <x v="1"/>
    <s v="Mar 06 2023"/>
  </r>
  <r>
    <s v="TXN_5090839"/>
    <x v="0"/>
    <n v="5"/>
    <n v="4"/>
    <n v="20"/>
    <x v="1"/>
    <x v="2"/>
    <s v="Mar 06 2023"/>
  </r>
  <r>
    <s v="TXN_1934166"/>
    <x v="0"/>
    <n v="5"/>
    <n v="4"/>
    <n v="20"/>
    <x v="1"/>
    <x v="0"/>
    <s v="Mar 06 2023"/>
  </r>
  <r>
    <s v="TXN_9300618"/>
    <x v="2"/>
    <n v="3"/>
    <n v="1.5"/>
    <n v="4.5"/>
    <x v="3"/>
    <x v="2"/>
    <s v="Mar 06 2023"/>
  </r>
  <r>
    <s v="TXN_9375649"/>
    <x v="7"/>
    <n v="4"/>
    <n v="1"/>
    <n v="4"/>
    <x v="2"/>
    <x v="0"/>
    <s v="Mar 06 2023"/>
  </r>
  <r>
    <s v="TXN_5208377"/>
    <x v="2"/>
    <n v="2"/>
    <n v="1.5"/>
    <n v="3"/>
    <x v="2"/>
    <x v="1"/>
    <s v="Mar 06 2023"/>
  </r>
  <r>
    <s v="TXN_7662502"/>
    <x v="6"/>
    <n v="1"/>
    <n v="3"/>
    <n v="3"/>
    <x v="2"/>
    <x v="0"/>
    <s v="Mar 06 2023"/>
  </r>
  <r>
    <s v="TXN_2020445"/>
    <x v="8"/>
    <n v="2"/>
    <n v="4"/>
    <n v="8"/>
    <x v="1"/>
    <x v="2"/>
    <s v="Mar 06 2023"/>
  </r>
  <r>
    <s v="TXN_4083004"/>
    <x v="0"/>
    <n v="5"/>
    <n v="4"/>
    <n v="20"/>
    <x v="2"/>
    <x v="1"/>
    <s v="Mar 06 2023"/>
  </r>
  <r>
    <s v="TXN_9510130"/>
    <x v="3"/>
    <n v="4"/>
    <n v="5"/>
    <n v="20"/>
    <x v="1"/>
    <x v="2"/>
    <s v="Mar 06 2023"/>
  </r>
  <r>
    <s v="TXN_7851403"/>
    <x v="4"/>
    <n v="5"/>
    <n v="2"/>
    <n v="10"/>
    <x v="3"/>
    <x v="1"/>
    <s v="Mar 06 2023"/>
  </r>
  <r>
    <s v="TXN_3011323"/>
    <x v="4"/>
    <n v="3"/>
    <n v="2"/>
    <n v="6"/>
    <x v="3"/>
    <x v="2"/>
    <s v="Mar 07 2023"/>
  </r>
  <r>
    <s v="TXN_8013032"/>
    <x v="4"/>
    <n v="2"/>
    <n v="2"/>
    <n v="4"/>
    <x v="3"/>
    <x v="2"/>
    <s v="Mar 07 2023"/>
  </r>
  <r>
    <s v="TXN_4258949"/>
    <x v="6"/>
    <n v="2"/>
    <n v="3"/>
    <n v="6"/>
    <x v="2"/>
    <x v="2"/>
    <s v="Mar 07 2023"/>
  </r>
  <r>
    <s v="TXN_3873718"/>
    <x v="3"/>
    <n v="1"/>
    <n v="5"/>
    <n v="5"/>
    <x v="1"/>
    <x v="0"/>
    <s v="Mar 07 2023"/>
  </r>
  <r>
    <s v="TXN_7418962"/>
    <x v="8"/>
    <n v="4"/>
    <n v="4"/>
    <n v="16"/>
    <x v="1"/>
    <x v="2"/>
    <s v="Mar 07 2023"/>
  </r>
  <r>
    <s v="TXN_6889867"/>
    <x v="0"/>
    <n v="5"/>
    <n v="4"/>
    <n v="20"/>
    <x v="1"/>
    <x v="2"/>
    <s v="Mar 07 2023"/>
  </r>
  <r>
    <s v="TXN_4667663"/>
    <x v="6"/>
    <n v="5"/>
    <n v="3"/>
    <n v="15"/>
    <x v="3"/>
    <x v="2"/>
    <s v="Mar 07 2023"/>
  </r>
  <r>
    <s v="TXN_9216314"/>
    <x v="6"/>
    <n v="1"/>
    <n v="3"/>
    <n v="3"/>
    <x v="3"/>
    <x v="2"/>
    <s v="Mar 07 2023"/>
  </r>
  <r>
    <s v="TXN_9612877"/>
    <x v="8"/>
    <n v="1"/>
    <n v="4"/>
    <n v="4"/>
    <x v="1"/>
    <x v="0"/>
    <s v="Mar 07 2023"/>
  </r>
  <r>
    <s v="TXN_8742742"/>
    <x v="6"/>
    <n v="4"/>
    <n v="3"/>
    <n v="12"/>
    <x v="2"/>
    <x v="2"/>
    <s v="Mar 07 2023"/>
  </r>
  <r>
    <s v="TXN_8104431"/>
    <x v="2"/>
    <n v="5"/>
    <n v="1.5"/>
    <n v="7.5"/>
    <x v="2"/>
    <x v="0"/>
    <s v="Mar 07 2023"/>
  </r>
  <r>
    <s v="TXN_3898665"/>
    <x v="0"/>
    <n v="2"/>
    <n v="4"/>
    <n v="8"/>
    <x v="1"/>
    <x v="1"/>
    <s v="Mar 07 2023"/>
  </r>
  <r>
    <s v="TXN_1419669"/>
    <x v="6"/>
    <n v="5"/>
    <n v="3"/>
    <n v="15"/>
    <x v="1"/>
    <x v="1"/>
    <s v="Mar 07 2023"/>
  </r>
  <r>
    <s v="TXN_9340973"/>
    <x v="7"/>
    <n v="4"/>
    <n v="1"/>
    <n v="4"/>
    <x v="1"/>
    <x v="2"/>
    <s v="Mar 07 2023"/>
  </r>
  <r>
    <s v="TXN_6603668"/>
    <x v="4"/>
    <n v="4"/>
    <n v="2"/>
    <n v="8"/>
    <x v="3"/>
    <x v="1"/>
    <s v="Mar 07 2023"/>
  </r>
  <r>
    <s v="TXN_6618750"/>
    <x v="8"/>
    <n v="5"/>
    <n v="4"/>
    <n v="20"/>
    <x v="3"/>
    <x v="2"/>
    <s v="Mar 07 2023"/>
  </r>
  <r>
    <s v="TXN_6271633"/>
    <x v="1"/>
    <n v="2"/>
    <n v="3"/>
    <n v="6"/>
    <x v="0"/>
    <x v="0"/>
    <s v="Mar 07 2023"/>
  </r>
  <r>
    <s v="TXN_8058105"/>
    <x v="2"/>
    <n v="3"/>
    <n v="1.5"/>
    <n v="4.5"/>
    <x v="1"/>
    <x v="2"/>
    <s v="Mar 07 2023"/>
  </r>
  <r>
    <s v="TXN_2248497"/>
    <x v="3"/>
    <n v="2"/>
    <n v="5"/>
    <n v="10"/>
    <x v="1"/>
    <x v="1"/>
    <s v="Mar 07 2023"/>
  </r>
  <r>
    <s v="TXN_3732426"/>
    <x v="0"/>
    <n v="2"/>
    <n v="4"/>
    <n v="8"/>
    <x v="0"/>
    <x v="2"/>
    <s v="Mar 07 2023"/>
  </r>
  <r>
    <s v="TXN_5947264"/>
    <x v="3"/>
    <n v="1"/>
    <n v="5"/>
    <n v="5"/>
    <x v="2"/>
    <x v="0"/>
    <s v="Mar 07 2023"/>
  </r>
  <r>
    <s v="TXN_2517078"/>
    <x v="0"/>
    <n v="2"/>
    <n v="4"/>
    <n v="8"/>
    <x v="2"/>
    <x v="0"/>
    <s v="Mar 07 2023"/>
  </r>
  <r>
    <s v="TXN_1875220"/>
    <x v="2"/>
    <n v="3"/>
    <n v="1.5"/>
    <n v="4.5"/>
    <x v="1"/>
    <x v="0"/>
    <s v="Mar 07 2023"/>
  </r>
  <r>
    <s v="TXN_9811007"/>
    <x v="7"/>
    <n v="5"/>
    <n v="1"/>
    <n v="5"/>
    <x v="3"/>
    <x v="2"/>
    <s v="Mar 07 2023"/>
  </r>
  <r>
    <s v="TXN_7260110"/>
    <x v="3"/>
    <n v="5"/>
    <n v="5"/>
    <n v="25"/>
    <x v="3"/>
    <x v="0"/>
    <s v="Mar 07 2023"/>
  </r>
  <r>
    <s v="TXN_5967452"/>
    <x v="1"/>
    <n v="5"/>
    <n v="3"/>
    <n v="15"/>
    <x v="3"/>
    <x v="2"/>
    <s v="Mar 07 2023"/>
  </r>
  <r>
    <s v="TXN_4310310"/>
    <x v="6"/>
    <n v="3"/>
    <n v="3"/>
    <n v="9"/>
    <x v="1"/>
    <x v="1"/>
    <s v="Mar 08 2023"/>
  </r>
  <r>
    <s v="TXN_4917580"/>
    <x v="4"/>
    <n v="3"/>
    <n v="2"/>
    <n v="6"/>
    <x v="2"/>
    <x v="0"/>
    <s v="Mar 08 2023"/>
  </r>
  <r>
    <s v="TXN_7707761"/>
    <x v="2"/>
    <n v="3"/>
    <n v="1.5"/>
    <n v="4.5"/>
    <x v="3"/>
    <x v="2"/>
    <s v="Mar 08 2023"/>
  </r>
  <r>
    <s v="TXN_3713527"/>
    <x v="7"/>
    <n v="4"/>
    <n v="1"/>
    <n v="4"/>
    <x v="2"/>
    <x v="1"/>
    <s v="Mar 08 2023"/>
  </r>
  <r>
    <s v="TXN_8684125"/>
    <x v="3"/>
    <n v="2"/>
    <n v="5"/>
    <n v="10"/>
    <x v="3"/>
    <x v="0"/>
    <s v="Mar 08 2023"/>
  </r>
  <r>
    <s v="TXN_2520102"/>
    <x v="4"/>
    <n v="1"/>
    <n v="2"/>
    <n v="2"/>
    <x v="0"/>
    <x v="2"/>
    <s v="Mar 08 2023"/>
  </r>
  <r>
    <s v="TXN_5905025"/>
    <x v="7"/>
    <n v="4"/>
    <n v="1"/>
    <n v="4"/>
    <x v="2"/>
    <x v="1"/>
    <s v="Mar 08 2023"/>
  </r>
  <r>
    <s v="TXN_8286164"/>
    <x v="8"/>
    <n v="1"/>
    <n v="4"/>
    <n v="4"/>
    <x v="2"/>
    <x v="0"/>
    <s v="Mar 08 2023"/>
  </r>
  <r>
    <s v="TXN_8187222"/>
    <x v="4"/>
    <n v="4"/>
    <n v="2"/>
    <n v="8"/>
    <x v="3"/>
    <x v="2"/>
    <s v="Mar 08 2023"/>
  </r>
  <r>
    <s v="TXN_5697778"/>
    <x v="6"/>
    <n v="3"/>
    <n v="3"/>
    <n v="9"/>
    <x v="1"/>
    <x v="2"/>
    <s v="Mar 08 2023"/>
  </r>
  <r>
    <s v="TXN_8969428"/>
    <x v="3"/>
    <n v="3"/>
    <n v="5"/>
    <n v="15"/>
    <x v="2"/>
    <x v="1"/>
    <s v="Mar 08 2023"/>
  </r>
  <r>
    <s v="TXN_5337566"/>
    <x v="7"/>
    <n v="5"/>
    <n v="1"/>
    <n v="5"/>
    <x v="1"/>
    <x v="1"/>
    <s v="Mar 08 2023"/>
  </r>
  <r>
    <s v="TXN_8226985"/>
    <x v="4"/>
    <n v="2"/>
    <n v="2"/>
    <n v="4"/>
    <x v="2"/>
    <x v="2"/>
    <s v="Mar 08 2023"/>
  </r>
  <r>
    <s v="TXN_7899009"/>
    <x v="4"/>
    <n v="1"/>
    <n v="2"/>
    <n v="2"/>
    <x v="1"/>
    <x v="2"/>
    <s v="Mar 08 2023"/>
  </r>
  <r>
    <s v="TXN_8453282"/>
    <x v="7"/>
    <n v="3"/>
    <n v="1"/>
    <n v="3"/>
    <x v="1"/>
    <x v="2"/>
    <s v="Mar 08 2023"/>
  </r>
  <r>
    <s v="TXN_6889357"/>
    <x v="3"/>
    <n v="1"/>
    <n v="5"/>
    <n v="5"/>
    <x v="1"/>
    <x v="1"/>
    <s v="Mar 08 2023"/>
  </r>
  <r>
    <s v="TXN_3740465"/>
    <x v="7"/>
    <n v="4"/>
    <n v="1"/>
    <n v="4"/>
    <x v="0"/>
    <x v="2"/>
    <s v="Mar 08 2023"/>
  </r>
  <r>
    <s v="TXN_8167530"/>
    <x v="6"/>
    <n v="3"/>
    <n v="3"/>
    <n v="9"/>
    <x v="1"/>
    <x v="0"/>
    <s v="Mar 08 2023"/>
  </r>
  <r>
    <s v="TXN_5896141"/>
    <x v="8"/>
    <n v="5"/>
    <n v="4"/>
    <n v="20"/>
    <x v="2"/>
    <x v="0"/>
    <s v="Mar 08 2023"/>
  </r>
  <r>
    <s v="TXN_1364211"/>
    <x v="3"/>
    <n v="2"/>
    <n v="5"/>
    <n v="10"/>
    <x v="2"/>
    <x v="0"/>
    <s v="Mar 08 2023"/>
  </r>
  <r>
    <s v="TXN_7177709"/>
    <x v="1"/>
    <n v="5"/>
    <n v="3"/>
    <n v="15"/>
    <x v="2"/>
    <x v="1"/>
    <s v="Mar 08 2023"/>
  </r>
  <r>
    <s v="TXN_7612056"/>
    <x v="7"/>
    <n v="5"/>
    <n v="1"/>
    <n v="5"/>
    <x v="3"/>
    <x v="2"/>
    <s v="Mar 08 2023"/>
  </r>
  <r>
    <s v="TXN_7514047"/>
    <x v="3"/>
    <n v="1"/>
    <n v="5"/>
    <n v="5"/>
    <x v="1"/>
    <x v="2"/>
    <s v="Mar 08 2023"/>
  </r>
  <r>
    <s v="TXN_2638644"/>
    <x v="2"/>
    <n v="1"/>
    <n v="1.5"/>
    <n v="1.5"/>
    <x v="2"/>
    <x v="2"/>
    <s v="Mar 08 2023"/>
  </r>
  <r>
    <s v="TXN_8103630"/>
    <x v="7"/>
    <n v="1"/>
    <n v="1"/>
    <n v="1"/>
    <x v="0"/>
    <x v="1"/>
    <s v="Mar 08 2023"/>
  </r>
  <r>
    <s v="TXN_6775304"/>
    <x v="2"/>
    <n v="4"/>
    <n v="1.5"/>
    <n v="6"/>
    <x v="1"/>
    <x v="0"/>
    <s v="Mar 08 2023"/>
  </r>
  <r>
    <s v="TXN_6810969"/>
    <x v="5"/>
    <n v="1"/>
    <n v="4"/>
    <n v="4"/>
    <x v="2"/>
    <x v="0"/>
    <s v="Mar 08 2023"/>
  </r>
  <r>
    <s v="TXN_9238689"/>
    <x v="6"/>
    <n v="1"/>
    <n v="3"/>
    <n v="3"/>
    <x v="0"/>
    <x v="0"/>
    <s v="Mar 09 2023"/>
  </r>
  <r>
    <s v="TXN_7308222"/>
    <x v="3"/>
    <n v="2"/>
    <n v="5"/>
    <n v="10"/>
    <x v="2"/>
    <x v="1"/>
    <s v="Mar 09 2023"/>
  </r>
  <r>
    <s v="TXN_5236892"/>
    <x v="5"/>
    <n v="1"/>
    <n v="3"/>
    <n v="3"/>
    <x v="0"/>
    <x v="1"/>
    <s v="Mar 09 2023"/>
  </r>
  <r>
    <s v="TXN_2195630"/>
    <x v="0"/>
    <n v="5"/>
    <n v="4"/>
    <n v="20"/>
    <x v="3"/>
    <x v="1"/>
    <s v="Mar 09 2023"/>
  </r>
  <r>
    <s v="TXN_8271025"/>
    <x v="1"/>
    <n v="5"/>
    <n v="3"/>
    <n v="15"/>
    <x v="3"/>
    <x v="2"/>
    <s v="Mar 09 2023"/>
  </r>
  <r>
    <s v="TXN_6591756"/>
    <x v="7"/>
    <n v="5"/>
    <n v="1"/>
    <n v="5"/>
    <x v="2"/>
    <x v="2"/>
    <s v="Mar 09 2023"/>
  </r>
  <r>
    <s v="TXN_5983031"/>
    <x v="1"/>
    <n v="3"/>
    <n v="3"/>
    <n v="9"/>
    <x v="0"/>
    <x v="0"/>
    <s v="Mar 09 2023"/>
  </r>
  <r>
    <s v="TXN_7368648"/>
    <x v="2"/>
    <n v="1"/>
    <n v="1.5"/>
    <n v="1.5"/>
    <x v="0"/>
    <x v="0"/>
    <s v="Mar 09 2023"/>
  </r>
  <r>
    <s v="TXN_7055306"/>
    <x v="3"/>
    <n v="1"/>
    <n v="5"/>
    <n v="5"/>
    <x v="2"/>
    <x v="1"/>
    <s v="Mar 09 2023"/>
  </r>
  <r>
    <s v="TXN_1422305"/>
    <x v="0"/>
    <n v="4"/>
    <n v="4"/>
    <n v="16"/>
    <x v="2"/>
    <x v="0"/>
    <s v="Mar 09 2023"/>
  </r>
  <r>
    <s v="TXN_3564954"/>
    <x v="8"/>
    <n v="4"/>
    <n v="4"/>
    <n v="16"/>
    <x v="1"/>
    <x v="2"/>
    <s v="Mar 09 2023"/>
  </r>
  <r>
    <s v="TXN_3594827"/>
    <x v="1"/>
    <n v="5"/>
    <n v="3"/>
    <n v="15"/>
    <x v="0"/>
    <x v="0"/>
    <s v="Mar 09 2023"/>
  </r>
  <r>
    <s v="TXN_2964794"/>
    <x v="6"/>
    <n v="2"/>
    <n v="3"/>
    <n v="6"/>
    <x v="2"/>
    <x v="1"/>
    <s v="Mar 09 2023"/>
  </r>
  <r>
    <s v="TXN_7584389"/>
    <x v="4"/>
    <n v="4"/>
    <n v="2"/>
    <n v="8"/>
    <x v="1"/>
    <x v="2"/>
    <s v="Mar 09 2023"/>
  </r>
  <r>
    <s v="TXN_8639879"/>
    <x v="3"/>
    <n v="2"/>
    <n v="5"/>
    <n v="10"/>
    <x v="2"/>
    <x v="1"/>
    <s v="Mar 09 2023"/>
  </r>
  <r>
    <s v="TXN_1020478"/>
    <x v="4"/>
    <n v="1"/>
    <n v="2"/>
    <n v="2"/>
    <x v="0"/>
    <x v="1"/>
    <s v="Mar 09 2023"/>
  </r>
  <r>
    <s v="TXN_1292430"/>
    <x v="8"/>
    <n v="1"/>
    <n v="4"/>
    <n v="4"/>
    <x v="3"/>
    <x v="1"/>
    <s v="Mar 09 2023"/>
  </r>
  <r>
    <s v="TXN_5270067"/>
    <x v="6"/>
    <n v="3"/>
    <n v="3"/>
    <n v="9"/>
    <x v="0"/>
    <x v="2"/>
    <s v="Mar 09 2023"/>
  </r>
  <r>
    <s v="TXN_5391160"/>
    <x v="1"/>
    <n v="2"/>
    <n v="3"/>
    <n v="6"/>
    <x v="1"/>
    <x v="0"/>
    <s v="Mar 09 2023"/>
  </r>
  <r>
    <s v="TXN_4365321"/>
    <x v="3"/>
    <n v="4"/>
    <n v="5"/>
    <n v="20"/>
    <x v="1"/>
    <x v="0"/>
    <s v="Mar 09 2023"/>
  </r>
  <r>
    <s v="TXN_2818204"/>
    <x v="6"/>
    <n v="1"/>
    <n v="3"/>
    <n v="3"/>
    <x v="0"/>
    <x v="2"/>
    <s v="Mar 09 2023"/>
  </r>
  <r>
    <s v="TXN_4225756"/>
    <x v="7"/>
    <n v="3"/>
    <n v="1"/>
    <n v="3"/>
    <x v="2"/>
    <x v="0"/>
    <s v="Mar 10 2023"/>
  </r>
  <r>
    <s v="TXN_6434414"/>
    <x v="4"/>
    <n v="1"/>
    <n v="2"/>
    <n v="2"/>
    <x v="0"/>
    <x v="1"/>
    <s v="Mar 10 2023"/>
  </r>
  <r>
    <s v="TXN_4953450"/>
    <x v="7"/>
    <n v="4"/>
    <n v="1"/>
    <n v="4"/>
    <x v="2"/>
    <x v="0"/>
    <s v="Mar 10 2023"/>
  </r>
  <r>
    <s v="TXN_3197752"/>
    <x v="8"/>
    <n v="2"/>
    <n v="4"/>
    <n v="8"/>
    <x v="2"/>
    <x v="2"/>
    <s v="Mar 10 2023"/>
  </r>
  <r>
    <s v="TXN_3444519"/>
    <x v="7"/>
    <n v="4"/>
    <n v="1"/>
    <n v="4"/>
    <x v="2"/>
    <x v="1"/>
    <s v="Mar 10 2023"/>
  </r>
  <r>
    <s v="TXN_9039165"/>
    <x v="0"/>
    <n v="4"/>
    <n v="4"/>
    <n v="16"/>
    <x v="2"/>
    <x v="1"/>
    <s v="Mar 10 2023"/>
  </r>
  <r>
    <s v="TXN_3733753"/>
    <x v="0"/>
    <n v="1"/>
    <n v="4"/>
    <n v="4"/>
    <x v="0"/>
    <x v="1"/>
    <s v="Mar 10 2023"/>
  </r>
  <r>
    <s v="TXN_4995910"/>
    <x v="6"/>
    <n v="5"/>
    <n v="3"/>
    <n v="15"/>
    <x v="2"/>
    <x v="2"/>
    <s v="Mar 10 2023"/>
  </r>
  <r>
    <s v="TXN_5882077"/>
    <x v="0"/>
    <n v="3"/>
    <n v="4"/>
    <n v="12"/>
    <x v="2"/>
    <x v="1"/>
    <s v="Mar 10 2023"/>
  </r>
  <r>
    <s v="TXN_7349319"/>
    <x v="7"/>
    <n v="3"/>
    <n v="1"/>
    <n v="3"/>
    <x v="0"/>
    <x v="2"/>
    <s v="Mar 10 2023"/>
  </r>
  <r>
    <s v="TXN_4372163"/>
    <x v="0"/>
    <n v="1"/>
    <n v="4"/>
    <n v="4"/>
    <x v="2"/>
    <x v="2"/>
    <s v="Mar 10 2023"/>
  </r>
  <r>
    <s v="TXN_1784150"/>
    <x v="7"/>
    <n v="3"/>
    <n v="1"/>
    <n v="3"/>
    <x v="2"/>
    <x v="2"/>
    <s v="Mar 10 2023"/>
  </r>
  <r>
    <s v="TXN_8983868"/>
    <x v="4"/>
    <n v="5"/>
    <n v="2"/>
    <n v="10"/>
    <x v="3"/>
    <x v="2"/>
    <s v="Mar 10 2023"/>
  </r>
  <r>
    <s v="TXN_5530717"/>
    <x v="1"/>
    <n v="1"/>
    <n v="3"/>
    <n v="3"/>
    <x v="3"/>
    <x v="0"/>
    <s v="Mar 10 2023"/>
  </r>
  <r>
    <s v="TXN_3894735"/>
    <x v="1"/>
    <n v="5"/>
    <n v="3"/>
    <n v="15"/>
    <x v="2"/>
    <x v="2"/>
    <s v="Mar 10 2023"/>
  </r>
  <r>
    <s v="TXN_1050323"/>
    <x v="1"/>
    <n v="1"/>
    <n v="3"/>
    <n v="3"/>
    <x v="2"/>
    <x v="0"/>
    <s v="Mar 10 2023"/>
  </r>
  <r>
    <s v="TXN_8606912"/>
    <x v="3"/>
    <n v="5"/>
    <n v="5"/>
    <n v="25"/>
    <x v="0"/>
    <x v="2"/>
    <s v="Mar 10 2023"/>
  </r>
  <r>
    <s v="TXN_8326905"/>
    <x v="4"/>
    <n v="5"/>
    <n v="2"/>
    <n v="10"/>
    <x v="2"/>
    <x v="1"/>
    <s v="Mar 10 2023"/>
  </r>
  <r>
    <s v="TXN_2190325"/>
    <x v="0"/>
    <n v="4"/>
    <n v="4"/>
    <n v="16"/>
    <x v="3"/>
    <x v="0"/>
    <s v="Mar 10 2023"/>
  </r>
  <r>
    <s v="TXN_2252244"/>
    <x v="1"/>
    <n v="2"/>
    <n v="3"/>
    <n v="6"/>
    <x v="3"/>
    <x v="2"/>
    <s v="Mar 10 2023"/>
  </r>
  <r>
    <s v="TXN_4668762"/>
    <x v="8"/>
    <n v="3"/>
    <n v="4"/>
    <n v="12"/>
    <x v="0"/>
    <x v="2"/>
    <s v="Mar 10 2023"/>
  </r>
  <r>
    <s v="TXN_2838958"/>
    <x v="4"/>
    <n v="1"/>
    <n v="2"/>
    <n v="2"/>
    <x v="1"/>
    <x v="1"/>
    <s v="Mar 10 2023"/>
  </r>
  <r>
    <s v="TXN_9577339"/>
    <x v="6"/>
    <n v="2"/>
    <n v="3"/>
    <n v="6"/>
    <x v="0"/>
    <x v="2"/>
    <s v="Mar 10 2023"/>
  </r>
  <r>
    <s v="TXN_9455977"/>
    <x v="2"/>
    <n v="1"/>
    <n v="1.5"/>
    <n v="1.5"/>
    <x v="0"/>
    <x v="1"/>
    <s v="Mar 10 2023"/>
  </r>
  <r>
    <s v="TXN_8500316"/>
    <x v="0"/>
    <n v="4"/>
    <n v="4"/>
    <n v="16"/>
    <x v="2"/>
    <x v="2"/>
    <s v="Mar 10 2023"/>
  </r>
  <r>
    <s v="TXN_6025054"/>
    <x v="4"/>
    <n v="1"/>
    <n v="2"/>
    <n v="2"/>
    <x v="3"/>
    <x v="1"/>
    <s v="Mar 10 2023"/>
  </r>
  <r>
    <s v="TXN_8467949"/>
    <x v="8"/>
    <n v="5"/>
    <n v="4"/>
    <n v="20"/>
    <x v="3"/>
    <x v="2"/>
    <s v="Mar 11 2023"/>
  </r>
  <r>
    <s v="TXN_3407169"/>
    <x v="0"/>
    <n v="2"/>
    <n v="4"/>
    <n v="8"/>
    <x v="1"/>
    <x v="0"/>
    <s v="Mar 11 2023"/>
  </r>
  <r>
    <s v="TXN_1380601"/>
    <x v="2"/>
    <n v="4"/>
    <n v="1.5"/>
    <n v="6"/>
    <x v="0"/>
    <x v="0"/>
    <s v="Mar 11 2023"/>
  </r>
  <r>
    <s v="TXN_8092496"/>
    <x v="1"/>
    <n v="4"/>
    <n v="3"/>
    <n v="12"/>
    <x v="2"/>
    <x v="0"/>
    <s v="Mar 11 2023"/>
  </r>
  <r>
    <s v="TXN_3094597"/>
    <x v="0"/>
    <n v="4"/>
    <n v="4"/>
    <n v="16"/>
    <x v="2"/>
    <x v="2"/>
    <s v="Mar 11 2023"/>
  </r>
  <r>
    <s v="TXN_3629728"/>
    <x v="8"/>
    <n v="1"/>
    <n v="4"/>
    <n v="4"/>
    <x v="0"/>
    <x v="1"/>
    <s v="Mar 11 2023"/>
  </r>
  <r>
    <s v="TXN_1593691"/>
    <x v="0"/>
    <n v="2"/>
    <n v="4"/>
    <n v="8"/>
    <x v="2"/>
    <x v="2"/>
    <s v="Mar 11 2023"/>
  </r>
  <r>
    <s v="TXN_4493878"/>
    <x v="4"/>
    <n v="5"/>
    <n v="2"/>
    <n v="10"/>
    <x v="3"/>
    <x v="0"/>
    <s v="Mar 11 2023"/>
  </r>
  <r>
    <s v="TXN_2594056"/>
    <x v="3"/>
    <n v="4"/>
    <n v="5"/>
    <n v="20"/>
    <x v="1"/>
    <x v="2"/>
    <s v="Mar 11 2023"/>
  </r>
  <r>
    <s v="TXN_7498795"/>
    <x v="7"/>
    <n v="2"/>
    <n v="1"/>
    <n v="2"/>
    <x v="1"/>
    <x v="1"/>
    <s v="Mar 11 2023"/>
  </r>
  <r>
    <s v="TXN_3447069"/>
    <x v="1"/>
    <n v="2"/>
    <n v="3"/>
    <n v="6"/>
    <x v="3"/>
    <x v="2"/>
    <s v="Mar 11 2023"/>
  </r>
  <r>
    <s v="TXN_8942829"/>
    <x v="3"/>
    <n v="5"/>
    <n v="5"/>
    <n v="25"/>
    <x v="1"/>
    <x v="2"/>
    <s v="Mar 11 2023"/>
  </r>
  <r>
    <s v="TXN_8533584"/>
    <x v="7"/>
    <n v="2"/>
    <n v="1"/>
    <n v="2"/>
    <x v="1"/>
    <x v="1"/>
    <s v="Mar 11 2023"/>
  </r>
  <r>
    <s v="TXN_7694996"/>
    <x v="3"/>
    <n v="4"/>
    <n v="5"/>
    <n v="20"/>
    <x v="2"/>
    <x v="0"/>
    <s v="Mar 11 2023"/>
  </r>
  <r>
    <s v="TXN_4132730"/>
    <x v="7"/>
    <n v="5"/>
    <n v="1"/>
    <n v="5"/>
    <x v="2"/>
    <x v="0"/>
    <s v="Mar 12 2023"/>
  </r>
  <r>
    <s v="TXN_2873990"/>
    <x v="0"/>
    <n v="2"/>
    <n v="4"/>
    <n v="8"/>
    <x v="2"/>
    <x v="2"/>
    <s v="Mar 12 2023"/>
  </r>
  <r>
    <s v="TXN_2865104"/>
    <x v="6"/>
    <n v="5"/>
    <n v="3"/>
    <n v="15"/>
    <x v="2"/>
    <x v="0"/>
    <s v="Mar 12 2023"/>
  </r>
  <r>
    <s v="TXN_2161341"/>
    <x v="3"/>
    <n v="5"/>
    <n v="5"/>
    <n v="25"/>
    <x v="0"/>
    <x v="2"/>
    <s v="Mar 12 2023"/>
  </r>
  <r>
    <s v="TXN_5331285"/>
    <x v="0"/>
    <n v="3"/>
    <n v="4"/>
    <n v="12"/>
    <x v="0"/>
    <x v="2"/>
    <s v="Mar 12 2023"/>
  </r>
  <r>
    <s v="TXN_2576799"/>
    <x v="1"/>
    <n v="1"/>
    <n v="3"/>
    <n v="3"/>
    <x v="1"/>
    <x v="2"/>
    <s v="Mar 12 2023"/>
  </r>
  <r>
    <s v="TXN_6568978"/>
    <x v="6"/>
    <n v="3"/>
    <n v="3"/>
    <n v="9"/>
    <x v="0"/>
    <x v="2"/>
    <s v="Mar 12 2023"/>
  </r>
  <r>
    <s v="TXN_5687012"/>
    <x v="3"/>
    <n v="2"/>
    <n v="5"/>
    <n v="10"/>
    <x v="1"/>
    <x v="2"/>
    <s v="Mar 12 2023"/>
  </r>
  <r>
    <s v="TXN_6142549"/>
    <x v="1"/>
    <n v="3"/>
    <n v="3"/>
    <n v="9"/>
    <x v="0"/>
    <x v="2"/>
    <s v="Mar 12 2023"/>
  </r>
  <r>
    <s v="TXN_1417871"/>
    <x v="3"/>
    <n v="3"/>
    <n v="5"/>
    <n v="15"/>
    <x v="1"/>
    <x v="1"/>
    <s v="Mar 12 2023"/>
  </r>
  <r>
    <s v="TXN_3033598"/>
    <x v="0"/>
    <n v="5"/>
    <n v="4"/>
    <n v="20"/>
    <x v="1"/>
    <x v="1"/>
    <s v="Mar 12 2023"/>
  </r>
  <r>
    <s v="TXN_2035137"/>
    <x v="2"/>
    <n v="2"/>
    <n v="1.5"/>
    <n v="3"/>
    <x v="0"/>
    <x v="1"/>
    <s v="Mar 12 2023"/>
  </r>
  <r>
    <s v="TXN_8090361"/>
    <x v="4"/>
    <n v="1"/>
    <n v="2"/>
    <n v="2"/>
    <x v="2"/>
    <x v="2"/>
    <s v="Mar 12 2023"/>
  </r>
  <r>
    <s v="TXN_1923263"/>
    <x v="0"/>
    <n v="4"/>
    <n v="4"/>
    <n v="16"/>
    <x v="0"/>
    <x v="0"/>
    <s v="Mar 12 2023"/>
  </r>
  <r>
    <s v="TXN_1039367"/>
    <x v="0"/>
    <n v="3"/>
    <n v="4"/>
    <n v="12"/>
    <x v="1"/>
    <x v="2"/>
    <s v="Mar 12 2023"/>
  </r>
  <r>
    <s v="TXN_8593064"/>
    <x v="8"/>
    <n v="4"/>
    <n v="4"/>
    <n v="16"/>
    <x v="1"/>
    <x v="1"/>
    <s v="Mar 12 2023"/>
  </r>
  <r>
    <s v="TXN_6576987"/>
    <x v="3"/>
    <n v="3"/>
    <n v="5"/>
    <n v="15"/>
    <x v="3"/>
    <x v="1"/>
    <s v="Mar 12 2023"/>
  </r>
  <r>
    <s v="TXN_1786141"/>
    <x v="8"/>
    <n v="4"/>
    <n v="4"/>
    <n v="16"/>
    <x v="2"/>
    <x v="2"/>
    <s v="Mar 12 2023"/>
  </r>
  <r>
    <s v="TXN_9653700"/>
    <x v="5"/>
    <n v="1"/>
    <n v="3"/>
    <n v="3"/>
    <x v="3"/>
    <x v="2"/>
    <s v="Mar 12 2023"/>
  </r>
  <r>
    <s v="TXN_6050844"/>
    <x v="2"/>
    <n v="2"/>
    <n v="1.5"/>
    <n v="3"/>
    <x v="2"/>
    <x v="2"/>
    <s v="Mar 12 2023"/>
  </r>
  <r>
    <s v="TXN_9836934"/>
    <x v="7"/>
    <n v="3"/>
    <n v="1"/>
    <n v="3"/>
    <x v="0"/>
    <x v="0"/>
    <s v="Mar 13 2023"/>
  </r>
  <r>
    <s v="TXN_3978874"/>
    <x v="8"/>
    <n v="5"/>
    <n v="4"/>
    <n v="20"/>
    <x v="3"/>
    <x v="0"/>
    <s v="Mar 13 2023"/>
  </r>
  <r>
    <s v="TXN_8250651"/>
    <x v="0"/>
    <n v="4"/>
    <n v="4"/>
    <n v="16"/>
    <x v="0"/>
    <x v="0"/>
    <s v="Mar 13 2023"/>
  </r>
  <r>
    <s v="TXN_6371987"/>
    <x v="2"/>
    <n v="5"/>
    <n v="1.5"/>
    <n v="7.5"/>
    <x v="2"/>
    <x v="1"/>
    <s v="Mar 13 2023"/>
  </r>
  <r>
    <s v="TXN_7223120"/>
    <x v="1"/>
    <n v="1"/>
    <n v="3"/>
    <n v="3"/>
    <x v="2"/>
    <x v="2"/>
    <s v="Mar 13 2023"/>
  </r>
  <r>
    <s v="TXN_7609781"/>
    <x v="8"/>
    <n v="3"/>
    <n v="4"/>
    <n v="12"/>
    <x v="1"/>
    <x v="0"/>
    <s v="Mar 13 2023"/>
  </r>
  <r>
    <s v="TXN_7032256"/>
    <x v="0"/>
    <n v="5"/>
    <n v="4"/>
    <n v="20"/>
    <x v="3"/>
    <x v="2"/>
    <s v="Mar 13 2023"/>
  </r>
  <r>
    <s v="TXN_4488222"/>
    <x v="2"/>
    <n v="3"/>
    <n v="1.5"/>
    <n v="4.5"/>
    <x v="0"/>
    <x v="1"/>
    <s v="Mar 13 2023"/>
  </r>
  <r>
    <s v="TXN_2490435"/>
    <x v="7"/>
    <n v="1"/>
    <n v="1"/>
    <n v="1"/>
    <x v="2"/>
    <x v="2"/>
    <s v="Mar 13 2023"/>
  </r>
  <r>
    <s v="TXN_5589433"/>
    <x v="6"/>
    <n v="2"/>
    <n v="3"/>
    <n v="6"/>
    <x v="1"/>
    <x v="0"/>
    <s v="Mar 13 2023"/>
  </r>
  <r>
    <s v="TXN_3033987"/>
    <x v="6"/>
    <n v="4"/>
    <n v="3"/>
    <n v="12"/>
    <x v="1"/>
    <x v="2"/>
    <s v="Mar 13 2023"/>
  </r>
  <r>
    <s v="TXN_7911650"/>
    <x v="1"/>
    <n v="2"/>
    <n v="3"/>
    <n v="6"/>
    <x v="1"/>
    <x v="1"/>
    <s v="Mar 13 2023"/>
  </r>
  <r>
    <s v="TXN_1425215"/>
    <x v="1"/>
    <n v="1"/>
    <n v="3"/>
    <n v="3"/>
    <x v="1"/>
    <x v="1"/>
    <s v="Mar 13 2023"/>
  </r>
  <r>
    <s v="TXN_2005789"/>
    <x v="1"/>
    <n v="3"/>
    <n v="3"/>
    <n v="9"/>
    <x v="3"/>
    <x v="1"/>
    <s v="Mar 13 2023"/>
  </r>
  <r>
    <s v="TXN_3842567"/>
    <x v="3"/>
    <n v="1"/>
    <n v="5"/>
    <n v="5"/>
    <x v="3"/>
    <x v="0"/>
    <s v="Mar 13 2023"/>
  </r>
  <r>
    <s v="TXN_4052950"/>
    <x v="3"/>
    <n v="2"/>
    <n v="5"/>
    <n v="10"/>
    <x v="3"/>
    <x v="2"/>
    <s v="Mar 13 2023"/>
  </r>
  <r>
    <s v="TXN_1130142"/>
    <x v="7"/>
    <n v="1"/>
    <n v="1"/>
    <n v="1"/>
    <x v="3"/>
    <x v="0"/>
    <s v="Mar 13 2023"/>
  </r>
  <r>
    <s v="TXN_5276301"/>
    <x v="6"/>
    <n v="3"/>
    <n v="3"/>
    <n v="9"/>
    <x v="1"/>
    <x v="2"/>
    <s v="Mar 13 2023"/>
  </r>
  <r>
    <s v="TXN_6841304"/>
    <x v="6"/>
    <n v="1"/>
    <n v="3"/>
    <n v="3"/>
    <x v="2"/>
    <x v="2"/>
    <s v="Mar 13 2023"/>
  </r>
  <r>
    <s v="TXN_6487493"/>
    <x v="3"/>
    <n v="3"/>
    <n v="5"/>
    <n v="15"/>
    <x v="1"/>
    <x v="0"/>
    <s v="Mar 13 2023"/>
  </r>
  <r>
    <s v="TXN_5345258"/>
    <x v="3"/>
    <n v="2"/>
    <n v="5"/>
    <n v="10"/>
    <x v="3"/>
    <x v="1"/>
    <s v="Mar 13 2023"/>
  </r>
  <r>
    <s v="TXN_3785678"/>
    <x v="2"/>
    <n v="1"/>
    <n v="1.5"/>
    <n v="1.5"/>
    <x v="3"/>
    <x v="1"/>
    <s v="Mar 13 2023"/>
  </r>
  <r>
    <s v="TXN_5747859"/>
    <x v="6"/>
    <n v="1"/>
    <n v="3"/>
    <n v="3"/>
    <x v="3"/>
    <x v="1"/>
    <s v="Mar 13 2023"/>
  </r>
  <r>
    <s v="TXN_7970325"/>
    <x v="6"/>
    <n v="2"/>
    <n v="3"/>
    <n v="6"/>
    <x v="2"/>
    <x v="1"/>
    <s v="Mar 13 2023"/>
  </r>
  <r>
    <s v="TXN_6815741"/>
    <x v="8"/>
    <n v="2"/>
    <n v="4"/>
    <n v="8"/>
    <x v="2"/>
    <x v="2"/>
    <s v="Mar 13 2023"/>
  </r>
  <r>
    <s v="TXN_9154713"/>
    <x v="4"/>
    <n v="4"/>
    <n v="2"/>
    <n v="8"/>
    <x v="3"/>
    <x v="0"/>
    <s v="Mar 13 2023"/>
  </r>
  <r>
    <s v="TXN_5906365"/>
    <x v="7"/>
    <n v="1"/>
    <n v="1"/>
    <n v="1"/>
    <x v="2"/>
    <x v="2"/>
    <s v="Mar 13 2023"/>
  </r>
  <r>
    <s v="TXN_2866735"/>
    <x v="7"/>
    <n v="4"/>
    <n v="1"/>
    <n v="4"/>
    <x v="1"/>
    <x v="1"/>
    <s v="Mar 13 2023"/>
  </r>
  <r>
    <s v="TXN_8155535"/>
    <x v="6"/>
    <n v="1"/>
    <n v="3"/>
    <n v="3"/>
    <x v="2"/>
    <x v="1"/>
    <s v="Mar 13 2023"/>
  </r>
  <r>
    <s v="TXN_2407379"/>
    <x v="8"/>
    <n v="4"/>
    <n v="4"/>
    <n v="16"/>
    <x v="0"/>
    <x v="2"/>
    <s v="Mar 13 2023"/>
  </r>
  <r>
    <s v="TXN_6618160"/>
    <x v="2"/>
    <n v="5"/>
    <n v="1.5"/>
    <n v="7.5"/>
    <x v="1"/>
    <x v="1"/>
    <s v="Mar 13 2023"/>
  </r>
  <r>
    <s v="TXN_1633607"/>
    <x v="1"/>
    <n v="1"/>
    <n v="3"/>
    <n v="3"/>
    <x v="1"/>
    <x v="1"/>
    <s v="Mar 13 2023"/>
  </r>
  <r>
    <s v="TXN_8970187"/>
    <x v="6"/>
    <n v="1"/>
    <n v="3"/>
    <n v="3"/>
    <x v="0"/>
    <x v="1"/>
    <s v="Mar 13 2023"/>
  </r>
  <r>
    <s v="TXN_2200163"/>
    <x v="4"/>
    <n v="4"/>
    <n v="2"/>
    <n v="8"/>
    <x v="1"/>
    <x v="2"/>
    <s v="Mar 13 2023"/>
  </r>
  <r>
    <s v="TXN_9904214"/>
    <x v="0"/>
    <n v="5"/>
    <n v="4"/>
    <n v="20"/>
    <x v="2"/>
    <x v="1"/>
    <s v="Mar 13 2023"/>
  </r>
  <r>
    <s v="TXN_4788849"/>
    <x v="7"/>
    <n v="1"/>
    <n v="1"/>
    <n v="1"/>
    <x v="2"/>
    <x v="1"/>
    <s v="Mar 13 2023"/>
  </r>
  <r>
    <s v="TXN_5563486"/>
    <x v="1"/>
    <n v="5"/>
    <n v="3"/>
    <n v="15"/>
    <x v="0"/>
    <x v="0"/>
    <s v="Mar 13 2023"/>
  </r>
  <r>
    <s v="TXN_1564754"/>
    <x v="3"/>
    <n v="3"/>
    <n v="5"/>
    <n v="15"/>
    <x v="0"/>
    <x v="0"/>
    <s v="Mar 14 2023"/>
  </r>
  <r>
    <s v="TXN_1622577"/>
    <x v="1"/>
    <n v="1"/>
    <n v="3"/>
    <n v="3"/>
    <x v="1"/>
    <x v="2"/>
    <s v="Mar 14 2023"/>
  </r>
  <r>
    <s v="TXN_9680054"/>
    <x v="6"/>
    <n v="3"/>
    <n v="3"/>
    <n v="9"/>
    <x v="2"/>
    <x v="0"/>
    <s v="Mar 14 2023"/>
  </r>
  <r>
    <s v="TXN_5738521"/>
    <x v="4"/>
    <n v="5"/>
    <n v="2"/>
    <n v="10"/>
    <x v="0"/>
    <x v="2"/>
    <s v="Mar 14 2023"/>
  </r>
  <r>
    <s v="TXN_5470598"/>
    <x v="6"/>
    <n v="3"/>
    <n v="3"/>
    <n v="9"/>
    <x v="0"/>
    <x v="0"/>
    <s v="Mar 14 2023"/>
  </r>
  <r>
    <s v="TXN_1064565"/>
    <x v="1"/>
    <n v="4"/>
    <n v="3"/>
    <n v="12"/>
    <x v="0"/>
    <x v="0"/>
    <s v="Mar 14 2023"/>
  </r>
  <r>
    <s v="TXN_3105489"/>
    <x v="6"/>
    <n v="3"/>
    <n v="3"/>
    <n v="9"/>
    <x v="0"/>
    <x v="0"/>
    <s v="Mar 14 2023"/>
  </r>
  <r>
    <s v="TXN_6687734"/>
    <x v="6"/>
    <n v="1"/>
    <n v="3"/>
    <n v="3"/>
    <x v="2"/>
    <x v="0"/>
    <s v="Mar 14 2023"/>
  </r>
  <r>
    <s v="TXN_1173155"/>
    <x v="4"/>
    <n v="1"/>
    <n v="2"/>
    <n v="2"/>
    <x v="1"/>
    <x v="0"/>
    <s v="Mar 14 2023"/>
  </r>
  <r>
    <s v="TXN_6685570"/>
    <x v="2"/>
    <n v="1"/>
    <n v="1.5"/>
    <n v="1.5"/>
    <x v="3"/>
    <x v="0"/>
    <s v="Mar 14 2023"/>
  </r>
  <r>
    <s v="TXN_9987017"/>
    <x v="7"/>
    <n v="5"/>
    <n v="1"/>
    <n v="5"/>
    <x v="1"/>
    <x v="1"/>
    <s v="Mar 14 2023"/>
  </r>
  <r>
    <s v="TXN_6289180"/>
    <x v="1"/>
    <n v="1"/>
    <n v="3"/>
    <n v="3"/>
    <x v="1"/>
    <x v="0"/>
    <s v="Mar 14 2023"/>
  </r>
  <r>
    <s v="TXN_7893709"/>
    <x v="5"/>
    <n v="4"/>
    <n v="3"/>
    <n v="12"/>
    <x v="3"/>
    <x v="2"/>
    <s v="Mar 14 2023"/>
  </r>
  <r>
    <s v="TXN_4165923"/>
    <x v="0"/>
    <n v="3"/>
    <n v="4"/>
    <n v="12"/>
    <x v="2"/>
    <x v="1"/>
    <s v="Mar 14 2023"/>
  </r>
  <r>
    <s v="TXN_7866805"/>
    <x v="0"/>
    <n v="3"/>
    <n v="4"/>
    <n v="12"/>
    <x v="0"/>
    <x v="0"/>
    <s v="Mar 14 2023"/>
  </r>
  <r>
    <s v="TXN_8172897"/>
    <x v="7"/>
    <n v="3"/>
    <n v="1"/>
    <n v="3"/>
    <x v="2"/>
    <x v="1"/>
    <s v="Mar 14 2023"/>
  </r>
  <r>
    <s v="TXN_8833173"/>
    <x v="8"/>
    <n v="4"/>
    <n v="4"/>
    <n v="16"/>
    <x v="0"/>
    <x v="2"/>
    <s v="Mar 14 2023"/>
  </r>
  <r>
    <s v="TXN_7368518"/>
    <x v="5"/>
    <n v="3"/>
    <n v="3"/>
    <n v="9"/>
    <x v="2"/>
    <x v="2"/>
    <s v="Mar 14 2023"/>
  </r>
  <r>
    <s v="TXN_2085081"/>
    <x v="6"/>
    <n v="2"/>
    <n v="3"/>
    <n v="6"/>
    <x v="1"/>
    <x v="2"/>
    <s v="Mar 14 2023"/>
  </r>
  <r>
    <s v="TXN_1371708"/>
    <x v="7"/>
    <n v="2"/>
    <n v="1"/>
    <n v="2"/>
    <x v="2"/>
    <x v="1"/>
    <s v="Mar 14 2023"/>
  </r>
  <r>
    <s v="TXN_4731715"/>
    <x v="4"/>
    <n v="5"/>
    <n v="2"/>
    <n v="10"/>
    <x v="2"/>
    <x v="2"/>
    <s v="Mar 14 2023"/>
  </r>
  <r>
    <s v="TXN_9349657"/>
    <x v="7"/>
    <n v="2"/>
    <n v="1"/>
    <n v="2"/>
    <x v="3"/>
    <x v="0"/>
    <s v="Mar 14 2023"/>
  </r>
  <r>
    <s v="TXN_8866974"/>
    <x v="8"/>
    <n v="3"/>
    <n v="4"/>
    <n v="12"/>
    <x v="0"/>
    <x v="1"/>
    <s v="Mar 14 2023"/>
  </r>
  <r>
    <s v="TXN_8914892"/>
    <x v="3"/>
    <n v="5"/>
    <n v="5"/>
    <n v="25"/>
    <x v="0"/>
    <x v="2"/>
    <s v="Mar 15 2023"/>
  </r>
  <r>
    <s v="TXN_1454467"/>
    <x v="1"/>
    <n v="3"/>
    <n v="3"/>
    <n v="9"/>
    <x v="1"/>
    <x v="0"/>
    <s v="Mar 15 2023"/>
  </r>
  <r>
    <s v="TXN_9201010"/>
    <x v="3"/>
    <n v="1"/>
    <n v="5"/>
    <n v="5"/>
    <x v="3"/>
    <x v="1"/>
    <s v="Mar 15 2023"/>
  </r>
  <r>
    <s v="TXN_9152264"/>
    <x v="6"/>
    <n v="1"/>
    <n v="3"/>
    <n v="3"/>
    <x v="0"/>
    <x v="1"/>
    <s v="Mar 15 2023"/>
  </r>
  <r>
    <s v="TXN_1437083"/>
    <x v="8"/>
    <n v="2"/>
    <n v="4"/>
    <n v="8"/>
    <x v="3"/>
    <x v="0"/>
    <s v="Mar 15 2023"/>
  </r>
  <r>
    <s v="TXN_2848654"/>
    <x v="8"/>
    <n v="5"/>
    <n v="4"/>
    <n v="20"/>
    <x v="0"/>
    <x v="0"/>
    <s v="Mar 15 2023"/>
  </r>
  <r>
    <s v="TXN_3943666"/>
    <x v="1"/>
    <n v="4"/>
    <n v="3"/>
    <n v="12"/>
    <x v="2"/>
    <x v="1"/>
    <s v="Mar 15 2023"/>
  </r>
  <r>
    <s v="TXN_1094145"/>
    <x v="7"/>
    <n v="3"/>
    <n v="1"/>
    <n v="3"/>
    <x v="3"/>
    <x v="2"/>
    <s v="Mar 15 2023"/>
  </r>
  <r>
    <s v="TXN_6679600"/>
    <x v="4"/>
    <n v="1"/>
    <n v="2"/>
    <n v="2"/>
    <x v="0"/>
    <x v="2"/>
    <s v="Mar 15 2023"/>
  </r>
  <r>
    <s v="TXN_1548245"/>
    <x v="5"/>
    <n v="4"/>
    <n v="4"/>
    <n v="16"/>
    <x v="3"/>
    <x v="2"/>
    <s v="Mar 15 2023"/>
  </r>
  <r>
    <s v="TXN_1839407"/>
    <x v="7"/>
    <n v="3"/>
    <n v="1"/>
    <n v="3"/>
    <x v="1"/>
    <x v="2"/>
    <s v="Mar 15 2023"/>
  </r>
  <r>
    <s v="TXN_4312977"/>
    <x v="1"/>
    <n v="1"/>
    <n v="3"/>
    <n v="3"/>
    <x v="0"/>
    <x v="0"/>
    <s v="Mar 15 2023"/>
  </r>
  <r>
    <s v="TXN_1429858"/>
    <x v="7"/>
    <n v="4"/>
    <n v="1"/>
    <n v="4"/>
    <x v="3"/>
    <x v="2"/>
    <s v="Mar 15 2023"/>
  </r>
  <r>
    <s v="TXN_6550460"/>
    <x v="0"/>
    <n v="5"/>
    <n v="4"/>
    <n v="20"/>
    <x v="2"/>
    <x v="2"/>
    <s v="Mar 15 2023"/>
  </r>
  <r>
    <s v="TXN_6499084"/>
    <x v="6"/>
    <n v="4"/>
    <n v="3"/>
    <n v="12"/>
    <x v="3"/>
    <x v="1"/>
    <s v="Mar 15 2023"/>
  </r>
  <r>
    <s v="TXN_6815801"/>
    <x v="7"/>
    <n v="1"/>
    <n v="1"/>
    <n v="1"/>
    <x v="0"/>
    <x v="1"/>
    <s v="Mar 15 2023"/>
  </r>
  <r>
    <s v="TXN_3283631"/>
    <x v="0"/>
    <n v="2"/>
    <n v="4"/>
    <n v="8"/>
    <x v="3"/>
    <x v="0"/>
    <s v="Mar 15 2023"/>
  </r>
  <r>
    <s v="TXN_4032956"/>
    <x v="4"/>
    <n v="5"/>
    <n v="2"/>
    <n v="10"/>
    <x v="3"/>
    <x v="2"/>
    <s v="Mar 15 2023"/>
  </r>
  <r>
    <s v="TXN_9968926"/>
    <x v="1"/>
    <n v="2"/>
    <n v="3"/>
    <n v="6"/>
    <x v="0"/>
    <x v="1"/>
    <s v="Mar 15 2023"/>
  </r>
  <r>
    <s v="TXN_8241649"/>
    <x v="2"/>
    <n v="5"/>
    <n v="1.5"/>
    <n v="7.5"/>
    <x v="2"/>
    <x v="2"/>
    <s v="Mar 15 2023"/>
  </r>
  <r>
    <s v="TXN_3787234"/>
    <x v="2"/>
    <n v="2"/>
    <n v="1.5"/>
    <n v="3"/>
    <x v="0"/>
    <x v="0"/>
    <s v="Mar 15 2023"/>
  </r>
  <r>
    <s v="TXN_6137985"/>
    <x v="4"/>
    <n v="5"/>
    <n v="2"/>
    <n v="10"/>
    <x v="3"/>
    <x v="0"/>
    <s v="Mar 15 2023"/>
  </r>
  <r>
    <s v="TXN_1535311"/>
    <x v="1"/>
    <n v="3"/>
    <n v="3"/>
    <n v="9"/>
    <x v="1"/>
    <x v="2"/>
    <s v="Mar 16 2023"/>
  </r>
  <r>
    <s v="TXN_7585348"/>
    <x v="6"/>
    <n v="3"/>
    <n v="3"/>
    <n v="9"/>
    <x v="3"/>
    <x v="1"/>
    <s v="Mar 16 2023"/>
  </r>
  <r>
    <s v="TXN_3112175"/>
    <x v="4"/>
    <n v="4"/>
    <n v="2"/>
    <n v="8"/>
    <x v="1"/>
    <x v="2"/>
    <s v="Mar 16 2023"/>
  </r>
  <r>
    <s v="TXN_8005682"/>
    <x v="4"/>
    <n v="2"/>
    <n v="2"/>
    <n v="4"/>
    <x v="3"/>
    <x v="2"/>
    <s v="Mar 16 2023"/>
  </r>
  <r>
    <s v="TXN_9996195"/>
    <x v="1"/>
    <n v="5"/>
    <n v="3"/>
    <n v="15"/>
    <x v="0"/>
    <x v="0"/>
    <s v="Mar 16 2023"/>
  </r>
  <r>
    <s v="TXN_1605048"/>
    <x v="6"/>
    <n v="4"/>
    <n v="3"/>
    <n v="12"/>
    <x v="1"/>
    <x v="1"/>
    <s v="Mar 16 2023"/>
  </r>
  <r>
    <s v="TXN_1068317"/>
    <x v="1"/>
    <n v="3"/>
    <n v="3"/>
    <n v="9"/>
    <x v="0"/>
    <x v="1"/>
    <s v="Mar 16 2023"/>
  </r>
  <r>
    <s v="TXN_7630750"/>
    <x v="1"/>
    <n v="2"/>
    <n v="3"/>
    <n v="6"/>
    <x v="0"/>
    <x v="0"/>
    <s v="Mar 16 2023"/>
  </r>
  <r>
    <s v="TXN_6281959"/>
    <x v="2"/>
    <n v="4"/>
    <n v="1.5"/>
    <n v="6"/>
    <x v="2"/>
    <x v="0"/>
    <s v="Mar 16 2023"/>
  </r>
  <r>
    <s v="TXN_7820220"/>
    <x v="6"/>
    <n v="3"/>
    <n v="3"/>
    <n v="9"/>
    <x v="3"/>
    <x v="0"/>
    <s v="Mar 16 2023"/>
  </r>
  <r>
    <s v="TXN_8287437"/>
    <x v="2"/>
    <n v="2"/>
    <n v="1.5"/>
    <n v="3"/>
    <x v="2"/>
    <x v="2"/>
    <s v="Mar 16 2023"/>
  </r>
  <r>
    <s v="TXN_4135861"/>
    <x v="3"/>
    <n v="2"/>
    <n v="5"/>
    <n v="10"/>
    <x v="3"/>
    <x v="2"/>
    <s v="Mar 16 2023"/>
  </r>
  <r>
    <s v="TXN_6594753"/>
    <x v="1"/>
    <n v="3"/>
    <n v="3"/>
    <n v="9"/>
    <x v="2"/>
    <x v="2"/>
    <s v="Mar 16 2023"/>
  </r>
  <r>
    <s v="TXN_1846455"/>
    <x v="0"/>
    <n v="4"/>
    <n v="4"/>
    <n v="16"/>
    <x v="2"/>
    <x v="2"/>
    <s v="Mar 16 2023"/>
  </r>
  <r>
    <s v="TXN_7894534"/>
    <x v="2"/>
    <n v="3"/>
    <n v="1.5"/>
    <n v="4.5"/>
    <x v="3"/>
    <x v="0"/>
    <s v="Mar 16 2023"/>
  </r>
  <r>
    <s v="TXN_7254494"/>
    <x v="4"/>
    <n v="5"/>
    <n v="2"/>
    <n v="10"/>
    <x v="3"/>
    <x v="1"/>
    <s v="Mar 16 2023"/>
  </r>
  <r>
    <s v="TXN_8008815"/>
    <x v="3"/>
    <n v="2"/>
    <n v="5"/>
    <n v="10"/>
    <x v="2"/>
    <x v="2"/>
    <s v="Mar 16 2023"/>
  </r>
  <r>
    <s v="TXN_2086841"/>
    <x v="3"/>
    <n v="4"/>
    <n v="5"/>
    <n v="20"/>
    <x v="3"/>
    <x v="0"/>
    <s v="Mar 16 2023"/>
  </r>
  <r>
    <s v="TXN_3635874"/>
    <x v="0"/>
    <n v="2"/>
    <n v="4"/>
    <n v="8"/>
    <x v="1"/>
    <x v="2"/>
    <s v="Mar 16 2023"/>
  </r>
  <r>
    <s v="TXN_8526941"/>
    <x v="0"/>
    <n v="5"/>
    <n v="4"/>
    <n v="20"/>
    <x v="2"/>
    <x v="1"/>
    <s v="Mar 16 2023"/>
  </r>
  <r>
    <s v="TXN_5797307"/>
    <x v="2"/>
    <n v="5"/>
    <n v="1.5"/>
    <n v="7.5"/>
    <x v="2"/>
    <x v="0"/>
    <s v="Mar 16 2023"/>
  </r>
  <r>
    <s v="TXN_2395608"/>
    <x v="2"/>
    <n v="3"/>
    <n v="1.5"/>
    <n v="4.5"/>
    <x v="1"/>
    <x v="0"/>
    <s v="Mar 16 2023"/>
  </r>
  <r>
    <s v="TXN_2561970"/>
    <x v="0"/>
    <n v="3"/>
    <n v="4"/>
    <n v="12"/>
    <x v="2"/>
    <x v="0"/>
    <s v="Mar 16 2023"/>
  </r>
  <r>
    <s v="TXN_9430262"/>
    <x v="4"/>
    <n v="5"/>
    <n v="2"/>
    <n v="10"/>
    <x v="2"/>
    <x v="2"/>
    <s v="Mar 16 2023"/>
  </r>
  <r>
    <s v="TXN_8546777"/>
    <x v="6"/>
    <n v="4"/>
    <n v="3"/>
    <n v="12"/>
    <x v="2"/>
    <x v="0"/>
    <s v="Mar 16 2023"/>
  </r>
  <r>
    <s v="TXN_8245502"/>
    <x v="3"/>
    <n v="1"/>
    <n v="5"/>
    <n v="5"/>
    <x v="3"/>
    <x v="2"/>
    <s v="Mar 16 2023"/>
  </r>
  <r>
    <s v="TXN_1121833"/>
    <x v="4"/>
    <n v="4"/>
    <n v="2"/>
    <n v="8"/>
    <x v="3"/>
    <x v="0"/>
    <s v="Mar 16 2023"/>
  </r>
  <r>
    <s v="TXN_4565969"/>
    <x v="4"/>
    <n v="3"/>
    <n v="2"/>
    <n v="6"/>
    <x v="2"/>
    <x v="1"/>
    <s v="Mar 16 2023"/>
  </r>
  <r>
    <s v="TXN_1983842"/>
    <x v="6"/>
    <n v="5"/>
    <n v="3"/>
    <n v="15"/>
    <x v="0"/>
    <x v="2"/>
    <s v="Mar 16 2023"/>
  </r>
  <r>
    <s v="TXN_2185661"/>
    <x v="0"/>
    <n v="4"/>
    <n v="4"/>
    <n v="16"/>
    <x v="1"/>
    <x v="2"/>
    <s v="Mar 16 2023"/>
  </r>
  <r>
    <s v="TXN_7322317"/>
    <x v="2"/>
    <n v="1"/>
    <n v="1.5"/>
    <n v="1.5"/>
    <x v="2"/>
    <x v="2"/>
    <s v="Mar 16 2023"/>
  </r>
  <r>
    <s v="TXN_1565027"/>
    <x v="2"/>
    <n v="3"/>
    <n v="1.5"/>
    <n v="4.5"/>
    <x v="2"/>
    <x v="2"/>
    <s v="Mar 16 2023"/>
  </r>
  <r>
    <s v="TXN_3224156"/>
    <x v="7"/>
    <n v="1"/>
    <n v="1"/>
    <n v="1"/>
    <x v="3"/>
    <x v="0"/>
    <s v="Mar 16 2023"/>
  </r>
  <r>
    <s v="TXN_1169615"/>
    <x v="8"/>
    <n v="5"/>
    <n v="4"/>
    <n v="20"/>
    <x v="0"/>
    <x v="0"/>
    <s v="Mar 16 2023"/>
  </r>
  <r>
    <s v="TXN_1413304"/>
    <x v="3"/>
    <n v="5"/>
    <n v="5"/>
    <n v="25"/>
    <x v="2"/>
    <x v="1"/>
    <s v="Mar 17 2023"/>
  </r>
  <r>
    <s v="TXN_6110386"/>
    <x v="8"/>
    <n v="1"/>
    <n v="4"/>
    <n v="4"/>
    <x v="1"/>
    <x v="0"/>
    <s v="Mar 17 2023"/>
  </r>
  <r>
    <s v="TXN_1630051"/>
    <x v="8"/>
    <n v="5"/>
    <n v="4"/>
    <n v="20"/>
    <x v="0"/>
    <x v="1"/>
    <s v="Mar 17 2023"/>
  </r>
  <r>
    <s v="TXN_6893490"/>
    <x v="4"/>
    <n v="3"/>
    <n v="2"/>
    <n v="6"/>
    <x v="3"/>
    <x v="1"/>
    <s v="Mar 17 2023"/>
  </r>
  <r>
    <s v="TXN_6476304"/>
    <x v="0"/>
    <n v="2"/>
    <n v="4"/>
    <n v="8"/>
    <x v="3"/>
    <x v="2"/>
    <s v="Mar 17 2023"/>
  </r>
  <r>
    <s v="TXN_2798420"/>
    <x v="2"/>
    <n v="5"/>
    <n v="1.5"/>
    <n v="7.5"/>
    <x v="0"/>
    <x v="1"/>
    <s v="Mar 17 2023"/>
  </r>
  <r>
    <s v="TXN_4207981"/>
    <x v="8"/>
    <n v="1"/>
    <n v="4"/>
    <n v="4"/>
    <x v="0"/>
    <x v="0"/>
    <s v="Mar 17 2023"/>
  </r>
  <r>
    <s v="TXN_1769882"/>
    <x v="5"/>
    <n v="3"/>
    <n v="3"/>
    <n v="9"/>
    <x v="2"/>
    <x v="1"/>
    <s v="Mar 17 2023"/>
  </r>
  <r>
    <s v="TXN_3061634"/>
    <x v="4"/>
    <n v="1"/>
    <n v="2"/>
    <n v="2"/>
    <x v="0"/>
    <x v="2"/>
    <s v="Mar 17 2023"/>
  </r>
  <r>
    <s v="TXN_7683607"/>
    <x v="6"/>
    <n v="1"/>
    <n v="3"/>
    <n v="3"/>
    <x v="1"/>
    <x v="2"/>
    <s v="Mar 17 2023"/>
  </r>
  <r>
    <s v="TXN_1907740"/>
    <x v="0"/>
    <n v="1"/>
    <n v="4"/>
    <n v="4"/>
    <x v="1"/>
    <x v="2"/>
    <s v="Mar 17 2023"/>
  </r>
  <r>
    <s v="TXN_6511482"/>
    <x v="2"/>
    <n v="3"/>
    <n v="1.5"/>
    <n v="4.5"/>
    <x v="3"/>
    <x v="2"/>
    <s v="Mar 17 2023"/>
  </r>
  <r>
    <s v="TXN_4346607"/>
    <x v="3"/>
    <n v="2"/>
    <n v="5"/>
    <n v="10"/>
    <x v="0"/>
    <x v="2"/>
    <s v="Mar 17 2023"/>
  </r>
  <r>
    <s v="TXN_3715065"/>
    <x v="3"/>
    <n v="3"/>
    <n v="5"/>
    <n v="15"/>
    <x v="3"/>
    <x v="2"/>
    <s v="Mar 17 2023"/>
  </r>
  <r>
    <s v="TXN_5438652"/>
    <x v="0"/>
    <n v="4"/>
    <n v="4"/>
    <n v="16"/>
    <x v="1"/>
    <x v="2"/>
    <s v="Mar 17 2023"/>
  </r>
  <r>
    <s v="TXN_7004494"/>
    <x v="4"/>
    <n v="4"/>
    <n v="2"/>
    <n v="8"/>
    <x v="2"/>
    <x v="1"/>
    <s v="Mar 17 2023"/>
  </r>
  <r>
    <s v="TXN_4878020"/>
    <x v="6"/>
    <n v="3"/>
    <n v="3"/>
    <n v="9"/>
    <x v="2"/>
    <x v="0"/>
    <s v="Mar 17 2023"/>
  </r>
  <r>
    <s v="TXN_9969706"/>
    <x v="6"/>
    <n v="5"/>
    <n v="3"/>
    <n v="15"/>
    <x v="2"/>
    <x v="0"/>
    <s v="Mar 17 2023"/>
  </r>
  <r>
    <s v="TXN_9505924"/>
    <x v="6"/>
    <n v="4"/>
    <n v="3"/>
    <n v="12"/>
    <x v="2"/>
    <x v="2"/>
    <s v="Mar 17 2023"/>
  </r>
  <r>
    <s v="TXN_2002049"/>
    <x v="4"/>
    <n v="5"/>
    <n v="2"/>
    <n v="10"/>
    <x v="2"/>
    <x v="2"/>
    <s v="Mar 17 2023"/>
  </r>
  <r>
    <s v="TXN_7938279"/>
    <x v="2"/>
    <n v="3"/>
    <n v="1.5"/>
    <n v="4.5"/>
    <x v="1"/>
    <x v="1"/>
    <s v="Mar 17 2023"/>
  </r>
  <r>
    <s v="TXN_8347965"/>
    <x v="3"/>
    <n v="1"/>
    <n v="5"/>
    <n v="5"/>
    <x v="1"/>
    <x v="1"/>
    <s v="Mar 17 2023"/>
  </r>
  <r>
    <s v="TXN_2736267"/>
    <x v="3"/>
    <n v="5"/>
    <n v="5"/>
    <n v="25"/>
    <x v="2"/>
    <x v="0"/>
    <s v="Mar 17 2023"/>
  </r>
  <r>
    <s v="TXN_1691313"/>
    <x v="0"/>
    <n v="2"/>
    <n v="4"/>
    <n v="8"/>
    <x v="0"/>
    <x v="1"/>
    <s v="Mar 17 2023"/>
  </r>
  <r>
    <s v="TXN_5133476"/>
    <x v="1"/>
    <n v="4"/>
    <n v="3"/>
    <n v="12"/>
    <x v="2"/>
    <x v="2"/>
    <s v="Mar 17 2023"/>
  </r>
  <r>
    <s v="TXN_8635803"/>
    <x v="2"/>
    <n v="2"/>
    <n v="1.5"/>
    <n v="3"/>
    <x v="1"/>
    <x v="2"/>
    <s v="Mar 17 2023"/>
  </r>
  <r>
    <s v="TXN_1901729"/>
    <x v="6"/>
    <n v="2"/>
    <n v="3"/>
    <n v="6"/>
    <x v="2"/>
    <x v="1"/>
    <s v="Mar 18 2023"/>
  </r>
  <r>
    <s v="TXN_6057379"/>
    <x v="3"/>
    <n v="5"/>
    <n v="5"/>
    <n v="25"/>
    <x v="3"/>
    <x v="1"/>
    <s v="Mar 18 2023"/>
  </r>
  <r>
    <s v="TXN_4864206"/>
    <x v="7"/>
    <n v="5"/>
    <n v="1"/>
    <n v="5"/>
    <x v="1"/>
    <x v="0"/>
    <s v="Mar 18 2023"/>
  </r>
  <r>
    <s v="TXN_3879110"/>
    <x v="7"/>
    <n v="4"/>
    <n v="1"/>
    <n v="4"/>
    <x v="3"/>
    <x v="1"/>
    <s v="Mar 18 2023"/>
  </r>
  <r>
    <s v="TXN_8807333"/>
    <x v="0"/>
    <n v="5"/>
    <n v="4"/>
    <n v="20"/>
    <x v="0"/>
    <x v="0"/>
    <s v="Mar 18 2023"/>
  </r>
  <r>
    <s v="TXN_8612901"/>
    <x v="1"/>
    <n v="3"/>
    <n v="3"/>
    <n v="9"/>
    <x v="0"/>
    <x v="2"/>
    <s v="Mar 18 2023"/>
  </r>
  <r>
    <s v="TXN_8519330"/>
    <x v="7"/>
    <n v="4"/>
    <n v="1"/>
    <n v="4"/>
    <x v="2"/>
    <x v="2"/>
    <s v="Mar 18 2023"/>
  </r>
  <r>
    <s v="TXN_6732494"/>
    <x v="4"/>
    <n v="2"/>
    <n v="2"/>
    <n v="4"/>
    <x v="3"/>
    <x v="1"/>
    <s v="Mar 18 2023"/>
  </r>
  <r>
    <s v="TXN_9265178"/>
    <x v="0"/>
    <n v="4"/>
    <n v="4"/>
    <n v="16"/>
    <x v="1"/>
    <x v="1"/>
    <s v="Mar 18 2023"/>
  </r>
  <r>
    <s v="TXN_9640865"/>
    <x v="7"/>
    <n v="2"/>
    <n v="1"/>
    <n v="2"/>
    <x v="1"/>
    <x v="1"/>
    <s v="Mar 18 2023"/>
  </r>
  <r>
    <s v="TXN_2355099"/>
    <x v="3"/>
    <n v="5"/>
    <n v="5"/>
    <n v="25"/>
    <x v="1"/>
    <x v="1"/>
    <s v="Mar 18 2023"/>
  </r>
  <r>
    <s v="TXN_6231475"/>
    <x v="3"/>
    <n v="2"/>
    <n v="5"/>
    <n v="10"/>
    <x v="3"/>
    <x v="0"/>
    <s v="Mar 18 2023"/>
  </r>
  <r>
    <s v="TXN_8079747"/>
    <x v="3"/>
    <n v="2"/>
    <n v="5"/>
    <n v="10"/>
    <x v="0"/>
    <x v="2"/>
    <s v="Mar 18 2023"/>
  </r>
  <r>
    <s v="TXN_4075817"/>
    <x v="7"/>
    <n v="2"/>
    <n v="1"/>
    <n v="2"/>
    <x v="1"/>
    <x v="2"/>
    <s v="Mar 18 2023"/>
  </r>
  <r>
    <s v="TXN_1354464"/>
    <x v="6"/>
    <n v="5"/>
    <n v="3"/>
    <n v="15"/>
    <x v="0"/>
    <x v="0"/>
    <s v="Mar 18 2023"/>
  </r>
  <r>
    <s v="TXN_7086603"/>
    <x v="6"/>
    <n v="4"/>
    <n v="3"/>
    <n v="12"/>
    <x v="3"/>
    <x v="2"/>
    <s v="Mar 18 2023"/>
  </r>
  <r>
    <s v="TXN_2437751"/>
    <x v="0"/>
    <n v="1"/>
    <n v="4"/>
    <n v="4"/>
    <x v="2"/>
    <x v="0"/>
    <s v="Mar 18 2023"/>
  </r>
  <r>
    <s v="TXN_9349736"/>
    <x v="0"/>
    <n v="5"/>
    <n v="4"/>
    <n v="20"/>
    <x v="1"/>
    <x v="2"/>
    <s v="Mar 18 2023"/>
  </r>
  <r>
    <s v="TXN_4866254"/>
    <x v="3"/>
    <n v="4"/>
    <n v="5"/>
    <n v="20"/>
    <x v="1"/>
    <x v="2"/>
    <s v="Mar 18 2023"/>
  </r>
  <r>
    <s v="TXN_9121241"/>
    <x v="0"/>
    <n v="5"/>
    <n v="4"/>
    <n v="20"/>
    <x v="2"/>
    <x v="1"/>
    <s v="Mar 18 2023"/>
  </r>
  <r>
    <s v="TXN_6498718"/>
    <x v="4"/>
    <n v="4"/>
    <n v="2"/>
    <n v="8"/>
    <x v="2"/>
    <x v="2"/>
    <s v="Mar 18 2023"/>
  </r>
  <r>
    <s v="TXN_3645818"/>
    <x v="7"/>
    <n v="1"/>
    <n v="1"/>
    <n v="1"/>
    <x v="0"/>
    <x v="1"/>
    <s v="Mar 18 2023"/>
  </r>
  <r>
    <s v="TXN_6057914"/>
    <x v="8"/>
    <n v="2"/>
    <n v="4"/>
    <n v="8"/>
    <x v="0"/>
    <x v="2"/>
    <s v="Mar 18 2023"/>
  </r>
  <r>
    <s v="TXN_9364172"/>
    <x v="2"/>
    <n v="4"/>
    <n v="1.5"/>
    <n v="6"/>
    <x v="2"/>
    <x v="1"/>
    <s v="Mar 18 2023"/>
  </r>
  <r>
    <s v="TXN_4968659"/>
    <x v="2"/>
    <n v="5"/>
    <n v="1.5"/>
    <n v="7.5"/>
    <x v="3"/>
    <x v="2"/>
    <s v="Mar 18 2023"/>
  </r>
  <r>
    <s v="TXN_4858666"/>
    <x v="6"/>
    <n v="3"/>
    <n v="3"/>
    <n v="9"/>
    <x v="3"/>
    <x v="2"/>
    <s v="Mar 18 2023"/>
  </r>
  <r>
    <s v="TXN_7873479"/>
    <x v="7"/>
    <n v="1"/>
    <n v="1"/>
    <n v="1"/>
    <x v="3"/>
    <x v="1"/>
    <s v="Mar 18 2023"/>
  </r>
  <r>
    <s v="TXN_6362093"/>
    <x v="4"/>
    <n v="3"/>
    <n v="2"/>
    <n v="6"/>
    <x v="2"/>
    <x v="2"/>
    <s v="Mar 19 2023"/>
  </r>
  <r>
    <s v="TXN_8689416"/>
    <x v="1"/>
    <n v="5"/>
    <n v="3"/>
    <n v="15"/>
    <x v="2"/>
    <x v="2"/>
    <s v="Mar 19 2023"/>
  </r>
  <r>
    <s v="TXN_2058243"/>
    <x v="8"/>
    <n v="5"/>
    <n v="4"/>
    <n v="20"/>
    <x v="2"/>
    <x v="1"/>
    <s v="Mar 19 2023"/>
  </r>
  <r>
    <s v="TXN_5669113"/>
    <x v="0"/>
    <n v="2"/>
    <n v="4"/>
    <n v="8"/>
    <x v="2"/>
    <x v="1"/>
    <s v="Mar 19 2023"/>
  </r>
  <r>
    <s v="TXN_6206171"/>
    <x v="6"/>
    <n v="1"/>
    <n v="3"/>
    <n v="3"/>
    <x v="0"/>
    <x v="2"/>
    <s v="Mar 19 2023"/>
  </r>
  <r>
    <s v="TXN_6451377"/>
    <x v="3"/>
    <n v="5"/>
    <n v="5"/>
    <n v="25"/>
    <x v="3"/>
    <x v="1"/>
    <s v="Mar 19 2023"/>
  </r>
  <r>
    <s v="TXN_9425645"/>
    <x v="6"/>
    <n v="3"/>
    <n v="3"/>
    <n v="9"/>
    <x v="3"/>
    <x v="1"/>
    <s v="Mar 19 2023"/>
  </r>
  <r>
    <s v="TXN_4997327"/>
    <x v="4"/>
    <n v="2"/>
    <n v="2"/>
    <n v="4"/>
    <x v="2"/>
    <x v="0"/>
    <s v="Mar 19 2023"/>
  </r>
  <r>
    <s v="TXN_7852032"/>
    <x v="0"/>
    <n v="1"/>
    <n v="4"/>
    <n v="4"/>
    <x v="1"/>
    <x v="2"/>
    <s v="Mar 19 2023"/>
  </r>
  <r>
    <s v="TXN_2250785"/>
    <x v="6"/>
    <n v="1"/>
    <n v="3"/>
    <n v="3"/>
    <x v="1"/>
    <x v="2"/>
    <s v="Mar 19 2023"/>
  </r>
  <r>
    <s v="TXN_5767429"/>
    <x v="6"/>
    <n v="2"/>
    <n v="3"/>
    <n v="6"/>
    <x v="2"/>
    <x v="2"/>
    <s v="Mar 19 2023"/>
  </r>
  <r>
    <s v="TXN_6323914"/>
    <x v="1"/>
    <n v="1"/>
    <n v="3"/>
    <n v="3"/>
    <x v="3"/>
    <x v="0"/>
    <s v="Mar 19 2023"/>
  </r>
  <r>
    <s v="TXN_5652473"/>
    <x v="8"/>
    <n v="4"/>
    <n v="4"/>
    <n v="16"/>
    <x v="2"/>
    <x v="2"/>
    <s v="Mar 19 2023"/>
  </r>
  <r>
    <s v="TXN_6224451"/>
    <x v="0"/>
    <n v="1"/>
    <n v="4"/>
    <n v="4"/>
    <x v="3"/>
    <x v="2"/>
    <s v="Mar 19 2023"/>
  </r>
  <r>
    <s v="TXN_9104545"/>
    <x v="1"/>
    <n v="2"/>
    <n v="3"/>
    <n v="6"/>
    <x v="0"/>
    <x v="1"/>
    <s v="Mar 19 2023"/>
  </r>
  <r>
    <s v="TXN_1281536"/>
    <x v="8"/>
    <n v="5"/>
    <n v="4"/>
    <n v="20"/>
    <x v="0"/>
    <x v="0"/>
    <s v="Mar 19 2023"/>
  </r>
  <r>
    <s v="TXN_7101802"/>
    <x v="4"/>
    <n v="4"/>
    <n v="2"/>
    <n v="8"/>
    <x v="2"/>
    <x v="2"/>
    <s v="Mar 19 2023"/>
  </r>
  <r>
    <s v="TXN_3618603"/>
    <x v="3"/>
    <n v="4"/>
    <n v="5"/>
    <n v="20"/>
    <x v="1"/>
    <x v="2"/>
    <s v="Mar 19 2023"/>
  </r>
  <r>
    <s v="TXN_8155540"/>
    <x v="3"/>
    <n v="5"/>
    <n v="5"/>
    <n v="25"/>
    <x v="3"/>
    <x v="1"/>
    <s v="Mar 19 2023"/>
  </r>
  <r>
    <s v="TXN_6667083"/>
    <x v="6"/>
    <n v="1"/>
    <n v="3"/>
    <n v="3"/>
    <x v="1"/>
    <x v="2"/>
    <s v="Mar 19 2023"/>
  </r>
  <r>
    <s v="TXN_6236737"/>
    <x v="1"/>
    <n v="5"/>
    <n v="3"/>
    <n v="15"/>
    <x v="1"/>
    <x v="0"/>
    <s v="Mar 19 2023"/>
  </r>
  <r>
    <s v="TXN_6696619"/>
    <x v="6"/>
    <n v="3"/>
    <n v="3"/>
    <n v="9"/>
    <x v="2"/>
    <x v="1"/>
    <s v="Mar 19 2023"/>
  </r>
  <r>
    <s v="TXN_8829698"/>
    <x v="6"/>
    <n v="2"/>
    <n v="3"/>
    <n v="6"/>
    <x v="1"/>
    <x v="2"/>
    <s v="Mar 19 2023"/>
  </r>
  <r>
    <s v="TXN_4508067"/>
    <x v="8"/>
    <n v="5"/>
    <n v="4"/>
    <n v="20"/>
    <x v="3"/>
    <x v="1"/>
    <s v="Mar 19 2023"/>
  </r>
  <r>
    <s v="TXN_3522385"/>
    <x v="8"/>
    <n v="4"/>
    <n v="4"/>
    <n v="16"/>
    <x v="3"/>
    <x v="1"/>
    <s v="Mar 19 2023"/>
  </r>
  <r>
    <s v="TXN_3937509"/>
    <x v="8"/>
    <n v="2"/>
    <n v="4"/>
    <n v="8"/>
    <x v="2"/>
    <x v="0"/>
    <s v="Mar 20 2023"/>
  </r>
  <r>
    <s v="TXN_3560062"/>
    <x v="7"/>
    <n v="1"/>
    <n v="1"/>
    <n v="1"/>
    <x v="1"/>
    <x v="0"/>
    <s v="Mar 20 2023"/>
  </r>
  <r>
    <s v="TXN_1063366"/>
    <x v="1"/>
    <n v="3"/>
    <n v="3"/>
    <n v="9"/>
    <x v="2"/>
    <x v="2"/>
    <s v="Mar 20 2023"/>
  </r>
  <r>
    <s v="TXN_7201724"/>
    <x v="3"/>
    <n v="1"/>
    <n v="5"/>
    <n v="5"/>
    <x v="1"/>
    <x v="1"/>
    <s v="Mar 20 2023"/>
  </r>
  <r>
    <s v="TXN_6148397"/>
    <x v="2"/>
    <n v="4"/>
    <n v="1.5"/>
    <n v="6"/>
    <x v="2"/>
    <x v="0"/>
    <s v="Mar 20 2023"/>
  </r>
  <r>
    <s v="TXN_1346517"/>
    <x v="4"/>
    <n v="1"/>
    <n v="2"/>
    <n v="2"/>
    <x v="0"/>
    <x v="1"/>
    <s v="Mar 20 2023"/>
  </r>
  <r>
    <s v="TXN_5429861"/>
    <x v="6"/>
    <n v="1"/>
    <n v="3"/>
    <n v="3"/>
    <x v="0"/>
    <x v="2"/>
    <s v="Mar 20 2023"/>
  </r>
  <r>
    <s v="TXN_5403707"/>
    <x v="8"/>
    <n v="3"/>
    <n v="4"/>
    <n v="12"/>
    <x v="1"/>
    <x v="0"/>
    <s v="Mar 20 2023"/>
  </r>
  <r>
    <s v="TXN_3546261"/>
    <x v="2"/>
    <n v="3"/>
    <n v="1.5"/>
    <n v="4.5"/>
    <x v="2"/>
    <x v="1"/>
    <s v="Mar 20 2023"/>
  </r>
  <r>
    <s v="TXN_4159861"/>
    <x v="1"/>
    <n v="1"/>
    <n v="3"/>
    <n v="3"/>
    <x v="0"/>
    <x v="2"/>
    <s v="Mar 20 2023"/>
  </r>
  <r>
    <s v="TXN_1503903"/>
    <x v="2"/>
    <n v="1"/>
    <n v="1.5"/>
    <n v="1.5"/>
    <x v="1"/>
    <x v="1"/>
    <s v="Mar 20 2023"/>
  </r>
  <r>
    <s v="TXN_1224087"/>
    <x v="4"/>
    <n v="5"/>
    <n v="2"/>
    <n v="10"/>
    <x v="0"/>
    <x v="1"/>
    <s v="Mar 20 2023"/>
  </r>
  <r>
    <s v="TXN_4434005"/>
    <x v="7"/>
    <n v="1"/>
    <n v="1"/>
    <n v="1"/>
    <x v="0"/>
    <x v="0"/>
    <s v="Mar 20 2023"/>
  </r>
  <r>
    <s v="TXN_4506936"/>
    <x v="7"/>
    <n v="1"/>
    <n v="1"/>
    <n v="1"/>
    <x v="3"/>
    <x v="1"/>
    <s v="Mar 20 2023"/>
  </r>
  <r>
    <s v="TXN_8170122"/>
    <x v="7"/>
    <n v="5"/>
    <n v="1"/>
    <n v="5"/>
    <x v="0"/>
    <x v="0"/>
    <s v="Mar 20 2023"/>
  </r>
  <r>
    <s v="TXN_1188551"/>
    <x v="4"/>
    <n v="2"/>
    <n v="2"/>
    <n v="4"/>
    <x v="2"/>
    <x v="2"/>
    <s v="Mar 20 2023"/>
  </r>
  <r>
    <s v="TXN_9131136"/>
    <x v="1"/>
    <n v="2"/>
    <n v="3"/>
    <n v="6"/>
    <x v="3"/>
    <x v="2"/>
    <s v="Mar 20 2023"/>
  </r>
  <r>
    <s v="TXN_2521185"/>
    <x v="8"/>
    <n v="2"/>
    <n v="4"/>
    <n v="8"/>
    <x v="1"/>
    <x v="1"/>
    <s v="Mar 20 2023"/>
  </r>
  <r>
    <s v="TXN_5107249"/>
    <x v="8"/>
    <n v="4"/>
    <n v="4"/>
    <n v="16"/>
    <x v="1"/>
    <x v="2"/>
    <s v="Mar 20 2023"/>
  </r>
  <r>
    <s v="TXN_6226412"/>
    <x v="1"/>
    <n v="3"/>
    <n v="3"/>
    <n v="9"/>
    <x v="2"/>
    <x v="1"/>
    <s v="Mar 20 2023"/>
  </r>
  <r>
    <s v="TXN_6046363"/>
    <x v="8"/>
    <n v="5"/>
    <n v="4"/>
    <n v="20"/>
    <x v="0"/>
    <x v="1"/>
    <s v="Mar 20 2023"/>
  </r>
  <r>
    <s v="TXN_5285666"/>
    <x v="4"/>
    <n v="5"/>
    <n v="2"/>
    <n v="10"/>
    <x v="1"/>
    <x v="2"/>
    <s v="Mar 20 2023"/>
  </r>
  <r>
    <s v="TXN_9104710"/>
    <x v="3"/>
    <n v="5"/>
    <n v="5"/>
    <n v="25"/>
    <x v="1"/>
    <x v="1"/>
    <s v="Mar 20 2023"/>
  </r>
  <r>
    <s v="TXN_9282265"/>
    <x v="3"/>
    <n v="2"/>
    <n v="5"/>
    <n v="10"/>
    <x v="3"/>
    <x v="2"/>
    <s v="Mar 20 2023"/>
  </r>
  <r>
    <s v="TXN_9664173"/>
    <x v="0"/>
    <n v="1"/>
    <n v="4"/>
    <n v="4"/>
    <x v="2"/>
    <x v="0"/>
    <s v="Mar 20 2023"/>
  </r>
  <r>
    <s v="TXN_2575331"/>
    <x v="7"/>
    <n v="5"/>
    <n v="1"/>
    <n v="5"/>
    <x v="1"/>
    <x v="0"/>
    <s v="Mar 20 2023"/>
  </r>
  <r>
    <s v="TXN_1417400"/>
    <x v="7"/>
    <n v="2"/>
    <n v="1"/>
    <n v="2"/>
    <x v="1"/>
    <x v="0"/>
    <s v="Mar 20 2023"/>
  </r>
  <r>
    <s v="TXN_8915701"/>
    <x v="2"/>
    <n v="2"/>
    <n v="1.5"/>
    <n v="3"/>
    <x v="2"/>
    <x v="0"/>
    <s v="Mar 21 2023"/>
  </r>
  <r>
    <s v="TXN_2301505"/>
    <x v="6"/>
    <n v="5"/>
    <n v="3"/>
    <n v="15"/>
    <x v="0"/>
    <x v="2"/>
    <s v="Mar 21 2023"/>
  </r>
  <r>
    <s v="TXN_8502094"/>
    <x v="1"/>
    <n v="5"/>
    <n v="3"/>
    <n v="15"/>
    <x v="3"/>
    <x v="0"/>
    <s v="Mar 21 2023"/>
  </r>
  <r>
    <s v="TXN_5892508"/>
    <x v="8"/>
    <n v="1"/>
    <n v="4"/>
    <n v="4"/>
    <x v="3"/>
    <x v="1"/>
    <s v="Mar 21 2023"/>
  </r>
  <r>
    <s v="TXN_2955040"/>
    <x v="5"/>
    <n v="5"/>
    <n v="3"/>
    <n v="15"/>
    <x v="2"/>
    <x v="2"/>
    <s v="Mar 21 2023"/>
  </r>
  <r>
    <s v="TXN_3483570"/>
    <x v="0"/>
    <n v="2"/>
    <n v="4"/>
    <n v="8"/>
    <x v="2"/>
    <x v="1"/>
    <s v="Mar 21 2023"/>
  </r>
  <r>
    <s v="TXN_1867836"/>
    <x v="1"/>
    <n v="1"/>
    <n v="3"/>
    <n v="3"/>
    <x v="3"/>
    <x v="2"/>
    <s v="Mar 21 2023"/>
  </r>
  <r>
    <s v="TXN_8335965"/>
    <x v="2"/>
    <n v="5"/>
    <n v="1.5"/>
    <n v="7.5"/>
    <x v="3"/>
    <x v="2"/>
    <s v="Mar 21 2023"/>
  </r>
  <r>
    <s v="TXN_6336973"/>
    <x v="4"/>
    <n v="4"/>
    <n v="2"/>
    <n v="8"/>
    <x v="0"/>
    <x v="1"/>
    <s v="Mar 21 2023"/>
  </r>
  <r>
    <s v="TXN_4571222"/>
    <x v="7"/>
    <n v="2"/>
    <n v="1"/>
    <n v="2"/>
    <x v="3"/>
    <x v="2"/>
    <s v="Mar 21 2023"/>
  </r>
  <r>
    <s v="TXN_9681880"/>
    <x v="4"/>
    <n v="3"/>
    <n v="2"/>
    <n v="6"/>
    <x v="1"/>
    <x v="0"/>
    <s v="Mar 21 2023"/>
  </r>
  <r>
    <s v="TXN_1097334"/>
    <x v="4"/>
    <n v="2"/>
    <n v="2"/>
    <n v="4"/>
    <x v="3"/>
    <x v="1"/>
    <s v="Mar 21 2023"/>
  </r>
  <r>
    <s v="TXN_5297692"/>
    <x v="1"/>
    <n v="5"/>
    <n v="3"/>
    <n v="15"/>
    <x v="3"/>
    <x v="2"/>
    <s v="Mar 21 2023"/>
  </r>
  <r>
    <s v="TXN_1603051"/>
    <x v="7"/>
    <n v="4"/>
    <n v="1"/>
    <n v="4"/>
    <x v="3"/>
    <x v="1"/>
    <s v="Mar 21 2023"/>
  </r>
  <r>
    <s v="TXN_4153132"/>
    <x v="3"/>
    <n v="3"/>
    <n v="5"/>
    <n v="15"/>
    <x v="0"/>
    <x v="2"/>
    <s v="Mar 21 2023"/>
  </r>
  <r>
    <s v="TXN_9480851"/>
    <x v="6"/>
    <n v="3"/>
    <n v="3"/>
    <n v="9"/>
    <x v="2"/>
    <x v="0"/>
    <s v="Mar 21 2023"/>
  </r>
  <r>
    <s v="TXN_1058957"/>
    <x v="1"/>
    <n v="2"/>
    <n v="3"/>
    <n v="6"/>
    <x v="1"/>
    <x v="0"/>
    <s v="Mar 21 2023"/>
  </r>
  <r>
    <s v="TXN_2053631"/>
    <x v="3"/>
    <n v="1"/>
    <n v="5"/>
    <n v="5"/>
    <x v="3"/>
    <x v="2"/>
    <s v="Mar 21 2023"/>
  </r>
  <r>
    <s v="TXN_8321887"/>
    <x v="7"/>
    <n v="5"/>
    <n v="1"/>
    <n v="5"/>
    <x v="2"/>
    <x v="2"/>
    <s v="Mar 21 2023"/>
  </r>
  <r>
    <s v="TXN_2911864"/>
    <x v="7"/>
    <n v="3"/>
    <n v="1"/>
    <n v="3"/>
    <x v="0"/>
    <x v="1"/>
    <s v="Mar 21 2023"/>
  </r>
  <r>
    <s v="TXN_1721910"/>
    <x v="1"/>
    <n v="4"/>
    <n v="3"/>
    <n v="12"/>
    <x v="0"/>
    <x v="2"/>
    <s v="Mar 21 2023"/>
  </r>
  <r>
    <s v="TXN_9250024"/>
    <x v="7"/>
    <n v="2"/>
    <n v="1"/>
    <n v="2"/>
    <x v="0"/>
    <x v="2"/>
    <s v="Mar 21 2023"/>
  </r>
  <r>
    <s v="TXN_2470530"/>
    <x v="6"/>
    <n v="1"/>
    <n v="3"/>
    <n v="3"/>
    <x v="0"/>
    <x v="1"/>
    <s v="Mar 21 2023"/>
  </r>
  <r>
    <s v="TXN_9159655"/>
    <x v="7"/>
    <n v="5"/>
    <n v="1"/>
    <n v="5"/>
    <x v="1"/>
    <x v="2"/>
    <s v="Mar 21 2023"/>
  </r>
  <r>
    <s v="TXN_8324715"/>
    <x v="0"/>
    <n v="5"/>
    <n v="4"/>
    <n v="20"/>
    <x v="3"/>
    <x v="2"/>
    <s v="Mar 21 2023"/>
  </r>
  <r>
    <s v="TXN_5455792"/>
    <x v="3"/>
    <n v="3"/>
    <n v="5"/>
    <n v="15"/>
    <x v="1"/>
    <x v="2"/>
    <s v="Mar 22 2023"/>
  </r>
  <r>
    <s v="TXN_2621580"/>
    <x v="2"/>
    <n v="2"/>
    <n v="1.5"/>
    <n v="3"/>
    <x v="1"/>
    <x v="0"/>
    <s v="Mar 22 2023"/>
  </r>
  <r>
    <s v="TXN_6347472"/>
    <x v="2"/>
    <n v="1"/>
    <n v="1.5"/>
    <n v="1.5"/>
    <x v="0"/>
    <x v="0"/>
    <s v="Mar 22 2023"/>
  </r>
  <r>
    <s v="TXN_2914088"/>
    <x v="3"/>
    <n v="5"/>
    <n v="5"/>
    <n v="25"/>
    <x v="1"/>
    <x v="0"/>
    <s v="Mar 22 2023"/>
  </r>
  <r>
    <s v="TXN_9138791"/>
    <x v="6"/>
    <n v="1"/>
    <n v="3"/>
    <n v="3"/>
    <x v="0"/>
    <x v="0"/>
    <s v="Mar 22 2023"/>
  </r>
  <r>
    <s v="TXN_8399341"/>
    <x v="2"/>
    <n v="5"/>
    <n v="1.5"/>
    <n v="7.5"/>
    <x v="1"/>
    <x v="2"/>
    <s v="Mar 22 2023"/>
  </r>
  <r>
    <s v="TXN_9474082"/>
    <x v="3"/>
    <n v="3"/>
    <n v="5"/>
    <n v="15"/>
    <x v="0"/>
    <x v="0"/>
    <s v="Mar 22 2023"/>
  </r>
  <r>
    <s v="TXN_2982163"/>
    <x v="4"/>
    <n v="4"/>
    <n v="2"/>
    <n v="8"/>
    <x v="2"/>
    <x v="2"/>
    <s v="Mar 22 2023"/>
  </r>
  <r>
    <s v="TXN_5214219"/>
    <x v="3"/>
    <n v="4"/>
    <n v="5"/>
    <n v="20"/>
    <x v="3"/>
    <x v="2"/>
    <s v="Mar 22 2023"/>
  </r>
  <r>
    <s v="TXN_8936591"/>
    <x v="7"/>
    <n v="5"/>
    <n v="1"/>
    <n v="5"/>
    <x v="2"/>
    <x v="0"/>
    <s v="Mar 22 2023"/>
  </r>
  <r>
    <s v="TXN_6399545"/>
    <x v="0"/>
    <n v="4"/>
    <n v="4"/>
    <n v="16"/>
    <x v="3"/>
    <x v="1"/>
    <s v="Mar 22 2023"/>
  </r>
  <r>
    <s v="TXN_3670041"/>
    <x v="8"/>
    <n v="3"/>
    <n v="4"/>
    <n v="12"/>
    <x v="0"/>
    <x v="2"/>
    <s v="Mar 22 2023"/>
  </r>
  <r>
    <s v="TXN_7414587"/>
    <x v="2"/>
    <n v="3"/>
    <n v="1.5"/>
    <n v="4.5"/>
    <x v="1"/>
    <x v="1"/>
    <s v="Mar 22 2023"/>
  </r>
  <r>
    <s v="TXN_6724554"/>
    <x v="2"/>
    <n v="3"/>
    <n v="1.5"/>
    <n v="4.5"/>
    <x v="2"/>
    <x v="2"/>
    <s v="Mar 22 2023"/>
  </r>
  <r>
    <s v="TXN_2320493"/>
    <x v="8"/>
    <n v="1"/>
    <n v="4"/>
    <n v="4"/>
    <x v="0"/>
    <x v="0"/>
    <s v="Mar 22 2023"/>
  </r>
  <r>
    <s v="TXN_3984842"/>
    <x v="2"/>
    <n v="4"/>
    <n v="1.5"/>
    <n v="6"/>
    <x v="3"/>
    <x v="1"/>
    <s v="Mar 22 2023"/>
  </r>
  <r>
    <s v="TXN_4581359"/>
    <x v="1"/>
    <n v="2"/>
    <n v="3"/>
    <n v="6"/>
    <x v="3"/>
    <x v="2"/>
    <s v="Mar 22 2023"/>
  </r>
  <r>
    <s v="TXN_1528454"/>
    <x v="4"/>
    <n v="2"/>
    <n v="2"/>
    <n v="4"/>
    <x v="2"/>
    <x v="0"/>
    <s v="Mar 22 2023"/>
  </r>
  <r>
    <s v="TXN_8765822"/>
    <x v="6"/>
    <n v="1"/>
    <n v="3"/>
    <n v="3"/>
    <x v="3"/>
    <x v="1"/>
    <s v="Mar 22 2023"/>
  </r>
  <r>
    <s v="TXN_8267915"/>
    <x v="0"/>
    <n v="2"/>
    <n v="4"/>
    <n v="8"/>
    <x v="2"/>
    <x v="1"/>
    <s v="Mar 22 2023"/>
  </r>
  <r>
    <s v="TXN_5072031"/>
    <x v="6"/>
    <n v="2"/>
    <n v="3"/>
    <n v="6"/>
    <x v="1"/>
    <x v="1"/>
    <s v="Mar 23 2023"/>
  </r>
  <r>
    <s v="TXN_9564123"/>
    <x v="6"/>
    <n v="4"/>
    <n v="3"/>
    <n v="12"/>
    <x v="3"/>
    <x v="2"/>
    <s v="Mar 23 2023"/>
  </r>
  <r>
    <s v="TXN_6439579"/>
    <x v="2"/>
    <n v="5"/>
    <n v="1.5"/>
    <n v="7.5"/>
    <x v="3"/>
    <x v="2"/>
    <s v="Mar 23 2023"/>
  </r>
  <r>
    <s v="TXN_1602799"/>
    <x v="6"/>
    <n v="4"/>
    <n v="3"/>
    <n v="12"/>
    <x v="0"/>
    <x v="1"/>
    <s v="Mar 23 2023"/>
  </r>
  <r>
    <s v="TXN_1681216"/>
    <x v="6"/>
    <n v="3"/>
    <n v="3"/>
    <n v="9"/>
    <x v="2"/>
    <x v="2"/>
    <s v="Mar 23 2023"/>
  </r>
  <r>
    <s v="TXN_3455702"/>
    <x v="3"/>
    <n v="1"/>
    <n v="5"/>
    <n v="5"/>
    <x v="1"/>
    <x v="1"/>
    <s v="Mar 23 2023"/>
  </r>
  <r>
    <s v="TXN_2788797"/>
    <x v="2"/>
    <n v="2"/>
    <n v="1.5"/>
    <n v="3"/>
    <x v="2"/>
    <x v="2"/>
    <s v="Mar 23 2023"/>
  </r>
  <r>
    <s v="TXN_1375992"/>
    <x v="4"/>
    <n v="5"/>
    <n v="2"/>
    <n v="10"/>
    <x v="3"/>
    <x v="0"/>
    <s v="Mar 23 2023"/>
  </r>
  <r>
    <s v="TXN_3026930"/>
    <x v="6"/>
    <n v="2"/>
    <n v="3"/>
    <n v="6"/>
    <x v="1"/>
    <x v="0"/>
    <s v="Mar 23 2023"/>
  </r>
  <r>
    <s v="TXN_1442791"/>
    <x v="2"/>
    <n v="1"/>
    <n v="1.5"/>
    <n v="1.5"/>
    <x v="2"/>
    <x v="2"/>
    <s v="Mar 23 2023"/>
  </r>
  <r>
    <s v="TXN_6874354"/>
    <x v="0"/>
    <n v="4"/>
    <n v="4"/>
    <n v="16"/>
    <x v="3"/>
    <x v="2"/>
    <s v="Mar 23 2023"/>
  </r>
  <r>
    <s v="TXN_5483635"/>
    <x v="1"/>
    <n v="3"/>
    <n v="3"/>
    <n v="9"/>
    <x v="3"/>
    <x v="0"/>
    <s v="Mar 23 2023"/>
  </r>
  <r>
    <s v="TXN_1509627"/>
    <x v="1"/>
    <n v="4"/>
    <n v="3"/>
    <n v="12"/>
    <x v="0"/>
    <x v="2"/>
    <s v="Mar 23 2023"/>
  </r>
  <r>
    <s v="TXN_5295223"/>
    <x v="3"/>
    <n v="5"/>
    <n v="5"/>
    <n v="25"/>
    <x v="1"/>
    <x v="0"/>
    <s v="Mar 23 2023"/>
  </r>
  <r>
    <s v="TXN_1185156"/>
    <x v="8"/>
    <n v="4"/>
    <n v="4"/>
    <n v="16"/>
    <x v="2"/>
    <x v="1"/>
    <s v="Mar 23 2023"/>
  </r>
  <r>
    <s v="TXN_2586215"/>
    <x v="1"/>
    <n v="2"/>
    <n v="3"/>
    <n v="6"/>
    <x v="0"/>
    <x v="2"/>
    <s v="Mar 23 2023"/>
  </r>
  <r>
    <s v="TXN_5762828"/>
    <x v="2"/>
    <n v="2"/>
    <n v="1.5"/>
    <n v="3"/>
    <x v="0"/>
    <x v="2"/>
    <s v="Mar 23 2023"/>
  </r>
  <r>
    <s v="TXN_5230719"/>
    <x v="6"/>
    <n v="5"/>
    <n v="3"/>
    <n v="15"/>
    <x v="3"/>
    <x v="2"/>
    <s v="Mar 23 2023"/>
  </r>
  <r>
    <s v="TXN_9196694"/>
    <x v="6"/>
    <n v="4"/>
    <n v="3"/>
    <n v="12"/>
    <x v="2"/>
    <x v="0"/>
    <s v="Mar 23 2023"/>
  </r>
  <r>
    <s v="TXN_1020983"/>
    <x v="1"/>
    <n v="1"/>
    <n v="3"/>
    <n v="3"/>
    <x v="0"/>
    <x v="2"/>
    <s v="Mar 23 2023"/>
  </r>
  <r>
    <s v="TXN_6189486"/>
    <x v="5"/>
    <n v="5"/>
    <n v="4"/>
    <n v="20"/>
    <x v="2"/>
    <x v="1"/>
    <s v="Mar 23 2023"/>
  </r>
  <r>
    <s v="TXN_7497122"/>
    <x v="0"/>
    <n v="5"/>
    <n v="4"/>
    <n v="20"/>
    <x v="0"/>
    <x v="1"/>
    <s v="Mar 23 2023"/>
  </r>
  <r>
    <s v="TXN_1688499"/>
    <x v="8"/>
    <n v="2"/>
    <n v="4"/>
    <n v="8"/>
    <x v="3"/>
    <x v="2"/>
    <s v="Mar 23 2023"/>
  </r>
  <r>
    <s v="TXN_3255254"/>
    <x v="1"/>
    <n v="4"/>
    <n v="3"/>
    <n v="12"/>
    <x v="1"/>
    <x v="2"/>
    <s v="Mar 23 2023"/>
  </r>
  <r>
    <s v="TXN_7172693"/>
    <x v="3"/>
    <n v="5"/>
    <n v="5"/>
    <n v="25"/>
    <x v="3"/>
    <x v="0"/>
    <s v="Mar 23 2023"/>
  </r>
  <r>
    <s v="TXN_1892102"/>
    <x v="5"/>
    <n v="3"/>
    <n v="4"/>
    <n v="12"/>
    <x v="1"/>
    <x v="2"/>
    <s v="Mar 23 2023"/>
  </r>
  <r>
    <s v="TXN_2147706"/>
    <x v="1"/>
    <n v="5"/>
    <n v="3"/>
    <n v="15"/>
    <x v="2"/>
    <x v="2"/>
    <s v="Mar 23 2023"/>
  </r>
  <r>
    <s v="TXN_5908078"/>
    <x v="4"/>
    <n v="1"/>
    <n v="2"/>
    <n v="2"/>
    <x v="2"/>
    <x v="0"/>
    <s v="Mar 23 2023"/>
  </r>
  <r>
    <s v="TXN_7292548"/>
    <x v="7"/>
    <n v="4"/>
    <n v="1"/>
    <n v="4"/>
    <x v="0"/>
    <x v="2"/>
    <s v="Mar 24 2023"/>
  </r>
  <r>
    <s v="TXN_6607568"/>
    <x v="4"/>
    <n v="2"/>
    <n v="2"/>
    <n v="4"/>
    <x v="1"/>
    <x v="0"/>
    <s v="Mar 24 2023"/>
  </r>
  <r>
    <s v="TXN_6047026"/>
    <x v="8"/>
    <n v="2"/>
    <n v="4"/>
    <n v="8"/>
    <x v="2"/>
    <x v="2"/>
    <s v="Mar 24 2023"/>
  </r>
  <r>
    <s v="TXN_7624646"/>
    <x v="8"/>
    <n v="2"/>
    <n v="4"/>
    <n v="8"/>
    <x v="2"/>
    <x v="2"/>
    <s v="Mar 24 2023"/>
  </r>
  <r>
    <s v="TXN_5158607"/>
    <x v="8"/>
    <n v="4"/>
    <n v="4"/>
    <n v="16"/>
    <x v="3"/>
    <x v="2"/>
    <s v="Mar 24 2023"/>
  </r>
  <r>
    <s v="TXN_2050017"/>
    <x v="0"/>
    <n v="4"/>
    <n v="4"/>
    <n v="16"/>
    <x v="2"/>
    <x v="1"/>
    <s v="Mar 24 2023"/>
  </r>
  <r>
    <s v="TXN_2081985"/>
    <x v="4"/>
    <n v="2"/>
    <n v="2"/>
    <n v="4"/>
    <x v="0"/>
    <x v="2"/>
    <s v="Mar 24 2023"/>
  </r>
  <r>
    <s v="TXN_6220542"/>
    <x v="1"/>
    <n v="3"/>
    <n v="3"/>
    <n v="9"/>
    <x v="2"/>
    <x v="1"/>
    <s v="Mar 24 2023"/>
  </r>
  <r>
    <s v="TXN_7272630"/>
    <x v="2"/>
    <n v="4"/>
    <n v="1.5"/>
    <n v="6"/>
    <x v="1"/>
    <x v="1"/>
    <s v="Mar 24 2023"/>
  </r>
  <r>
    <s v="TXN_4594866"/>
    <x v="7"/>
    <n v="1"/>
    <n v="1"/>
    <n v="1"/>
    <x v="0"/>
    <x v="2"/>
    <s v="Mar 24 2023"/>
  </r>
  <r>
    <s v="TXN_3842766"/>
    <x v="2"/>
    <n v="3"/>
    <n v="1.5"/>
    <n v="4.5"/>
    <x v="3"/>
    <x v="0"/>
    <s v="Mar 24 2023"/>
  </r>
  <r>
    <s v="TXN_3930540"/>
    <x v="8"/>
    <n v="3"/>
    <n v="4"/>
    <n v="12"/>
    <x v="1"/>
    <x v="2"/>
    <s v="Mar 24 2023"/>
  </r>
  <r>
    <s v="TXN_5709834"/>
    <x v="6"/>
    <n v="4"/>
    <n v="3"/>
    <n v="12"/>
    <x v="0"/>
    <x v="2"/>
    <s v="Mar 24 2023"/>
  </r>
  <r>
    <s v="TXN_1744319"/>
    <x v="8"/>
    <n v="3"/>
    <n v="4"/>
    <n v="12"/>
    <x v="1"/>
    <x v="2"/>
    <s v="Mar 24 2023"/>
  </r>
  <r>
    <s v="TXN_5691112"/>
    <x v="1"/>
    <n v="5"/>
    <n v="3"/>
    <n v="15"/>
    <x v="2"/>
    <x v="2"/>
    <s v="Mar 24 2023"/>
  </r>
  <r>
    <s v="TXN_7963189"/>
    <x v="7"/>
    <n v="4"/>
    <n v="1"/>
    <n v="4"/>
    <x v="0"/>
    <x v="1"/>
    <s v="Mar 24 2023"/>
  </r>
  <r>
    <s v="TXN_1767321"/>
    <x v="0"/>
    <n v="1"/>
    <n v="4"/>
    <n v="4"/>
    <x v="2"/>
    <x v="0"/>
    <s v="Mar 24 2023"/>
  </r>
  <r>
    <s v="TXN_3131168"/>
    <x v="0"/>
    <n v="3"/>
    <n v="4"/>
    <n v="12"/>
    <x v="1"/>
    <x v="2"/>
    <s v="Mar 24 2023"/>
  </r>
  <r>
    <s v="TXN_7334418"/>
    <x v="7"/>
    <n v="2"/>
    <n v="1"/>
    <n v="2"/>
    <x v="0"/>
    <x v="2"/>
    <s v="Mar 24 2023"/>
  </r>
  <r>
    <s v="TXN_2178059"/>
    <x v="0"/>
    <n v="4"/>
    <n v="4"/>
    <n v="16"/>
    <x v="2"/>
    <x v="0"/>
    <s v="Mar 24 2023"/>
  </r>
  <r>
    <s v="TXN_2687149"/>
    <x v="4"/>
    <n v="5"/>
    <n v="2"/>
    <n v="10"/>
    <x v="2"/>
    <x v="2"/>
    <s v="Mar 24 2023"/>
  </r>
  <r>
    <s v="TXN_7229918"/>
    <x v="4"/>
    <n v="2"/>
    <n v="2"/>
    <n v="4"/>
    <x v="0"/>
    <x v="1"/>
    <s v="Mar 24 2023"/>
  </r>
  <r>
    <s v="TXN_3755657"/>
    <x v="8"/>
    <n v="2"/>
    <n v="4"/>
    <n v="8"/>
    <x v="0"/>
    <x v="0"/>
    <s v="Mar 24 2023"/>
  </r>
  <r>
    <s v="TXN_7483986"/>
    <x v="3"/>
    <n v="2"/>
    <n v="5"/>
    <n v="10"/>
    <x v="2"/>
    <x v="1"/>
    <s v="Mar 24 2023"/>
  </r>
  <r>
    <s v="TXN_9158251"/>
    <x v="3"/>
    <n v="2"/>
    <n v="5"/>
    <n v="10"/>
    <x v="3"/>
    <x v="2"/>
    <s v="Mar 24 2023"/>
  </r>
  <r>
    <s v="TXN_8876618"/>
    <x v="6"/>
    <n v="5"/>
    <n v="3"/>
    <n v="15"/>
    <x v="1"/>
    <x v="2"/>
    <s v="Mar 25 2023"/>
  </r>
  <r>
    <s v="TXN_4369043"/>
    <x v="1"/>
    <n v="2"/>
    <n v="3"/>
    <n v="6"/>
    <x v="1"/>
    <x v="2"/>
    <s v="Mar 25 2023"/>
  </r>
  <r>
    <s v="TXN_2641386"/>
    <x v="0"/>
    <n v="3"/>
    <n v="4"/>
    <n v="12"/>
    <x v="2"/>
    <x v="1"/>
    <s v="Mar 25 2023"/>
  </r>
  <r>
    <s v="TXN_3856427"/>
    <x v="1"/>
    <n v="4"/>
    <n v="3"/>
    <n v="12"/>
    <x v="2"/>
    <x v="0"/>
    <s v="Mar 25 2023"/>
  </r>
  <r>
    <s v="TXN_3089814"/>
    <x v="6"/>
    <n v="5"/>
    <n v="3"/>
    <n v="15"/>
    <x v="0"/>
    <x v="2"/>
    <s v="Mar 25 2023"/>
  </r>
  <r>
    <s v="TXN_9975321"/>
    <x v="3"/>
    <n v="2"/>
    <n v="5"/>
    <n v="10"/>
    <x v="0"/>
    <x v="2"/>
    <s v="Mar 25 2023"/>
  </r>
  <r>
    <s v="TXN_6928775"/>
    <x v="7"/>
    <n v="2"/>
    <n v="1"/>
    <n v="2"/>
    <x v="1"/>
    <x v="0"/>
    <s v="Mar 25 2023"/>
  </r>
  <r>
    <s v="TXN_5644235"/>
    <x v="3"/>
    <n v="4"/>
    <n v="5"/>
    <n v="20"/>
    <x v="1"/>
    <x v="0"/>
    <s v="Mar 25 2023"/>
  </r>
  <r>
    <s v="TXN_7210366"/>
    <x v="6"/>
    <n v="2"/>
    <n v="3"/>
    <n v="6"/>
    <x v="0"/>
    <x v="2"/>
    <s v="Mar 25 2023"/>
  </r>
  <r>
    <s v="TXN_3670476"/>
    <x v="2"/>
    <n v="3"/>
    <n v="1.5"/>
    <n v="4.5"/>
    <x v="1"/>
    <x v="1"/>
    <s v="Mar 25 2023"/>
  </r>
  <r>
    <s v="TXN_9487214"/>
    <x v="4"/>
    <n v="5"/>
    <n v="2"/>
    <n v="10"/>
    <x v="2"/>
    <x v="2"/>
    <s v="Mar 25 2023"/>
  </r>
  <r>
    <s v="TXN_1942950"/>
    <x v="0"/>
    <n v="4"/>
    <n v="4"/>
    <n v="16"/>
    <x v="2"/>
    <x v="1"/>
    <s v="Mar 25 2023"/>
  </r>
  <r>
    <s v="TXN_3460926"/>
    <x v="1"/>
    <n v="3"/>
    <n v="3"/>
    <n v="9"/>
    <x v="0"/>
    <x v="1"/>
    <s v="Mar 25 2023"/>
  </r>
  <r>
    <s v="TXN_4336291"/>
    <x v="3"/>
    <n v="5"/>
    <n v="5"/>
    <n v="25"/>
    <x v="1"/>
    <x v="0"/>
    <s v="Mar 25 2023"/>
  </r>
  <r>
    <s v="TXN_4723529"/>
    <x v="0"/>
    <n v="2"/>
    <n v="4"/>
    <n v="8"/>
    <x v="2"/>
    <x v="2"/>
    <s v="Mar 25 2023"/>
  </r>
  <r>
    <s v="TXN_1370465"/>
    <x v="7"/>
    <n v="4"/>
    <n v="1"/>
    <n v="4"/>
    <x v="0"/>
    <x v="2"/>
    <s v="Mar 25 2023"/>
  </r>
  <r>
    <s v="TXN_9292025"/>
    <x v="3"/>
    <n v="2"/>
    <n v="5"/>
    <n v="10"/>
    <x v="0"/>
    <x v="0"/>
    <s v="Mar 25 2023"/>
  </r>
  <r>
    <s v="TXN_2861912"/>
    <x v="4"/>
    <n v="3"/>
    <n v="2"/>
    <n v="6"/>
    <x v="2"/>
    <x v="0"/>
    <s v="Mar 25 2023"/>
  </r>
  <r>
    <s v="TXN_1691512"/>
    <x v="8"/>
    <n v="1"/>
    <n v="4"/>
    <n v="4"/>
    <x v="2"/>
    <x v="2"/>
    <s v="Mar 25 2023"/>
  </r>
  <r>
    <s v="TXN_3951552"/>
    <x v="3"/>
    <n v="2"/>
    <n v="5"/>
    <n v="10"/>
    <x v="1"/>
    <x v="0"/>
    <s v="Mar 25 2023"/>
  </r>
  <r>
    <s v="TXN_9817135"/>
    <x v="3"/>
    <n v="1"/>
    <n v="5"/>
    <n v="5"/>
    <x v="0"/>
    <x v="2"/>
    <s v="Mar 25 2023"/>
  </r>
  <r>
    <s v="TXN_2581559"/>
    <x v="0"/>
    <n v="1"/>
    <n v="4"/>
    <n v="4"/>
    <x v="3"/>
    <x v="1"/>
    <s v="Mar 25 2023"/>
  </r>
  <r>
    <s v="TXN_1136554"/>
    <x v="8"/>
    <n v="3"/>
    <n v="4"/>
    <n v="12"/>
    <x v="2"/>
    <x v="1"/>
    <s v="Mar 26 2023"/>
  </r>
  <r>
    <s v="TXN_3595735"/>
    <x v="2"/>
    <n v="4"/>
    <n v="1.5"/>
    <n v="6"/>
    <x v="0"/>
    <x v="1"/>
    <s v="Mar 26 2023"/>
  </r>
  <r>
    <s v="TXN_5904646"/>
    <x v="8"/>
    <n v="1"/>
    <n v="4"/>
    <n v="4"/>
    <x v="2"/>
    <x v="2"/>
    <s v="Mar 26 2023"/>
  </r>
  <r>
    <s v="TXN_1349738"/>
    <x v="0"/>
    <n v="3"/>
    <n v="4"/>
    <n v="12"/>
    <x v="1"/>
    <x v="2"/>
    <s v="Mar 26 2023"/>
  </r>
  <r>
    <s v="TXN_1778707"/>
    <x v="3"/>
    <n v="5"/>
    <n v="5"/>
    <n v="25"/>
    <x v="3"/>
    <x v="1"/>
    <s v="Mar 26 2023"/>
  </r>
  <r>
    <s v="TXN_8808631"/>
    <x v="0"/>
    <n v="5"/>
    <n v="4"/>
    <n v="20"/>
    <x v="2"/>
    <x v="1"/>
    <s v="Mar 26 2023"/>
  </r>
  <r>
    <s v="TXN_8017969"/>
    <x v="1"/>
    <n v="1"/>
    <n v="3"/>
    <n v="3"/>
    <x v="1"/>
    <x v="1"/>
    <s v="Mar 26 2023"/>
  </r>
  <r>
    <s v="TXN_3869150"/>
    <x v="7"/>
    <n v="3"/>
    <n v="1"/>
    <n v="3"/>
    <x v="1"/>
    <x v="2"/>
    <s v="Mar 26 2023"/>
  </r>
  <r>
    <s v="TXN_8898121"/>
    <x v="2"/>
    <n v="4"/>
    <n v="1.5"/>
    <n v="6"/>
    <x v="0"/>
    <x v="2"/>
    <s v="Mar 26 2023"/>
  </r>
  <r>
    <s v="TXN_7771434"/>
    <x v="4"/>
    <n v="4"/>
    <n v="2"/>
    <n v="8"/>
    <x v="3"/>
    <x v="2"/>
    <s v="Mar 26 2023"/>
  </r>
  <r>
    <s v="TXN_9882625"/>
    <x v="0"/>
    <n v="1"/>
    <n v="4"/>
    <n v="4"/>
    <x v="1"/>
    <x v="0"/>
    <s v="Mar 26 2023"/>
  </r>
  <r>
    <s v="TXN_5234152"/>
    <x v="7"/>
    <n v="5"/>
    <n v="1"/>
    <n v="5"/>
    <x v="0"/>
    <x v="1"/>
    <s v="Mar 26 2023"/>
  </r>
  <r>
    <s v="TXN_9233948"/>
    <x v="7"/>
    <n v="4"/>
    <n v="1"/>
    <n v="4"/>
    <x v="1"/>
    <x v="2"/>
    <s v="Mar 26 2023"/>
  </r>
  <r>
    <s v="TXN_7964520"/>
    <x v="4"/>
    <n v="1"/>
    <n v="2"/>
    <n v="2"/>
    <x v="2"/>
    <x v="0"/>
    <s v="Mar 26 2023"/>
  </r>
  <r>
    <s v="TXN_2784588"/>
    <x v="1"/>
    <n v="2"/>
    <n v="3"/>
    <n v="6"/>
    <x v="1"/>
    <x v="1"/>
    <s v="Mar 26 2023"/>
  </r>
  <r>
    <s v="TXN_3472707"/>
    <x v="0"/>
    <n v="2"/>
    <n v="4"/>
    <n v="8"/>
    <x v="1"/>
    <x v="1"/>
    <s v="Mar 26 2023"/>
  </r>
  <r>
    <s v="TXN_3919225"/>
    <x v="6"/>
    <n v="2"/>
    <n v="3"/>
    <n v="6"/>
    <x v="1"/>
    <x v="0"/>
    <s v="Mar 26 2023"/>
  </r>
  <r>
    <s v="TXN_6456008"/>
    <x v="3"/>
    <n v="5"/>
    <n v="5"/>
    <n v="25"/>
    <x v="3"/>
    <x v="0"/>
    <s v="Mar 26 2023"/>
  </r>
  <r>
    <s v="TXN_7866723"/>
    <x v="0"/>
    <n v="2"/>
    <n v="4"/>
    <n v="8"/>
    <x v="3"/>
    <x v="0"/>
    <s v="Mar 26 2023"/>
  </r>
  <r>
    <s v="TXN_6711224"/>
    <x v="1"/>
    <n v="1"/>
    <n v="3"/>
    <n v="3"/>
    <x v="0"/>
    <x v="2"/>
    <s v="Mar 26 2023"/>
  </r>
  <r>
    <s v="TXN_7248594"/>
    <x v="4"/>
    <n v="3"/>
    <n v="2"/>
    <n v="6"/>
    <x v="3"/>
    <x v="0"/>
    <s v="Mar 26 2023"/>
  </r>
  <r>
    <s v="TXN_9433035"/>
    <x v="0"/>
    <n v="1"/>
    <n v="4"/>
    <n v="4"/>
    <x v="1"/>
    <x v="0"/>
    <s v="Mar 26 2023"/>
  </r>
  <r>
    <s v="TXN_4476076"/>
    <x v="8"/>
    <n v="2"/>
    <n v="4"/>
    <n v="8"/>
    <x v="0"/>
    <x v="1"/>
    <s v="Mar 26 2023"/>
  </r>
  <r>
    <s v="TXN_9669749"/>
    <x v="3"/>
    <n v="4"/>
    <n v="5"/>
    <n v="20"/>
    <x v="3"/>
    <x v="2"/>
    <s v="Mar 26 2023"/>
  </r>
  <r>
    <s v="TXN_7511261"/>
    <x v="1"/>
    <n v="3"/>
    <n v="3"/>
    <n v="9"/>
    <x v="2"/>
    <x v="2"/>
    <s v="Mar 26 2023"/>
  </r>
  <r>
    <s v="TXN_2880516"/>
    <x v="2"/>
    <n v="1"/>
    <n v="1.5"/>
    <n v="1.5"/>
    <x v="1"/>
    <x v="0"/>
    <s v="Mar 26 2023"/>
  </r>
  <r>
    <s v="TXN_7221831"/>
    <x v="4"/>
    <n v="3"/>
    <n v="2"/>
    <n v="6"/>
    <x v="3"/>
    <x v="2"/>
    <s v="Mar 26 2023"/>
  </r>
  <r>
    <s v="TXN_8970135"/>
    <x v="1"/>
    <n v="4"/>
    <n v="3"/>
    <n v="12"/>
    <x v="2"/>
    <x v="0"/>
    <s v="Mar 26 2023"/>
  </r>
  <r>
    <s v="TXN_6451595"/>
    <x v="1"/>
    <n v="2"/>
    <n v="3"/>
    <n v="6"/>
    <x v="3"/>
    <x v="1"/>
    <s v="Mar 26 2023"/>
  </r>
  <r>
    <s v="TXN_6113724"/>
    <x v="4"/>
    <n v="1"/>
    <n v="2"/>
    <n v="2"/>
    <x v="0"/>
    <x v="1"/>
    <s v="Mar 26 2023"/>
  </r>
  <r>
    <s v="TXN_2486026"/>
    <x v="2"/>
    <n v="5"/>
    <n v="1.5"/>
    <n v="7.5"/>
    <x v="0"/>
    <x v="0"/>
    <s v="Mar 26 2023"/>
  </r>
  <r>
    <s v="TXN_7407946"/>
    <x v="3"/>
    <n v="3"/>
    <n v="5"/>
    <n v="15"/>
    <x v="3"/>
    <x v="2"/>
    <s v="Mar 26 2023"/>
  </r>
  <r>
    <s v="TXN_8563793"/>
    <x v="1"/>
    <n v="4"/>
    <n v="3"/>
    <n v="12"/>
    <x v="2"/>
    <x v="0"/>
    <s v="Mar 26 2023"/>
  </r>
  <r>
    <s v="TXN_8861272"/>
    <x v="4"/>
    <n v="1"/>
    <n v="2"/>
    <n v="2"/>
    <x v="0"/>
    <x v="2"/>
    <s v="Mar 27 2023"/>
  </r>
  <r>
    <s v="TXN_9911498"/>
    <x v="4"/>
    <n v="4"/>
    <n v="2"/>
    <n v="8"/>
    <x v="1"/>
    <x v="0"/>
    <s v="Mar 27 2023"/>
  </r>
  <r>
    <s v="TXN_3206049"/>
    <x v="4"/>
    <n v="4"/>
    <n v="2"/>
    <n v="8"/>
    <x v="2"/>
    <x v="2"/>
    <s v="Mar 27 2023"/>
  </r>
  <r>
    <s v="TXN_6600858"/>
    <x v="0"/>
    <n v="3"/>
    <n v="4"/>
    <n v="12"/>
    <x v="1"/>
    <x v="2"/>
    <s v="Mar 27 2023"/>
  </r>
  <r>
    <s v="TXN_9327493"/>
    <x v="4"/>
    <n v="1"/>
    <n v="2"/>
    <n v="2"/>
    <x v="2"/>
    <x v="2"/>
    <s v="Mar 27 2023"/>
  </r>
  <r>
    <s v="TXN_8377812"/>
    <x v="2"/>
    <n v="2"/>
    <n v="1.5"/>
    <n v="3"/>
    <x v="0"/>
    <x v="0"/>
    <s v="Mar 27 2023"/>
  </r>
  <r>
    <s v="TXN_7636238"/>
    <x v="0"/>
    <n v="4"/>
    <n v="4"/>
    <n v="16"/>
    <x v="3"/>
    <x v="2"/>
    <s v="Mar 27 2023"/>
  </r>
  <r>
    <s v="TXN_6472242"/>
    <x v="0"/>
    <n v="1"/>
    <n v="4"/>
    <n v="4"/>
    <x v="2"/>
    <x v="2"/>
    <s v="Mar 27 2023"/>
  </r>
  <r>
    <s v="TXN_5036856"/>
    <x v="4"/>
    <n v="5"/>
    <n v="2"/>
    <n v="10"/>
    <x v="1"/>
    <x v="0"/>
    <s v="Mar 27 2023"/>
  </r>
  <r>
    <s v="TXN_8935939"/>
    <x v="2"/>
    <n v="3"/>
    <n v="1.5"/>
    <n v="4.5"/>
    <x v="0"/>
    <x v="1"/>
    <s v="Mar 27 2023"/>
  </r>
  <r>
    <s v="TXN_8886678"/>
    <x v="2"/>
    <n v="5"/>
    <n v="1.5"/>
    <n v="7.5"/>
    <x v="1"/>
    <x v="2"/>
    <s v="Mar 27 2023"/>
  </r>
  <r>
    <s v="TXN_1489200"/>
    <x v="5"/>
    <n v="1"/>
    <n v="3"/>
    <n v="3"/>
    <x v="2"/>
    <x v="2"/>
    <s v="Mar 27 2023"/>
  </r>
  <r>
    <s v="TXN_5148823"/>
    <x v="1"/>
    <n v="1"/>
    <n v="3"/>
    <n v="3"/>
    <x v="0"/>
    <x v="2"/>
    <s v="Mar 27 2023"/>
  </r>
  <r>
    <s v="TXN_7286934"/>
    <x v="8"/>
    <n v="2"/>
    <n v="4"/>
    <n v="8"/>
    <x v="3"/>
    <x v="0"/>
    <s v="Mar 27 2023"/>
  </r>
  <r>
    <s v="TXN_4971093"/>
    <x v="8"/>
    <n v="4"/>
    <n v="4"/>
    <n v="16"/>
    <x v="2"/>
    <x v="1"/>
    <s v="Mar 27 2023"/>
  </r>
  <r>
    <s v="TXN_7558010"/>
    <x v="1"/>
    <n v="4"/>
    <n v="3"/>
    <n v="12"/>
    <x v="2"/>
    <x v="2"/>
    <s v="Mar 27 2023"/>
  </r>
  <r>
    <s v="TXN_7485379"/>
    <x v="1"/>
    <n v="1"/>
    <n v="3"/>
    <n v="3"/>
    <x v="3"/>
    <x v="2"/>
    <s v="Mar 27 2023"/>
  </r>
  <r>
    <s v="TXN_2678484"/>
    <x v="4"/>
    <n v="1"/>
    <n v="2"/>
    <n v="2"/>
    <x v="2"/>
    <x v="2"/>
    <s v="Mar 27 2023"/>
  </r>
  <r>
    <s v="TXN_7663739"/>
    <x v="7"/>
    <n v="5"/>
    <n v="1"/>
    <n v="5"/>
    <x v="3"/>
    <x v="2"/>
    <s v="Mar 27 2023"/>
  </r>
  <r>
    <s v="TXN_1990997"/>
    <x v="3"/>
    <n v="1"/>
    <n v="5"/>
    <n v="5"/>
    <x v="0"/>
    <x v="2"/>
    <s v="Mar 27 2023"/>
  </r>
  <r>
    <s v="TXN_9299563"/>
    <x v="1"/>
    <n v="5"/>
    <n v="3"/>
    <n v="15"/>
    <x v="3"/>
    <x v="2"/>
    <s v="Mar 27 2023"/>
  </r>
  <r>
    <s v="TXN_3779320"/>
    <x v="2"/>
    <n v="4"/>
    <n v="1.5"/>
    <n v="6"/>
    <x v="3"/>
    <x v="0"/>
    <s v="Mar 27 2023"/>
  </r>
  <r>
    <s v="TXN_1299936"/>
    <x v="4"/>
    <n v="1"/>
    <n v="2"/>
    <n v="2"/>
    <x v="2"/>
    <x v="1"/>
    <s v="Mar 27 2023"/>
  </r>
  <r>
    <s v="TXN_3687257"/>
    <x v="2"/>
    <n v="4"/>
    <n v="1.5"/>
    <n v="6"/>
    <x v="3"/>
    <x v="1"/>
    <s v="Mar 27 2023"/>
  </r>
  <r>
    <s v="TXN_5731238"/>
    <x v="6"/>
    <n v="2"/>
    <n v="3"/>
    <n v="6"/>
    <x v="3"/>
    <x v="2"/>
    <s v="Mar 27 2023"/>
  </r>
  <r>
    <s v="TXN_2653224"/>
    <x v="1"/>
    <n v="3"/>
    <n v="3"/>
    <n v="9"/>
    <x v="0"/>
    <x v="2"/>
    <s v="Mar 27 2023"/>
  </r>
  <r>
    <s v="TXN_3580786"/>
    <x v="2"/>
    <n v="1"/>
    <n v="1.5"/>
    <n v="1.5"/>
    <x v="2"/>
    <x v="0"/>
    <s v="Mar 28 2023"/>
  </r>
  <r>
    <s v="TXN_4183823"/>
    <x v="0"/>
    <n v="4"/>
    <n v="4"/>
    <n v="16"/>
    <x v="3"/>
    <x v="2"/>
    <s v="Mar 28 2023"/>
  </r>
  <r>
    <s v="TXN_1183995"/>
    <x v="3"/>
    <n v="5"/>
    <n v="5"/>
    <n v="25"/>
    <x v="0"/>
    <x v="1"/>
    <s v="Mar 28 2023"/>
  </r>
  <r>
    <s v="TXN_4240796"/>
    <x v="1"/>
    <n v="4"/>
    <n v="3"/>
    <n v="12"/>
    <x v="2"/>
    <x v="2"/>
    <s v="Mar 28 2023"/>
  </r>
  <r>
    <s v="TXN_4176373"/>
    <x v="7"/>
    <n v="3"/>
    <n v="1"/>
    <n v="3"/>
    <x v="1"/>
    <x v="2"/>
    <s v="Mar 28 2023"/>
  </r>
  <r>
    <s v="TXN_2923987"/>
    <x v="4"/>
    <n v="4"/>
    <n v="2"/>
    <n v="8"/>
    <x v="1"/>
    <x v="1"/>
    <s v="Mar 28 2023"/>
  </r>
  <r>
    <s v="TXN_4651514"/>
    <x v="2"/>
    <n v="2"/>
    <n v="1.5"/>
    <n v="3"/>
    <x v="0"/>
    <x v="0"/>
    <s v="Mar 28 2023"/>
  </r>
  <r>
    <s v="TXN_4269933"/>
    <x v="8"/>
    <n v="2"/>
    <n v="4"/>
    <n v="8"/>
    <x v="2"/>
    <x v="1"/>
    <s v="Mar 28 2023"/>
  </r>
  <r>
    <s v="TXN_7753587"/>
    <x v="6"/>
    <n v="1"/>
    <n v="3"/>
    <n v="3"/>
    <x v="3"/>
    <x v="1"/>
    <s v="Mar 28 2023"/>
  </r>
  <r>
    <s v="TXN_1372492"/>
    <x v="3"/>
    <n v="4"/>
    <n v="5"/>
    <n v="20"/>
    <x v="1"/>
    <x v="1"/>
    <s v="Mar 28 2023"/>
  </r>
  <r>
    <s v="TXN_6221348"/>
    <x v="0"/>
    <n v="1"/>
    <n v="4"/>
    <n v="4"/>
    <x v="2"/>
    <x v="2"/>
    <s v="Mar 28 2023"/>
  </r>
  <r>
    <s v="TXN_4781960"/>
    <x v="1"/>
    <n v="1"/>
    <n v="3"/>
    <n v="3"/>
    <x v="0"/>
    <x v="2"/>
    <s v="Mar 28 2023"/>
  </r>
  <r>
    <s v="TXN_2946861"/>
    <x v="5"/>
    <n v="3"/>
    <n v="3"/>
    <n v="9"/>
    <x v="2"/>
    <x v="2"/>
    <s v="Mar 28 2023"/>
  </r>
  <r>
    <s v="TXN_9348280"/>
    <x v="5"/>
    <n v="2"/>
    <n v="4"/>
    <n v="8"/>
    <x v="3"/>
    <x v="0"/>
    <s v="Mar 28 2023"/>
  </r>
  <r>
    <s v="TXN_7412782"/>
    <x v="7"/>
    <n v="2"/>
    <n v="1"/>
    <n v="2"/>
    <x v="0"/>
    <x v="1"/>
    <s v="Mar 28 2023"/>
  </r>
  <r>
    <s v="TXN_6425954"/>
    <x v="0"/>
    <n v="2"/>
    <n v="4"/>
    <n v="8"/>
    <x v="2"/>
    <x v="0"/>
    <s v="Mar 28 2023"/>
  </r>
  <r>
    <s v="TXN_8197935"/>
    <x v="0"/>
    <n v="5"/>
    <n v="4"/>
    <n v="20"/>
    <x v="1"/>
    <x v="0"/>
    <s v="Mar 28 2023"/>
  </r>
  <r>
    <s v="TXN_8882176"/>
    <x v="7"/>
    <n v="4"/>
    <n v="1"/>
    <n v="4"/>
    <x v="1"/>
    <x v="1"/>
    <s v="Mar 28 2023"/>
  </r>
  <r>
    <s v="TXN_3104867"/>
    <x v="1"/>
    <n v="3"/>
    <n v="3"/>
    <n v="9"/>
    <x v="0"/>
    <x v="2"/>
    <s v="Mar 28 2023"/>
  </r>
  <r>
    <s v="TXN_9152120"/>
    <x v="0"/>
    <n v="4"/>
    <n v="4"/>
    <n v="16"/>
    <x v="1"/>
    <x v="1"/>
    <s v="Mar 28 2023"/>
  </r>
  <r>
    <s v="TXN_7196144"/>
    <x v="8"/>
    <n v="3"/>
    <n v="4"/>
    <n v="12"/>
    <x v="2"/>
    <x v="2"/>
    <s v="Mar 28 2023"/>
  </r>
  <r>
    <s v="TXN_5931551"/>
    <x v="0"/>
    <n v="4"/>
    <n v="4"/>
    <n v="16"/>
    <x v="2"/>
    <x v="0"/>
    <s v="Mar 28 2023"/>
  </r>
  <r>
    <s v="TXN_2134763"/>
    <x v="1"/>
    <n v="3"/>
    <n v="3"/>
    <n v="9"/>
    <x v="3"/>
    <x v="1"/>
    <s v="Mar 28 2023"/>
  </r>
  <r>
    <s v="TXN_5172383"/>
    <x v="1"/>
    <n v="3"/>
    <n v="3"/>
    <n v="9"/>
    <x v="1"/>
    <x v="0"/>
    <s v="Mar 28 2023"/>
  </r>
  <r>
    <s v="TXN_7371295"/>
    <x v="5"/>
    <n v="3"/>
    <n v="3"/>
    <n v="9"/>
    <x v="2"/>
    <x v="2"/>
    <s v="Mar 28 2023"/>
  </r>
  <r>
    <s v="TXN_4543742"/>
    <x v="4"/>
    <n v="3"/>
    <n v="2"/>
    <n v="6"/>
    <x v="0"/>
    <x v="2"/>
    <s v="Mar 28 2023"/>
  </r>
  <r>
    <s v="TXN_9077843"/>
    <x v="2"/>
    <n v="3"/>
    <n v="1.5"/>
    <n v="4.5"/>
    <x v="2"/>
    <x v="2"/>
    <s v="Mar 28 2023"/>
  </r>
  <r>
    <s v="TXN_6355908"/>
    <x v="0"/>
    <n v="3"/>
    <n v="4"/>
    <n v="12"/>
    <x v="3"/>
    <x v="2"/>
    <s v="Mar 28 2023"/>
  </r>
  <r>
    <s v="TXN_9436284"/>
    <x v="4"/>
    <n v="3"/>
    <n v="2"/>
    <n v="6"/>
    <x v="3"/>
    <x v="2"/>
    <s v="Mar 28 2023"/>
  </r>
  <r>
    <s v="TXN_8877714"/>
    <x v="1"/>
    <n v="5"/>
    <n v="3"/>
    <n v="15"/>
    <x v="2"/>
    <x v="2"/>
    <s v="Mar 28 2023"/>
  </r>
  <r>
    <s v="TXN_9339456"/>
    <x v="4"/>
    <n v="3"/>
    <n v="2"/>
    <n v="6"/>
    <x v="2"/>
    <x v="1"/>
    <s v="Mar 29 2023"/>
  </r>
  <r>
    <s v="TXN_7031118"/>
    <x v="3"/>
    <n v="1"/>
    <n v="5"/>
    <n v="5"/>
    <x v="3"/>
    <x v="2"/>
    <s v="Mar 29 2023"/>
  </r>
  <r>
    <s v="TXN_7026504"/>
    <x v="5"/>
    <n v="5"/>
    <n v="4"/>
    <n v="20"/>
    <x v="2"/>
    <x v="2"/>
    <s v="Mar 29 2023"/>
  </r>
  <r>
    <s v="TXN_7527249"/>
    <x v="2"/>
    <n v="3"/>
    <n v="1.5"/>
    <n v="4.5"/>
    <x v="2"/>
    <x v="1"/>
    <s v="Mar 29 2023"/>
  </r>
  <r>
    <s v="TXN_3985920"/>
    <x v="3"/>
    <n v="5"/>
    <n v="5"/>
    <n v="25"/>
    <x v="0"/>
    <x v="0"/>
    <s v="Mar 29 2023"/>
  </r>
  <r>
    <s v="TXN_3918515"/>
    <x v="3"/>
    <n v="4"/>
    <n v="5"/>
    <n v="20"/>
    <x v="3"/>
    <x v="1"/>
    <s v="Mar 29 2023"/>
  </r>
  <r>
    <s v="TXN_5384343"/>
    <x v="1"/>
    <n v="1"/>
    <n v="3"/>
    <n v="3"/>
    <x v="3"/>
    <x v="2"/>
    <s v="Mar 29 2023"/>
  </r>
  <r>
    <s v="TXN_4672332"/>
    <x v="6"/>
    <n v="4"/>
    <n v="3"/>
    <n v="12"/>
    <x v="1"/>
    <x v="0"/>
    <s v="Mar 29 2023"/>
  </r>
  <r>
    <s v="TXN_5566774"/>
    <x v="2"/>
    <n v="3"/>
    <n v="1.5"/>
    <n v="4.5"/>
    <x v="2"/>
    <x v="0"/>
    <s v="Mar 29 2023"/>
  </r>
  <r>
    <s v="TXN_2329938"/>
    <x v="0"/>
    <n v="3"/>
    <n v="4"/>
    <n v="12"/>
    <x v="3"/>
    <x v="2"/>
    <s v="Mar 29 2023"/>
  </r>
  <r>
    <s v="TXN_9171458"/>
    <x v="6"/>
    <n v="2"/>
    <n v="3"/>
    <n v="6"/>
    <x v="2"/>
    <x v="2"/>
    <s v="Mar 29 2023"/>
  </r>
  <r>
    <s v="TXN_9514836"/>
    <x v="4"/>
    <n v="3"/>
    <n v="2"/>
    <n v="6"/>
    <x v="2"/>
    <x v="0"/>
    <s v="Mar 29 2023"/>
  </r>
  <r>
    <s v="TXN_8572783"/>
    <x v="3"/>
    <n v="3"/>
    <n v="5"/>
    <n v="15"/>
    <x v="2"/>
    <x v="2"/>
    <s v="Mar 29 2023"/>
  </r>
  <r>
    <s v="TXN_2274945"/>
    <x v="0"/>
    <n v="4"/>
    <n v="4"/>
    <n v="16"/>
    <x v="1"/>
    <x v="0"/>
    <s v="Mar 29 2023"/>
  </r>
  <r>
    <s v="TXN_9728789"/>
    <x v="7"/>
    <n v="3"/>
    <n v="1"/>
    <n v="3"/>
    <x v="1"/>
    <x v="0"/>
    <s v="Mar 29 2023"/>
  </r>
  <r>
    <s v="TXN_8039560"/>
    <x v="4"/>
    <n v="5"/>
    <n v="2"/>
    <n v="10"/>
    <x v="0"/>
    <x v="2"/>
    <s v="Mar 29 2023"/>
  </r>
  <r>
    <s v="TXN_8643596"/>
    <x v="4"/>
    <n v="5"/>
    <n v="2"/>
    <n v="10"/>
    <x v="3"/>
    <x v="2"/>
    <s v="Mar 29 2023"/>
  </r>
  <r>
    <s v="TXN_3567645"/>
    <x v="8"/>
    <n v="4"/>
    <n v="4"/>
    <n v="16"/>
    <x v="3"/>
    <x v="1"/>
    <s v="Mar 30 2023"/>
  </r>
  <r>
    <s v="TXN_6714420"/>
    <x v="5"/>
    <n v="2"/>
    <n v="3"/>
    <n v="6"/>
    <x v="3"/>
    <x v="1"/>
    <s v="Mar 30 2023"/>
  </r>
  <r>
    <s v="TXN_7611120"/>
    <x v="1"/>
    <n v="2"/>
    <n v="3"/>
    <n v="6"/>
    <x v="1"/>
    <x v="1"/>
    <s v="Mar 30 2023"/>
  </r>
  <r>
    <s v="TXN_2815335"/>
    <x v="1"/>
    <n v="5"/>
    <n v="3"/>
    <n v="15"/>
    <x v="1"/>
    <x v="2"/>
    <s v="Mar 30 2023"/>
  </r>
  <r>
    <s v="TXN_9835676"/>
    <x v="7"/>
    <n v="2"/>
    <n v="1"/>
    <n v="2"/>
    <x v="0"/>
    <x v="2"/>
    <s v="Mar 30 2023"/>
  </r>
  <r>
    <s v="TXN_5284338"/>
    <x v="4"/>
    <n v="4"/>
    <n v="2"/>
    <n v="8"/>
    <x v="1"/>
    <x v="1"/>
    <s v="Mar 30 2023"/>
  </r>
  <r>
    <s v="TXN_1035504"/>
    <x v="8"/>
    <n v="2"/>
    <n v="4"/>
    <n v="8"/>
    <x v="0"/>
    <x v="1"/>
    <s v="Mar 30 2023"/>
  </r>
  <r>
    <s v="TXN_2092288"/>
    <x v="4"/>
    <n v="1"/>
    <n v="2"/>
    <n v="2"/>
    <x v="3"/>
    <x v="1"/>
    <s v="Mar 30 2023"/>
  </r>
  <r>
    <s v="TXN_4490958"/>
    <x v="4"/>
    <n v="2"/>
    <n v="2"/>
    <n v="4"/>
    <x v="2"/>
    <x v="2"/>
    <s v="Mar 30 2023"/>
  </r>
  <r>
    <s v="TXN_6310726"/>
    <x v="7"/>
    <n v="3"/>
    <n v="1"/>
    <n v="3"/>
    <x v="3"/>
    <x v="2"/>
    <s v="Mar 30 2023"/>
  </r>
  <r>
    <s v="TXN_4318159"/>
    <x v="4"/>
    <n v="4"/>
    <n v="2"/>
    <n v="8"/>
    <x v="0"/>
    <x v="2"/>
    <s v="Mar 30 2023"/>
  </r>
  <r>
    <s v="TXN_1993002"/>
    <x v="5"/>
    <n v="4"/>
    <n v="3"/>
    <n v="12"/>
    <x v="2"/>
    <x v="1"/>
    <s v="Mar 30 2023"/>
  </r>
  <r>
    <s v="TXN_6162668"/>
    <x v="3"/>
    <n v="4"/>
    <n v="5"/>
    <n v="20"/>
    <x v="0"/>
    <x v="2"/>
    <s v="Mar 30 2023"/>
  </r>
  <r>
    <s v="TXN_6768812"/>
    <x v="4"/>
    <n v="4"/>
    <n v="2"/>
    <n v="8"/>
    <x v="2"/>
    <x v="2"/>
    <s v="Mar 30 2023"/>
  </r>
  <r>
    <s v="TXN_1323030"/>
    <x v="3"/>
    <n v="4"/>
    <n v="5"/>
    <n v="20"/>
    <x v="2"/>
    <x v="0"/>
    <s v="Mar 30 2023"/>
  </r>
  <r>
    <s v="TXN_8212783"/>
    <x v="3"/>
    <n v="3"/>
    <n v="5"/>
    <n v="15"/>
    <x v="3"/>
    <x v="0"/>
    <s v="Mar 30 2023"/>
  </r>
  <r>
    <s v="TXN_7674694"/>
    <x v="2"/>
    <n v="2"/>
    <n v="1.5"/>
    <n v="3"/>
    <x v="2"/>
    <x v="2"/>
    <s v="Mar 30 2023"/>
  </r>
  <r>
    <s v="TXN_2684400"/>
    <x v="4"/>
    <n v="3"/>
    <n v="2"/>
    <n v="6"/>
    <x v="2"/>
    <x v="0"/>
    <s v="Mar 30 2023"/>
  </r>
  <r>
    <s v="TXN_6164035"/>
    <x v="7"/>
    <n v="1"/>
    <n v="1"/>
    <n v="1"/>
    <x v="3"/>
    <x v="1"/>
    <s v="Mar 30 2023"/>
  </r>
  <r>
    <s v="TXN_2000331"/>
    <x v="5"/>
    <n v="3"/>
    <n v="4"/>
    <n v="12"/>
    <x v="2"/>
    <x v="1"/>
    <s v="Mar 30 2023"/>
  </r>
  <r>
    <s v="TXN_6376329"/>
    <x v="6"/>
    <n v="1"/>
    <n v="3"/>
    <n v="3"/>
    <x v="2"/>
    <x v="1"/>
    <s v="Mar 30 2023"/>
  </r>
  <r>
    <s v="TXN_3232227"/>
    <x v="7"/>
    <n v="4"/>
    <n v="1"/>
    <n v="4"/>
    <x v="2"/>
    <x v="1"/>
    <s v="Mar 30 2023"/>
  </r>
  <r>
    <s v="TXN_2879543"/>
    <x v="1"/>
    <n v="5"/>
    <n v="3"/>
    <n v="15"/>
    <x v="2"/>
    <x v="2"/>
    <s v="Mar 30 2023"/>
  </r>
  <r>
    <s v="TXN_6481150"/>
    <x v="3"/>
    <n v="4"/>
    <n v="5"/>
    <n v="20"/>
    <x v="0"/>
    <x v="0"/>
    <s v="Mar 30 2023"/>
  </r>
  <r>
    <s v="TXN_9208629"/>
    <x v="6"/>
    <n v="1"/>
    <n v="3"/>
    <n v="3"/>
    <x v="2"/>
    <x v="1"/>
    <s v="Mar 30 2023"/>
  </r>
  <r>
    <s v="TXN_6826342"/>
    <x v="5"/>
    <n v="2"/>
    <n v="3"/>
    <n v="6"/>
    <x v="3"/>
    <x v="2"/>
    <s v="Mar 30 2023"/>
  </r>
  <r>
    <s v="TXN_3272613"/>
    <x v="7"/>
    <n v="2"/>
    <n v="1"/>
    <n v="2"/>
    <x v="1"/>
    <x v="2"/>
    <s v="Mar 30 2023"/>
  </r>
  <r>
    <s v="TXN_9518691"/>
    <x v="3"/>
    <n v="2"/>
    <n v="5"/>
    <n v="10"/>
    <x v="3"/>
    <x v="2"/>
    <s v="Mar 30 2023"/>
  </r>
  <r>
    <s v="TXN_4971607"/>
    <x v="8"/>
    <n v="5"/>
    <n v="4"/>
    <n v="20"/>
    <x v="1"/>
    <x v="0"/>
    <s v="Mar 30 2023"/>
  </r>
  <r>
    <s v="TXN_3105633"/>
    <x v="4"/>
    <n v="1"/>
    <n v="2"/>
    <n v="2"/>
    <x v="2"/>
    <x v="0"/>
    <s v="Mar 30 2023"/>
  </r>
  <r>
    <s v="TXN_2602893"/>
    <x v="8"/>
    <n v="5"/>
    <n v="4"/>
    <n v="20"/>
    <x v="3"/>
    <x v="2"/>
    <s v="Mar 31 2023"/>
  </r>
  <r>
    <s v="TXN_1967565"/>
    <x v="8"/>
    <n v="5"/>
    <n v="4"/>
    <n v="20"/>
    <x v="3"/>
    <x v="1"/>
    <s v="Mar 31 2023"/>
  </r>
  <r>
    <s v="TXN_8048037"/>
    <x v="0"/>
    <n v="2"/>
    <n v="4"/>
    <n v="8"/>
    <x v="0"/>
    <x v="1"/>
    <s v="Mar 31 2023"/>
  </r>
  <r>
    <s v="TXN_1741325"/>
    <x v="2"/>
    <n v="2"/>
    <n v="1.5"/>
    <n v="3"/>
    <x v="3"/>
    <x v="0"/>
    <s v="Mar 31 2023"/>
  </r>
  <r>
    <s v="TXN_8958073"/>
    <x v="8"/>
    <n v="1"/>
    <n v="4"/>
    <n v="4"/>
    <x v="2"/>
    <x v="2"/>
    <s v="Mar 31 2023"/>
  </r>
  <r>
    <s v="TXN_9143440"/>
    <x v="4"/>
    <n v="4"/>
    <n v="2"/>
    <n v="8"/>
    <x v="0"/>
    <x v="2"/>
    <s v="Mar 31 2023"/>
  </r>
  <r>
    <s v="TXN_1498343"/>
    <x v="3"/>
    <n v="2"/>
    <n v="5"/>
    <n v="10"/>
    <x v="3"/>
    <x v="1"/>
    <s v="Mar 31 2023"/>
  </r>
  <r>
    <s v="TXN_1319834"/>
    <x v="7"/>
    <n v="1"/>
    <n v="1"/>
    <n v="1"/>
    <x v="2"/>
    <x v="2"/>
    <s v="Mar 31 2023"/>
  </r>
  <r>
    <s v="TXN_2475111"/>
    <x v="7"/>
    <n v="3"/>
    <n v="1"/>
    <n v="3"/>
    <x v="2"/>
    <x v="1"/>
    <s v="Mar 31 2023"/>
  </r>
  <r>
    <s v="TXN_5588239"/>
    <x v="7"/>
    <n v="1"/>
    <n v="1"/>
    <n v="1"/>
    <x v="0"/>
    <x v="1"/>
    <s v="Mar 31 2023"/>
  </r>
  <r>
    <s v="TXN_2570829"/>
    <x v="1"/>
    <n v="1"/>
    <n v="3"/>
    <n v="3"/>
    <x v="1"/>
    <x v="1"/>
    <s v="Mar 31 2023"/>
  </r>
  <r>
    <s v="TXN_7538221"/>
    <x v="6"/>
    <n v="5"/>
    <n v="3"/>
    <n v="15"/>
    <x v="3"/>
    <x v="1"/>
    <s v="Mar 31 2023"/>
  </r>
  <r>
    <s v="TXN_3455415"/>
    <x v="7"/>
    <n v="2"/>
    <n v="1"/>
    <n v="2"/>
    <x v="3"/>
    <x v="2"/>
    <s v="Mar 31 2023"/>
  </r>
  <r>
    <s v="TXN_1984966"/>
    <x v="2"/>
    <n v="2"/>
    <n v="1.5"/>
    <n v="3"/>
    <x v="3"/>
    <x v="1"/>
    <s v="Mar 31 2023"/>
  </r>
  <r>
    <s v="TXN_4439120"/>
    <x v="7"/>
    <n v="2"/>
    <n v="1"/>
    <n v="2"/>
    <x v="3"/>
    <x v="0"/>
    <s v="Mar 31 2023"/>
  </r>
  <r>
    <s v="TXN_3219263"/>
    <x v="8"/>
    <n v="5"/>
    <n v="4"/>
    <n v="20"/>
    <x v="2"/>
    <x v="1"/>
    <s v="Mar 31 2023"/>
  </r>
  <r>
    <s v="TXN_7952232"/>
    <x v="2"/>
    <n v="4"/>
    <n v="1.5"/>
    <n v="6"/>
    <x v="1"/>
    <x v="2"/>
    <s v="Mar 31 2023"/>
  </r>
  <r>
    <s v="TXN_1294101"/>
    <x v="2"/>
    <n v="5"/>
    <n v="1.5"/>
    <n v="7.5"/>
    <x v="0"/>
    <x v="1"/>
    <s v="Mar 31 2023"/>
  </r>
  <r>
    <s v="TXN_3145515"/>
    <x v="8"/>
    <n v="4"/>
    <n v="4"/>
    <n v="16"/>
    <x v="1"/>
    <x v="2"/>
    <s v="Mar 31 2023"/>
  </r>
  <r>
    <s v="TXN_8675922"/>
    <x v="3"/>
    <n v="4"/>
    <n v="5"/>
    <n v="20"/>
    <x v="2"/>
    <x v="2"/>
    <s v="Mar 31 2023"/>
  </r>
  <r>
    <s v="TXN_6347567"/>
    <x v="1"/>
    <n v="5"/>
    <n v="3"/>
    <n v="15"/>
    <x v="1"/>
    <x v="0"/>
    <s v="Mar 31 2023"/>
  </r>
  <r>
    <s v="TXN_6246494"/>
    <x v="4"/>
    <n v="3"/>
    <n v="2"/>
    <n v="6"/>
    <x v="2"/>
    <x v="0"/>
    <s v="Mar 31 2023"/>
  </r>
  <r>
    <s v="TXN_9857832"/>
    <x v="2"/>
    <n v="3"/>
    <n v="1.5"/>
    <n v="4.5"/>
    <x v="1"/>
    <x v="0"/>
    <s v="Mar 31 2023"/>
  </r>
  <r>
    <s v="TXN_9395554"/>
    <x v="4"/>
    <n v="4"/>
    <n v="2"/>
    <n v="8"/>
    <x v="1"/>
    <x v="1"/>
    <s v="Mar 31 2023"/>
  </r>
  <r>
    <s v="TXN_3771902"/>
    <x v="1"/>
    <n v="5"/>
    <n v="3"/>
    <n v="15"/>
    <x v="1"/>
    <x v="1"/>
    <s v="Mar 31 2023"/>
  </r>
  <r>
    <s v="TXN_3894165"/>
    <x v="8"/>
    <n v="5"/>
    <n v="4"/>
    <n v="20"/>
    <x v="3"/>
    <x v="2"/>
    <s v="Mar 31 2023"/>
  </r>
  <r>
    <s v="TXN_9656325"/>
    <x v="4"/>
    <n v="2"/>
    <n v="2"/>
    <n v="4"/>
    <x v="3"/>
    <x v="1"/>
    <s v="Mar 31 2023"/>
  </r>
  <r>
    <s v="TXN_9018366"/>
    <x v="1"/>
    <n v="5"/>
    <n v="3"/>
    <n v="15"/>
    <x v="1"/>
    <x v="2"/>
    <s v="Mar 31 2023"/>
  </r>
  <r>
    <s v="TXN_5242469"/>
    <x v="4"/>
    <n v="4"/>
    <n v="2"/>
    <n v="8"/>
    <x v="3"/>
    <x v="1"/>
    <s v="Apr 01 2023"/>
  </r>
  <r>
    <s v="TXN_3753993"/>
    <x v="0"/>
    <n v="5"/>
    <n v="4"/>
    <n v="20"/>
    <x v="3"/>
    <x v="2"/>
    <s v="Apr 01 2023"/>
  </r>
  <r>
    <s v="TXN_8936782"/>
    <x v="1"/>
    <n v="5"/>
    <n v="3"/>
    <n v="15"/>
    <x v="2"/>
    <x v="0"/>
    <s v="Apr 01 2023"/>
  </r>
  <r>
    <s v="TXN_4187327"/>
    <x v="2"/>
    <n v="2"/>
    <n v="1.5"/>
    <n v="3"/>
    <x v="2"/>
    <x v="1"/>
    <s v="Apr 01 2023"/>
  </r>
  <r>
    <s v="TXN_2092306"/>
    <x v="1"/>
    <n v="4"/>
    <n v="3"/>
    <n v="12"/>
    <x v="2"/>
    <x v="0"/>
    <s v="Apr 01 2023"/>
  </r>
  <r>
    <s v="TXN_6177161"/>
    <x v="2"/>
    <n v="5"/>
    <n v="1.5"/>
    <n v="7.5"/>
    <x v="3"/>
    <x v="0"/>
    <s v="Apr 01 2023"/>
  </r>
  <r>
    <s v="TXN_5941840"/>
    <x v="7"/>
    <n v="4"/>
    <n v="1"/>
    <n v="4"/>
    <x v="2"/>
    <x v="2"/>
    <s v="Apr 01 2023"/>
  </r>
  <r>
    <s v="TXN_2769769"/>
    <x v="3"/>
    <n v="5"/>
    <n v="5"/>
    <n v="25"/>
    <x v="3"/>
    <x v="0"/>
    <s v="Apr 01 2023"/>
  </r>
  <r>
    <s v="TXN_8978004"/>
    <x v="4"/>
    <n v="2"/>
    <n v="2"/>
    <n v="4"/>
    <x v="0"/>
    <x v="0"/>
    <s v="Apr 01 2023"/>
  </r>
  <r>
    <s v="TXN_8301190"/>
    <x v="4"/>
    <n v="1"/>
    <n v="2"/>
    <n v="2"/>
    <x v="1"/>
    <x v="1"/>
    <s v="Apr 01 2023"/>
  </r>
  <r>
    <s v="TXN_7896831"/>
    <x v="4"/>
    <n v="5"/>
    <n v="2"/>
    <n v="10"/>
    <x v="1"/>
    <x v="1"/>
    <s v="Apr 01 2023"/>
  </r>
  <r>
    <s v="TXN_6755791"/>
    <x v="4"/>
    <n v="2"/>
    <n v="2"/>
    <n v="4"/>
    <x v="1"/>
    <x v="2"/>
    <s v="Apr 01 2023"/>
  </r>
  <r>
    <s v="TXN_8362750"/>
    <x v="3"/>
    <n v="4"/>
    <n v="5"/>
    <n v="20"/>
    <x v="2"/>
    <x v="0"/>
    <s v="Apr 01 2023"/>
  </r>
  <r>
    <s v="TXN_7964661"/>
    <x v="6"/>
    <n v="3"/>
    <n v="3"/>
    <n v="9"/>
    <x v="1"/>
    <x v="2"/>
    <s v="Apr 01 2023"/>
  </r>
  <r>
    <s v="TXN_6513163"/>
    <x v="6"/>
    <n v="2"/>
    <n v="3"/>
    <n v="6"/>
    <x v="0"/>
    <x v="1"/>
    <s v="Apr 01 2023"/>
  </r>
  <r>
    <s v="TXN_9773646"/>
    <x v="6"/>
    <n v="4"/>
    <n v="3"/>
    <n v="12"/>
    <x v="3"/>
    <x v="1"/>
    <s v="Apr 01 2023"/>
  </r>
  <r>
    <s v="TXN_6640488"/>
    <x v="2"/>
    <n v="3"/>
    <n v="1.5"/>
    <n v="4.5"/>
    <x v="3"/>
    <x v="1"/>
    <s v="Apr 01 2023"/>
  </r>
  <r>
    <s v="TXN_2379467"/>
    <x v="4"/>
    <n v="5"/>
    <n v="2"/>
    <n v="10"/>
    <x v="2"/>
    <x v="2"/>
    <s v="Apr 01 2023"/>
  </r>
  <r>
    <s v="TXN_5602640"/>
    <x v="8"/>
    <n v="5"/>
    <n v="4"/>
    <n v="20"/>
    <x v="2"/>
    <x v="1"/>
    <s v="Apr 01 2023"/>
  </r>
  <r>
    <s v="TXN_1938413"/>
    <x v="8"/>
    <n v="4"/>
    <n v="4"/>
    <n v="16"/>
    <x v="0"/>
    <x v="2"/>
    <s v="Apr 01 2023"/>
  </r>
  <r>
    <s v="TXN_2935761"/>
    <x v="8"/>
    <n v="4"/>
    <n v="4"/>
    <n v="16"/>
    <x v="0"/>
    <x v="2"/>
    <s v="Apr 01 2023"/>
  </r>
  <r>
    <s v="TXN_1903825"/>
    <x v="3"/>
    <n v="4"/>
    <n v="5"/>
    <n v="20"/>
    <x v="0"/>
    <x v="1"/>
    <s v="Apr 01 2023"/>
  </r>
  <r>
    <s v="TXN_2912934"/>
    <x v="7"/>
    <n v="5"/>
    <n v="1"/>
    <n v="5"/>
    <x v="3"/>
    <x v="2"/>
    <s v="Apr 01 2023"/>
  </r>
  <r>
    <s v="TXN_8963106"/>
    <x v="4"/>
    <n v="5"/>
    <n v="2"/>
    <n v="10"/>
    <x v="1"/>
    <x v="0"/>
    <s v="Apr 01 2023"/>
  </r>
  <r>
    <s v="TXN_3616839"/>
    <x v="6"/>
    <n v="4"/>
    <n v="3"/>
    <n v="12"/>
    <x v="0"/>
    <x v="2"/>
    <s v="Apr 01 2023"/>
  </r>
  <r>
    <s v="TXN_8076061"/>
    <x v="2"/>
    <n v="4"/>
    <n v="1.5"/>
    <n v="6"/>
    <x v="1"/>
    <x v="0"/>
    <s v="Apr 01 2023"/>
  </r>
  <r>
    <s v="TXN_3955361"/>
    <x v="7"/>
    <n v="5"/>
    <n v="1"/>
    <n v="5"/>
    <x v="2"/>
    <x v="1"/>
    <s v="Apr 02 2023"/>
  </r>
  <r>
    <s v="TXN_7923140"/>
    <x v="4"/>
    <n v="2"/>
    <n v="2"/>
    <n v="4"/>
    <x v="0"/>
    <x v="2"/>
    <s v="Apr 02 2023"/>
  </r>
  <r>
    <s v="TXN_8908193"/>
    <x v="8"/>
    <n v="5"/>
    <n v="4"/>
    <n v="20"/>
    <x v="1"/>
    <x v="2"/>
    <s v="Apr 02 2023"/>
  </r>
  <r>
    <s v="TXN_4746320"/>
    <x v="7"/>
    <n v="2"/>
    <n v="1"/>
    <n v="2"/>
    <x v="2"/>
    <x v="1"/>
    <s v="Apr 02 2023"/>
  </r>
  <r>
    <s v="TXN_4801617"/>
    <x v="1"/>
    <n v="5"/>
    <n v="3"/>
    <n v="15"/>
    <x v="2"/>
    <x v="2"/>
    <s v="Apr 02 2023"/>
  </r>
  <r>
    <s v="TXN_7466586"/>
    <x v="3"/>
    <n v="4"/>
    <n v="5"/>
    <n v="20"/>
    <x v="0"/>
    <x v="1"/>
    <s v="Apr 02 2023"/>
  </r>
  <r>
    <s v="TXN_4190750"/>
    <x v="1"/>
    <n v="5"/>
    <n v="3"/>
    <n v="15"/>
    <x v="2"/>
    <x v="1"/>
    <s v="Apr 02 2023"/>
  </r>
  <r>
    <s v="TXN_2251009"/>
    <x v="7"/>
    <n v="5"/>
    <n v="1"/>
    <n v="5"/>
    <x v="2"/>
    <x v="2"/>
    <s v="Apr 02 2023"/>
  </r>
  <r>
    <s v="TXN_9810604"/>
    <x v="6"/>
    <n v="2"/>
    <n v="3"/>
    <n v="6"/>
    <x v="2"/>
    <x v="1"/>
    <s v="Apr 02 2023"/>
  </r>
  <r>
    <s v="TXN_9011816"/>
    <x v="6"/>
    <n v="1"/>
    <n v="3"/>
    <n v="3"/>
    <x v="2"/>
    <x v="1"/>
    <s v="Apr 02 2023"/>
  </r>
  <r>
    <s v="TXN_7619641"/>
    <x v="1"/>
    <n v="3"/>
    <n v="3"/>
    <n v="9"/>
    <x v="2"/>
    <x v="0"/>
    <s v="Apr 02 2023"/>
  </r>
  <r>
    <s v="TXN_4021467"/>
    <x v="4"/>
    <n v="2"/>
    <n v="2"/>
    <n v="4"/>
    <x v="2"/>
    <x v="1"/>
    <s v="Apr 02 2023"/>
  </r>
  <r>
    <s v="TXN_5814878"/>
    <x v="8"/>
    <n v="2"/>
    <n v="4"/>
    <n v="8"/>
    <x v="0"/>
    <x v="2"/>
    <s v="Apr 02 2023"/>
  </r>
  <r>
    <s v="TXN_6732096"/>
    <x v="8"/>
    <n v="2"/>
    <n v="4"/>
    <n v="8"/>
    <x v="2"/>
    <x v="0"/>
    <s v="Apr 02 2023"/>
  </r>
  <r>
    <s v="TXN_6655913"/>
    <x v="7"/>
    <n v="1"/>
    <n v="1"/>
    <n v="1"/>
    <x v="3"/>
    <x v="0"/>
    <s v="Apr 02 2023"/>
  </r>
  <r>
    <s v="TXN_6182856"/>
    <x v="6"/>
    <n v="4"/>
    <n v="3"/>
    <n v="12"/>
    <x v="3"/>
    <x v="1"/>
    <s v="Apr 02 2023"/>
  </r>
  <r>
    <s v="TXN_1610137"/>
    <x v="4"/>
    <n v="3"/>
    <n v="2"/>
    <n v="6"/>
    <x v="1"/>
    <x v="1"/>
    <s v="Apr 02 2023"/>
  </r>
  <r>
    <s v="TXN_4187673"/>
    <x v="1"/>
    <n v="2"/>
    <n v="3"/>
    <n v="6"/>
    <x v="0"/>
    <x v="2"/>
    <s v="Apr 02 2023"/>
  </r>
  <r>
    <s v="TXN_7445257"/>
    <x v="4"/>
    <n v="1"/>
    <n v="2"/>
    <n v="2"/>
    <x v="2"/>
    <x v="2"/>
    <s v="Apr 02 2023"/>
  </r>
  <r>
    <s v="TXN_8099424"/>
    <x v="6"/>
    <n v="4"/>
    <n v="3"/>
    <n v="12"/>
    <x v="2"/>
    <x v="1"/>
    <s v="Apr 02 2023"/>
  </r>
  <r>
    <s v="TXN_8592808"/>
    <x v="5"/>
    <n v="1"/>
    <n v="4"/>
    <n v="4"/>
    <x v="3"/>
    <x v="2"/>
    <s v="Apr 02 2023"/>
  </r>
  <r>
    <s v="TXN_1891217"/>
    <x v="2"/>
    <n v="5"/>
    <n v="1.5"/>
    <n v="7.5"/>
    <x v="2"/>
    <x v="2"/>
    <s v="Apr 02 2023"/>
  </r>
  <r>
    <s v="TXN_1521861"/>
    <x v="5"/>
    <n v="5"/>
    <n v="3"/>
    <n v="15"/>
    <x v="1"/>
    <x v="0"/>
    <s v="Apr 02 2023"/>
  </r>
  <r>
    <s v="TXN_2764544"/>
    <x v="1"/>
    <n v="4"/>
    <n v="3"/>
    <n v="12"/>
    <x v="1"/>
    <x v="0"/>
    <s v="Apr 02 2023"/>
  </r>
  <r>
    <s v="TXN_7152012"/>
    <x v="0"/>
    <n v="3"/>
    <n v="4"/>
    <n v="12"/>
    <x v="0"/>
    <x v="0"/>
    <s v="Apr 02 2023"/>
  </r>
  <r>
    <s v="TXN_5618377"/>
    <x v="0"/>
    <n v="2"/>
    <n v="4"/>
    <n v="8"/>
    <x v="2"/>
    <x v="0"/>
    <s v="Apr 02 2023"/>
  </r>
  <r>
    <s v="TXN_2464236"/>
    <x v="7"/>
    <n v="5"/>
    <n v="1"/>
    <n v="5"/>
    <x v="0"/>
    <x v="2"/>
    <s v="Apr 02 2023"/>
  </r>
  <r>
    <s v="TXN_1696813"/>
    <x v="7"/>
    <n v="3"/>
    <n v="1"/>
    <n v="3"/>
    <x v="1"/>
    <x v="0"/>
    <s v="Apr 02 2023"/>
  </r>
  <r>
    <s v="TXN_4607296"/>
    <x v="6"/>
    <n v="5"/>
    <n v="3"/>
    <n v="15"/>
    <x v="2"/>
    <x v="0"/>
    <s v="Apr 02 2023"/>
  </r>
  <r>
    <s v="TXN_3775339"/>
    <x v="7"/>
    <n v="3"/>
    <n v="1"/>
    <n v="3"/>
    <x v="3"/>
    <x v="2"/>
    <s v="Apr 03 2023"/>
  </r>
  <r>
    <s v="TXN_3392848"/>
    <x v="6"/>
    <n v="2"/>
    <n v="3"/>
    <n v="6"/>
    <x v="1"/>
    <x v="0"/>
    <s v="Apr 03 2023"/>
  </r>
  <r>
    <s v="TXN_4836614"/>
    <x v="2"/>
    <n v="4"/>
    <n v="1.5"/>
    <n v="6"/>
    <x v="0"/>
    <x v="2"/>
    <s v="Apr 03 2023"/>
  </r>
  <r>
    <s v="TXN_3750900"/>
    <x v="2"/>
    <n v="2"/>
    <n v="1.5"/>
    <n v="3"/>
    <x v="3"/>
    <x v="0"/>
    <s v="Apr 03 2023"/>
  </r>
  <r>
    <s v="TXN_2513950"/>
    <x v="8"/>
    <n v="4"/>
    <n v="4"/>
    <n v="16"/>
    <x v="2"/>
    <x v="0"/>
    <s v="Apr 03 2023"/>
  </r>
  <r>
    <s v="TXN_8568597"/>
    <x v="1"/>
    <n v="1"/>
    <n v="3"/>
    <n v="3"/>
    <x v="0"/>
    <x v="1"/>
    <s v="Apr 03 2023"/>
  </r>
  <r>
    <s v="TXN_3597656"/>
    <x v="4"/>
    <n v="4"/>
    <n v="2"/>
    <n v="8"/>
    <x v="0"/>
    <x v="2"/>
    <s v="Apr 03 2023"/>
  </r>
  <r>
    <s v="TXN_8721484"/>
    <x v="4"/>
    <n v="4"/>
    <n v="2"/>
    <n v="8"/>
    <x v="2"/>
    <x v="2"/>
    <s v="Apr 03 2023"/>
  </r>
  <r>
    <s v="TXN_5744026"/>
    <x v="3"/>
    <n v="4"/>
    <n v="5"/>
    <n v="20"/>
    <x v="2"/>
    <x v="2"/>
    <s v="Apr 03 2023"/>
  </r>
  <r>
    <s v="TXN_7595042"/>
    <x v="3"/>
    <n v="1"/>
    <n v="5"/>
    <n v="5"/>
    <x v="2"/>
    <x v="1"/>
    <s v="Apr 03 2023"/>
  </r>
  <r>
    <s v="TXN_2371827"/>
    <x v="7"/>
    <n v="5"/>
    <n v="1"/>
    <n v="5"/>
    <x v="1"/>
    <x v="0"/>
    <s v="Apr 03 2023"/>
  </r>
  <r>
    <s v="TXN_9087746"/>
    <x v="4"/>
    <n v="4"/>
    <n v="2"/>
    <n v="8"/>
    <x v="0"/>
    <x v="2"/>
    <s v="Apr 03 2023"/>
  </r>
  <r>
    <s v="TXN_3812053"/>
    <x v="4"/>
    <n v="5"/>
    <n v="2"/>
    <n v="10"/>
    <x v="2"/>
    <x v="0"/>
    <s v="Apr 03 2023"/>
  </r>
  <r>
    <s v="TXN_5734186"/>
    <x v="1"/>
    <n v="3"/>
    <n v="3"/>
    <n v="9"/>
    <x v="1"/>
    <x v="2"/>
    <s v="Apr 03 2023"/>
  </r>
  <r>
    <s v="TXN_5127819"/>
    <x v="1"/>
    <n v="3"/>
    <n v="3"/>
    <n v="9"/>
    <x v="2"/>
    <x v="2"/>
    <s v="Apr 03 2023"/>
  </r>
  <r>
    <s v="TXN_7825796"/>
    <x v="2"/>
    <n v="2"/>
    <n v="1.5"/>
    <n v="3"/>
    <x v="2"/>
    <x v="2"/>
    <s v="Apr 03 2023"/>
  </r>
  <r>
    <s v="TXN_2651216"/>
    <x v="5"/>
    <n v="3"/>
    <n v="4"/>
    <n v="12"/>
    <x v="2"/>
    <x v="2"/>
    <s v="Apr 04 2023"/>
  </r>
  <r>
    <s v="TXN_9498325"/>
    <x v="3"/>
    <n v="1"/>
    <n v="5"/>
    <n v="5"/>
    <x v="2"/>
    <x v="2"/>
    <s v="Apr 04 2023"/>
  </r>
  <r>
    <s v="TXN_3439712"/>
    <x v="1"/>
    <n v="4"/>
    <n v="3"/>
    <n v="12"/>
    <x v="2"/>
    <x v="0"/>
    <s v="Apr 04 2023"/>
  </r>
  <r>
    <s v="TXN_7134064"/>
    <x v="8"/>
    <n v="5"/>
    <n v="4"/>
    <n v="20"/>
    <x v="3"/>
    <x v="1"/>
    <s v="Apr 04 2023"/>
  </r>
  <r>
    <s v="TXN_4735392"/>
    <x v="8"/>
    <n v="3"/>
    <n v="4"/>
    <n v="12"/>
    <x v="3"/>
    <x v="1"/>
    <s v="Apr 04 2023"/>
  </r>
  <r>
    <s v="TXN_1672708"/>
    <x v="3"/>
    <n v="4"/>
    <n v="5"/>
    <n v="20"/>
    <x v="2"/>
    <x v="2"/>
    <s v="Apr 04 2023"/>
  </r>
  <r>
    <s v="TXN_2955691"/>
    <x v="6"/>
    <n v="1"/>
    <n v="3"/>
    <n v="3"/>
    <x v="2"/>
    <x v="1"/>
    <s v="Apr 04 2023"/>
  </r>
  <r>
    <s v="TXN_7932895"/>
    <x v="8"/>
    <n v="2"/>
    <n v="4"/>
    <n v="8"/>
    <x v="2"/>
    <x v="0"/>
    <s v="Apr 04 2023"/>
  </r>
  <r>
    <s v="TXN_1239876"/>
    <x v="5"/>
    <n v="2"/>
    <n v="4"/>
    <n v="8"/>
    <x v="0"/>
    <x v="0"/>
    <s v="Apr 04 2023"/>
  </r>
  <r>
    <s v="TXN_4502704"/>
    <x v="2"/>
    <n v="4"/>
    <n v="1.5"/>
    <n v="6"/>
    <x v="2"/>
    <x v="0"/>
    <s v="Apr 04 2023"/>
  </r>
  <r>
    <s v="TXN_9153854"/>
    <x v="0"/>
    <n v="2"/>
    <n v="4"/>
    <n v="8"/>
    <x v="2"/>
    <x v="0"/>
    <s v="Apr 04 2023"/>
  </r>
  <r>
    <s v="TXN_1278539"/>
    <x v="2"/>
    <n v="1"/>
    <n v="1.5"/>
    <n v="1.5"/>
    <x v="3"/>
    <x v="1"/>
    <s v="Apr 04 2023"/>
  </r>
  <r>
    <s v="TXN_2398895"/>
    <x v="1"/>
    <n v="5"/>
    <n v="3"/>
    <n v="15"/>
    <x v="0"/>
    <x v="0"/>
    <s v="Apr 04 2023"/>
  </r>
  <r>
    <s v="TXN_9940829"/>
    <x v="8"/>
    <n v="3"/>
    <n v="4"/>
    <n v="12"/>
    <x v="2"/>
    <x v="0"/>
    <s v="Apr 04 2023"/>
  </r>
  <r>
    <s v="TXN_9219961"/>
    <x v="4"/>
    <n v="5"/>
    <n v="2"/>
    <n v="10"/>
    <x v="3"/>
    <x v="2"/>
    <s v="Apr 04 2023"/>
  </r>
  <r>
    <s v="TXN_2199500"/>
    <x v="8"/>
    <n v="1"/>
    <n v="4"/>
    <n v="4"/>
    <x v="3"/>
    <x v="2"/>
    <s v="Apr 04 2023"/>
  </r>
  <r>
    <s v="TXN_6294315"/>
    <x v="7"/>
    <n v="2"/>
    <n v="1"/>
    <n v="2"/>
    <x v="0"/>
    <x v="2"/>
    <s v="Apr 04 2023"/>
  </r>
  <r>
    <s v="TXN_6904952"/>
    <x v="3"/>
    <n v="4"/>
    <n v="5"/>
    <n v="20"/>
    <x v="0"/>
    <x v="1"/>
    <s v="Apr 04 2023"/>
  </r>
  <r>
    <s v="TXN_3440463"/>
    <x v="6"/>
    <n v="1"/>
    <n v="3"/>
    <n v="3"/>
    <x v="3"/>
    <x v="1"/>
    <s v="Apr 04 2023"/>
  </r>
  <r>
    <s v="TXN_8002309"/>
    <x v="0"/>
    <n v="1"/>
    <n v="4"/>
    <n v="4"/>
    <x v="2"/>
    <x v="2"/>
    <s v="Apr 04 2023"/>
  </r>
  <r>
    <s v="TXN_9883214"/>
    <x v="1"/>
    <n v="3"/>
    <n v="3"/>
    <n v="9"/>
    <x v="2"/>
    <x v="2"/>
    <s v="Apr 04 2023"/>
  </r>
  <r>
    <s v="TXN_5153686"/>
    <x v="4"/>
    <n v="5"/>
    <n v="2"/>
    <n v="10"/>
    <x v="2"/>
    <x v="1"/>
    <s v="Apr 05 2023"/>
  </r>
  <r>
    <s v="TXN_8550184"/>
    <x v="1"/>
    <n v="3"/>
    <n v="3"/>
    <n v="9"/>
    <x v="0"/>
    <x v="1"/>
    <s v="Apr 05 2023"/>
  </r>
  <r>
    <s v="TXN_6755757"/>
    <x v="5"/>
    <n v="4"/>
    <n v="4"/>
    <n v="16"/>
    <x v="3"/>
    <x v="0"/>
    <s v="Apr 05 2023"/>
  </r>
  <r>
    <s v="TXN_8295765"/>
    <x v="6"/>
    <n v="4"/>
    <n v="3"/>
    <n v="12"/>
    <x v="2"/>
    <x v="1"/>
    <s v="Apr 05 2023"/>
  </r>
  <r>
    <s v="TXN_4178899"/>
    <x v="4"/>
    <n v="2"/>
    <n v="2"/>
    <n v="4"/>
    <x v="2"/>
    <x v="1"/>
    <s v="Apr 05 2023"/>
  </r>
  <r>
    <s v="TXN_1472433"/>
    <x v="4"/>
    <n v="1"/>
    <n v="2"/>
    <n v="2"/>
    <x v="0"/>
    <x v="1"/>
    <s v="Apr 05 2023"/>
  </r>
  <r>
    <s v="TXN_8786159"/>
    <x v="4"/>
    <n v="3"/>
    <n v="2"/>
    <n v="6"/>
    <x v="1"/>
    <x v="0"/>
    <s v="Apr 05 2023"/>
  </r>
  <r>
    <s v="TXN_7302991"/>
    <x v="5"/>
    <n v="4"/>
    <n v="4"/>
    <n v="16"/>
    <x v="0"/>
    <x v="1"/>
    <s v="Apr 05 2023"/>
  </r>
  <r>
    <s v="TXN_8028042"/>
    <x v="4"/>
    <n v="3"/>
    <n v="2"/>
    <n v="6"/>
    <x v="2"/>
    <x v="2"/>
    <s v="Apr 05 2023"/>
  </r>
  <r>
    <s v="TXN_2102561"/>
    <x v="7"/>
    <n v="2"/>
    <n v="1"/>
    <n v="2"/>
    <x v="2"/>
    <x v="0"/>
    <s v="Apr 05 2023"/>
  </r>
  <r>
    <s v="TXN_4238818"/>
    <x v="4"/>
    <n v="2"/>
    <n v="2"/>
    <n v="4"/>
    <x v="0"/>
    <x v="2"/>
    <s v="Apr 05 2023"/>
  </r>
  <r>
    <s v="TXN_4062634"/>
    <x v="3"/>
    <n v="2"/>
    <n v="5"/>
    <n v="10"/>
    <x v="3"/>
    <x v="0"/>
    <s v="Apr 05 2023"/>
  </r>
  <r>
    <s v="TXN_6273431"/>
    <x v="5"/>
    <n v="2"/>
    <n v="3"/>
    <n v="6"/>
    <x v="2"/>
    <x v="0"/>
    <s v="Apr 05 2023"/>
  </r>
  <r>
    <s v="TXN_1266598"/>
    <x v="6"/>
    <n v="4"/>
    <n v="3"/>
    <n v="12"/>
    <x v="0"/>
    <x v="2"/>
    <s v="Apr 05 2023"/>
  </r>
  <r>
    <s v="TXN_6845073"/>
    <x v="7"/>
    <n v="1"/>
    <n v="1"/>
    <n v="1"/>
    <x v="3"/>
    <x v="0"/>
    <s v="Apr 05 2023"/>
  </r>
  <r>
    <s v="TXN_9676096"/>
    <x v="6"/>
    <n v="3"/>
    <n v="3"/>
    <n v="9"/>
    <x v="0"/>
    <x v="2"/>
    <s v="Apr 05 2023"/>
  </r>
  <r>
    <s v="TXN_1899114"/>
    <x v="2"/>
    <n v="3"/>
    <n v="1.5"/>
    <n v="4.5"/>
    <x v="0"/>
    <x v="1"/>
    <s v="Apr 05 2023"/>
  </r>
  <r>
    <s v="TXN_1180397"/>
    <x v="8"/>
    <n v="3"/>
    <n v="4"/>
    <n v="12"/>
    <x v="3"/>
    <x v="1"/>
    <s v="Apr 05 2023"/>
  </r>
  <r>
    <s v="TXN_5326795"/>
    <x v="7"/>
    <n v="2"/>
    <n v="1"/>
    <n v="2"/>
    <x v="2"/>
    <x v="2"/>
    <s v="Apr 05 2023"/>
  </r>
  <r>
    <s v="TXN_4552137"/>
    <x v="2"/>
    <n v="2"/>
    <n v="1.5"/>
    <n v="3"/>
    <x v="2"/>
    <x v="0"/>
    <s v="Apr 05 2023"/>
  </r>
  <r>
    <s v="TXN_8471743"/>
    <x v="5"/>
    <n v="5"/>
    <n v="3"/>
    <n v="15"/>
    <x v="0"/>
    <x v="0"/>
    <s v="Apr 06 2023"/>
  </r>
  <r>
    <s v="TXN_1130191"/>
    <x v="8"/>
    <n v="2"/>
    <n v="4"/>
    <n v="8"/>
    <x v="1"/>
    <x v="0"/>
    <s v="Apr 06 2023"/>
  </r>
  <r>
    <s v="TXN_1556652"/>
    <x v="6"/>
    <n v="5"/>
    <n v="3"/>
    <n v="15"/>
    <x v="0"/>
    <x v="2"/>
    <s v="Apr 06 2023"/>
  </r>
  <r>
    <s v="TXN_3224921"/>
    <x v="0"/>
    <n v="5"/>
    <n v="4"/>
    <n v="20"/>
    <x v="2"/>
    <x v="0"/>
    <s v="Apr 06 2023"/>
  </r>
  <r>
    <s v="TXN_3109334"/>
    <x v="8"/>
    <n v="3"/>
    <n v="4"/>
    <n v="12"/>
    <x v="2"/>
    <x v="0"/>
    <s v="Apr 06 2023"/>
  </r>
  <r>
    <s v="TXN_5342589"/>
    <x v="2"/>
    <n v="2"/>
    <n v="1.5"/>
    <n v="3"/>
    <x v="0"/>
    <x v="2"/>
    <s v="Apr 06 2023"/>
  </r>
  <r>
    <s v="TXN_9373436"/>
    <x v="3"/>
    <n v="4"/>
    <n v="5"/>
    <n v="20"/>
    <x v="0"/>
    <x v="2"/>
    <s v="Apr 06 2023"/>
  </r>
  <r>
    <s v="TXN_9813943"/>
    <x v="3"/>
    <n v="2"/>
    <n v="5"/>
    <n v="10"/>
    <x v="1"/>
    <x v="2"/>
    <s v="Apr 06 2023"/>
  </r>
  <r>
    <s v="TXN_2135613"/>
    <x v="8"/>
    <n v="3"/>
    <n v="4"/>
    <n v="12"/>
    <x v="0"/>
    <x v="2"/>
    <s v="Apr 06 2023"/>
  </r>
  <r>
    <s v="TXN_2982995"/>
    <x v="3"/>
    <n v="1"/>
    <n v="5"/>
    <n v="5"/>
    <x v="3"/>
    <x v="1"/>
    <s v="Apr 06 2023"/>
  </r>
  <r>
    <s v="TXN_3038078"/>
    <x v="7"/>
    <n v="1"/>
    <n v="1"/>
    <n v="1"/>
    <x v="3"/>
    <x v="1"/>
    <s v="Apr 06 2023"/>
  </r>
  <r>
    <s v="TXN_2172301"/>
    <x v="7"/>
    <n v="4"/>
    <n v="1"/>
    <n v="4"/>
    <x v="0"/>
    <x v="1"/>
    <s v="Apr 06 2023"/>
  </r>
  <r>
    <s v="TXN_1720329"/>
    <x v="7"/>
    <n v="2"/>
    <n v="1"/>
    <n v="2"/>
    <x v="1"/>
    <x v="2"/>
    <s v="Apr 06 2023"/>
  </r>
  <r>
    <s v="TXN_3396099"/>
    <x v="4"/>
    <n v="1"/>
    <n v="2"/>
    <n v="2"/>
    <x v="0"/>
    <x v="0"/>
    <s v="Apr 06 2023"/>
  </r>
  <r>
    <s v="TXN_2365394"/>
    <x v="6"/>
    <n v="2"/>
    <n v="3"/>
    <n v="6"/>
    <x v="0"/>
    <x v="0"/>
    <s v="Apr 06 2023"/>
  </r>
  <r>
    <s v="TXN_1647069"/>
    <x v="0"/>
    <n v="1"/>
    <n v="4"/>
    <n v="4"/>
    <x v="3"/>
    <x v="1"/>
    <s v="Apr 06 2023"/>
  </r>
  <r>
    <s v="TXN_2139240"/>
    <x v="0"/>
    <n v="4"/>
    <n v="4"/>
    <n v="16"/>
    <x v="0"/>
    <x v="2"/>
    <s v="Apr 06 2023"/>
  </r>
  <r>
    <s v="TXN_3551665"/>
    <x v="1"/>
    <n v="4"/>
    <n v="3"/>
    <n v="12"/>
    <x v="3"/>
    <x v="0"/>
    <s v="Apr 06 2023"/>
  </r>
  <r>
    <s v="TXN_4256155"/>
    <x v="6"/>
    <n v="5"/>
    <n v="3"/>
    <n v="15"/>
    <x v="2"/>
    <x v="1"/>
    <s v="Apr 06 2023"/>
  </r>
  <r>
    <s v="TXN_5373154"/>
    <x v="6"/>
    <n v="3"/>
    <n v="3"/>
    <n v="9"/>
    <x v="0"/>
    <x v="2"/>
    <s v="Apr 06 2023"/>
  </r>
  <r>
    <s v="TXN_7359566"/>
    <x v="4"/>
    <n v="1"/>
    <n v="2"/>
    <n v="2"/>
    <x v="1"/>
    <x v="0"/>
    <s v="Apr 06 2023"/>
  </r>
  <r>
    <s v="TXN_3686848"/>
    <x v="2"/>
    <n v="3"/>
    <n v="1.5"/>
    <n v="4.5"/>
    <x v="2"/>
    <x v="2"/>
    <s v="Apr 06 2023"/>
  </r>
  <r>
    <s v="TXN_7580803"/>
    <x v="1"/>
    <n v="4"/>
    <n v="3"/>
    <n v="12"/>
    <x v="1"/>
    <x v="0"/>
    <s v="Apr 06 2023"/>
  </r>
  <r>
    <s v="TXN_9110336"/>
    <x v="7"/>
    <n v="5"/>
    <n v="1"/>
    <n v="5"/>
    <x v="0"/>
    <x v="2"/>
    <s v="Apr 06 2023"/>
  </r>
  <r>
    <s v="TXN_1413310"/>
    <x v="8"/>
    <n v="3"/>
    <n v="4"/>
    <n v="12"/>
    <x v="2"/>
    <x v="1"/>
    <s v="Apr 06 2023"/>
  </r>
  <r>
    <s v="TXN_2437112"/>
    <x v="7"/>
    <n v="3"/>
    <n v="1"/>
    <n v="3"/>
    <x v="2"/>
    <x v="2"/>
    <s v="Apr 06 2023"/>
  </r>
  <r>
    <s v="TXN_6206421"/>
    <x v="0"/>
    <n v="2"/>
    <n v="4"/>
    <n v="8"/>
    <x v="2"/>
    <x v="0"/>
    <s v="Apr 06 2023"/>
  </r>
  <r>
    <s v="TXN_8540794"/>
    <x v="6"/>
    <n v="4"/>
    <n v="3"/>
    <n v="12"/>
    <x v="1"/>
    <x v="2"/>
    <s v="Apr 06 2023"/>
  </r>
  <r>
    <s v="TXN_9969836"/>
    <x v="7"/>
    <n v="5"/>
    <n v="1"/>
    <n v="5"/>
    <x v="0"/>
    <x v="1"/>
    <s v="Apr 06 2023"/>
  </r>
  <r>
    <s v="TXN_7248722"/>
    <x v="6"/>
    <n v="3"/>
    <n v="3"/>
    <n v="9"/>
    <x v="1"/>
    <x v="1"/>
    <s v="Apr 06 2023"/>
  </r>
  <r>
    <s v="TXN_7548396"/>
    <x v="2"/>
    <n v="2"/>
    <n v="1.5"/>
    <n v="3"/>
    <x v="0"/>
    <x v="2"/>
    <s v="Apr 06 2023"/>
  </r>
  <r>
    <s v="TXN_5171519"/>
    <x v="3"/>
    <n v="3"/>
    <n v="5"/>
    <n v="15"/>
    <x v="2"/>
    <x v="0"/>
    <s v="Apr 06 2023"/>
  </r>
  <r>
    <s v="TXN_7412722"/>
    <x v="1"/>
    <n v="4"/>
    <n v="3"/>
    <n v="12"/>
    <x v="1"/>
    <x v="0"/>
    <s v="Apr 07 2023"/>
  </r>
  <r>
    <s v="TXN_3952218"/>
    <x v="3"/>
    <n v="5"/>
    <n v="5"/>
    <n v="25"/>
    <x v="2"/>
    <x v="2"/>
    <s v="Apr 07 2023"/>
  </r>
  <r>
    <s v="TXN_1987212"/>
    <x v="8"/>
    <n v="5"/>
    <n v="4"/>
    <n v="20"/>
    <x v="3"/>
    <x v="1"/>
    <s v="Apr 07 2023"/>
  </r>
  <r>
    <s v="TXN_4680399"/>
    <x v="1"/>
    <n v="5"/>
    <n v="3"/>
    <n v="15"/>
    <x v="0"/>
    <x v="2"/>
    <s v="Apr 07 2023"/>
  </r>
  <r>
    <s v="TXN_9450903"/>
    <x v="8"/>
    <n v="3"/>
    <n v="4"/>
    <n v="12"/>
    <x v="0"/>
    <x v="2"/>
    <s v="Apr 07 2023"/>
  </r>
  <r>
    <s v="TXN_1902038"/>
    <x v="4"/>
    <n v="4"/>
    <n v="2"/>
    <n v="8"/>
    <x v="3"/>
    <x v="1"/>
    <s v="Apr 07 2023"/>
  </r>
  <r>
    <s v="TXN_9685326"/>
    <x v="8"/>
    <n v="3"/>
    <n v="4"/>
    <n v="12"/>
    <x v="0"/>
    <x v="1"/>
    <s v="Apr 07 2023"/>
  </r>
  <r>
    <s v="TXN_6968752"/>
    <x v="2"/>
    <n v="1"/>
    <n v="1.5"/>
    <n v="1.5"/>
    <x v="2"/>
    <x v="2"/>
    <s v="Apr 07 2023"/>
  </r>
  <r>
    <s v="TXN_6004431"/>
    <x v="0"/>
    <n v="2"/>
    <n v="4"/>
    <n v="8"/>
    <x v="1"/>
    <x v="1"/>
    <s v="Apr 07 2023"/>
  </r>
  <r>
    <s v="TXN_4637438"/>
    <x v="3"/>
    <n v="2"/>
    <n v="5"/>
    <n v="10"/>
    <x v="2"/>
    <x v="1"/>
    <s v="Apr 07 2023"/>
  </r>
  <r>
    <s v="TXN_6196052"/>
    <x v="8"/>
    <n v="5"/>
    <n v="4"/>
    <n v="20"/>
    <x v="1"/>
    <x v="1"/>
    <s v="Apr 07 2023"/>
  </r>
  <r>
    <s v="TXN_7939011"/>
    <x v="1"/>
    <n v="5"/>
    <n v="3"/>
    <n v="15"/>
    <x v="2"/>
    <x v="0"/>
    <s v="Apr 07 2023"/>
  </r>
  <r>
    <s v="TXN_5269634"/>
    <x v="6"/>
    <n v="5"/>
    <n v="3"/>
    <n v="15"/>
    <x v="0"/>
    <x v="0"/>
    <s v="Apr 07 2023"/>
  </r>
  <r>
    <s v="TXN_4335735"/>
    <x v="4"/>
    <n v="2"/>
    <n v="2"/>
    <n v="4"/>
    <x v="2"/>
    <x v="2"/>
    <s v="Apr 07 2023"/>
  </r>
  <r>
    <s v="TXN_8363628"/>
    <x v="3"/>
    <n v="1"/>
    <n v="5"/>
    <n v="5"/>
    <x v="0"/>
    <x v="2"/>
    <s v="Apr 07 2023"/>
  </r>
  <r>
    <s v="TXN_6034596"/>
    <x v="3"/>
    <n v="1"/>
    <n v="5"/>
    <n v="5"/>
    <x v="2"/>
    <x v="1"/>
    <s v="Apr 07 2023"/>
  </r>
  <r>
    <s v="TXN_8062811"/>
    <x v="4"/>
    <n v="2"/>
    <n v="2"/>
    <n v="4"/>
    <x v="1"/>
    <x v="1"/>
    <s v="Apr 07 2023"/>
  </r>
  <r>
    <s v="TXN_1728644"/>
    <x v="4"/>
    <n v="1"/>
    <n v="2"/>
    <n v="2"/>
    <x v="1"/>
    <x v="1"/>
    <s v="Apr 07 2023"/>
  </r>
  <r>
    <s v="TXN_8445753"/>
    <x v="2"/>
    <n v="4"/>
    <n v="1.5"/>
    <n v="6"/>
    <x v="1"/>
    <x v="1"/>
    <s v="Apr 07 2023"/>
  </r>
  <r>
    <s v="TXN_8732682"/>
    <x v="3"/>
    <n v="5"/>
    <n v="5"/>
    <n v="25"/>
    <x v="3"/>
    <x v="0"/>
    <s v="Apr 07 2023"/>
  </r>
  <r>
    <s v="TXN_2277042"/>
    <x v="2"/>
    <n v="1"/>
    <n v="1.5"/>
    <n v="1.5"/>
    <x v="1"/>
    <x v="2"/>
    <s v="Apr 08 2023"/>
  </r>
  <r>
    <s v="TXN_5576265"/>
    <x v="8"/>
    <n v="4"/>
    <n v="4"/>
    <n v="16"/>
    <x v="3"/>
    <x v="1"/>
    <s v="Apr 08 2023"/>
  </r>
  <r>
    <s v="TXN_2471972"/>
    <x v="7"/>
    <n v="1"/>
    <n v="1"/>
    <n v="1"/>
    <x v="1"/>
    <x v="1"/>
    <s v="Apr 08 2023"/>
  </r>
  <r>
    <s v="TXN_5591967"/>
    <x v="0"/>
    <n v="1"/>
    <n v="4"/>
    <n v="4"/>
    <x v="3"/>
    <x v="1"/>
    <s v="Apr 08 2023"/>
  </r>
  <r>
    <s v="TXN_7416770"/>
    <x v="5"/>
    <n v="3"/>
    <n v="3"/>
    <n v="9"/>
    <x v="2"/>
    <x v="1"/>
    <s v="Apr 08 2023"/>
  </r>
  <r>
    <s v="TXN_2399870"/>
    <x v="3"/>
    <n v="4"/>
    <n v="5"/>
    <n v="20"/>
    <x v="2"/>
    <x v="2"/>
    <s v="Apr 08 2023"/>
  </r>
  <r>
    <s v="TXN_5698925"/>
    <x v="1"/>
    <n v="2"/>
    <n v="3"/>
    <n v="6"/>
    <x v="2"/>
    <x v="0"/>
    <s v="Apr 08 2023"/>
  </r>
  <r>
    <s v="TXN_6543620"/>
    <x v="7"/>
    <n v="2"/>
    <n v="1"/>
    <n v="2"/>
    <x v="1"/>
    <x v="1"/>
    <s v="Apr 08 2023"/>
  </r>
  <r>
    <s v="TXN_1399696"/>
    <x v="6"/>
    <n v="5"/>
    <n v="3"/>
    <n v="15"/>
    <x v="1"/>
    <x v="0"/>
    <s v="Apr 08 2023"/>
  </r>
  <r>
    <s v="TXN_5346493"/>
    <x v="7"/>
    <n v="5"/>
    <n v="1"/>
    <n v="5"/>
    <x v="0"/>
    <x v="0"/>
    <s v="Apr 08 2023"/>
  </r>
  <r>
    <s v="TXN_2972777"/>
    <x v="1"/>
    <n v="4"/>
    <n v="3"/>
    <n v="12"/>
    <x v="3"/>
    <x v="2"/>
    <s v="Apr 08 2023"/>
  </r>
  <r>
    <s v="TXN_9592941"/>
    <x v="2"/>
    <n v="5"/>
    <n v="1.5"/>
    <n v="7.5"/>
    <x v="0"/>
    <x v="0"/>
    <s v="Apr 08 2023"/>
  </r>
  <r>
    <s v="TXN_4554168"/>
    <x v="2"/>
    <n v="4"/>
    <n v="1.5"/>
    <n v="6"/>
    <x v="0"/>
    <x v="0"/>
    <s v="Apr 08 2023"/>
  </r>
  <r>
    <s v="TXN_4697112"/>
    <x v="0"/>
    <n v="3"/>
    <n v="4"/>
    <n v="12"/>
    <x v="3"/>
    <x v="2"/>
    <s v="Apr 08 2023"/>
  </r>
  <r>
    <s v="TXN_1080377"/>
    <x v="6"/>
    <n v="2"/>
    <n v="3"/>
    <n v="6"/>
    <x v="2"/>
    <x v="2"/>
    <s v="Apr 08 2023"/>
  </r>
  <r>
    <s v="TXN_3039985"/>
    <x v="7"/>
    <n v="5"/>
    <n v="1"/>
    <n v="5"/>
    <x v="0"/>
    <x v="0"/>
    <s v="Apr 08 2023"/>
  </r>
  <r>
    <s v="TXN_9941872"/>
    <x v="3"/>
    <n v="3"/>
    <n v="5"/>
    <n v="15"/>
    <x v="2"/>
    <x v="2"/>
    <s v="Apr 08 2023"/>
  </r>
  <r>
    <s v="TXN_8049058"/>
    <x v="6"/>
    <n v="2"/>
    <n v="3"/>
    <n v="6"/>
    <x v="1"/>
    <x v="2"/>
    <s v="Apr 08 2023"/>
  </r>
  <r>
    <s v="TXN_7608637"/>
    <x v="3"/>
    <n v="1"/>
    <n v="5"/>
    <n v="5"/>
    <x v="0"/>
    <x v="2"/>
    <s v="Apr 08 2023"/>
  </r>
  <r>
    <s v="TXN_5350735"/>
    <x v="2"/>
    <n v="2"/>
    <n v="1.5"/>
    <n v="3"/>
    <x v="1"/>
    <x v="2"/>
    <s v="Apr 08 2023"/>
  </r>
  <r>
    <s v="TXN_8297751"/>
    <x v="3"/>
    <n v="3"/>
    <n v="5"/>
    <n v="15"/>
    <x v="1"/>
    <x v="1"/>
    <s v="Apr 08 2023"/>
  </r>
  <r>
    <s v="TXN_5640232"/>
    <x v="0"/>
    <n v="4"/>
    <n v="4"/>
    <n v="16"/>
    <x v="0"/>
    <x v="2"/>
    <s v="Apr 08 2023"/>
  </r>
  <r>
    <s v="TXN_3543133"/>
    <x v="2"/>
    <n v="2"/>
    <n v="1.5"/>
    <n v="3"/>
    <x v="2"/>
    <x v="2"/>
    <s v="Apr 08 2023"/>
  </r>
  <r>
    <s v="TXN_9478033"/>
    <x v="6"/>
    <n v="2"/>
    <n v="3"/>
    <n v="6"/>
    <x v="2"/>
    <x v="0"/>
    <s v="Apr 08 2023"/>
  </r>
  <r>
    <s v="TXN_1532390"/>
    <x v="2"/>
    <n v="5"/>
    <n v="1.5"/>
    <n v="7.5"/>
    <x v="0"/>
    <x v="2"/>
    <s v="Apr 08 2023"/>
  </r>
  <r>
    <s v="TXN_5316852"/>
    <x v="4"/>
    <n v="2"/>
    <n v="2"/>
    <n v="4"/>
    <x v="0"/>
    <x v="2"/>
    <s v="Apr 08 2023"/>
  </r>
  <r>
    <s v="TXN_7256205"/>
    <x v="1"/>
    <n v="4"/>
    <n v="3"/>
    <n v="12"/>
    <x v="1"/>
    <x v="2"/>
    <s v="Apr 08 2023"/>
  </r>
  <r>
    <s v="TXN_7791293"/>
    <x v="3"/>
    <n v="3"/>
    <n v="5"/>
    <n v="15"/>
    <x v="3"/>
    <x v="1"/>
    <s v="Apr 08 2023"/>
  </r>
  <r>
    <s v="TXN_3730415"/>
    <x v="6"/>
    <n v="4"/>
    <n v="3"/>
    <n v="12"/>
    <x v="3"/>
    <x v="1"/>
    <s v="Apr 09 2023"/>
  </r>
  <r>
    <s v="TXN_8320245"/>
    <x v="2"/>
    <n v="3"/>
    <n v="1.5"/>
    <n v="4.5"/>
    <x v="2"/>
    <x v="1"/>
    <s v="Apr 09 2023"/>
  </r>
  <r>
    <s v="TXN_4074732"/>
    <x v="3"/>
    <n v="3"/>
    <n v="5"/>
    <n v="15"/>
    <x v="3"/>
    <x v="2"/>
    <s v="Apr 09 2023"/>
  </r>
  <r>
    <s v="TXN_2255634"/>
    <x v="3"/>
    <n v="4"/>
    <n v="5"/>
    <n v="20"/>
    <x v="2"/>
    <x v="2"/>
    <s v="Apr 09 2023"/>
  </r>
  <r>
    <s v="TXN_7323833"/>
    <x v="5"/>
    <n v="3"/>
    <n v="4"/>
    <n v="12"/>
    <x v="3"/>
    <x v="2"/>
    <s v="Apr 09 2023"/>
  </r>
  <r>
    <s v="TXN_2553269"/>
    <x v="7"/>
    <n v="5"/>
    <n v="1"/>
    <n v="5"/>
    <x v="0"/>
    <x v="2"/>
    <s v="Apr 09 2023"/>
  </r>
  <r>
    <s v="TXN_8999576"/>
    <x v="6"/>
    <n v="5"/>
    <n v="3"/>
    <n v="15"/>
    <x v="0"/>
    <x v="1"/>
    <s v="Apr 09 2023"/>
  </r>
  <r>
    <s v="TXN_2563679"/>
    <x v="3"/>
    <n v="3"/>
    <n v="5"/>
    <n v="15"/>
    <x v="0"/>
    <x v="2"/>
    <s v="Apr 09 2023"/>
  </r>
  <r>
    <s v="TXN_1661068"/>
    <x v="3"/>
    <n v="3"/>
    <n v="5"/>
    <n v="15"/>
    <x v="1"/>
    <x v="1"/>
    <s v="Apr 09 2023"/>
  </r>
  <r>
    <s v="TXN_4552615"/>
    <x v="6"/>
    <n v="2"/>
    <n v="3"/>
    <n v="6"/>
    <x v="1"/>
    <x v="1"/>
    <s v="Apr 09 2023"/>
  </r>
  <r>
    <s v="TXN_1858674"/>
    <x v="8"/>
    <n v="2"/>
    <n v="4"/>
    <n v="8"/>
    <x v="2"/>
    <x v="0"/>
    <s v="Apr 09 2023"/>
  </r>
  <r>
    <s v="TXN_1570573"/>
    <x v="0"/>
    <n v="3"/>
    <n v="4"/>
    <n v="12"/>
    <x v="0"/>
    <x v="1"/>
    <s v="Apr 09 2023"/>
  </r>
  <r>
    <s v="TXN_1285279"/>
    <x v="4"/>
    <n v="2"/>
    <n v="2"/>
    <n v="4"/>
    <x v="1"/>
    <x v="1"/>
    <s v="Apr 09 2023"/>
  </r>
  <r>
    <s v="TXN_1556046"/>
    <x v="0"/>
    <n v="4"/>
    <n v="4"/>
    <n v="16"/>
    <x v="3"/>
    <x v="1"/>
    <s v="Apr 09 2023"/>
  </r>
  <r>
    <s v="TXN_2682803"/>
    <x v="6"/>
    <n v="5"/>
    <n v="3"/>
    <n v="15"/>
    <x v="3"/>
    <x v="1"/>
    <s v="Apr 09 2023"/>
  </r>
  <r>
    <s v="TXN_9151273"/>
    <x v="2"/>
    <n v="2"/>
    <n v="1.5"/>
    <n v="3"/>
    <x v="1"/>
    <x v="2"/>
    <s v="Apr 09 2023"/>
  </r>
  <r>
    <s v="TXN_5087453"/>
    <x v="2"/>
    <n v="3"/>
    <n v="1.5"/>
    <n v="4.5"/>
    <x v="1"/>
    <x v="1"/>
    <s v="Apr 09 2023"/>
  </r>
  <r>
    <s v="TXN_6205234"/>
    <x v="6"/>
    <n v="5"/>
    <n v="3"/>
    <n v="15"/>
    <x v="0"/>
    <x v="2"/>
    <s v="Apr 09 2023"/>
  </r>
  <r>
    <s v="TXN_1721366"/>
    <x v="8"/>
    <n v="5"/>
    <n v="4"/>
    <n v="20"/>
    <x v="0"/>
    <x v="0"/>
    <s v="Apr 09 2023"/>
  </r>
  <r>
    <s v="TXN_7268387"/>
    <x v="1"/>
    <n v="3"/>
    <n v="3"/>
    <n v="9"/>
    <x v="3"/>
    <x v="1"/>
    <s v="Apr 09 2023"/>
  </r>
  <r>
    <s v="TXN_6064232"/>
    <x v="2"/>
    <n v="2"/>
    <n v="1.5"/>
    <n v="3"/>
    <x v="3"/>
    <x v="1"/>
    <s v="Apr 09 2023"/>
  </r>
  <r>
    <s v="TXN_8266662"/>
    <x v="4"/>
    <n v="5"/>
    <n v="2"/>
    <n v="10"/>
    <x v="3"/>
    <x v="2"/>
    <s v="Apr 09 2023"/>
  </r>
  <r>
    <s v="TXN_3274591"/>
    <x v="1"/>
    <n v="5"/>
    <n v="3"/>
    <n v="15"/>
    <x v="2"/>
    <x v="1"/>
    <s v="Apr 09 2023"/>
  </r>
  <r>
    <s v="TXN_6837879"/>
    <x v="5"/>
    <n v="5"/>
    <n v="3"/>
    <n v="15"/>
    <x v="0"/>
    <x v="2"/>
    <s v="Apr 09 2023"/>
  </r>
  <r>
    <s v="TXN_2644962"/>
    <x v="8"/>
    <n v="2"/>
    <n v="4"/>
    <n v="8"/>
    <x v="2"/>
    <x v="2"/>
    <s v="Apr 09 2023"/>
  </r>
  <r>
    <s v="TXN_5425668"/>
    <x v="7"/>
    <n v="5"/>
    <n v="1"/>
    <n v="5"/>
    <x v="1"/>
    <x v="1"/>
    <s v="Apr 09 2023"/>
  </r>
  <r>
    <s v="TXN_2421387"/>
    <x v="7"/>
    <n v="4"/>
    <n v="1"/>
    <n v="4"/>
    <x v="2"/>
    <x v="2"/>
    <s v="Apr 09 2023"/>
  </r>
  <r>
    <s v="TXN_6836109"/>
    <x v="4"/>
    <n v="4"/>
    <n v="2"/>
    <n v="8"/>
    <x v="2"/>
    <x v="1"/>
    <s v="Apr 09 2023"/>
  </r>
  <r>
    <s v="TXN_5672583"/>
    <x v="1"/>
    <n v="2"/>
    <n v="3"/>
    <n v="6"/>
    <x v="1"/>
    <x v="1"/>
    <s v="Apr 09 2023"/>
  </r>
  <r>
    <s v="TXN_7571571"/>
    <x v="0"/>
    <n v="2"/>
    <n v="4"/>
    <n v="8"/>
    <x v="3"/>
    <x v="2"/>
    <s v="Apr 09 2023"/>
  </r>
  <r>
    <s v="TXN_9881555"/>
    <x v="5"/>
    <n v="5"/>
    <n v="3"/>
    <n v="15"/>
    <x v="1"/>
    <x v="0"/>
    <s v="Apr 09 2023"/>
  </r>
  <r>
    <s v="TXN_5695074"/>
    <x v="1"/>
    <n v="4"/>
    <n v="3"/>
    <n v="12"/>
    <x v="3"/>
    <x v="1"/>
    <s v="Apr 10 2023"/>
  </r>
  <r>
    <s v="TXN_7063124"/>
    <x v="6"/>
    <n v="1"/>
    <n v="3"/>
    <n v="3"/>
    <x v="2"/>
    <x v="1"/>
    <s v="Apr 10 2023"/>
  </r>
  <r>
    <s v="TXN_3727374"/>
    <x v="6"/>
    <n v="2"/>
    <n v="3"/>
    <n v="6"/>
    <x v="2"/>
    <x v="0"/>
    <s v="Apr 10 2023"/>
  </r>
  <r>
    <s v="TXN_3712466"/>
    <x v="6"/>
    <n v="5"/>
    <n v="3"/>
    <n v="15"/>
    <x v="0"/>
    <x v="2"/>
    <s v="Apr 10 2023"/>
  </r>
  <r>
    <s v="TXN_9372046"/>
    <x v="4"/>
    <n v="3"/>
    <n v="2"/>
    <n v="6"/>
    <x v="3"/>
    <x v="0"/>
    <s v="Apr 10 2023"/>
  </r>
  <r>
    <s v="TXN_7169607"/>
    <x v="6"/>
    <n v="2"/>
    <n v="3"/>
    <n v="6"/>
    <x v="3"/>
    <x v="2"/>
    <s v="Apr 10 2023"/>
  </r>
  <r>
    <s v="TXN_5227574"/>
    <x v="1"/>
    <n v="4"/>
    <n v="3"/>
    <n v="12"/>
    <x v="0"/>
    <x v="2"/>
    <s v="Apr 10 2023"/>
  </r>
  <r>
    <s v="TXN_6437181"/>
    <x v="5"/>
    <n v="4"/>
    <n v="3"/>
    <n v="12"/>
    <x v="3"/>
    <x v="2"/>
    <s v="Apr 10 2023"/>
  </r>
  <r>
    <s v="TXN_6716918"/>
    <x v="4"/>
    <n v="2"/>
    <n v="2"/>
    <n v="4"/>
    <x v="2"/>
    <x v="2"/>
    <s v="Apr 10 2023"/>
  </r>
  <r>
    <s v="TXN_2278015"/>
    <x v="2"/>
    <n v="2"/>
    <n v="1.5"/>
    <n v="3"/>
    <x v="0"/>
    <x v="0"/>
    <s v="Apr 10 2023"/>
  </r>
  <r>
    <s v="TXN_7268802"/>
    <x v="3"/>
    <n v="2"/>
    <n v="5"/>
    <n v="10"/>
    <x v="0"/>
    <x v="1"/>
    <s v="Apr 10 2023"/>
  </r>
  <r>
    <s v="TXN_4966149"/>
    <x v="1"/>
    <n v="2"/>
    <n v="3"/>
    <n v="6"/>
    <x v="1"/>
    <x v="2"/>
    <s v="Apr 10 2023"/>
  </r>
  <r>
    <s v="TXN_1135215"/>
    <x v="0"/>
    <n v="3"/>
    <n v="4"/>
    <n v="12"/>
    <x v="2"/>
    <x v="0"/>
    <s v="Apr 10 2023"/>
  </r>
  <r>
    <s v="TXN_2030078"/>
    <x v="8"/>
    <n v="1"/>
    <n v="4"/>
    <n v="4"/>
    <x v="0"/>
    <x v="1"/>
    <s v="Apr 10 2023"/>
  </r>
  <r>
    <s v="TXN_2532519"/>
    <x v="6"/>
    <n v="2"/>
    <n v="3"/>
    <n v="6"/>
    <x v="0"/>
    <x v="2"/>
    <s v="Apr 10 2023"/>
  </r>
  <r>
    <s v="TXN_4213071"/>
    <x v="3"/>
    <n v="1"/>
    <n v="5"/>
    <n v="5"/>
    <x v="2"/>
    <x v="1"/>
    <s v="Apr 10 2023"/>
  </r>
  <r>
    <s v="TXN_5257531"/>
    <x v="2"/>
    <n v="2"/>
    <n v="1.5"/>
    <n v="3"/>
    <x v="2"/>
    <x v="2"/>
    <s v="Apr 10 2023"/>
  </r>
  <r>
    <s v="TXN_1584851"/>
    <x v="8"/>
    <n v="1"/>
    <n v="4"/>
    <n v="4"/>
    <x v="3"/>
    <x v="2"/>
    <s v="Apr 10 2023"/>
  </r>
  <r>
    <s v="TXN_8712307"/>
    <x v="5"/>
    <n v="5"/>
    <n v="3"/>
    <n v="15"/>
    <x v="1"/>
    <x v="0"/>
    <s v="Apr 10 2023"/>
  </r>
  <r>
    <s v="TXN_5452978"/>
    <x v="3"/>
    <n v="2"/>
    <n v="5"/>
    <n v="10"/>
    <x v="1"/>
    <x v="0"/>
    <s v="Apr 10 2023"/>
  </r>
  <r>
    <s v="TXN_5950951"/>
    <x v="3"/>
    <n v="1"/>
    <n v="5"/>
    <n v="5"/>
    <x v="3"/>
    <x v="0"/>
    <s v="Apr 10 2023"/>
  </r>
  <r>
    <s v="TXN_2430215"/>
    <x v="7"/>
    <n v="2"/>
    <n v="1"/>
    <n v="2"/>
    <x v="0"/>
    <x v="2"/>
    <s v="Apr 10 2023"/>
  </r>
  <r>
    <s v="TXN_5785639"/>
    <x v="3"/>
    <n v="1"/>
    <n v="5"/>
    <n v="5"/>
    <x v="3"/>
    <x v="2"/>
    <s v="Apr 10 2023"/>
  </r>
  <r>
    <s v="TXN_2294776"/>
    <x v="1"/>
    <n v="4"/>
    <n v="3"/>
    <n v="12"/>
    <x v="3"/>
    <x v="1"/>
    <s v="Apr 10 2023"/>
  </r>
  <r>
    <s v="TXN_9944730"/>
    <x v="2"/>
    <n v="1"/>
    <n v="1.5"/>
    <n v="1.5"/>
    <x v="0"/>
    <x v="2"/>
    <s v="Apr 10 2023"/>
  </r>
  <r>
    <s v="TXN_6895558"/>
    <x v="4"/>
    <n v="2"/>
    <n v="2"/>
    <n v="4"/>
    <x v="3"/>
    <x v="2"/>
    <s v="Apr 10 2023"/>
  </r>
  <r>
    <s v="TXN_1964555"/>
    <x v="8"/>
    <n v="2"/>
    <n v="4"/>
    <n v="8"/>
    <x v="0"/>
    <x v="2"/>
    <s v="Apr 11 2023"/>
  </r>
  <r>
    <s v="TXN_5301689"/>
    <x v="6"/>
    <n v="5"/>
    <n v="3"/>
    <n v="15"/>
    <x v="2"/>
    <x v="0"/>
    <s v="Apr 11 2023"/>
  </r>
  <r>
    <s v="TXN_9783452"/>
    <x v="1"/>
    <n v="3"/>
    <n v="3"/>
    <n v="9"/>
    <x v="1"/>
    <x v="2"/>
    <s v="Apr 11 2023"/>
  </r>
  <r>
    <s v="TXN_1244593"/>
    <x v="3"/>
    <n v="5"/>
    <n v="5"/>
    <n v="25"/>
    <x v="2"/>
    <x v="0"/>
    <s v="Apr 11 2023"/>
  </r>
  <r>
    <s v="TXN_7973461"/>
    <x v="2"/>
    <n v="3"/>
    <n v="1.5"/>
    <n v="4.5"/>
    <x v="2"/>
    <x v="0"/>
    <s v="Apr 11 2023"/>
  </r>
  <r>
    <s v="TXN_7008306"/>
    <x v="3"/>
    <n v="2"/>
    <n v="5"/>
    <n v="10"/>
    <x v="2"/>
    <x v="2"/>
    <s v="Apr 11 2023"/>
  </r>
  <r>
    <s v="TXN_9774691"/>
    <x v="6"/>
    <n v="3"/>
    <n v="3"/>
    <n v="9"/>
    <x v="3"/>
    <x v="1"/>
    <s v="Apr 11 2023"/>
  </r>
  <r>
    <s v="TXN_9470590"/>
    <x v="3"/>
    <n v="1"/>
    <n v="5"/>
    <n v="5"/>
    <x v="3"/>
    <x v="1"/>
    <s v="Apr 11 2023"/>
  </r>
  <r>
    <s v="TXN_2611683"/>
    <x v="6"/>
    <n v="3"/>
    <n v="3"/>
    <n v="9"/>
    <x v="0"/>
    <x v="0"/>
    <s v="Apr 11 2023"/>
  </r>
  <r>
    <s v="TXN_6472826"/>
    <x v="1"/>
    <n v="4"/>
    <n v="3"/>
    <n v="12"/>
    <x v="1"/>
    <x v="0"/>
    <s v="Apr 11 2023"/>
  </r>
  <r>
    <s v="TXN_8763436"/>
    <x v="1"/>
    <n v="4"/>
    <n v="3"/>
    <n v="12"/>
    <x v="1"/>
    <x v="2"/>
    <s v="Apr 11 2023"/>
  </r>
  <r>
    <s v="TXN_7632478"/>
    <x v="1"/>
    <n v="2"/>
    <n v="3"/>
    <n v="6"/>
    <x v="0"/>
    <x v="2"/>
    <s v="Apr 11 2023"/>
  </r>
  <r>
    <s v="TXN_7241288"/>
    <x v="0"/>
    <n v="5"/>
    <n v="4"/>
    <n v="20"/>
    <x v="1"/>
    <x v="1"/>
    <s v="Apr 11 2023"/>
  </r>
  <r>
    <s v="TXN_2656162"/>
    <x v="4"/>
    <n v="1"/>
    <n v="2"/>
    <n v="2"/>
    <x v="0"/>
    <x v="0"/>
    <s v="Apr 11 2023"/>
  </r>
  <r>
    <s v="TXN_2696377"/>
    <x v="1"/>
    <n v="4"/>
    <n v="3"/>
    <n v="12"/>
    <x v="0"/>
    <x v="0"/>
    <s v="Apr 11 2023"/>
  </r>
  <r>
    <s v="TXN_3420633"/>
    <x v="3"/>
    <n v="4"/>
    <n v="5"/>
    <n v="20"/>
    <x v="0"/>
    <x v="1"/>
    <s v="Apr 11 2023"/>
  </r>
  <r>
    <s v="TXN_6337189"/>
    <x v="6"/>
    <n v="1"/>
    <n v="3"/>
    <n v="3"/>
    <x v="2"/>
    <x v="2"/>
    <s v="Apr 11 2023"/>
  </r>
  <r>
    <s v="TXN_1971865"/>
    <x v="6"/>
    <n v="1"/>
    <n v="3"/>
    <n v="3"/>
    <x v="0"/>
    <x v="1"/>
    <s v="Apr 11 2023"/>
  </r>
  <r>
    <s v="TXN_5124999"/>
    <x v="4"/>
    <n v="5"/>
    <n v="2"/>
    <n v="10"/>
    <x v="0"/>
    <x v="2"/>
    <s v="Apr 11 2023"/>
  </r>
  <r>
    <s v="TXN_2925996"/>
    <x v="6"/>
    <n v="3"/>
    <n v="3"/>
    <n v="9"/>
    <x v="1"/>
    <x v="1"/>
    <s v="Apr 11 2023"/>
  </r>
  <r>
    <s v="TXN_3397034"/>
    <x v="6"/>
    <n v="4"/>
    <n v="3"/>
    <n v="12"/>
    <x v="2"/>
    <x v="2"/>
    <s v="Apr 11 2023"/>
  </r>
  <r>
    <s v="TXN_4969431"/>
    <x v="3"/>
    <n v="4"/>
    <n v="5"/>
    <n v="20"/>
    <x v="3"/>
    <x v="1"/>
    <s v="Apr 11 2023"/>
  </r>
  <r>
    <s v="TXN_3679582"/>
    <x v="4"/>
    <n v="5"/>
    <n v="2"/>
    <n v="10"/>
    <x v="3"/>
    <x v="0"/>
    <s v="Apr 11 2023"/>
  </r>
  <r>
    <s v="TXN_5228270"/>
    <x v="1"/>
    <n v="3"/>
    <n v="3"/>
    <n v="9"/>
    <x v="2"/>
    <x v="1"/>
    <s v="Apr 12 2023"/>
  </r>
  <r>
    <s v="TXN_6463415"/>
    <x v="4"/>
    <n v="3"/>
    <n v="2"/>
    <n v="6"/>
    <x v="0"/>
    <x v="0"/>
    <s v="Apr 12 2023"/>
  </r>
  <r>
    <s v="TXN_4315988"/>
    <x v="3"/>
    <n v="2"/>
    <n v="5"/>
    <n v="10"/>
    <x v="1"/>
    <x v="1"/>
    <s v="Apr 12 2023"/>
  </r>
  <r>
    <s v="TXN_7354271"/>
    <x v="7"/>
    <n v="4"/>
    <n v="1"/>
    <n v="4"/>
    <x v="2"/>
    <x v="0"/>
    <s v="Apr 12 2023"/>
  </r>
  <r>
    <s v="TXN_4617139"/>
    <x v="1"/>
    <n v="4"/>
    <n v="3"/>
    <n v="12"/>
    <x v="2"/>
    <x v="2"/>
    <s v="Apr 12 2023"/>
  </r>
  <r>
    <s v="TXN_7612618"/>
    <x v="8"/>
    <n v="4"/>
    <n v="4"/>
    <n v="16"/>
    <x v="3"/>
    <x v="2"/>
    <s v="Apr 12 2023"/>
  </r>
  <r>
    <s v="TXN_1898329"/>
    <x v="6"/>
    <n v="5"/>
    <n v="3"/>
    <n v="15"/>
    <x v="1"/>
    <x v="0"/>
    <s v="Apr 12 2023"/>
  </r>
  <r>
    <s v="TXN_3364751"/>
    <x v="4"/>
    <n v="2"/>
    <n v="2"/>
    <n v="4"/>
    <x v="0"/>
    <x v="1"/>
    <s v="Apr 12 2023"/>
  </r>
  <r>
    <s v="TXN_1842981"/>
    <x v="2"/>
    <n v="5"/>
    <n v="1.5"/>
    <n v="7.5"/>
    <x v="3"/>
    <x v="2"/>
    <s v="Apr 12 2023"/>
  </r>
  <r>
    <s v="TXN_1870423"/>
    <x v="3"/>
    <n v="2"/>
    <n v="5"/>
    <n v="10"/>
    <x v="3"/>
    <x v="1"/>
    <s v="Apr 12 2023"/>
  </r>
  <r>
    <s v="TXN_6200609"/>
    <x v="3"/>
    <n v="5"/>
    <n v="5"/>
    <n v="25"/>
    <x v="0"/>
    <x v="1"/>
    <s v="Apr 12 2023"/>
  </r>
  <r>
    <s v="TXN_4643305"/>
    <x v="7"/>
    <n v="4"/>
    <n v="1"/>
    <n v="4"/>
    <x v="2"/>
    <x v="1"/>
    <s v="Apr 12 2023"/>
  </r>
  <r>
    <s v="TXN_4150495"/>
    <x v="7"/>
    <n v="2"/>
    <n v="1"/>
    <n v="2"/>
    <x v="1"/>
    <x v="2"/>
    <s v="Apr 12 2023"/>
  </r>
  <r>
    <s v="TXN_6755874"/>
    <x v="8"/>
    <n v="3"/>
    <n v="4"/>
    <n v="12"/>
    <x v="2"/>
    <x v="0"/>
    <s v="Apr 12 2023"/>
  </r>
  <r>
    <s v="TXN_6700141"/>
    <x v="0"/>
    <n v="1"/>
    <n v="4"/>
    <n v="4"/>
    <x v="1"/>
    <x v="1"/>
    <s v="Apr 12 2023"/>
  </r>
  <r>
    <s v="TXN_1915046"/>
    <x v="0"/>
    <n v="5"/>
    <n v="4"/>
    <n v="20"/>
    <x v="2"/>
    <x v="2"/>
    <s v="Apr 12 2023"/>
  </r>
  <r>
    <s v="TXN_4477016"/>
    <x v="0"/>
    <n v="4"/>
    <n v="4"/>
    <n v="16"/>
    <x v="2"/>
    <x v="0"/>
    <s v="Apr 12 2023"/>
  </r>
  <r>
    <s v="TXN_3463568"/>
    <x v="3"/>
    <n v="2"/>
    <n v="5"/>
    <n v="10"/>
    <x v="0"/>
    <x v="0"/>
    <s v="Apr 12 2023"/>
  </r>
  <r>
    <s v="TXN_1917336"/>
    <x v="0"/>
    <n v="3"/>
    <n v="4"/>
    <n v="12"/>
    <x v="1"/>
    <x v="0"/>
    <s v="Apr 12 2023"/>
  </r>
  <r>
    <s v="TXN_3488082"/>
    <x v="0"/>
    <n v="1"/>
    <n v="4"/>
    <n v="4"/>
    <x v="0"/>
    <x v="0"/>
    <s v="Apr 12 2023"/>
  </r>
  <r>
    <s v="TXN_4982165"/>
    <x v="2"/>
    <n v="1"/>
    <n v="1.5"/>
    <n v="1.5"/>
    <x v="3"/>
    <x v="1"/>
    <s v="Apr 12 2023"/>
  </r>
  <r>
    <s v="TXN_1902009"/>
    <x v="5"/>
    <n v="2"/>
    <n v="3"/>
    <n v="6"/>
    <x v="3"/>
    <x v="2"/>
    <s v="Apr 12 2023"/>
  </r>
  <r>
    <s v="TXN_4942960"/>
    <x v="1"/>
    <n v="1"/>
    <n v="3"/>
    <n v="3"/>
    <x v="2"/>
    <x v="1"/>
    <s v="Apr 12 2023"/>
  </r>
  <r>
    <s v="TXN_6785331"/>
    <x v="6"/>
    <n v="1"/>
    <n v="3"/>
    <n v="3"/>
    <x v="2"/>
    <x v="2"/>
    <s v="Apr 12 2023"/>
  </r>
  <r>
    <s v="TXN_3858288"/>
    <x v="2"/>
    <n v="2"/>
    <n v="1.5"/>
    <n v="3"/>
    <x v="2"/>
    <x v="2"/>
    <s v="Apr 12 2023"/>
  </r>
  <r>
    <s v="TXN_6306555"/>
    <x v="8"/>
    <n v="1"/>
    <n v="4"/>
    <n v="4"/>
    <x v="0"/>
    <x v="1"/>
    <s v="Apr 12 2023"/>
  </r>
  <r>
    <s v="TXN_6450138"/>
    <x v="6"/>
    <n v="1"/>
    <n v="3"/>
    <n v="3"/>
    <x v="3"/>
    <x v="1"/>
    <s v="Apr 13 2023"/>
  </r>
  <r>
    <s v="TXN_3912727"/>
    <x v="2"/>
    <n v="5"/>
    <n v="1.5"/>
    <n v="7.5"/>
    <x v="0"/>
    <x v="1"/>
    <s v="Apr 13 2023"/>
  </r>
  <r>
    <s v="TXN_7415686"/>
    <x v="0"/>
    <n v="3"/>
    <n v="4"/>
    <n v="12"/>
    <x v="3"/>
    <x v="0"/>
    <s v="Apr 13 2023"/>
  </r>
  <r>
    <s v="TXN_9104535"/>
    <x v="6"/>
    <n v="4"/>
    <n v="3"/>
    <n v="12"/>
    <x v="2"/>
    <x v="2"/>
    <s v="Apr 13 2023"/>
  </r>
  <r>
    <s v="TXN_4522012"/>
    <x v="4"/>
    <n v="2"/>
    <n v="2"/>
    <n v="4"/>
    <x v="2"/>
    <x v="0"/>
    <s v="Apr 13 2023"/>
  </r>
  <r>
    <s v="TXN_4659155"/>
    <x v="1"/>
    <n v="1"/>
    <n v="3"/>
    <n v="3"/>
    <x v="2"/>
    <x v="2"/>
    <s v="Apr 13 2023"/>
  </r>
  <r>
    <s v="TXN_5282529"/>
    <x v="2"/>
    <n v="5"/>
    <n v="1.5"/>
    <n v="7.5"/>
    <x v="3"/>
    <x v="1"/>
    <s v="Apr 13 2023"/>
  </r>
  <r>
    <s v="TXN_1603563"/>
    <x v="6"/>
    <n v="4"/>
    <n v="3"/>
    <n v="12"/>
    <x v="2"/>
    <x v="1"/>
    <s v="Apr 13 2023"/>
  </r>
  <r>
    <s v="TXN_7272945"/>
    <x v="8"/>
    <n v="4"/>
    <n v="4"/>
    <n v="16"/>
    <x v="2"/>
    <x v="1"/>
    <s v="Apr 13 2023"/>
  </r>
  <r>
    <s v="TXN_1047204"/>
    <x v="7"/>
    <n v="3"/>
    <n v="1"/>
    <n v="3"/>
    <x v="0"/>
    <x v="2"/>
    <s v="Apr 13 2023"/>
  </r>
  <r>
    <s v="TXN_5958999"/>
    <x v="2"/>
    <n v="2"/>
    <n v="1.5"/>
    <n v="3"/>
    <x v="2"/>
    <x v="2"/>
    <s v="Apr 13 2023"/>
  </r>
  <r>
    <s v="TXN_5183674"/>
    <x v="4"/>
    <n v="2"/>
    <n v="2"/>
    <n v="4"/>
    <x v="0"/>
    <x v="2"/>
    <s v="Apr 13 2023"/>
  </r>
  <r>
    <s v="TXN_4105487"/>
    <x v="0"/>
    <n v="4"/>
    <n v="4"/>
    <n v="16"/>
    <x v="0"/>
    <x v="0"/>
    <s v="Apr 13 2023"/>
  </r>
  <r>
    <s v="TXN_4775791"/>
    <x v="8"/>
    <n v="4"/>
    <n v="4"/>
    <n v="16"/>
    <x v="3"/>
    <x v="2"/>
    <s v="Apr 13 2023"/>
  </r>
  <r>
    <s v="TXN_5582443"/>
    <x v="3"/>
    <n v="3"/>
    <n v="5"/>
    <n v="15"/>
    <x v="3"/>
    <x v="0"/>
    <s v="Apr 13 2023"/>
  </r>
  <r>
    <s v="TXN_9271577"/>
    <x v="6"/>
    <n v="2"/>
    <n v="3"/>
    <n v="6"/>
    <x v="3"/>
    <x v="0"/>
    <s v="Apr 13 2023"/>
  </r>
  <r>
    <s v="TXN_2391245"/>
    <x v="4"/>
    <n v="4"/>
    <n v="2"/>
    <n v="8"/>
    <x v="0"/>
    <x v="0"/>
    <s v="Apr 13 2023"/>
  </r>
  <r>
    <s v="TXN_2991733"/>
    <x v="2"/>
    <n v="5"/>
    <n v="1.5"/>
    <n v="7.5"/>
    <x v="3"/>
    <x v="2"/>
    <s v="Apr 13 2023"/>
  </r>
  <r>
    <s v="TXN_1950187"/>
    <x v="2"/>
    <n v="2"/>
    <n v="1.5"/>
    <n v="3"/>
    <x v="3"/>
    <x v="1"/>
    <s v="Apr 13 2023"/>
  </r>
  <r>
    <s v="TXN_6966241"/>
    <x v="1"/>
    <n v="2"/>
    <n v="3"/>
    <n v="6"/>
    <x v="0"/>
    <x v="0"/>
    <s v="Apr 13 2023"/>
  </r>
  <r>
    <s v="TXN_8570890"/>
    <x v="1"/>
    <n v="4"/>
    <n v="3"/>
    <n v="12"/>
    <x v="2"/>
    <x v="2"/>
    <s v="Apr 14 2023"/>
  </r>
  <r>
    <s v="TXN_2508476"/>
    <x v="8"/>
    <n v="5"/>
    <n v="4"/>
    <n v="20"/>
    <x v="1"/>
    <x v="2"/>
    <s v="Apr 14 2023"/>
  </r>
  <r>
    <s v="TXN_4364091"/>
    <x v="8"/>
    <n v="1"/>
    <n v="4"/>
    <n v="4"/>
    <x v="2"/>
    <x v="1"/>
    <s v="Apr 14 2023"/>
  </r>
  <r>
    <s v="TXN_6167259"/>
    <x v="1"/>
    <n v="2"/>
    <n v="3"/>
    <n v="6"/>
    <x v="0"/>
    <x v="2"/>
    <s v="Apr 14 2023"/>
  </r>
  <r>
    <s v="TXN_7957208"/>
    <x v="2"/>
    <n v="1"/>
    <n v="1.5"/>
    <n v="1.5"/>
    <x v="0"/>
    <x v="1"/>
    <s v="Apr 14 2023"/>
  </r>
  <r>
    <s v="TXN_2224251"/>
    <x v="1"/>
    <n v="4"/>
    <n v="3"/>
    <n v="12"/>
    <x v="0"/>
    <x v="1"/>
    <s v="Apr 14 2023"/>
  </r>
  <r>
    <s v="TXN_5721846"/>
    <x v="7"/>
    <n v="3"/>
    <n v="1"/>
    <n v="3"/>
    <x v="1"/>
    <x v="1"/>
    <s v="Apr 14 2023"/>
  </r>
  <r>
    <s v="TXN_8965025"/>
    <x v="3"/>
    <n v="1"/>
    <n v="5"/>
    <n v="5"/>
    <x v="1"/>
    <x v="0"/>
    <s v="Apr 14 2023"/>
  </r>
  <r>
    <s v="TXN_9073184"/>
    <x v="6"/>
    <n v="2"/>
    <n v="3"/>
    <n v="6"/>
    <x v="2"/>
    <x v="2"/>
    <s v="Apr 14 2023"/>
  </r>
  <r>
    <s v="TXN_6588156"/>
    <x v="6"/>
    <n v="4"/>
    <n v="3"/>
    <n v="12"/>
    <x v="2"/>
    <x v="0"/>
    <s v="Apr 14 2023"/>
  </r>
  <r>
    <s v="TXN_7551280"/>
    <x v="7"/>
    <n v="4"/>
    <n v="1"/>
    <n v="4"/>
    <x v="3"/>
    <x v="1"/>
    <s v="Apr 14 2023"/>
  </r>
  <r>
    <s v="TXN_3374262"/>
    <x v="2"/>
    <n v="2"/>
    <n v="1.5"/>
    <n v="3"/>
    <x v="2"/>
    <x v="0"/>
    <s v="Apr 14 2023"/>
  </r>
  <r>
    <s v="TXN_1941099"/>
    <x v="7"/>
    <n v="5"/>
    <n v="1"/>
    <n v="5"/>
    <x v="1"/>
    <x v="2"/>
    <s v="Apr 14 2023"/>
  </r>
  <r>
    <s v="TXN_7868470"/>
    <x v="1"/>
    <n v="3"/>
    <n v="3"/>
    <n v="9"/>
    <x v="0"/>
    <x v="2"/>
    <s v="Apr 14 2023"/>
  </r>
  <r>
    <s v="TXN_9694799"/>
    <x v="2"/>
    <n v="3"/>
    <n v="1.5"/>
    <n v="4.5"/>
    <x v="1"/>
    <x v="1"/>
    <s v="Apr 14 2023"/>
  </r>
  <r>
    <s v="TXN_5406411"/>
    <x v="5"/>
    <n v="5"/>
    <n v="4"/>
    <n v="20"/>
    <x v="3"/>
    <x v="0"/>
    <s v="Apr 14 2023"/>
  </r>
  <r>
    <s v="TXN_1408709"/>
    <x v="8"/>
    <n v="5"/>
    <n v="4"/>
    <n v="20"/>
    <x v="1"/>
    <x v="1"/>
    <s v="Apr 14 2023"/>
  </r>
  <r>
    <s v="TXN_9461980"/>
    <x v="3"/>
    <n v="1"/>
    <n v="5"/>
    <n v="5"/>
    <x v="3"/>
    <x v="0"/>
    <s v="Apr 14 2023"/>
  </r>
  <r>
    <s v="TXN_9188774"/>
    <x v="2"/>
    <n v="1"/>
    <n v="1.5"/>
    <n v="1.5"/>
    <x v="0"/>
    <x v="1"/>
    <s v="Apr 14 2023"/>
  </r>
  <r>
    <s v="TXN_2933439"/>
    <x v="3"/>
    <n v="4"/>
    <n v="5"/>
    <n v="20"/>
    <x v="0"/>
    <x v="2"/>
    <s v="Apr 14 2023"/>
  </r>
  <r>
    <s v="TXN_4943552"/>
    <x v="5"/>
    <n v="5"/>
    <n v="3"/>
    <n v="15"/>
    <x v="2"/>
    <x v="1"/>
    <s v="Apr 14 2023"/>
  </r>
  <r>
    <s v="TXN_4247105"/>
    <x v="4"/>
    <n v="5"/>
    <n v="2"/>
    <n v="10"/>
    <x v="1"/>
    <x v="0"/>
    <s v="Apr 14 2023"/>
  </r>
  <r>
    <s v="TXN_2393287"/>
    <x v="5"/>
    <n v="2"/>
    <n v="3"/>
    <n v="6"/>
    <x v="1"/>
    <x v="2"/>
    <s v="Apr 14 2023"/>
  </r>
  <r>
    <s v="TXN_4482692"/>
    <x v="3"/>
    <n v="2"/>
    <n v="5"/>
    <n v="10"/>
    <x v="2"/>
    <x v="2"/>
    <s v="Apr 14 2023"/>
  </r>
  <r>
    <s v="TXN_3007866"/>
    <x v="1"/>
    <n v="4"/>
    <n v="3"/>
    <n v="12"/>
    <x v="3"/>
    <x v="0"/>
    <s v="Apr 14 2023"/>
  </r>
  <r>
    <s v="TXN_5835004"/>
    <x v="8"/>
    <n v="5"/>
    <n v="4"/>
    <n v="20"/>
    <x v="3"/>
    <x v="0"/>
    <s v="Apr 14 2023"/>
  </r>
  <r>
    <s v="TXN_6793298"/>
    <x v="2"/>
    <n v="2"/>
    <n v="1.5"/>
    <n v="3"/>
    <x v="3"/>
    <x v="2"/>
    <s v="Apr 14 2023"/>
  </r>
  <r>
    <s v="TXN_6736326"/>
    <x v="3"/>
    <n v="2"/>
    <n v="5"/>
    <n v="10"/>
    <x v="3"/>
    <x v="0"/>
    <s v="Apr 14 2023"/>
  </r>
  <r>
    <s v="TXN_3085509"/>
    <x v="4"/>
    <n v="4"/>
    <n v="2"/>
    <n v="8"/>
    <x v="0"/>
    <x v="0"/>
    <s v="Apr 15 2023"/>
  </r>
  <r>
    <s v="TXN_3779366"/>
    <x v="7"/>
    <n v="1"/>
    <n v="1"/>
    <n v="1"/>
    <x v="0"/>
    <x v="0"/>
    <s v="Apr 15 2023"/>
  </r>
  <r>
    <s v="TXN_9347203"/>
    <x v="0"/>
    <n v="5"/>
    <n v="4"/>
    <n v="20"/>
    <x v="1"/>
    <x v="0"/>
    <s v="Apr 15 2023"/>
  </r>
  <r>
    <s v="TXN_3106215"/>
    <x v="8"/>
    <n v="3"/>
    <n v="4"/>
    <n v="12"/>
    <x v="2"/>
    <x v="1"/>
    <s v="Apr 15 2023"/>
  </r>
  <r>
    <s v="TXN_8514689"/>
    <x v="1"/>
    <n v="5"/>
    <n v="3"/>
    <n v="15"/>
    <x v="2"/>
    <x v="2"/>
    <s v="Apr 15 2023"/>
  </r>
  <r>
    <s v="TXN_2916209"/>
    <x v="6"/>
    <n v="2"/>
    <n v="3"/>
    <n v="6"/>
    <x v="2"/>
    <x v="0"/>
    <s v="Apr 15 2023"/>
  </r>
  <r>
    <s v="TXN_2224935"/>
    <x v="4"/>
    <n v="1"/>
    <n v="2"/>
    <n v="2"/>
    <x v="0"/>
    <x v="2"/>
    <s v="Apr 15 2023"/>
  </r>
  <r>
    <s v="TXN_7145872"/>
    <x v="3"/>
    <n v="5"/>
    <n v="5"/>
    <n v="25"/>
    <x v="0"/>
    <x v="1"/>
    <s v="Apr 15 2023"/>
  </r>
  <r>
    <s v="TXN_3729074"/>
    <x v="3"/>
    <n v="3"/>
    <n v="5"/>
    <n v="15"/>
    <x v="3"/>
    <x v="0"/>
    <s v="Apr 15 2023"/>
  </r>
  <r>
    <s v="TXN_3369789"/>
    <x v="0"/>
    <n v="5"/>
    <n v="4"/>
    <n v="20"/>
    <x v="2"/>
    <x v="2"/>
    <s v="Apr 15 2023"/>
  </r>
  <r>
    <s v="TXN_2613440"/>
    <x v="1"/>
    <n v="3"/>
    <n v="3"/>
    <n v="9"/>
    <x v="3"/>
    <x v="0"/>
    <s v="Apr 15 2023"/>
  </r>
  <r>
    <s v="TXN_7485712"/>
    <x v="0"/>
    <n v="4"/>
    <n v="4"/>
    <n v="16"/>
    <x v="1"/>
    <x v="0"/>
    <s v="Apr 15 2023"/>
  </r>
  <r>
    <s v="TXN_1917388"/>
    <x v="5"/>
    <n v="2"/>
    <n v="3"/>
    <n v="6"/>
    <x v="0"/>
    <x v="2"/>
    <s v="Apr 15 2023"/>
  </r>
  <r>
    <s v="TXN_2322399"/>
    <x v="3"/>
    <n v="4"/>
    <n v="5"/>
    <n v="20"/>
    <x v="2"/>
    <x v="1"/>
    <s v="Apr 15 2023"/>
  </r>
  <r>
    <s v="TXN_4813580"/>
    <x v="0"/>
    <n v="3"/>
    <n v="4"/>
    <n v="12"/>
    <x v="0"/>
    <x v="1"/>
    <s v="Apr 15 2023"/>
  </r>
  <r>
    <s v="TXN_2503245"/>
    <x v="0"/>
    <n v="3"/>
    <n v="4"/>
    <n v="12"/>
    <x v="2"/>
    <x v="1"/>
    <s v="Apr 15 2023"/>
  </r>
  <r>
    <s v="TXN_1120969"/>
    <x v="4"/>
    <n v="2"/>
    <n v="2"/>
    <n v="4"/>
    <x v="3"/>
    <x v="2"/>
    <s v="Apr 15 2023"/>
  </r>
  <r>
    <s v="TXN_5296578"/>
    <x v="4"/>
    <n v="1"/>
    <n v="2"/>
    <n v="2"/>
    <x v="3"/>
    <x v="1"/>
    <s v="Apr 15 2023"/>
  </r>
  <r>
    <s v="TXN_8046087"/>
    <x v="6"/>
    <n v="2"/>
    <n v="3"/>
    <n v="6"/>
    <x v="2"/>
    <x v="1"/>
    <s v="Apr 15 2023"/>
  </r>
  <r>
    <s v="TXN_1760092"/>
    <x v="4"/>
    <n v="1"/>
    <n v="2"/>
    <n v="2"/>
    <x v="3"/>
    <x v="1"/>
    <s v="Apr 15 2023"/>
  </r>
  <r>
    <s v="TXN_4340811"/>
    <x v="6"/>
    <n v="5"/>
    <n v="3"/>
    <n v="15"/>
    <x v="2"/>
    <x v="0"/>
    <s v="Apr 15 2023"/>
  </r>
  <r>
    <s v="TXN_4440412"/>
    <x v="0"/>
    <n v="3"/>
    <n v="4"/>
    <n v="12"/>
    <x v="1"/>
    <x v="1"/>
    <s v="Apr 15 2023"/>
  </r>
  <r>
    <s v="TXN_8228500"/>
    <x v="2"/>
    <n v="3"/>
    <n v="1.5"/>
    <n v="4.5"/>
    <x v="2"/>
    <x v="0"/>
    <s v="Apr 15 2023"/>
  </r>
  <r>
    <s v="TXN_6786730"/>
    <x v="4"/>
    <n v="1"/>
    <n v="2"/>
    <n v="2"/>
    <x v="3"/>
    <x v="2"/>
    <s v="Apr 15 2023"/>
  </r>
  <r>
    <s v="TXN_2458782"/>
    <x v="3"/>
    <n v="1"/>
    <n v="5"/>
    <n v="5"/>
    <x v="1"/>
    <x v="2"/>
    <s v="Apr 15 2023"/>
  </r>
  <r>
    <s v="TXN_5079166"/>
    <x v="3"/>
    <n v="5"/>
    <n v="5"/>
    <n v="25"/>
    <x v="3"/>
    <x v="1"/>
    <s v="Apr 15 2023"/>
  </r>
  <r>
    <s v="TXN_2964982"/>
    <x v="0"/>
    <n v="1"/>
    <n v="4"/>
    <n v="4"/>
    <x v="0"/>
    <x v="0"/>
    <s v="Apr 15 2023"/>
  </r>
  <r>
    <s v="TXN_8763180"/>
    <x v="8"/>
    <n v="1"/>
    <n v="4"/>
    <n v="4"/>
    <x v="2"/>
    <x v="1"/>
    <s v="Apr 16 2023"/>
  </r>
  <r>
    <s v="TXN_7560807"/>
    <x v="3"/>
    <n v="2"/>
    <n v="5"/>
    <n v="10"/>
    <x v="3"/>
    <x v="2"/>
    <s v="Apr 16 2023"/>
  </r>
  <r>
    <s v="TXN_7604541"/>
    <x v="1"/>
    <n v="4"/>
    <n v="3"/>
    <n v="12"/>
    <x v="3"/>
    <x v="0"/>
    <s v="Apr 16 2023"/>
  </r>
  <r>
    <s v="TXN_4125165"/>
    <x v="4"/>
    <n v="5"/>
    <n v="2"/>
    <n v="10"/>
    <x v="1"/>
    <x v="2"/>
    <s v="Apr 16 2023"/>
  </r>
  <r>
    <s v="TXN_3328393"/>
    <x v="5"/>
    <n v="3"/>
    <n v="3"/>
    <n v="9"/>
    <x v="2"/>
    <x v="2"/>
    <s v="Apr 16 2023"/>
  </r>
  <r>
    <s v="TXN_2500345"/>
    <x v="3"/>
    <n v="5"/>
    <n v="5"/>
    <n v="25"/>
    <x v="2"/>
    <x v="0"/>
    <s v="Apr 16 2023"/>
  </r>
  <r>
    <s v="TXN_8040251"/>
    <x v="4"/>
    <n v="1"/>
    <n v="2"/>
    <n v="2"/>
    <x v="0"/>
    <x v="2"/>
    <s v="Apr 16 2023"/>
  </r>
  <r>
    <s v="TXN_3734446"/>
    <x v="4"/>
    <n v="5"/>
    <n v="2"/>
    <n v="10"/>
    <x v="0"/>
    <x v="2"/>
    <s v="Apr 16 2023"/>
  </r>
  <r>
    <s v="TXN_7805241"/>
    <x v="3"/>
    <n v="4"/>
    <n v="5"/>
    <n v="20"/>
    <x v="2"/>
    <x v="2"/>
    <s v="Apr 16 2023"/>
  </r>
  <r>
    <s v="TXN_3941164"/>
    <x v="4"/>
    <n v="4"/>
    <n v="2"/>
    <n v="8"/>
    <x v="2"/>
    <x v="2"/>
    <s v="Apr 16 2023"/>
  </r>
  <r>
    <s v="TXN_5935394"/>
    <x v="4"/>
    <n v="4"/>
    <n v="2"/>
    <n v="8"/>
    <x v="0"/>
    <x v="2"/>
    <s v="Apr 16 2023"/>
  </r>
  <r>
    <s v="TXN_3158921"/>
    <x v="0"/>
    <n v="1"/>
    <n v="4"/>
    <n v="4"/>
    <x v="0"/>
    <x v="0"/>
    <s v="Apr 16 2023"/>
  </r>
  <r>
    <s v="TXN_5790078"/>
    <x v="1"/>
    <n v="4"/>
    <n v="3"/>
    <n v="12"/>
    <x v="0"/>
    <x v="1"/>
    <s v="Apr 16 2023"/>
  </r>
  <r>
    <s v="TXN_5615754"/>
    <x v="8"/>
    <n v="5"/>
    <n v="4"/>
    <n v="20"/>
    <x v="0"/>
    <x v="1"/>
    <s v="Apr 16 2023"/>
  </r>
  <r>
    <s v="TXN_2894525"/>
    <x v="1"/>
    <n v="3"/>
    <n v="3"/>
    <n v="9"/>
    <x v="2"/>
    <x v="1"/>
    <s v="Apr 16 2023"/>
  </r>
  <r>
    <s v="TXN_6806563"/>
    <x v="4"/>
    <n v="1"/>
    <n v="2"/>
    <n v="2"/>
    <x v="2"/>
    <x v="2"/>
    <s v="Apr 16 2023"/>
  </r>
  <r>
    <s v="TXN_2944460"/>
    <x v="3"/>
    <n v="1"/>
    <n v="5"/>
    <n v="5"/>
    <x v="0"/>
    <x v="0"/>
    <s v="Apr 16 2023"/>
  </r>
  <r>
    <s v="TXN_5471175"/>
    <x v="7"/>
    <n v="4"/>
    <n v="1"/>
    <n v="4"/>
    <x v="1"/>
    <x v="2"/>
    <s v="Apr 16 2023"/>
  </r>
  <r>
    <s v="TXN_2083138"/>
    <x v="8"/>
    <n v="3"/>
    <n v="4"/>
    <n v="12"/>
    <x v="2"/>
    <x v="0"/>
    <s v="Apr 17 2023"/>
  </r>
  <r>
    <s v="TXN_8316826"/>
    <x v="4"/>
    <n v="3"/>
    <n v="2"/>
    <n v="6"/>
    <x v="2"/>
    <x v="0"/>
    <s v="Apr 17 2023"/>
  </r>
  <r>
    <s v="TXN_8703212"/>
    <x v="4"/>
    <n v="2"/>
    <n v="2"/>
    <n v="4"/>
    <x v="3"/>
    <x v="1"/>
    <s v="Apr 17 2023"/>
  </r>
  <r>
    <s v="TXN_5019407"/>
    <x v="1"/>
    <n v="4"/>
    <n v="3"/>
    <n v="12"/>
    <x v="3"/>
    <x v="2"/>
    <s v="Apr 17 2023"/>
  </r>
  <r>
    <s v="TXN_9837568"/>
    <x v="3"/>
    <n v="5"/>
    <n v="5"/>
    <n v="25"/>
    <x v="1"/>
    <x v="0"/>
    <s v="Apr 17 2023"/>
  </r>
  <r>
    <s v="TXN_7325430"/>
    <x v="4"/>
    <n v="2"/>
    <n v="2"/>
    <n v="4"/>
    <x v="1"/>
    <x v="2"/>
    <s v="Apr 17 2023"/>
  </r>
  <r>
    <s v="TXN_1908100"/>
    <x v="1"/>
    <n v="2"/>
    <n v="3"/>
    <n v="6"/>
    <x v="2"/>
    <x v="0"/>
    <s v="Apr 17 2023"/>
  </r>
  <r>
    <s v="TXN_4946991"/>
    <x v="6"/>
    <n v="1"/>
    <n v="3"/>
    <n v="3"/>
    <x v="2"/>
    <x v="2"/>
    <s v="Apr 17 2023"/>
  </r>
  <r>
    <s v="TXN_3226989"/>
    <x v="3"/>
    <n v="1"/>
    <n v="5"/>
    <n v="5"/>
    <x v="3"/>
    <x v="1"/>
    <s v="Apr 17 2023"/>
  </r>
  <r>
    <s v="TXN_1260517"/>
    <x v="8"/>
    <n v="5"/>
    <n v="4"/>
    <n v="20"/>
    <x v="0"/>
    <x v="1"/>
    <s v="Apr 17 2023"/>
  </r>
  <r>
    <s v="TXN_7029944"/>
    <x v="7"/>
    <n v="2"/>
    <n v="1"/>
    <n v="2"/>
    <x v="1"/>
    <x v="1"/>
    <s v="Apr 17 2023"/>
  </r>
  <r>
    <s v="TXN_8516055"/>
    <x v="5"/>
    <n v="5"/>
    <n v="4"/>
    <n v="20"/>
    <x v="3"/>
    <x v="1"/>
    <s v="Apr 17 2023"/>
  </r>
  <r>
    <s v="TXN_5103644"/>
    <x v="6"/>
    <n v="4"/>
    <n v="3"/>
    <n v="12"/>
    <x v="3"/>
    <x v="1"/>
    <s v="Apr 17 2023"/>
  </r>
  <r>
    <s v="TXN_5452210"/>
    <x v="2"/>
    <n v="5"/>
    <n v="1.5"/>
    <n v="7.5"/>
    <x v="0"/>
    <x v="0"/>
    <s v="Apr 17 2023"/>
  </r>
  <r>
    <s v="TXN_9403115"/>
    <x v="2"/>
    <n v="1"/>
    <n v="1.5"/>
    <n v="1.5"/>
    <x v="2"/>
    <x v="2"/>
    <s v="Apr 17 2023"/>
  </r>
  <r>
    <s v="TXN_1689024"/>
    <x v="4"/>
    <n v="5"/>
    <n v="2"/>
    <n v="10"/>
    <x v="3"/>
    <x v="0"/>
    <s v="Apr 17 2023"/>
  </r>
  <r>
    <s v="TXN_4177796"/>
    <x v="1"/>
    <n v="4"/>
    <n v="3"/>
    <n v="12"/>
    <x v="1"/>
    <x v="1"/>
    <s v="Apr 17 2023"/>
  </r>
  <r>
    <s v="TXN_5054719"/>
    <x v="0"/>
    <n v="2"/>
    <n v="4"/>
    <n v="8"/>
    <x v="3"/>
    <x v="2"/>
    <s v="Apr 17 2023"/>
  </r>
  <r>
    <s v="TXN_3585602"/>
    <x v="1"/>
    <n v="2"/>
    <n v="3"/>
    <n v="6"/>
    <x v="1"/>
    <x v="0"/>
    <s v="Apr 17 2023"/>
  </r>
  <r>
    <s v="TXN_9890734"/>
    <x v="8"/>
    <n v="4"/>
    <n v="4"/>
    <n v="16"/>
    <x v="2"/>
    <x v="1"/>
    <s v="Apr 17 2023"/>
  </r>
  <r>
    <s v="TXN_3981406"/>
    <x v="3"/>
    <n v="4"/>
    <n v="5"/>
    <n v="20"/>
    <x v="2"/>
    <x v="2"/>
    <s v="Apr 17 2023"/>
  </r>
  <r>
    <s v="TXN_5179245"/>
    <x v="1"/>
    <n v="3"/>
    <n v="3"/>
    <n v="9"/>
    <x v="3"/>
    <x v="2"/>
    <s v="Apr 17 2023"/>
  </r>
  <r>
    <s v="TXN_4789941"/>
    <x v="0"/>
    <n v="3"/>
    <n v="4"/>
    <n v="12"/>
    <x v="3"/>
    <x v="2"/>
    <s v="Apr 17 2023"/>
  </r>
  <r>
    <s v="TXN_6862603"/>
    <x v="3"/>
    <n v="4"/>
    <n v="5"/>
    <n v="20"/>
    <x v="3"/>
    <x v="1"/>
    <s v="Apr 17 2023"/>
  </r>
  <r>
    <s v="TXN_7875743"/>
    <x v="6"/>
    <n v="5"/>
    <n v="3"/>
    <n v="15"/>
    <x v="1"/>
    <x v="1"/>
    <s v="Apr 17 2023"/>
  </r>
  <r>
    <s v="TXN_7595115"/>
    <x v="0"/>
    <n v="2"/>
    <n v="4"/>
    <n v="8"/>
    <x v="2"/>
    <x v="1"/>
    <s v="Apr 17 2023"/>
  </r>
  <r>
    <s v="TXN_7484886"/>
    <x v="8"/>
    <n v="3"/>
    <n v="4"/>
    <n v="12"/>
    <x v="2"/>
    <x v="2"/>
    <s v="Apr 17 2023"/>
  </r>
  <r>
    <s v="TXN_2354394"/>
    <x v="2"/>
    <n v="4"/>
    <n v="1.5"/>
    <n v="6"/>
    <x v="1"/>
    <x v="0"/>
    <s v="Apr 17 2023"/>
  </r>
  <r>
    <s v="TXN_2217015"/>
    <x v="4"/>
    <n v="3"/>
    <n v="2"/>
    <n v="6"/>
    <x v="2"/>
    <x v="1"/>
    <s v="Apr 17 2023"/>
  </r>
  <r>
    <s v="TXN_1928131"/>
    <x v="8"/>
    <n v="1"/>
    <n v="4"/>
    <n v="4"/>
    <x v="3"/>
    <x v="1"/>
    <s v="Apr 17 2023"/>
  </r>
  <r>
    <s v="TXN_1993289"/>
    <x v="0"/>
    <n v="2"/>
    <n v="4"/>
    <n v="8"/>
    <x v="2"/>
    <x v="0"/>
    <s v="Apr 18 2023"/>
  </r>
  <r>
    <s v="TXN_1150033"/>
    <x v="1"/>
    <n v="5"/>
    <n v="3"/>
    <n v="15"/>
    <x v="1"/>
    <x v="0"/>
    <s v="Apr 18 2023"/>
  </r>
  <r>
    <s v="TXN_7538570"/>
    <x v="8"/>
    <n v="4"/>
    <n v="4"/>
    <n v="16"/>
    <x v="3"/>
    <x v="1"/>
    <s v="Apr 18 2023"/>
  </r>
  <r>
    <s v="TXN_7907499"/>
    <x v="1"/>
    <n v="3"/>
    <n v="3"/>
    <n v="9"/>
    <x v="0"/>
    <x v="1"/>
    <s v="Apr 18 2023"/>
  </r>
  <r>
    <s v="TXN_6786340"/>
    <x v="4"/>
    <n v="5"/>
    <n v="2"/>
    <n v="10"/>
    <x v="0"/>
    <x v="1"/>
    <s v="Apr 18 2023"/>
  </r>
  <r>
    <s v="TXN_9865855"/>
    <x v="4"/>
    <n v="3"/>
    <n v="2"/>
    <n v="6"/>
    <x v="0"/>
    <x v="1"/>
    <s v="Apr 18 2023"/>
  </r>
  <r>
    <s v="TXN_9708144"/>
    <x v="8"/>
    <n v="3"/>
    <n v="4"/>
    <n v="12"/>
    <x v="1"/>
    <x v="2"/>
    <s v="Apr 18 2023"/>
  </r>
  <r>
    <s v="TXN_1268480"/>
    <x v="3"/>
    <n v="5"/>
    <n v="5"/>
    <n v="25"/>
    <x v="1"/>
    <x v="0"/>
    <s v="Apr 18 2023"/>
  </r>
  <r>
    <s v="TXN_5107006"/>
    <x v="7"/>
    <n v="4"/>
    <n v="1"/>
    <n v="4"/>
    <x v="2"/>
    <x v="2"/>
    <s v="Apr 18 2023"/>
  </r>
  <r>
    <s v="TXN_8125141"/>
    <x v="2"/>
    <n v="3"/>
    <n v="1.5"/>
    <n v="4.5"/>
    <x v="2"/>
    <x v="1"/>
    <s v="Apr 18 2023"/>
  </r>
  <r>
    <s v="TXN_1882700"/>
    <x v="2"/>
    <n v="3"/>
    <n v="1.5"/>
    <n v="4.5"/>
    <x v="0"/>
    <x v="0"/>
    <s v="Apr 18 2023"/>
  </r>
  <r>
    <s v="TXN_5439860"/>
    <x v="2"/>
    <n v="1"/>
    <n v="1.5"/>
    <n v="1.5"/>
    <x v="0"/>
    <x v="0"/>
    <s v="Apr 18 2023"/>
  </r>
  <r>
    <s v="TXN_8668590"/>
    <x v="7"/>
    <n v="4"/>
    <n v="1"/>
    <n v="4"/>
    <x v="0"/>
    <x v="2"/>
    <s v="Apr 18 2023"/>
  </r>
  <r>
    <s v="TXN_2466187"/>
    <x v="4"/>
    <n v="2"/>
    <n v="2"/>
    <n v="4"/>
    <x v="2"/>
    <x v="1"/>
    <s v="Apr 18 2023"/>
  </r>
  <r>
    <s v="TXN_8075323"/>
    <x v="0"/>
    <n v="1"/>
    <n v="4"/>
    <n v="4"/>
    <x v="0"/>
    <x v="2"/>
    <s v="Apr 18 2023"/>
  </r>
  <r>
    <s v="TXN_9699948"/>
    <x v="4"/>
    <n v="5"/>
    <n v="2"/>
    <n v="10"/>
    <x v="1"/>
    <x v="0"/>
    <s v="Apr 18 2023"/>
  </r>
  <r>
    <s v="TXN_7922471"/>
    <x v="6"/>
    <n v="3"/>
    <n v="3"/>
    <n v="9"/>
    <x v="1"/>
    <x v="2"/>
    <s v="Apr 18 2023"/>
  </r>
  <r>
    <s v="TXN_8639995"/>
    <x v="5"/>
    <n v="3"/>
    <n v="4"/>
    <n v="12"/>
    <x v="1"/>
    <x v="2"/>
    <s v="Apr 18 2023"/>
  </r>
  <r>
    <s v="TXN_7927109"/>
    <x v="2"/>
    <n v="1"/>
    <n v="1.5"/>
    <n v="1.5"/>
    <x v="1"/>
    <x v="2"/>
    <s v="Apr 18 2023"/>
  </r>
  <r>
    <s v="TXN_6268823"/>
    <x v="8"/>
    <n v="2"/>
    <n v="4"/>
    <n v="8"/>
    <x v="0"/>
    <x v="1"/>
    <s v="Apr 18 2023"/>
  </r>
  <r>
    <s v="TXN_9495855"/>
    <x v="1"/>
    <n v="2"/>
    <n v="3"/>
    <n v="6"/>
    <x v="1"/>
    <x v="0"/>
    <s v="Apr 18 2023"/>
  </r>
  <r>
    <s v="TXN_6133971"/>
    <x v="8"/>
    <n v="5"/>
    <n v="4"/>
    <n v="20"/>
    <x v="3"/>
    <x v="2"/>
    <s v="Apr 18 2023"/>
  </r>
  <r>
    <s v="TXN_1841204"/>
    <x v="3"/>
    <n v="3"/>
    <n v="5"/>
    <n v="15"/>
    <x v="0"/>
    <x v="0"/>
    <s v="Apr 18 2023"/>
  </r>
  <r>
    <s v="TXN_2924611"/>
    <x v="1"/>
    <n v="3"/>
    <n v="3"/>
    <n v="9"/>
    <x v="1"/>
    <x v="2"/>
    <s v="Apr 19 2023"/>
  </r>
  <r>
    <s v="TXN_8205107"/>
    <x v="5"/>
    <n v="4"/>
    <n v="4"/>
    <n v="16"/>
    <x v="2"/>
    <x v="1"/>
    <s v="Apr 19 2023"/>
  </r>
  <r>
    <s v="TXN_2018236"/>
    <x v="4"/>
    <n v="5"/>
    <n v="2"/>
    <n v="10"/>
    <x v="1"/>
    <x v="2"/>
    <s v="Apr 19 2023"/>
  </r>
  <r>
    <s v="TXN_8994477"/>
    <x v="4"/>
    <n v="3"/>
    <n v="2"/>
    <n v="6"/>
    <x v="2"/>
    <x v="0"/>
    <s v="Apr 19 2023"/>
  </r>
  <r>
    <s v="TXN_9491244"/>
    <x v="5"/>
    <n v="5"/>
    <n v="3"/>
    <n v="15"/>
    <x v="2"/>
    <x v="2"/>
    <s v="Apr 19 2023"/>
  </r>
  <r>
    <s v="TXN_5818032"/>
    <x v="7"/>
    <n v="1"/>
    <n v="1"/>
    <n v="1"/>
    <x v="2"/>
    <x v="2"/>
    <s v="Apr 19 2023"/>
  </r>
  <r>
    <s v="TXN_7503593"/>
    <x v="7"/>
    <n v="5"/>
    <n v="1"/>
    <n v="5"/>
    <x v="0"/>
    <x v="1"/>
    <s v="Apr 19 2023"/>
  </r>
  <r>
    <s v="TXN_6736084"/>
    <x v="1"/>
    <n v="1"/>
    <n v="3"/>
    <n v="3"/>
    <x v="2"/>
    <x v="1"/>
    <s v="Apr 19 2023"/>
  </r>
  <r>
    <s v="TXN_5009367"/>
    <x v="1"/>
    <n v="3"/>
    <n v="3"/>
    <n v="9"/>
    <x v="3"/>
    <x v="0"/>
    <s v="Apr 19 2023"/>
  </r>
  <r>
    <s v="TXN_9245124"/>
    <x v="2"/>
    <n v="4"/>
    <n v="1.5"/>
    <n v="6"/>
    <x v="0"/>
    <x v="0"/>
    <s v="Apr 19 2023"/>
  </r>
  <r>
    <s v="TXN_5544904"/>
    <x v="3"/>
    <n v="5"/>
    <n v="5"/>
    <n v="25"/>
    <x v="2"/>
    <x v="2"/>
    <s v="Apr 19 2023"/>
  </r>
  <r>
    <s v="TXN_4969003"/>
    <x v="7"/>
    <n v="1"/>
    <n v="1"/>
    <n v="1"/>
    <x v="0"/>
    <x v="0"/>
    <s v="Apr 19 2023"/>
  </r>
  <r>
    <s v="TXN_4476539"/>
    <x v="3"/>
    <n v="2"/>
    <n v="5"/>
    <n v="10"/>
    <x v="1"/>
    <x v="2"/>
    <s v="Apr 19 2023"/>
  </r>
  <r>
    <s v="TXN_4533186"/>
    <x v="2"/>
    <n v="3"/>
    <n v="1.5"/>
    <n v="4.5"/>
    <x v="2"/>
    <x v="1"/>
    <s v="Apr 19 2023"/>
  </r>
  <r>
    <s v="TXN_1731476"/>
    <x v="0"/>
    <n v="1"/>
    <n v="4"/>
    <n v="4"/>
    <x v="0"/>
    <x v="1"/>
    <s v="Apr 19 2023"/>
  </r>
  <r>
    <s v="TXN_5367923"/>
    <x v="0"/>
    <n v="4"/>
    <n v="4"/>
    <n v="16"/>
    <x v="2"/>
    <x v="2"/>
    <s v="Apr 19 2023"/>
  </r>
  <r>
    <s v="TXN_9090875"/>
    <x v="6"/>
    <n v="2"/>
    <n v="3"/>
    <n v="6"/>
    <x v="2"/>
    <x v="0"/>
    <s v="Apr 19 2023"/>
  </r>
  <r>
    <s v="TXN_4590013"/>
    <x v="2"/>
    <n v="5"/>
    <n v="1.5"/>
    <n v="7.5"/>
    <x v="1"/>
    <x v="1"/>
    <s v="Apr 19 2023"/>
  </r>
  <r>
    <s v="TXN_5761207"/>
    <x v="8"/>
    <n v="3"/>
    <n v="4"/>
    <n v="12"/>
    <x v="3"/>
    <x v="2"/>
    <s v="Apr 19 2023"/>
  </r>
  <r>
    <s v="TXN_5288715"/>
    <x v="1"/>
    <n v="3"/>
    <n v="3"/>
    <n v="9"/>
    <x v="0"/>
    <x v="2"/>
    <s v="Apr 19 2023"/>
  </r>
  <r>
    <s v="TXN_3454877"/>
    <x v="0"/>
    <n v="5"/>
    <n v="4"/>
    <n v="20"/>
    <x v="3"/>
    <x v="2"/>
    <s v="Apr 19 2023"/>
  </r>
  <r>
    <s v="TXN_5183041"/>
    <x v="7"/>
    <n v="5"/>
    <n v="1"/>
    <n v="5"/>
    <x v="3"/>
    <x v="0"/>
    <s v="Apr 20 2023"/>
  </r>
  <r>
    <s v="TXN_8147357"/>
    <x v="2"/>
    <n v="5"/>
    <n v="1.5"/>
    <n v="7.5"/>
    <x v="2"/>
    <x v="1"/>
    <s v="Apr 20 2023"/>
  </r>
  <r>
    <s v="TXN_8056263"/>
    <x v="8"/>
    <n v="5"/>
    <n v="4"/>
    <n v="20"/>
    <x v="2"/>
    <x v="0"/>
    <s v="Apr 20 2023"/>
  </r>
  <r>
    <s v="TXN_4512118"/>
    <x v="4"/>
    <n v="2"/>
    <n v="2"/>
    <n v="4"/>
    <x v="0"/>
    <x v="1"/>
    <s v="Apr 20 2023"/>
  </r>
  <r>
    <s v="TXN_8920751"/>
    <x v="2"/>
    <n v="2"/>
    <n v="1.5"/>
    <n v="3"/>
    <x v="2"/>
    <x v="2"/>
    <s v="Apr 20 2023"/>
  </r>
  <r>
    <s v="TXN_4723978"/>
    <x v="7"/>
    <n v="2"/>
    <n v="1"/>
    <n v="2"/>
    <x v="2"/>
    <x v="2"/>
    <s v="Apr 20 2023"/>
  </r>
  <r>
    <s v="TXN_6023823"/>
    <x v="7"/>
    <n v="2"/>
    <n v="1"/>
    <n v="2"/>
    <x v="0"/>
    <x v="2"/>
    <s v="Apr 20 2023"/>
  </r>
  <r>
    <s v="TXN_9287133"/>
    <x v="6"/>
    <n v="5"/>
    <n v="3"/>
    <n v="15"/>
    <x v="0"/>
    <x v="0"/>
    <s v="Apr 20 2023"/>
  </r>
  <r>
    <s v="TXN_8837886"/>
    <x v="8"/>
    <n v="3"/>
    <n v="4"/>
    <n v="12"/>
    <x v="2"/>
    <x v="2"/>
    <s v="Apr 20 2023"/>
  </r>
  <r>
    <s v="TXN_2004781"/>
    <x v="0"/>
    <n v="5"/>
    <n v="4"/>
    <n v="20"/>
    <x v="2"/>
    <x v="1"/>
    <s v="Apr 20 2023"/>
  </r>
  <r>
    <s v="TXN_3260087"/>
    <x v="3"/>
    <n v="5"/>
    <n v="5"/>
    <n v="25"/>
    <x v="2"/>
    <x v="2"/>
    <s v="Apr 20 2023"/>
  </r>
  <r>
    <s v="TXN_9601220"/>
    <x v="7"/>
    <n v="3"/>
    <n v="1"/>
    <n v="3"/>
    <x v="0"/>
    <x v="1"/>
    <s v="Apr 20 2023"/>
  </r>
  <r>
    <s v="TXN_4628310"/>
    <x v="1"/>
    <n v="4"/>
    <n v="3"/>
    <n v="12"/>
    <x v="3"/>
    <x v="1"/>
    <s v="Apr 20 2023"/>
  </r>
  <r>
    <s v="TXN_4364374"/>
    <x v="0"/>
    <n v="2"/>
    <n v="4"/>
    <n v="8"/>
    <x v="1"/>
    <x v="2"/>
    <s v="Apr 20 2023"/>
  </r>
  <r>
    <s v="TXN_9272043"/>
    <x v="6"/>
    <n v="4"/>
    <n v="3"/>
    <n v="12"/>
    <x v="2"/>
    <x v="2"/>
    <s v="Apr 20 2023"/>
  </r>
  <r>
    <s v="TXN_4818703"/>
    <x v="7"/>
    <n v="2"/>
    <n v="1"/>
    <n v="2"/>
    <x v="0"/>
    <x v="1"/>
    <s v="Apr 20 2023"/>
  </r>
  <r>
    <s v="TXN_7509630"/>
    <x v="7"/>
    <n v="3"/>
    <n v="1"/>
    <n v="3"/>
    <x v="1"/>
    <x v="0"/>
    <s v="Apr 20 2023"/>
  </r>
  <r>
    <s v="TXN_1240476"/>
    <x v="1"/>
    <n v="2"/>
    <n v="3"/>
    <n v="6"/>
    <x v="0"/>
    <x v="1"/>
    <s v="Apr 20 2023"/>
  </r>
  <r>
    <s v="TXN_4046039"/>
    <x v="1"/>
    <n v="5"/>
    <n v="3"/>
    <n v="15"/>
    <x v="2"/>
    <x v="0"/>
    <s v="Apr 20 2023"/>
  </r>
  <r>
    <s v="TXN_2187911"/>
    <x v="4"/>
    <n v="3"/>
    <n v="2"/>
    <n v="6"/>
    <x v="3"/>
    <x v="1"/>
    <s v="Apr 20 2023"/>
  </r>
  <r>
    <s v="TXN_4644671"/>
    <x v="4"/>
    <n v="3"/>
    <n v="2"/>
    <n v="6"/>
    <x v="2"/>
    <x v="2"/>
    <s v="Apr 20 2023"/>
  </r>
  <r>
    <s v="TXN_4290475"/>
    <x v="8"/>
    <n v="1"/>
    <n v="4"/>
    <n v="4"/>
    <x v="2"/>
    <x v="1"/>
    <s v="Apr 20 2023"/>
  </r>
  <r>
    <s v="TXN_4432082"/>
    <x v="1"/>
    <n v="5"/>
    <n v="3"/>
    <n v="15"/>
    <x v="2"/>
    <x v="2"/>
    <s v="Apr 20 2023"/>
  </r>
  <r>
    <s v="TXN_5381129"/>
    <x v="7"/>
    <n v="5"/>
    <n v="1"/>
    <n v="5"/>
    <x v="2"/>
    <x v="2"/>
    <s v="Apr 20 2023"/>
  </r>
  <r>
    <s v="TXN_3695238"/>
    <x v="3"/>
    <n v="5"/>
    <n v="5"/>
    <n v="25"/>
    <x v="1"/>
    <x v="1"/>
    <s v="Apr 20 2023"/>
  </r>
  <r>
    <s v="TXN_2405666"/>
    <x v="5"/>
    <n v="2"/>
    <n v="3"/>
    <n v="6"/>
    <x v="1"/>
    <x v="1"/>
    <s v="Apr 20 2023"/>
  </r>
  <r>
    <s v="TXN_1429325"/>
    <x v="8"/>
    <n v="2"/>
    <n v="4"/>
    <n v="8"/>
    <x v="1"/>
    <x v="2"/>
    <s v="Apr 20 2023"/>
  </r>
  <r>
    <s v="TXN_4949509"/>
    <x v="8"/>
    <n v="4"/>
    <n v="4"/>
    <n v="16"/>
    <x v="2"/>
    <x v="2"/>
    <s v="Apr 20 2023"/>
  </r>
  <r>
    <s v="TXN_9801552"/>
    <x v="0"/>
    <n v="4"/>
    <n v="4"/>
    <n v="16"/>
    <x v="3"/>
    <x v="1"/>
    <s v="Apr 20 2023"/>
  </r>
  <r>
    <s v="TXN_8787149"/>
    <x v="1"/>
    <n v="1"/>
    <n v="3"/>
    <n v="3"/>
    <x v="2"/>
    <x v="2"/>
    <s v="Apr 20 2023"/>
  </r>
  <r>
    <s v="TXN_4422898"/>
    <x v="3"/>
    <n v="2"/>
    <n v="5"/>
    <n v="10"/>
    <x v="3"/>
    <x v="0"/>
    <s v="Apr 20 2023"/>
  </r>
  <r>
    <s v="TXN_4374260"/>
    <x v="7"/>
    <n v="1"/>
    <n v="1"/>
    <n v="1"/>
    <x v="1"/>
    <x v="2"/>
    <s v="Apr 20 2023"/>
  </r>
  <r>
    <s v="TXN_2143187"/>
    <x v="8"/>
    <n v="1"/>
    <n v="4"/>
    <n v="4"/>
    <x v="2"/>
    <x v="0"/>
    <s v="Apr 21 2023"/>
  </r>
  <r>
    <s v="TXN_4538354"/>
    <x v="1"/>
    <n v="3"/>
    <n v="3"/>
    <n v="9"/>
    <x v="1"/>
    <x v="1"/>
    <s v="Apr 21 2023"/>
  </r>
  <r>
    <s v="TXN_4059912"/>
    <x v="5"/>
    <n v="3"/>
    <n v="4"/>
    <n v="12"/>
    <x v="2"/>
    <x v="2"/>
    <s v="Apr 21 2023"/>
  </r>
  <r>
    <s v="TXN_7228816"/>
    <x v="3"/>
    <n v="1"/>
    <n v="5"/>
    <n v="5"/>
    <x v="2"/>
    <x v="0"/>
    <s v="Apr 21 2023"/>
  </r>
  <r>
    <s v="TXN_5033045"/>
    <x v="3"/>
    <n v="3"/>
    <n v="5"/>
    <n v="15"/>
    <x v="0"/>
    <x v="2"/>
    <s v="Apr 21 2023"/>
  </r>
  <r>
    <s v="TXN_3003809"/>
    <x v="4"/>
    <n v="4"/>
    <n v="2"/>
    <n v="8"/>
    <x v="1"/>
    <x v="2"/>
    <s v="Apr 21 2023"/>
  </r>
  <r>
    <s v="TXN_6503052"/>
    <x v="1"/>
    <n v="4"/>
    <n v="3"/>
    <n v="12"/>
    <x v="2"/>
    <x v="2"/>
    <s v="Apr 21 2023"/>
  </r>
  <r>
    <s v="TXN_4506778"/>
    <x v="6"/>
    <n v="3"/>
    <n v="3"/>
    <n v="9"/>
    <x v="0"/>
    <x v="2"/>
    <s v="Apr 21 2023"/>
  </r>
  <r>
    <s v="TXN_8232653"/>
    <x v="3"/>
    <n v="5"/>
    <n v="5"/>
    <n v="25"/>
    <x v="1"/>
    <x v="2"/>
    <s v="Apr 21 2023"/>
  </r>
  <r>
    <s v="TXN_9154381"/>
    <x v="7"/>
    <n v="2"/>
    <n v="1"/>
    <n v="2"/>
    <x v="3"/>
    <x v="0"/>
    <s v="Apr 21 2023"/>
  </r>
  <r>
    <s v="TXN_7242713"/>
    <x v="0"/>
    <n v="1"/>
    <n v="4"/>
    <n v="4"/>
    <x v="2"/>
    <x v="0"/>
    <s v="Apr 21 2023"/>
  </r>
  <r>
    <s v="TXN_3951460"/>
    <x v="5"/>
    <n v="4"/>
    <n v="4"/>
    <n v="16"/>
    <x v="2"/>
    <x v="1"/>
    <s v="Apr 21 2023"/>
  </r>
  <r>
    <s v="TXN_5342051"/>
    <x v="0"/>
    <n v="3"/>
    <n v="4"/>
    <n v="12"/>
    <x v="1"/>
    <x v="2"/>
    <s v="Apr 21 2023"/>
  </r>
  <r>
    <s v="TXN_8520687"/>
    <x v="3"/>
    <n v="5"/>
    <n v="5"/>
    <n v="25"/>
    <x v="2"/>
    <x v="1"/>
    <s v="Apr 21 2023"/>
  </r>
  <r>
    <s v="TXN_7379939"/>
    <x v="7"/>
    <n v="1"/>
    <n v="1"/>
    <n v="1"/>
    <x v="1"/>
    <x v="2"/>
    <s v="Apr 21 2023"/>
  </r>
  <r>
    <s v="TXN_6812735"/>
    <x v="2"/>
    <n v="5"/>
    <n v="1.5"/>
    <n v="7.5"/>
    <x v="2"/>
    <x v="2"/>
    <s v="Apr 21 2023"/>
  </r>
  <r>
    <s v="TXN_1186221"/>
    <x v="3"/>
    <n v="4"/>
    <n v="5"/>
    <n v="20"/>
    <x v="1"/>
    <x v="1"/>
    <s v="Apr 21 2023"/>
  </r>
  <r>
    <s v="TXN_9063624"/>
    <x v="4"/>
    <n v="1"/>
    <n v="2"/>
    <n v="2"/>
    <x v="3"/>
    <x v="2"/>
    <s v="Apr 21 2023"/>
  </r>
  <r>
    <s v="TXN_2931198"/>
    <x v="6"/>
    <n v="2"/>
    <n v="3"/>
    <n v="6"/>
    <x v="3"/>
    <x v="0"/>
    <s v="Apr 21 2023"/>
  </r>
  <r>
    <s v="TXN_3995266"/>
    <x v="0"/>
    <n v="1"/>
    <n v="4"/>
    <n v="4"/>
    <x v="3"/>
    <x v="0"/>
    <s v="Apr 21 2023"/>
  </r>
  <r>
    <s v="TXN_4035669"/>
    <x v="1"/>
    <n v="3"/>
    <n v="3"/>
    <n v="9"/>
    <x v="1"/>
    <x v="2"/>
    <s v="Apr 21 2023"/>
  </r>
  <r>
    <s v="TXN_3110245"/>
    <x v="6"/>
    <n v="5"/>
    <n v="3"/>
    <n v="15"/>
    <x v="1"/>
    <x v="1"/>
    <s v="Apr 21 2023"/>
  </r>
  <r>
    <s v="TXN_3654203"/>
    <x v="4"/>
    <n v="1"/>
    <n v="2"/>
    <n v="2"/>
    <x v="2"/>
    <x v="2"/>
    <s v="Apr 21 2023"/>
  </r>
  <r>
    <s v="TXN_9388222"/>
    <x v="7"/>
    <n v="1"/>
    <n v="1"/>
    <n v="1"/>
    <x v="0"/>
    <x v="0"/>
    <s v="Apr 21 2023"/>
  </r>
  <r>
    <s v="TXN_4876398"/>
    <x v="3"/>
    <n v="2"/>
    <n v="5"/>
    <n v="10"/>
    <x v="1"/>
    <x v="2"/>
    <s v="Apr 21 2023"/>
  </r>
  <r>
    <s v="TXN_6266750"/>
    <x v="0"/>
    <n v="1"/>
    <n v="4"/>
    <n v="4"/>
    <x v="1"/>
    <x v="2"/>
    <s v="Apr 21 2023"/>
  </r>
  <r>
    <s v="TXN_6833564"/>
    <x v="8"/>
    <n v="5"/>
    <n v="4"/>
    <n v="20"/>
    <x v="2"/>
    <x v="2"/>
    <s v="Apr 21 2023"/>
  </r>
  <r>
    <s v="TXN_1272118"/>
    <x v="7"/>
    <n v="4"/>
    <n v="1"/>
    <n v="4"/>
    <x v="3"/>
    <x v="1"/>
    <s v="Apr 21 2023"/>
  </r>
  <r>
    <s v="TXN_6549359"/>
    <x v="2"/>
    <n v="3"/>
    <n v="1.5"/>
    <n v="4.5"/>
    <x v="1"/>
    <x v="2"/>
    <s v="Apr 21 2023"/>
  </r>
  <r>
    <s v="TXN_2119809"/>
    <x v="3"/>
    <n v="5"/>
    <n v="5"/>
    <n v="25"/>
    <x v="0"/>
    <x v="0"/>
    <s v="Apr 21 2023"/>
  </r>
  <r>
    <s v="TXN_1005472"/>
    <x v="4"/>
    <n v="4"/>
    <n v="2"/>
    <n v="8"/>
    <x v="3"/>
    <x v="2"/>
    <s v="Apr 21 2023"/>
  </r>
  <r>
    <s v="TXN_4275827"/>
    <x v="2"/>
    <n v="2"/>
    <n v="1.5"/>
    <n v="3"/>
    <x v="1"/>
    <x v="1"/>
    <s v="Apr 21 2023"/>
  </r>
  <r>
    <s v="TXN_4732351"/>
    <x v="0"/>
    <n v="1"/>
    <n v="4"/>
    <n v="4"/>
    <x v="0"/>
    <x v="0"/>
    <s v="Apr 22 2023"/>
  </r>
  <r>
    <s v="TXN_7896721"/>
    <x v="6"/>
    <n v="3"/>
    <n v="3"/>
    <n v="9"/>
    <x v="3"/>
    <x v="1"/>
    <s v="Apr 22 2023"/>
  </r>
  <r>
    <s v="TXN_2627056"/>
    <x v="0"/>
    <n v="4"/>
    <n v="4"/>
    <n v="16"/>
    <x v="0"/>
    <x v="2"/>
    <s v="Apr 22 2023"/>
  </r>
  <r>
    <s v="TXN_6523635"/>
    <x v="3"/>
    <n v="2"/>
    <n v="5"/>
    <n v="10"/>
    <x v="2"/>
    <x v="1"/>
    <s v="Apr 22 2023"/>
  </r>
  <r>
    <s v="TXN_1980303"/>
    <x v="2"/>
    <n v="3"/>
    <n v="1.5"/>
    <n v="4.5"/>
    <x v="0"/>
    <x v="2"/>
    <s v="Apr 22 2023"/>
  </r>
  <r>
    <s v="TXN_8164332"/>
    <x v="2"/>
    <n v="4"/>
    <n v="1.5"/>
    <n v="6"/>
    <x v="1"/>
    <x v="1"/>
    <s v="Apr 22 2023"/>
  </r>
  <r>
    <s v="TXN_9655021"/>
    <x v="4"/>
    <n v="3"/>
    <n v="2"/>
    <n v="6"/>
    <x v="2"/>
    <x v="2"/>
    <s v="Apr 22 2023"/>
  </r>
  <r>
    <s v="TXN_6109953"/>
    <x v="5"/>
    <n v="3"/>
    <n v="3"/>
    <n v="9"/>
    <x v="0"/>
    <x v="1"/>
    <s v="Apr 22 2023"/>
  </r>
  <r>
    <s v="TXN_6874195"/>
    <x v="1"/>
    <n v="3"/>
    <n v="3"/>
    <n v="9"/>
    <x v="1"/>
    <x v="1"/>
    <s v="Apr 22 2023"/>
  </r>
  <r>
    <s v="TXN_3541304"/>
    <x v="0"/>
    <n v="3"/>
    <n v="4"/>
    <n v="12"/>
    <x v="1"/>
    <x v="0"/>
    <s v="Apr 22 2023"/>
  </r>
  <r>
    <s v="TXN_4464373"/>
    <x v="7"/>
    <n v="2"/>
    <n v="1"/>
    <n v="2"/>
    <x v="0"/>
    <x v="0"/>
    <s v="Apr 22 2023"/>
  </r>
  <r>
    <s v="TXN_4329558"/>
    <x v="4"/>
    <n v="4"/>
    <n v="2"/>
    <n v="8"/>
    <x v="2"/>
    <x v="2"/>
    <s v="Apr 22 2023"/>
  </r>
  <r>
    <s v="TXN_3455103"/>
    <x v="3"/>
    <n v="1"/>
    <n v="5"/>
    <n v="5"/>
    <x v="0"/>
    <x v="1"/>
    <s v="Apr 22 2023"/>
  </r>
  <r>
    <s v="TXN_8565799"/>
    <x v="8"/>
    <n v="4"/>
    <n v="4"/>
    <n v="16"/>
    <x v="3"/>
    <x v="0"/>
    <s v="Apr 22 2023"/>
  </r>
  <r>
    <s v="TXN_7496926"/>
    <x v="0"/>
    <n v="3"/>
    <n v="4"/>
    <n v="12"/>
    <x v="2"/>
    <x v="0"/>
    <s v="Apr 23 2023"/>
  </r>
  <r>
    <s v="TXN_4884822"/>
    <x v="7"/>
    <n v="1"/>
    <n v="1"/>
    <n v="1"/>
    <x v="3"/>
    <x v="2"/>
    <s v="Apr 23 2023"/>
  </r>
  <r>
    <s v="TXN_9370294"/>
    <x v="6"/>
    <n v="2"/>
    <n v="3"/>
    <n v="6"/>
    <x v="3"/>
    <x v="2"/>
    <s v="Apr 23 2023"/>
  </r>
  <r>
    <s v="TXN_4901854"/>
    <x v="7"/>
    <n v="5"/>
    <n v="1"/>
    <n v="5"/>
    <x v="2"/>
    <x v="2"/>
    <s v="Apr 23 2023"/>
  </r>
  <r>
    <s v="TXN_1663257"/>
    <x v="1"/>
    <n v="3"/>
    <n v="3"/>
    <n v="9"/>
    <x v="3"/>
    <x v="2"/>
    <s v="Apr 23 2023"/>
  </r>
  <r>
    <s v="TXN_9841222"/>
    <x v="0"/>
    <n v="5"/>
    <n v="4"/>
    <n v="20"/>
    <x v="3"/>
    <x v="2"/>
    <s v="Apr 23 2023"/>
  </r>
  <r>
    <s v="TXN_2363378"/>
    <x v="4"/>
    <n v="5"/>
    <n v="2"/>
    <n v="10"/>
    <x v="1"/>
    <x v="1"/>
    <s v="Apr 23 2023"/>
  </r>
  <r>
    <s v="TXN_8342990"/>
    <x v="2"/>
    <n v="1"/>
    <n v="1.5"/>
    <n v="1.5"/>
    <x v="0"/>
    <x v="1"/>
    <s v="Apr 23 2023"/>
  </r>
  <r>
    <s v="TXN_7455637"/>
    <x v="1"/>
    <n v="3"/>
    <n v="3"/>
    <n v="9"/>
    <x v="2"/>
    <x v="1"/>
    <s v="Apr 23 2023"/>
  </r>
  <r>
    <s v="TXN_2980279"/>
    <x v="5"/>
    <n v="1"/>
    <n v="3"/>
    <n v="3"/>
    <x v="0"/>
    <x v="1"/>
    <s v="Apr 23 2023"/>
  </r>
  <r>
    <s v="TXN_6017458"/>
    <x v="3"/>
    <n v="5"/>
    <n v="5"/>
    <n v="25"/>
    <x v="3"/>
    <x v="2"/>
    <s v="Apr 23 2023"/>
  </r>
  <r>
    <s v="TXN_2103626"/>
    <x v="1"/>
    <n v="3"/>
    <n v="3"/>
    <n v="9"/>
    <x v="1"/>
    <x v="0"/>
    <s v="Apr 23 2023"/>
  </r>
  <r>
    <s v="TXN_7924516"/>
    <x v="7"/>
    <n v="1"/>
    <n v="1"/>
    <n v="1"/>
    <x v="3"/>
    <x v="2"/>
    <s v="Apr 23 2023"/>
  </r>
  <r>
    <s v="TXN_8099340"/>
    <x v="2"/>
    <n v="4"/>
    <n v="1.5"/>
    <n v="6"/>
    <x v="2"/>
    <x v="0"/>
    <s v="Apr 23 2023"/>
  </r>
  <r>
    <s v="TXN_7101384"/>
    <x v="4"/>
    <n v="1"/>
    <n v="2"/>
    <n v="2"/>
    <x v="2"/>
    <x v="2"/>
    <s v="Apr 23 2023"/>
  </r>
  <r>
    <s v="TXN_1617594"/>
    <x v="0"/>
    <n v="1"/>
    <n v="4"/>
    <n v="4"/>
    <x v="2"/>
    <x v="0"/>
    <s v="Apr 23 2023"/>
  </r>
  <r>
    <s v="TXN_1026050"/>
    <x v="6"/>
    <n v="1"/>
    <n v="3"/>
    <n v="3"/>
    <x v="2"/>
    <x v="2"/>
    <s v="Apr 23 2023"/>
  </r>
  <r>
    <s v="TXN_6959328"/>
    <x v="0"/>
    <n v="3"/>
    <n v="4"/>
    <n v="12"/>
    <x v="3"/>
    <x v="1"/>
    <s v="Apr 23 2023"/>
  </r>
  <r>
    <s v="TXN_2887528"/>
    <x v="5"/>
    <n v="2"/>
    <n v="3"/>
    <n v="6"/>
    <x v="2"/>
    <x v="2"/>
    <s v="Apr 23 2023"/>
  </r>
  <r>
    <s v="TXN_5118799"/>
    <x v="7"/>
    <n v="2"/>
    <n v="1"/>
    <n v="2"/>
    <x v="1"/>
    <x v="1"/>
    <s v="Apr 23 2023"/>
  </r>
  <r>
    <s v="TXN_9321776"/>
    <x v="6"/>
    <n v="1"/>
    <n v="3"/>
    <n v="3"/>
    <x v="2"/>
    <x v="2"/>
    <s v="Apr 23 2023"/>
  </r>
  <r>
    <s v="TXN_8211288"/>
    <x v="8"/>
    <n v="1"/>
    <n v="4"/>
    <n v="4"/>
    <x v="1"/>
    <x v="0"/>
    <s v="Apr 23 2023"/>
  </r>
  <r>
    <s v="TXN_4975029"/>
    <x v="8"/>
    <n v="4"/>
    <n v="4"/>
    <n v="16"/>
    <x v="1"/>
    <x v="0"/>
    <s v="Apr 23 2023"/>
  </r>
  <r>
    <s v="TXN_9334593"/>
    <x v="0"/>
    <n v="3"/>
    <n v="4"/>
    <n v="12"/>
    <x v="1"/>
    <x v="2"/>
    <s v="Apr 23 2023"/>
  </r>
  <r>
    <s v="TXN_2614633"/>
    <x v="4"/>
    <n v="4"/>
    <n v="2"/>
    <n v="8"/>
    <x v="0"/>
    <x v="0"/>
    <s v="Apr 23 2023"/>
  </r>
  <r>
    <s v="TXN_9444736"/>
    <x v="2"/>
    <n v="5"/>
    <n v="1.5"/>
    <n v="7.5"/>
    <x v="3"/>
    <x v="1"/>
    <s v="Apr 23 2023"/>
  </r>
  <r>
    <s v="TXN_5369010"/>
    <x v="3"/>
    <n v="4"/>
    <n v="5"/>
    <n v="20"/>
    <x v="1"/>
    <x v="1"/>
    <s v="Apr 23 2023"/>
  </r>
  <r>
    <s v="TXN_6700745"/>
    <x v="1"/>
    <n v="3"/>
    <n v="3"/>
    <n v="9"/>
    <x v="2"/>
    <x v="0"/>
    <s v="Apr 23 2023"/>
  </r>
  <r>
    <s v="TXN_9163155"/>
    <x v="4"/>
    <n v="4"/>
    <n v="2"/>
    <n v="8"/>
    <x v="3"/>
    <x v="1"/>
    <s v="Apr 23 2023"/>
  </r>
  <r>
    <s v="TXN_9288882"/>
    <x v="0"/>
    <n v="3"/>
    <n v="4"/>
    <n v="12"/>
    <x v="2"/>
    <x v="0"/>
    <s v="Apr 23 2023"/>
  </r>
  <r>
    <s v="TXN_7380277"/>
    <x v="0"/>
    <n v="4"/>
    <n v="4"/>
    <n v="16"/>
    <x v="0"/>
    <x v="1"/>
    <s v="Apr 24 2023"/>
  </r>
  <r>
    <s v="TXN_4244830"/>
    <x v="4"/>
    <n v="5"/>
    <n v="2"/>
    <n v="10"/>
    <x v="2"/>
    <x v="0"/>
    <s v="Apr 24 2023"/>
  </r>
  <r>
    <s v="TXN_7741256"/>
    <x v="5"/>
    <n v="5"/>
    <n v="3"/>
    <n v="15"/>
    <x v="0"/>
    <x v="1"/>
    <s v="Apr 24 2023"/>
  </r>
  <r>
    <s v="TXN_6404625"/>
    <x v="6"/>
    <n v="5"/>
    <n v="3"/>
    <n v="15"/>
    <x v="3"/>
    <x v="2"/>
    <s v="Apr 24 2023"/>
  </r>
  <r>
    <s v="TXN_6540284"/>
    <x v="1"/>
    <n v="1"/>
    <n v="3"/>
    <n v="3"/>
    <x v="2"/>
    <x v="2"/>
    <s v="Apr 24 2023"/>
  </r>
  <r>
    <s v="TXN_3429942"/>
    <x v="8"/>
    <n v="3"/>
    <n v="4"/>
    <n v="12"/>
    <x v="0"/>
    <x v="0"/>
    <s v="Apr 24 2023"/>
  </r>
  <r>
    <s v="TXN_3475342"/>
    <x v="1"/>
    <n v="3"/>
    <n v="3"/>
    <n v="9"/>
    <x v="2"/>
    <x v="0"/>
    <s v="Apr 24 2023"/>
  </r>
  <r>
    <s v="TXN_9325384"/>
    <x v="1"/>
    <n v="5"/>
    <n v="3"/>
    <n v="15"/>
    <x v="2"/>
    <x v="0"/>
    <s v="Apr 24 2023"/>
  </r>
  <r>
    <s v="TXN_1996466"/>
    <x v="8"/>
    <n v="1"/>
    <n v="4"/>
    <n v="4"/>
    <x v="0"/>
    <x v="2"/>
    <s v="Apr 24 2023"/>
  </r>
  <r>
    <s v="TXN_1374424"/>
    <x v="0"/>
    <n v="5"/>
    <n v="4"/>
    <n v="20"/>
    <x v="2"/>
    <x v="2"/>
    <s v="Apr 24 2023"/>
  </r>
  <r>
    <s v="TXN_8159727"/>
    <x v="3"/>
    <n v="5"/>
    <n v="5"/>
    <n v="25"/>
    <x v="0"/>
    <x v="2"/>
    <s v="Apr 24 2023"/>
  </r>
  <r>
    <s v="TXN_3651743"/>
    <x v="6"/>
    <n v="5"/>
    <n v="3"/>
    <n v="15"/>
    <x v="1"/>
    <x v="0"/>
    <s v="Apr 24 2023"/>
  </r>
  <r>
    <s v="TXN_5790695"/>
    <x v="2"/>
    <n v="5"/>
    <n v="1.5"/>
    <n v="7.5"/>
    <x v="3"/>
    <x v="1"/>
    <s v="Apr 24 2023"/>
  </r>
  <r>
    <s v="TXN_7171590"/>
    <x v="4"/>
    <n v="3"/>
    <n v="2"/>
    <n v="6"/>
    <x v="3"/>
    <x v="0"/>
    <s v="Apr 24 2023"/>
  </r>
  <r>
    <s v="TXN_7814715"/>
    <x v="7"/>
    <n v="5"/>
    <n v="1"/>
    <n v="5"/>
    <x v="1"/>
    <x v="2"/>
    <s v="Apr 24 2023"/>
  </r>
  <r>
    <s v="TXN_3673322"/>
    <x v="3"/>
    <n v="2"/>
    <n v="5"/>
    <n v="10"/>
    <x v="3"/>
    <x v="1"/>
    <s v="Apr 24 2023"/>
  </r>
  <r>
    <s v="TXN_8722491"/>
    <x v="8"/>
    <n v="4"/>
    <n v="4"/>
    <n v="16"/>
    <x v="1"/>
    <x v="2"/>
    <s v="Apr 24 2023"/>
  </r>
  <r>
    <s v="TXN_9067752"/>
    <x v="8"/>
    <n v="2"/>
    <n v="4"/>
    <n v="8"/>
    <x v="0"/>
    <x v="1"/>
    <s v="Apr 24 2023"/>
  </r>
  <r>
    <s v="TXN_5414186"/>
    <x v="8"/>
    <n v="1"/>
    <n v="4"/>
    <n v="4"/>
    <x v="3"/>
    <x v="1"/>
    <s v="Apr 24 2023"/>
  </r>
  <r>
    <s v="TXN_8128656"/>
    <x v="8"/>
    <n v="5"/>
    <n v="4"/>
    <n v="20"/>
    <x v="2"/>
    <x v="0"/>
    <s v="Apr 24 2023"/>
  </r>
  <r>
    <s v="TXN_5056351"/>
    <x v="1"/>
    <n v="1"/>
    <n v="3"/>
    <n v="3"/>
    <x v="2"/>
    <x v="1"/>
    <s v="Apr 24 2023"/>
  </r>
  <r>
    <s v="TXN_6648081"/>
    <x v="3"/>
    <n v="4"/>
    <n v="5"/>
    <n v="20"/>
    <x v="2"/>
    <x v="1"/>
    <s v="Apr 24 2023"/>
  </r>
  <r>
    <s v="TXN_4265942"/>
    <x v="4"/>
    <n v="5"/>
    <n v="2"/>
    <n v="10"/>
    <x v="2"/>
    <x v="2"/>
    <s v="Apr 24 2023"/>
  </r>
  <r>
    <s v="TXN_9541057"/>
    <x v="1"/>
    <n v="4"/>
    <n v="3"/>
    <n v="12"/>
    <x v="1"/>
    <x v="0"/>
    <s v="Apr 24 2023"/>
  </r>
  <r>
    <s v="TXN_7300653"/>
    <x v="7"/>
    <n v="5"/>
    <n v="1"/>
    <n v="5"/>
    <x v="2"/>
    <x v="2"/>
    <s v="Apr 24 2023"/>
  </r>
  <r>
    <s v="TXN_1157817"/>
    <x v="8"/>
    <n v="1"/>
    <n v="4"/>
    <n v="4"/>
    <x v="0"/>
    <x v="0"/>
    <s v="Apr 25 2023"/>
  </r>
  <r>
    <s v="TXN_9277534"/>
    <x v="8"/>
    <n v="2"/>
    <n v="4"/>
    <n v="8"/>
    <x v="3"/>
    <x v="0"/>
    <s v="Apr 25 2023"/>
  </r>
  <r>
    <s v="TXN_4647042"/>
    <x v="0"/>
    <n v="5"/>
    <n v="4"/>
    <n v="20"/>
    <x v="2"/>
    <x v="1"/>
    <s v="Apr 25 2023"/>
  </r>
  <r>
    <s v="TXN_2611393"/>
    <x v="8"/>
    <n v="3"/>
    <n v="4"/>
    <n v="12"/>
    <x v="2"/>
    <x v="2"/>
    <s v="Apr 25 2023"/>
  </r>
  <r>
    <s v="TXN_2966507"/>
    <x v="7"/>
    <n v="3"/>
    <n v="1"/>
    <n v="3"/>
    <x v="2"/>
    <x v="0"/>
    <s v="Apr 25 2023"/>
  </r>
  <r>
    <s v="TXN_4967355"/>
    <x v="0"/>
    <n v="2"/>
    <n v="4"/>
    <n v="8"/>
    <x v="2"/>
    <x v="0"/>
    <s v="Apr 25 2023"/>
  </r>
  <r>
    <s v="TXN_3577949"/>
    <x v="6"/>
    <n v="3"/>
    <n v="3"/>
    <n v="9"/>
    <x v="2"/>
    <x v="1"/>
    <s v="Apr 25 2023"/>
  </r>
  <r>
    <s v="TXN_1442771"/>
    <x v="5"/>
    <n v="1"/>
    <n v="3"/>
    <n v="3"/>
    <x v="2"/>
    <x v="2"/>
    <s v="Apr 25 2023"/>
  </r>
  <r>
    <s v="TXN_2603561"/>
    <x v="4"/>
    <n v="3"/>
    <n v="2"/>
    <n v="6"/>
    <x v="0"/>
    <x v="2"/>
    <s v="Apr 25 2023"/>
  </r>
  <r>
    <s v="TXN_7347515"/>
    <x v="8"/>
    <n v="3"/>
    <n v="4"/>
    <n v="12"/>
    <x v="2"/>
    <x v="1"/>
    <s v="Apr 25 2023"/>
  </r>
  <r>
    <s v="TXN_5320512"/>
    <x v="2"/>
    <n v="5"/>
    <n v="1.5"/>
    <n v="7.5"/>
    <x v="2"/>
    <x v="0"/>
    <s v="Apr 25 2023"/>
  </r>
  <r>
    <s v="TXN_2817018"/>
    <x v="0"/>
    <n v="3"/>
    <n v="4"/>
    <n v="12"/>
    <x v="3"/>
    <x v="1"/>
    <s v="Apr 25 2023"/>
  </r>
  <r>
    <s v="TXN_6779763"/>
    <x v="7"/>
    <n v="1"/>
    <n v="1"/>
    <n v="1"/>
    <x v="3"/>
    <x v="2"/>
    <s v="Apr 25 2023"/>
  </r>
  <r>
    <s v="TXN_4439321"/>
    <x v="4"/>
    <n v="3"/>
    <n v="2"/>
    <n v="6"/>
    <x v="1"/>
    <x v="0"/>
    <s v="Apr 25 2023"/>
  </r>
  <r>
    <s v="TXN_3207254"/>
    <x v="6"/>
    <n v="1"/>
    <n v="3"/>
    <n v="3"/>
    <x v="2"/>
    <x v="1"/>
    <s v="Apr 25 2023"/>
  </r>
  <r>
    <s v="TXN_7872478"/>
    <x v="1"/>
    <n v="4"/>
    <n v="3"/>
    <n v="12"/>
    <x v="3"/>
    <x v="0"/>
    <s v="Apr 25 2023"/>
  </r>
  <r>
    <s v="TXN_2941800"/>
    <x v="3"/>
    <n v="5"/>
    <n v="5"/>
    <n v="25"/>
    <x v="1"/>
    <x v="2"/>
    <s v="Apr 25 2023"/>
  </r>
  <r>
    <s v="TXN_9793806"/>
    <x v="2"/>
    <n v="3"/>
    <n v="1.5"/>
    <n v="4.5"/>
    <x v="0"/>
    <x v="1"/>
    <s v="Apr 25 2023"/>
  </r>
  <r>
    <s v="TXN_4805204"/>
    <x v="2"/>
    <n v="5"/>
    <n v="1.5"/>
    <n v="7.5"/>
    <x v="0"/>
    <x v="0"/>
    <s v="Apr 25 2023"/>
  </r>
  <r>
    <s v="TXN_4204491"/>
    <x v="8"/>
    <n v="2"/>
    <n v="4"/>
    <n v="8"/>
    <x v="0"/>
    <x v="2"/>
    <s v="Apr 25 2023"/>
  </r>
  <r>
    <s v="TXN_5753111"/>
    <x v="3"/>
    <n v="1"/>
    <n v="5"/>
    <n v="5"/>
    <x v="3"/>
    <x v="2"/>
    <s v="Apr 25 2023"/>
  </r>
  <r>
    <s v="TXN_6960031"/>
    <x v="0"/>
    <n v="5"/>
    <n v="4"/>
    <n v="20"/>
    <x v="0"/>
    <x v="1"/>
    <s v="Apr 25 2023"/>
  </r>
  <r>
    <s v="TXN_3205813"/>
    <x v="1"/>
    <n v="3"/>
    <n v="3"/>
    <n v="9"/>
    <x v="1"/>
    <x v="0"/>
    <s v="Apr 25 2023"/>
  </r>
  <r>
    <s v="TXN_3069563"/>
    <x v="0"/>
    <n v="2"/>
    <n v="4"/>
    <n v="8"/>
    <x v="1"/>
    <x v="2"/>
    <s v="Apr 25 2023"/>
  </r>
  <r>
    <s v="TXN_3857960"/>
    <x v="3"/>
    <n v="4"/>
    <n v="5"/>
    <n v="20"/>
    <x v="1"/>
    <x v="0"/>
    <s v="Apr 26 2023"/>
  </r>
  <r>
    <s v="TXN_3605929"/>
    <x v="8"/>
    <n v="2"/>
    <n v="4"/>
    <n v="8"/>
    <x v="3"/>
    <x v="2"/>
    <s v="Apr 26 2023"/>
  </r>
  <r>
    <s v="TXN_3461209"/>
    <x v="1"/>
    <n v="4"/>
    <n v="3"/>
    <n v="12"/>
    <x v="3"/>
    <x v="0"/>
    <s v="Apr 26 2023"/>
  </r>
  <r>
    <s v="TXN_4376214"/>
    <x v="3"/>
    <n v="5"/>
    <n v="5"/>
    <n v="25"/>
    <x v="2"/>
    <x v="2"/>
    <s v="Apr 26 2023"/>
  </r>
  <r>
    <s v="TXN_5764993"/>
    <x v="3"/>
    <n v="3"/>
    <n v="5"/>
    <n v="15"/>
    <x v="2"/>
    <x v="1"/>
    <s v="Apr 26 2023"/>
  </r>
  <r>
    <s v="TXN_2413026"/>
    <x v="4"/>
    <n v="1"/>
    <n v="2"/>
    <n v="2"/>
    <x v="2"/>
    <x v="1"/>
    <s v="Apr 26 2023"/>
  </r>
  <r>
    <s v="TXN_3385167"/>
    <x v="2"/>
    <n v="3"/>
    <n v="1.5"/>
    <n v="4.5"/>
    <x v="1"/>
    <x v="0"/>
    <s v="Apr 26 2023"/>
  </r>
  <r>
    <s v="TXN_1857902"/>
    <x v="0"/>
    <n v="5"/>
    <n v="4"/>
    <n v="20"/>
    <x v="2"/>
    <x v="1"/>
    <s v="Apr 26 2023"/>
  </r>
  <r>
    <s v="TXN_2898188"/>
    <x v="3"/>
    <n v="4"/>
    <n v="5"/>
    <n v="20"/>
    <x v="0"/>
    <x v="1"/>
    <s v="Apr 26 2023"/>
  </r>
  <r>
    <s v="TXN_3547013"/>
    <x v="2"/>
    <n v="3"/>
    <n v="1.5"/>
    <n v="4.5"/>
    <x v="2"/>
    <x v="2"/>
    <s v="Apr 26 2023"/>
  </r>
  <r>
    <s v="TXN_7874772"/>
    <x v="2"/>
    <n v="1"/>
    <n v="1.5"/>
    <n v="1.5"/>
    <x v="3"/>
    <x v="1"/>
    <s v="Apr 26 2023"/>
  </r>
  <r>
    <s v="TXN_7014478"/>
    <x v="8"/>
    <n v="5"/>
    <n v="4"/>
    <n v="20"/>
    <x v="1"/>
    <x v="2"/>
    <s v="Apr 26 2023"/>
  </r>
  <r>
    <s v="TXN_4615245"/>
    <x v="0"/>
    <n v="4"/>
    <n v="4"/>
    <n v="16"/>
    <x v="2"/>
    <x v="2"/>
    <s v="Apr 26 2023"/>
  </r>
  <r>
    <s v="TXN_8306630"/>
    <x v="0"/>
    <n v="2"/>
    <n v="4"/>
    <n v="8"/>
    <x v="3"/>
    <x v="0"/>
    <s v="Apr 26 2023"/>
  </r>
  <r>
    <s v="TXN_7777602"/>
    <x v="3"/>
    <n v="1"/>
    <n v="5"/>
    <n v="5"/>
    <x v="1"/>
    <x v="2"/>
    <s v="Apr 26 2023"/>
  </r>
  <r>
    <s v="TXN_2184573"/>
    <x v="2"/>
    <n v="4"/>
    <n v="1.5"/>
    <n v="6"/>
    <x v="2"/>
    <x v="1"/>
    <s v="Apr 26 2023"/>
  </r>
  <r>
    <s v="TXN_3821298"/>
    <x v="5"/>
    <n v="5"/>
    <n v="4"/>
    <n v="20"/>
    <x v="3"/>
    <x v="2"/>
    <s v="Apr 26 2023"/>
  </r>
  <r>
    <s v="TXN_7034554"/>
    <x v="3"/>
    <n v="2"/>
    <n v="5"/>
    <n v="10"/>
    <x v="2"/>
    <x v="2"/>
    <s v="Apr 27 2023"/>
  </r>
  <r>
    <s v="TXN_2530938"/>
    <x v="8"/>
    <n v="5"/>
    <n v="4"/>
    <n v="20"/>
    <x v="2"/>
    <x v="1"/>
    <s v="Apr 27 2023"/>
  </r>
  <r>
    <s v="TXN_9534685"/>
    <x v="3"/>
    <n v="1"/>
    <n v="5"/>
    <n v="5"/>
    <x v="2"/>
    <x v="1"/>
    <s v="Apr 27 2023"/>
  </r>
  <r>
    <s v="TXN_5039624"/>
    <x v="7"/>
    <n v="4"/>
    <n v="1"/>
    <n v="4"/>
    <x v="2"/>
    <x v="1"/>
    <s v="Apr 27 2023"/>
  </r>
  <r>
    <s v="TXN_2147453"/>
    <x v="7"/>
    <n v="4"/>
    <n v="1"/>
    <n v="4"/>
    <x v="3"/>
    <x v="2"/>
    <s v="Apr 27 2023"/>
  </r>
  <r>
    <s v="TXN_4168628"/>
    <x v="2"/>
    <n v="4"/>
    <n v="1.5"/>
    <n v="6"/>
    <x v="0"/>
    <x v="0"/>
    <s v="Apr 27 2023"/>
  </r>
  <r>
    <s v="TXN_5781767"/>
    <x v="0"/>
    <n v="5"/>
    <n v="4"/>
    <n v="20"/>
    <x v="3"/>
    <x v="0"/>
    <s v="Apr 27 2023"/>
  </r>
  <r>
    <s v="TXN_8748633"/>
    <x v="0"/>
    <n v="5"/>
    <n v="4"/>
    <n v="20"/>
    <x v="1"/>
    <x v="1"/>
    <s v="Apr 27 2023"/>
  </r>
  <r>
    <s v="TXN_1196923"/>
    <x v="8"/>
    <n v="2"/>
    <n v="4"/>
    <n v="8"/>
    <x v="2"/>
    <x v="2"/>
    <s v="Apr 27 2023"/>
  </r>
  <r>
    <s v="TXN_5578796"/>
    <x v="2"/>
    <n v="4"/>
    <n v="1.5"/>
    <n v="6"/>
    <x v="2"/>
    <x v="0"/>
    <s v="Apr 27 2023"/>
  </r>
  <r>
    <s v="TXN_9513509"/>
    <x v="0"/>
    <n v="1"/>
    <n v="4"/>
    <n v="4"/>
    <x v="3"/>
    <x v="2"/>
    <s v="Apr 27 2023"/>
  </r>
  <r>
    <s v="TXN_1607650"/>
    <x v="7"/>
    <n v="2"/>
    <n v="1"/>
    <n v="2"/>
    <x v="2"/>
    <x v="2"/>
    <s v="Apr 27 2023"/>
  </r>
  <r>
    <s v="TXN_4205407"/>
    <x v="8"/>
    <n v="5"/>
    <n v="4"/>
    <n v="20"/>
    <x v="0"/>
    <x v="2"/>
    <s v="Apr 27 2023"/>
  </r>
  <r>
    <s v="TXN_5244674"/>
    <x v="6"/>
    <n v="5"/>
    <n v="3"/>
    <n v="15"/>
    <x v="2"/>
    <x v="2"/>
    <s v="Apr 27 2023"/>
  </r>
  <r>
    <s v="TXN_7670743"/>
    <x v="3"/>
    <n v="4"/>
    <n v="5"/>
    <n v="20"/>
    <x v="2"/>
    <x v="0"/>
    <s v="Apr 28 2023"/>
  </r>
  <r>
    <s v="TXN_6078834"/>
    <x v="8"/>
    <n v="1"/>
    <n v="4"/>
    <n v="4"/>
    <x v="0"/>
    <x v="1"/>
    <s v="Apr 28 2023"/>
  </r>
  <r>
    <s v="TXN_2743696"/>
    <x v="7"/>
    <n v="1"/>
    <n v="1"/>
    <n v="1"/>
    <x v="2"/>
    <x v="2"/>
    <s v="Apr 28 2023"/>
  </r>
  <r>
    <s v="TXN_3308378"/>
    <x v="7"/>
    <n v="4"/>
    <n v="1"/>
    <n v="4"/>
    <x v="0"/>
    <x v="2"/>
    <s v="Apr 28 2023"/>
  </r>
  <r>
    <s v="TXN_5841004"/>
    <x v="7"/>
    <n v="2"/>
    <n v="1"/>
    <n v="2"/>
    <x v="3"/>
    <x v="0"/>
    <s v="Apr 28 2023"/>
  </r>
  <r>
    <s v="TXN_3490516"/>
    <x v="4"/>
    <n v="5"/>
    <n v="2"/>
    <n v="10"/>
    <x v="2"/>
    <x v="2"/>
    <s v="Apr 28 2023"/>
  </r>
  <r>
    <s v="TXN_7997704"/>
    <x v="0"/>
    <n v="2"/>
    <n v="4"/>
    <n v="8"/>
    <x v="0"/>
    <x v="2"/>
    <s v="Apr 28 2023"/>
  </r>
  <r>
    <s v="TXN_7771526"/>
    <x v="1"/>
    <n v="1"/>
    <n v="3"/>
    <n v="3"/>
    <x v="1"/>
    <x v="0"/>
    <s v="Apr 28 2023"/>
  </r>
  <r>
    <s v="TXN_4827637"/>
    <x v="8"/>
    <n v="4"/>
    <n v="4"/>
    <n v="16"/>
    <x v="1"/>
    <x v="0"/>
    <s v="Apr 28 2023"/>
  </r>
  <r>
    <s v="TXN_8676485"/>
    <x v="3"/>
    <n v="2"/>
    <n v="5"/>
    <n v="10"/>
    <x v="2"/>
    <x v="0"/>
    <s v="Apr 28 2023"/>
  </r>
  <r>
    <s v="TXN_9989239"/>
    <x v="2"/>
    <n v="5"/>
    <n v="1.5"/>
    <n v="7.5"/>
    <x v="2"/>
    <x v="0"/>
    <s v="Apr 28 2023"/>
  </r>
  <r>
    <s v="TXN_5444860"/>
    <x v="2"/>
    <n v="2"/>
    <n v="1.5"/>
    <n v="3"/>
    <x v="0"/>
    <x v="2"/>
    <s v="Apr 28 2023"/>
  </r>
  <r>
    <s v="TXN_2374950"/>
    <x v="6"/>
    <n v="5"/>
    <n v="3"/>
    <n v="15"/>
    <x v="0"/>
    <x v="2"/>
    <s v="Apr 28 2023"/>
  </r>
  <r>
    <s v="TXN_2331025"/>
    <x v="7"/>
    <n v="2"/>
    <n v="1"/>
    <n v="2"/>
    <x v="1"/>
    <x v="2"/>
    <s v="Apr 28 2023"/>
  </r>
  <r>
    <s v="TXN_4361614"/>
    <x v="8"/>
    <n v="2"/>
    <n v="4"/>
    <n v="8"/>
    <x v="2"/>
    <x v="1"/>
    <s v="Apr 28 2023"/>
  </r>
  <r>
    <s v="TXN_1664563"/>
    <x v="8"/>
    <n v="3"/>
    <n v="4"/>
    <n v="12"/>
    <x v="1"/>
    <x v="2"/>
    <s v="Apr 28 2023"/>
  </r>
  <r>
    <s v="TXN_9582506"/>
    <x v="7"/>
    <n v="2"/>
    <n v="1"/>
    <n v="2"/>
    <x v="3"/>
    <x v="2"/>
    <s v="Apr 28 2023"/>
  </r>
  <r>
    <s v="TXN_9891576"/>
    <x v="0"/>
    <n v="3"/>
    <n v="4"/>
    <n v="12"/>
    <x v="0"/>
    <x v="1"/>
    <s v="Apr 28 2023"/>
  </r>
  <r>
    <s v="TXN_3456242"/>
    <x v="0"/>
    <n v="5"/>
    <n v="4"/>
    <n v="20"/>
    <x v="3"/>
    <x v="2"/>
    <s v="Apr 28 2023"/>
  </r>
  <r>
    <s v="TXN_1080432"/>
    <x v="3"/>
    <n v="2"/>
    <n v="5"/>
    <n v="10"/>
    <x v="3"/>
    <x v="0"/>
    <s v="Apr 29 2023"/>
  </r>
  <r>
    <s v="TXN_1046394"/>
    <x v="8"/>
    <n v="1"/>
    <n v="4"/>
    <n v="4"/>
    <x v="1"/>
    <x v="0"/>
    <s v="Apr 29 2023"/>
  </r>
  <r>
    <s v="TXN_6732989"/>
    <x v="3"/>
    <n v="2"/>
    <n v="5"/>
    <n v="10"/>
    <x v="3"/>
    <x v="2"/>
    <s v="Apr 29 2023"/>
  </r>
  <r>
    <s v="TXN_3023841"/>
    <x v="2"/>
    <n v="3"/>
    <n v="1.5"/>
    <n v="4.5"/>
    <x v="0"/>
    <x v="1"/>
    <s v="Apr 29 2023"/>
  </r>
  <r>
    <s v="TXN_4278785"/>
    <x v="3"/>
    <n v="3"/>
    <n v="5"/>
    <n v="15"/>
    <x v="1"/>
    <x v="0"/>
    <s v="Apr 29 2023"/>
  </r>
  <r>
    <s v="TXN_7651864"/>
    <x v="8"/>
    <n v="4"/>
    <n v="4"/>
    <n v="16"/>
    <x v="0"/>
    <x v="2"/>
    <s v="Apr 29 2023"/>
  </r>
  <r>
    <s v="TXN_5708913"/>
    <x v="6"/>
    <n v="2"/>
    <n v="3"/>
    <n v="6"/>
    <x v="1"/>
    <x v="0"/>
    <s v="Apr 29 2023"/>
  </r>
  <r>
    <s v="TXN_5086795"/>
    <x v="3"/>
    <n v="1"/>
    <n v="5"/>
    <n v="5"/>
    <x v="1"/>
    <x v="0"/>
    <s v="Apr 29 2023"/>
  </r>
  <r>
    <s v="TXN_4226287"/>
    <x v="7"/>
    <n v="1"/>
    <n v="1"/>
    <n v="1"/>
    <x v="2"/>
    <x v="2"/>
    <s v="Apr 29 2023"/>
  </r>
  <r>
    <s v="TXN_2793054"/>
    <x v="8"/>
    <n v="4"/>
    <n v="4"/>
    <n v="16"/>
    <x v="2"/>
    <x v="1"/>
    <s v="Apr 29 2023"/>
  </r>
  <r>
    <s v="TXN_6552269"/>
    <x v="5"/>
    <n v="4"/>
    <n v="3"/>
    <n v="12"/>
    <x v="1"/>
    <x v="1"/>
    <s v="Apr 29 2023"/>
  </r>
  <r>
    <s v="TXN_6419668"/>
    <x v="0"/>
    <n v="3"/>
    <n v="4"/>
    <n v="12"/>
    <x v="3"/>
    <x v="0"/>
    <s v="Apr 29 2023"/>
  </r>
  <r>
    <s v="TXN_8700466"/>
    <x v="4"/>
    <n v="4"/>
    <n v="2"/>
    <n v="8"/>
    <x v="0"/>
    <x v="0"/>
    <s v="Apr 29 2023"/>
  </r>
  <r>
    <s v="TXN_9942517"/>
    <x v="4"/>
    <n v="4"/>
    <n v="2"/>
    <n v="8"/>
    <x v="0"/>
    <x v="0"/>
    <s v="Apr 29 2023"/>
  </r>
  <r>
    <s v="TXN_9667721"/>
    <x v="2"/>
    <n v="5"/>
    <n v="1.5"/>
    <n v="7.5"/>
    <x v="3"/>
    <x v="1"/>
    <s v="Apr 29 2023"/>
  </r>
  <r>
    <s v="TXN_8076942"/>
    <x v="7"/>
    <n v="2"/>
    <n v="1"/>
    <n v="2"/>
    <x v="1"/>
    <x v="1"/>
    <s v="Apr 29 2023"/>
  </r>
  <r>
    <s v="TXN_1465584"/>
    <x v="0"/>
    <n v="1"/>
    <n v="4"/>
    <n v="4"/>
    <x v="3"/>
    <x v="0"/>
    <s v="Apr 29 2023"/>
  </r>
  <r>
    <s v="TXN_9240476"/>
    <x v="4"/>
    <n v="5"/>
    <n v="2"/>
    <n v="10"/>
    <x v="2"/>
    <x v="2"/>
    <s v="Apr 29 2023"/>
  </r>
  <r>
    <s v="TXN_1796259"/>
    <x v="1"/>
    <n v="1"/>
    <n v="3"/>
    <n v="3"/>
    <x v="2"/>
    <x v="0"/>
    <s v="Apr 29 2023"/>
  </r>
  <r>
    <s v="TXN_7010218"/>
    <x v="7"/>
    <n v="4"/>
    <n v="1"/>
    <n v="4"/>
    <x v="2"/>
    <x v="1"/>
    <s v="Apr 29 2023"/>
  </r>
  <r>
    <s v="TXN_8718498"/>
    <x v="6"/>
    <n v="5"/>
    <n v="3"/>
    <n v="15"/>
    <x v="3"/>
    <x v="2"/>
    <s v="Apr 30 2023"/>
  </r>
  <r>
    <s v="TXN_1928241"/>
    <x v="4"/>
    <n v="3"/>
    <n v="2"/>
    <n v="6"/>
    <x v="1"/>
    <x v="0"/>
    <s v="Apr 30 2023"/>
  </r>
  <r>
    <s v="TXN_7058377"/>
    <x v="1"/>
    <n v="1"/>
    <n v="3"/>
    <n v="3"/>
    <x v="2"/>
    <x v="1"/>
    <s v="Apr 30 2023"/>
  </r>
  <r>
    <s v="TXN_9470612"/>
    <x v="6"/>
    <n v="3"/>
    <n v="3"/>
    <n v="9"/>
    <x v="2"/>
    <x v="1"/>
    <s v="Apr 30 2023"/>
  </r>
  <r>
    <s v="TXN_6530795"/>
    <x v="7"/>
    <n v="1"/>
    <n v="1"/>
    <n v="1"/>
    <x v="3"/>
    <x v="2"/>
    <s v="Apr 30 2023"/>
  </r>
  <r>
    <s v="TXN_5322809"/>
    <x v="6"/>
    <n v="2"/>
    <n v="3"/>
    <n v="6"/>
    <x v="2"/>
    <x v="2"/>
    <s v="Apr 30 2023"/>
  </r>
  <r>
    <s v="TXN_5680629"/>
    <x v="6"/>
    <n v="2"/>
    <n v="3"/>
    <n v="6"/>
    <x v="2"/>
    <x v="1"/>
    <s v="Apr 30 2023"/>
  </r>
  <r>
    <s v="TXN_3312002"/>
    <x v="8"/>
    <n v="4"/>
    <n v="4"/>
    <n v="16"/>
    <x v="0"/>
    <x v="2"/>
    <s v="Apr 30 2023"/>
  </r>
  <r>
    <s v="TXN_9853577"/>
    <x v="0"/>
    <n v="2"/>
    <n v="4"/>
    <n v="8"/>
    <x v="3"/>
    <x v="0"/>
    <s v="Apr 30 2023"/>
  </r>
  <r>
    <s v="TXN_9833245"/>
    <x v="7"/>
    <n v="1"/>
    <n v="1"/>
    <n v="1"/>
    <x v="0"/>
    <x v="1"/>
    <s v="Apr 30 2023"/>
  </r>
  <r>
    <s v="TXN_9449037"/>
    <x v="4"/>
    <n v="4"/>
    <n v="2"/>
    <n v="8"/>
    <x v="2"/>
    <x v="1"/>
    <s v="Apr 30 2023"/>
  </r>
  <r>
    <s v="TXN_4641838"/>
    <x v="7"/>
    <n v="5"/>
    <n v="1"/>
    <n v="5"/>
    <x v="3"/>
    <x v="2"/>
    <s v="Apr 30 2023"/>
  </r>
  <r>
    <s v="TXN_7070302"/>
    <x v="3"/>
    <n v="3"/>
    <n v="5"/>
    <n v="15"/>
    <x v="2"/>
    <x v="0"/>
    <s v="Apr 30 2023"/>
  </r>
  <r>
    <s v="TXN_1461221"/>
    <x v="3"/>
    <n v="2"/>
    <n v="5"/>
    <n v="10"/>
    <x v="1"/>
    <x v="0"/>
    <s v="Apr 30 2023"/>
  </r>
  <r>
    <s v="TXN_7800602"/>
    <x v="2"/>
    <n v="1"/>
    <n v="1.5"/>
    <n v="1.5"/>
    <x v="1"/>
    <x v="2"/>
    <s v="Apr 30 2023"/>
  </r>
  <r>
    <s v="TXN_6500713"/>
    <x v="7"/>
    <n v="3"/>
    <n v="1"/>
    <n v="3"/>
    <x v="2"/>
    <x v="0"/>
    <s v="Apr 30 2023"/>
  </r>
  <r>
    <s v="TXN_3210288"/>
    <x v="3"/>
    <n v="3"/>
    <n v="5"/>
    <n v="15"/>
    <x v="2"/>
    <x v="1"/>
    <s v="Apr 30 2023"/>
  </r>
  <r>
    <s v="TXN_6632882"/>
    <x v="8"/>
    <n v="1"/>
    <n v="4"/>
    <n v="4"/>
    <x v="0"/>
    <x v="0"/>
    <s v="Apr 30 2023"/>
  </r>
  <r>
    <s v="TXN_5083311"/>
    <x v="0"/>
    <n v="4"/>
    <n v="4"/>
    <n v="16"/>
    <x v="0"/>
    <x v="2"/>
    <s v="Apr 30 2023"/>
  </r>
  <r>
    <s v="TXN_8211146"/>
    <x v="0"/>
    <n v="5"/>
    <n v="4"/>
    <n v="20"/>
    <x v="0"/>
    <x v="1"/>
    <s v="Apr 30 2023"/>
  </r>
  <r>
    <s v="TXN_4788748"/>
    <x v="0"/>
    <n v="4"/>
    <n v="4"/>
    <n v="16"/>
    <x v="3"/>
    <x v="0"/>
    <s v="Apr 30 2023"/>
  </r>
  <r>
    <s v="TXN_4103665"/>
    <x v="4"/>
    <n v="4"/>
    <n v="2"/>
    <n v="8"/>
    <x v="2"/>
    <x v="0"/>
    <s v="Apr 30 2023"/>
  </r>
  <r>
    <s v="TXN_8810855"/>
    <x v="0"/>
    <n v="4"/>
    <n v="4"/>
    <n v="16"/>
    <x v="2"/>
    <x v="2"/>
    <s v="Apr 30 2023"/>
  </r>
  <r>
    <s v="TXN_5423024"/>
    <x v="8"/>
    <n v="1"/>
    <n v="4"/>
    <n v="4"/>
    <x v="0"/>
    <x v="0"/>
    <s v="Apr 30 2023"/>
  </r>
  <r>
    <s v="TXN_3661311"/>
    <x v="1"/>
    <n v="2"/>
    <n v="3"/>
    <n v="6"/>
    <x v="0"/>
    <x v="2"/>
    <s v="Apr 30 2023"/>
  </r>
  <r>
    <s v="TXN_7171303"/>
    <x v="0"/>
    <n v="1"/>
    <n v="4"/>
    <n v="4"/>
    <x v="2"/>
    <x v="2"/>
    <s v="Apr 30 2023"/>
  </r>
  <r>
    <s v="TXN_8714850"/>
    <x v="1"/>
    <n v="5"/>
    <n v="3"/>
    <n v="15"/>
    <x v="1"/>
    <x v="0"/>
    <s v="Apr 30 2023"/>
  </r>
  <r>
    <s v="TXN_3670103"/>
    <x v="2"/>
    <n v="2"/>
    <n v="1.5"/>
    <n v="3"/>
    <x v="2"/>
    <x v="0"/>
    <s v="Apr 30 2023"/>
  </r>
  <r>
    <s v="TXN_3206842"/>
    <x v="3"/>
    <n v="4"/>
    <n v="5"/>
    <n v="20"/>
    <x v="1"/>
    <x v="2"/>
    <s v="Apr 30 2023"/>
  </r>
  <r>
    <s v="TXN_6624397"/>
    <x v="1"/>
    <n v="4"/>
    <n v="3"/>
    <n v="12"/>
    <x v="1"/>
    <x v="1"/>
    <s v="Apr 30 2023"/>
  </r>
  <r>
    <s v="TXN_5679295"/>
    <x v="2"/>
    <n v="5"/>
    <n v="1.5"/>
    <n v="7.5"/>
    <x v="2"/>
    <x v="1"/>
    <s v="Apr 30 2023"/>
  </r>
  <r>
    <s v="TXN_5283053"/>
    <x v="1"/>
    <n v="4"/>
    <n v="3"/>
    <n v="12"/>
    <x v="0"/>
    <x v="2"/>
    <s v="Apr 30 2023"/>
  </r>
  <r>
    <s v="TXN_4434185"/>
    <x v="8"/>
    <n v="5"/>
    <n v="4"/>
    <n v="20"/>
    <x v="3"/>
    <x v="1"/>
    <s v="Apr 30 2023"/>
  </r>
  <r>
    <s v="TXN_4380808"/>
    <x v="1"/>
    <n v="4"/>
    <n v="3"/>
    <n v="12"/>
    <x v="2"/>
    <x v="0"/>
    <s v="Apr 30 2023"/>
  </r>
  <r>
    <s v="TXN_2112522"/>
    <x v="0"/>
    <n v="5"/>
    <n v="4"/>
    <n v="20"/>
    <x v="0"/>
    <x v="1"/>
    <s v="Apr 30 2023"/>
  </r>
  <r>
    <s v="TXN_1713128"/>
    <x v="8"/>
    <n v="3"/>
    <n v="4"/>
    <n v="12"/>
    <x v="3"/>
    <x v="2"/>
    <s v="May 01 2023"/>
  </r>
  <r>
    <s v="TXN_8187656"/>
    <x v="2"/>
    <n v="4"/>
    <n v="1.5"/>
    <n v="6"/>
    <x v="3"/>
    <x v="1"/>
    <s v="May 01 2023"/>
  </r>
  <r>
    <s v="TXN_7692628"/>
    <x v="2"/>
    <n v="2"/>
    <n v="1.5"/>
    <n v="3"/>
    <x v="1"/>
    <x v="2"/>
    <s v="May 01 2023"/>
  </r>
  <r>
    <s v="TXN_4673812"/>
    <x v="7"/>
    <n v="2"/>
    <n v="1"/>
    <n v="2"/>
    <x v="0"/>
    <x v="1"/>
    <s v="May 01 2023"/>
  </r>
  <r>
    <s v="TXN_6898368"/>
    <x v="8"/>
    <n v="3"/>
    <n v="4"/>
    <n v="12"/>
    <x v="0"/>
    <x v="2"/>
    <s v="May 01 2023"/>
  </r>
  <r>
    <s v="TXN_6541809"/>
    <x v="2"/>
    <n v="3"/>
    <n v="1.5"/>
    <n v="4.5"/>
    <x v="2"/>
    <x v="2"/>
    <s v="May 01 2023"/>
  </r>
  <r>
    <s v="TXN_7597276"/>
    <x v="8"/>
    <n v="4"/>
    <n v="4"/>
    <n v="16"/>
    <x v="0"/>
    <x v="2"/>
    <s v="May 01 2023"/>
  </r>
  <r>
    <s v="TXN_2336921"/>
    <x v="1"/>
    <n v="3"/>
    <n v="3"/>
    <n v="9"/>
    <x v="0"/>
    <x v="1"/>
    <s v="May 01 2023"/>
  </r>
  <r>
    <s v="TXN_8352748"/>
    <x v="5"/>
    <n v="5"/>
    <n v="4"/>
    <n v="20"/>
    <x v="1"/>
    <x v="0"/>
    <s v="May 01 2023"/>
  </r>
  <r>
    <s v="TXN_6310896"/>
    <x v="0"/>
    <n v="1"/>
    <n v="4"/>
    <n v="4"/>
    <x v="2"/>
    <x v="0"/>
    <s v="May 01 2023"/>
  </r>
  <r>
    <s v="TXN_3785168"/>
    <x v="5"/>
    <n v="3"/>
    <n v="3"/>
    <n v="9"/>
    <x v="2"/>
    <x v="1"/>
    <s v="May 01 2023"/>
  </r>
  <r>
    <s v="TXN_7455953"/>
    <x v="4"/>
    <n v="2"/>
    <n v="2"/>
    <n v="4"/>
    <x v="2"/>
    <x v="2"/>
    <s v="May 01 2023"/>
  </r>
  <r>
    <s v="TXN_6206679"/>
    <x v="2"/>
    <n v="1"/>
    <n v="1.5"/>
    <n v="1.5"/>
    <x v="2"/>
    <x v="0"/>
    <s v="May 01 2023"/>
  </r>
  <r>
    <s v="TXN_6670371"/>
    <x v="2"/>
    <n v="3"/>
    <n v="1.5"/>
    <n v="4.5"/>
    <x v="3"/>
    <x v="1"/>
    <s v="May 01 2023"/>
  </r>
  <r>
    <s v="TXN_2813872"/>
    <x v="3"/>
    <n v="1"/>
    <n v="5"/>
    <n v="5"/>
    <x v="3"/>
    <x v="1"/>
    <s v="May 01 2023"/>
  </r>
  <r>
    <s v="TXN_2535662"/>
    <x v="1"/>
    <n v="1"/>
    <n v="3"/>
    <n v="3"/>
    <x v="1"/>
    <x v="2"/>
    <s v="May 01 2023"/>
  </r>
  <r>
    <s v="TXN_8477415"/>
    <x v="3"/>
    <n v="2"/>
    <n v="5"/>
    <n v="10"/>
    <x v="3"/>
    <x v="2"/>
    <s v="May 01 2023"/>
  </r>
  <r>
    <s v="TXN_5518232"/>
    <x v="3"/>
    <n v="3"/>
    <n v="5"/>
    <n v="15"/>
    <x v="2"/>
    <x v="1"/>
    <s v="May 01 2023"/>
  </r>
  <r>
    <s v="TXN_4958354"/>
    <x v="0"/>
    <n v="4"/>
    <n v="4"/>
    <n v="16"/>
    <x v="3"/>
    <x v="1"/>
    <s v="May 01 2023"/>
  </r>
  <r>
    <s v="TXN_9728062"/>
    <x v="4"/>
    <n v="1"/>
    <n v="2"/>
    <n v="2"/>
    <x v="1"/>
    <x v="2"/>
    <s v="May 01 2023"/>
  </r>
  <r>
    <s v="TXN_9288999"/>
    <x v="7"/>
    <n v="3"/>
    <n v="1"/>
    <n v="3"/>
    <x v="3"/>
    <x v="0"/>
    <s v="May 01 2023"/>
  </r>
  <r>
    <s v="TXN_3081950"/>
    <x v="7"/>
    <n v="1"/>
    <n v="1"/>
    <n v="1"/>
    <x v="0"/>
    <x v="2"/>
    <s v="May 01 2023"/>
  </r>
  <r>
    <s v="TXN_9275800"/>
    <x v="8"/>
    <n v="3"/>
    <n v="4"/>
    <n v="12"/>
    <x v="1"/>
    <x v="2"/>
    <s v="May 01 2023"/>
  </r>
  <r>
    <s v="TXN_8230936"/>
    <x v="6"/>
    <n v="3"/>
    <n v="3"/>
    <n v="9"/>
    <x v="2"/>
    <x v="2"/>
    <s v="May 02 2023"/>
  </r>
  <r>
    <s v="TXN_5489408"/>
    <x v="7"/>
    <n v="1"/>
    <n v="1"/>
    <n v="1"/>
    <x v="2"/>
    <x v="0"/>
    <s v="May 02 2023"/>
  </r>
  <r>
    <s v="TXN_6806290"/>
    <x v="3"/>
    <n v="3"/>
    <n v="5"/>
    <n v="15"/>
    <x v="2"/>
    <x v="2"/>
    <s v="May 02 2023"/>
  </r>
  <r>
    <s v="TXN_7222483"/>
    <x v="0"/>
    <n v="5"/>
    <n v="4"/>
    <n v="20"/>
    <x v="2"/>
    <x v="1"/>
    <s v="May 02 2023"/>
  </r>
  <r>
    <s v="TXN_9603263"/>
    <x v="7"/>
    <n v="5"/>
    <n v="1"/>
    <n v="5"/>
    <x v="1"/>
    <x v="2"/>
    <s v="May 02 2023"/>
  </r>
  <r>
    <s v="TXN_2628024"/>
    <x v="8"/>
    <n v="1"/>
    <n v="4"/>
    <n v="4"/>
    <x v="2"/>
    <x v="0"/>
    <s v="May 02 2023"/>
  </r>
  <r>
    <s v="TXN_7868879"/>
    <x v="0"/>
    <n v="4"/>
    <n v="4"/>
    <n v="16"/>
    <x v="1"/>
    <x v="1"/>
    <s v="May 02 2023"/>
  </r>
  <r>
    <s v="TXN_2080682"/>
    <x v="4"/>
    <n v="3"/>
    <n v="2"/>
    <n v="6"/>
    <x v="3"/>
    <x v="0"/>
    <s v="May 02 2023"/>
  </r>
  <r>
    <s v="TXN_6551087"/>
    <x v="8"/>
    <n v="1"/>
    <n v="4"/>
    <n v="4"/>
    <x v="3"/>
    <x v="2"/>
    <s v="May 02 2023"/>
  </r>
  <r>
    <s v="TXN_5609260"/>
    <x v="7"/>
    <n v="5"/>
    <n v="1"/>
    <n v="5"/>
    <x v="0"/>
    <x v="0"/>
    <s v="May 02 2023"/>
  </r>
  <r>
    <s v="TXN_3477101"/>
    <x v="7"/>
    <n v="4"/>
    <n v="1"/>
    <n v="4"/>
    <x v="2"/>
    <x v="1"/>
    <s v="May 02 2023"/>
  </r>
  <r>
    <s v="TXN_6280724"/>
    <x v="4"/>
    <n v="3"/>
    <n v="2"/>
    <n v="6"/>
    <x v="3"/>
    <x v="2"/>
    <s v="May 02 2023"/>
  </r>
  <r>
    <s v="TXN_7327440"/>
    <x v="7"/>
    <n v="3"/>
    <n v="1"/>
    <n v="3"/>
    <x v="1"/>
    <x v="0"/>
    <s v="May 02 2023"/>
  </r>
  <r>
    <s v="TXN_8304002"/>
    <x v="1"/>
    <n v="1"/>
    <n v="3"/>
    <n v="3"/>
    <x v="3"/>
    <x v="1"/>
    <s v="May 02 2023"/>
  </r>
  <r>
    <s v="TXN_2031545"/>
    <x v="1"/>
    <n v="2"/>
    <n v="3"/>
    <n v="6"/>
    <x v="0"/>
    <x v="0"/>
    <s v="May 02 2023"/>
  </r>
  <r>
    <s v="TXN_4328869"/>
    <x v="0"/>
    <n v="2"/>
    <n v="4"/>
    <n v="8"/>
    <x v="1"/>
    <x v="2"/>
    <s v="May 02 2023"/>
  </r>
  <r>
    <s v="TXN_3708535"/>
    <x v="4"/>
    <n v="5"/>
    <n v="2"/>
    <n v="10"/>
    <x v="2"/>
    <x v="0"/>
    <s v="May 02 2023"/>
  </r>
  <r>
    <s v="TXN_5996973"/>
    <x v="0"/>
    <n v="5"/>
    <n v="4"/>
    <n v="20"/>
    <x v="2"/>
    <x v="0"/>
    <s v="May 02 2023"/>
  </r>
  <r>
    <s v="TXN_1151605"/>
    <x v="4"/>
    <n v="1"/>
    <n v="2"/>
    <n v="2"/>
    <x v="0"/>
    <x v="1"/>
    <s v="May 02 2023"/>
  </r>
  <r>
    <s v="TXN_1234907"/>
    <x v="1"/>
    <n v="1"/>
    <n v="3"/>
    <n v="3"/>
    <x v="3"/>
    <x v="0"/>
    <s v="May 02 2023"/>
  </r>
  <r>
    <s v="TXN_7037557"/>
    <x v="3"/>
    <n v="4"/>
    <n v="5"/>
    <n v="20"/>
    <x v="1"/>
    <x v="2"/>
    <s v="May 02 2023"/>
  </r>
  <r>
    <s v="TXN_4119210"/>
    <x v="2"/>
    <n v="3"/>
    <n v="1.5"/>
    <n v="4.5"/>
    <x v="1"/>
    <x v="0"/>
    <s v="May 02 2023"/>
  </r>
  <r>
    <s v="TXN_4108869"/>
    <x v="8"/>
    <n v="5"/>
    <n v="4"/>
    <n v="20"/>
    <x v="2"/>
    <x v="2"/>
    <s v="May 02 2023"/>
  </r>
  <r>
    <s v="TXN_8410979"/>
    <x v="8"/>
    <n v="3"/>
    <n v="4"/>
    <n v="12"/>
    <x v="0"/>
    <x v="0"/>
    <s v="May 02 2023"/>
  </r>
  <r>
    <s v="TXN_3340550"/>
    <x v="1"/>
    <n v="2"/>
    <n v="3"/>
    <n v="6"/>
    <x v="0"/>
    <x v="2"/>
    <s v="May 02 2023"/>
  </r>
  <r>
    <s v="TXN_7619095"/>
    <x v="0"/>
    <n v="2"/>
    <n v="4"/>
    <n v="8"/>
    <x v="1"/>
    <x v="0"/>
    <s v="May 03 2023"/>
  </r>
  <r>
    <s v="TXN_7922392"/>
    <x v="0"/>
    <n v="3"/>
    <n v="4"/>
    <n v="12"/>
    <x v="2"/>
    <x v="2"/>
    <s v="May 03 2023"/>
  </r>
  <r>
    <s v="TXN_3390072"/>
    <x v="2"/>
    <n v="1"/>
    <n v="1.5"/>
    <n v="1.5"/>
    <x v="3"/>
    <x v="2"/>
    <s v="May 03 2023"/>
  </r>
  <r>
    <s v="TXN_4435352"/>
    <x v="3"/>
    <n v="2"/>
    <n v="5"/>
    <n v="10"/>
    <x v="3"/>
    <x v="2"/>
    <s v="May 03 2023"/>
  </r>
  <r>
    <s v="TXN_6533180"/>
    <x v="4"/>
    <n v="5"/>
    <n v="2"/>
    <n v="10"/>
    <x v="2"/>
    <x v="1"/>
    <s v="May 03 2023"/>
  </r>
  <r>
    <s v="TXN_9103776"/>
    <x v="2"/>
    <n v="4"/>
    <n v="1.5"/>
    <n v="6"/>
    <x v="3"/>
    <x v="0"/>
    <s v="May 03 2023"/>
  </r>
  <r>
    <s v="TXN_8771574"/>
    <x v="4"/>
    <n v="3"/>
    <n v="2"/>
    <n v="6"/>
    <x v="0"/>
    <x v="1"/>
    <s v="May 03 2023"/>
  </r>
  <r>
    <s v="TXN_6762490"/>
    <x v="1"/>
    <n v="5"/>
    <n v="3"/>
    <n v="15"/>
    <x v="1"/>
    <x v="2"/>
    <s v="May 03 2023"/>
  </r>
  <r>
    <s v="TXN_6846020"/>
    <x v="1"/>
    <n v="5"/>
    <n v="3"/>
    <n v="15"/>
    <x v="2"/>
    <x v="1"/>
    <s v="May 03 2023"/>
  </r>
  <r>
    <s v="TXN_5960979"/>
    <x v="4"/>
    <n v="5"/>
    <n v="2"/>
    <n v="10"/>
    <x v="0"/>
    <x v="0"/>
    <s v="May 03 2023"/>
  </r>
  <r>
    <s v="TXN_4559065"/>
    <x v="1"/>
    <n v="1"/>
    <n v="3"/>
    <n v="3"/>
    <x v="1"/>
    <x v="0"/>
    <s v="May 03 2023"/>
  </r>
  <r>
    <s v="TXN_7637325"/>
    <x v="7"/>
    <n v="4"/>
    <n v="1"/>
    <n v="4"/>
    <x v="2"/>
    <x v="2"/>
    <s v="May 03 2023"/>
  </r>
  <r>
    <s v="TXN_4489757"/>
    <x v="8"/>
    <n v="5"/>
    <n v="4"/>
    <n v="20"/>
    <x v="3"/>
    <x v="2"/>
    <s v="May 03 2023"/>
  </r>
  <r>
    <s v="TXN_8565218"/>
    <x v="6"/>
    <n v="1"/>
    <n v="3"/>
    <n v="3"/>
    <x v="0"/>
    <x v="2"/>
    <s v="May 03 2023"/>
  </r>
  <r>
    <s v="TXN_3500571"/>
    <x v="1"/>
    <n v="3"/>
    <n v="3"/>
    <n v="9"/>
    <x v="2"/>
    <x v="1"/>
    <s v="May 03 2023"/>
  </r>
  <r>
    <s v="TXN_3886583"/>
    <x v="2"/>
    <n v="3"/>
    <n v="1.5"/>
    <n v="4.5"/>
    <x v="0"/>
    <x v="0"/>
    <s v="May 03 2023"/>
  </r>
  <r>
    <s v="TXN_2741424"/>
    <x v="2"/>
    <n v="4"/>
    <n v="1.5"/>
    <n v="6"/>
    <x v="3"/>
    <x v="0"/>
    <s v="May 03 2023"/>
  </r>
  <r>
    <s v="TXN_6773319"/>
    <x v="2"/>
    <n v="4"/>
    <n v="1.5"/>
    <n v="6"/>
    <x v="2"/>
    <x v="1"/>
    <s v="May 03 2023"/>
  </r>
  <r>
    <s v="TXN_9583176"/>
    <x v="7"/>
    <n v="5"/>
    <n v="1"/>
    <n v="5"/>
    <x v="2"/>
    <x v="0"/>
    <s v="May 03 2023"/>
  </r>
  <r>
    <s v="TXN_5176767"/>
    <x v="8"/>
    <n v="4"/>
    <n v="4"/>
    <n v="16"/>
    <x v="2"/>
    <x v="1"/>
    <s v="May 03 2023"/>
  </r>
  <r>
    <s v="TXN_8745942"/>
    <x v="7"/>
    <n v="3"/>
    <n v="1"/>
    <n v="3"/>
    <x v="1"/>
    <x v="2"/>
    <s v="May 03 2023"/>
  </r>
  <r>
    <s v="TXN_5421917"/>
    <x v="2"/>
    <n v="5"/>
    <n v="1.5"/>
    <n v="7.5"/>
    <x v="2"/>
    <x v="2"/>
    <s v="May 03 2023"/>
  </r>
  <r>
    <s v="TXN_7174856"/>
    <x v="0"/>
    <n v="1"/>
    <n v="4"/>
    <n v="4"/>
    <x v="1"/>
    <x v="1"/>
    <s v="May 03 2023"/>
  </r>
  <r>
    <s v="TXN_3314971"/>
    <x v="1"/>
    <n v="3"/>
    <n v="3"/>
    <n v="9"/>
    <x v="0"/>
    <x v="2"/>
    <s v="May 04 2023"/>
  </r>
  <r>
    <s v="TXN_9323513"/>
    <x v="6"/>
    <n v="3"/>
    <n v="3"/>
    <n v="9"/>
    <x v="2"/>
    <x v="1"/>
    <s v="May 04 2023"/>
  </r>
  <r>
    <s v="TXN_5325729"/>
    <x v="4"/>
    <n v="5"/>
    <n v="2"/>
    <n v="10"/>
    <x v="0"/>
    <x v="2"/>
    <s v="May 04 2023"/>
  </r>
  <r>
    <s v="TXN_9086709"/>
    <x v="6"/>
    <n v="1"/>
    <n v="3"/>
    <n v="3"/>
    <x v="2"/>
    <x v="0"/>
    <s v="May 04 2023"/>
  </r>
  <r>
    <s v="TXN_9596100"/>
    <x v="5"/>
    <n v="4"/>
    <n v="3"/>
    <n v="12"/>
    <x v="1"/>
    <x v="1"/>
    <s v="May 04 2023"/>
  </r>
  <r>
    <s v="TXN_7033977"/>
    <x v="0"/>
    <n v="4"/>
    <n v="4"/>
    <n v="16"/>
    <x v="2"/>
    <x v="1"/>
    <s v="May 04 2023"/>
  </r>
  <r>
    <s v="TXN_3336502"/>
    <x v="0"/>
    <n v="3"/>
    <n v="4"/>
    <n v="12"/>
    <x v="3"/>
    <x v="2"/>
    <s v="May 04 2023"/>
  </r>
  <r>
    <s v="TXN_8207244"/>
    <x v="2"/>
    <n v="5"/>
    <n v="1.5"/>
    <n v="7.5"/>
    <x v="1"/>
    <x v="1"/>
    <s v="May 04 2023"/>
  </r>
  <r>
    <s v="TXN_6987950"/>
    <x v="6"/>
    <n v="4"/>
    <n v="3"/>
    <n v="12"/>
    <x v="3"/>
    <x v="2"/>
    <s v="May 04 2023"/>
  </r>
  <r>
    <s v="TXN_4283563"/>
    <x v="2"/>
    <n v="2"/>
    <n v="1.5"/>
    <n v="3"/>
    <x v="1"/>
    <x v="2"/>
    <s v="May 04 2023"/>
  </r>
  <r>
    <s v="TXN_5313211"/>
    <x v="8"/>
    <n v="5"/>
    <n v="4"/>
    <n v="20"/>
    <x v="3"/>
    <x v="2"/>
    <s v="May 04 2023"/>
  </r>
  <r>
    <s v="TXN_3200195"/>
    <x v="1"/>
    <n v="3"/>
    <n v="3"/>
    <n v="9"/>
    <x v="0"/>
    <x v="0"/>
    <s v="May 04 2023"/>
  </r>
  <r>
    <s v="TXN_8743849"/>
    <x v="1"/>
    <n v="2"/>
    <n v="3"/>
    <n v="6"/>
    <x v="0"/>
    <x v="1"/>
    <s v="May 04 2023"/>
  </r>
  <r>
    <s v="TXN_4841285"/>
    <x v="2"/>
    <n v="2"/>
    <n v="1.5"/>
    <n v="3"/>
    <x v="3"/>
    <x v="2"/>
    <s v="May 04 2023"/>
  </r>
  <r>
    <s v="TXN_3206293"/>
    <x v="7"/>
    <n v="5"/>
    <n v="1"/>
    <n v="5"/>
    <x v="0"/>
    <x v="1"/>
    <s v="May 04 2023"/>
  </r>
  <r>
    <s v="TXN_4654061"/>
    <x v="0"/>
    <n v="2"/>
    <n v="4"/>
    <n v="8"/>
    <x v="3"/>
    <x v="2"/>
    <s v="May 04 2023"/>
  </r>
  <r>
    <s v="TXN_5927620"/>
    <x v="8"/>
    <n v="1"/>
    <n v="4"/>
    <n v="4"/>
    <x v="3"/>
    <x v="2"/>
    <s v="May 04 2023"/>
  </r>
  <r>
    <s v="TXN_4325648"/>
    <x v="1"/>
    <n v="3"/>
    <n v="3"/>
    <n v="9"/>
    <x v="0"/>
    <x v="1"/>
    <s v="May 04 2023"/>
  </r>
  <r>
    <s v="TXN_6405489"/>
    <x v="0"/>
    <n v="3"/>
    <n v="4"/>
    <n v="12"/>
    <x v="3"/>
    <x v="1"/>
    <s v="May 04 2023"/>
  </r>
  <r>
    <s v="TXN_3295578"/>
    <x v="5"/>
    <n v="1"/>
    <n v="3"/>
    <n v="3"/>
    <x v="2"/>
    <x v="0"/>
    <s v="May 04 2023"/>
  </r>
  <r>
    <s v="TXN_3291900"/>
    <x v="8"/>
    <n v="4"/>
    <n v="4"/>
    <n v="16"/>
    <x v="1"/>
    <x v="1"/>
    <s v="May 04 2023"/>
  </r>
  <r>
    <s v="TXN_4185160"/>
    <x v="4"/>
    <n v="2"/>
    <n v="2"/>
    <n v="4"/>
    <x v="3"/>
    <x v="0"/>
    <s v="May 04 2023"/>
  </r>
  <r>
    <s v="TXN_6117421"/>
    <x v="6"/>
    <n v="2"/>
    <n v="3"/>
    <n v="6"/>
    <x v="1"/>
    <x v="2"/>
    <s v="May 04 2023"/>
  </r>
  <r>
    <s v="TXN_9215670"/>
    <x v="4"/>
    <n v="3"/>
    <n v="2"/>
    <n v="6"/>
    <x v="1"/>
    <x v="1"/>
    <s v="May 04 2023"/>
  </r>
  <r>
    <s v="TXN_5332773"/>
    <x v="4"/>
    <n v="2"/>
    <n v="2"/>
    <n v="4"/>
    <x v="0"/>
    <x v="1"/>
    <s v="May 04 2023"/>
  </r>
  <r>
    <s v="TXN_5506097"/>
    <x v="5"/>
    <n v="5"/>
    <n v="4"/>
    <n v="20"/>
    <x v="1"/>
    <x v="1"/>
    <s v="May 04 2023"/>
  </r>
  <r>
    <s v="TXN_6352917"/>
    <x v="3"/>
    <n v="5"/>
    <n v="5"/>
    <n v="25"/>
    <x v="1"/>
    <x v="2"/>
    <s v="May 05 2023"/>
  </r>
  <r>
    <s v="TXN_9018535"/>
    <x v="7"/>
    <n v="2"/>
    <n v="1"/>
    <n v="2"/>
    <x v="0"/>
    <x v="1"/>
    <s v="May 05 2023"/>
  </r>
  <r>
    <s v="TXN_2820693"/>
    <x v="3"/>
    <n v="3"/>
    <n v="5"/>
    <n v="15"/>
    <x v="1"/>
    <x v="1"/>
    <s v="May 05 2023"/>
  </r>
  <r>
    <s v="TXN_2578309"/>
    <x v="8"/>
    <n v="3"/>
    <n v="4"/>
    <n v="12"/>
    <x v="2"/>
    <x v="2"/>
    <s v="May 05 2023"/>
  </r>
  <r>
    <s v="TXN_9956671"/>
    <x v="6"/>
    <n v="3"/>
    <n v="3"/>
    <n v="9"/>
    <x v="3"/>
    <x v="2"/>
    <s v="May 05 2023"/>
  </r>
  <r>
    <s v="TXN_3227186"/>
    <x v="3"/>
    <n v="2"/>
    <n v="5"/>
    <n v="10"/>
    <x v="0"/>
    <x v="2"/>
    <s v="May 05 2023"/>
  </r>
  <r>
    <s v="TXN_3507334"/>
    <x v="1"/>
    <n v="4"/>
    <n v="3"/>
    <n v="12"/>
    <x v="2"/>
    <x v="2"/>
    <s v="May 05 2023"/>
  </r>
  <r>
    <s v="TXN_2182790"/>
    <x v="2"/>
    <n v="5"/>
    <n v="1.5"/>
    <n v="7.5"/>
    <x v="3"/>
    <x v="1"/>
    <s v="May 05 2023"/>
  </r>
  <r>
    <s v="TXN_1870303"/>
    <x v="4"/>
    <n v="4"/>
    <n v="2"/>
    <n v="8"/>
    <x v="0"/>
    <x v="0"/>
    <s v="May 05 2023"/>
  </r>
  <r>
    <s v="TXN_7694559"/>
    <x v="7"/>
    <n v="3"/>
    <n v="1"/>
    <n v="3"/>
    <x v="1"/>
    <x v="1"/>
    <s v="May 05 2023"/>
  </r>
  <r>
    <s v="TXN_4268051"/>
    <x v="7"/>
    <n v="1"/>
    <n v="1"/>
    <n v="1"/>
    <x v="0"/>
    <x v="0"/>
    <s v="May 05 2023"/>
  </r>
  <r>
    <s v="TXN_1124311"/>
    <x v="7"/>
    <n v="1"/>
    <n v="1"/>
    <n v="1"/>
    <x v="1"/>
    <x v="2"/>
    <s v="May 05 2023"/>
  </r>
  <r>
    <s v="TXN_6225305"/>
    <x v="6"/>
    <n v="1"/>
    <n v="3"/>
    <n v="3"/>
    <x v="1"/>
    <x v="1"/>
    <s v="May 05 2023"/>
  </r>
  <r>
    <s v="TXN_3421404"/>
    <x v="5"/>
    <n v="4"/>
    <n v="4"/>
    <n v="16"/>
    <x v="3"/>
    <x v="2"/>
    <s v="May 05 2023"/>
  </r>
  <r>
    <s v="TXN_2176821"/>
    <x v="3"/>
    <n v="3"/>
    <n v="5"/>
    <n v="15"/>
    <x v="0"/>
    <x v="2"/>
    <s v="May 05 2023"/>
  </r>
  <r>
    <s v="TXN_6149800"/>
    <x v="0"/>
    <n v="4"/>
    <n v="4"/>
    <n v="16"/>
    <x v="0"/>
    <x v="2"/>
    <s v="May 05 2023"/>
  </r>
  <r>
    <s v="TXN_3647474"/>
    <x v="4"/>
    <n v="4"/>
    <n v="2"/>
    <n v="8"/>
    <x v="2"/>
    <x v="1"/>
    <s v="May 05 2023"/>
  </r>
  <r>
    <s v="TXN_1333524"/>
    <x v="6"/>
    <n v="2"/>
    <n v="3"/>
    <n v="6"/>
    <x v="3"/>
    <x v="2"/>
    <s v="May 05 2023"/>
  </r>
  <r>
    <s v="TXN_6959065"/>
    <x v="4"/>
    <n v="5"/>
    <n v="2"/>
    <n v="10"/>
    <x v="0"/>
    <x v="1"/>
    <s v="May 05 2023"/>
  </r>
  <r>
    <s v="TXN_2199647"/>
    <x v="3"/>
    <n v="1"/>
    <n v="5"/>
    <n v="5"/>
    <x v="1"/>
    <x v="2"/>
    <s v="May 05 2023"/>
  </r>
  <r>
    <s v="TXN_1887083"/>
    <x v="1"/>
    <n v="1"/>
    <n v="3"/>
    <n v="3"/>
    <x v="0"/>
    <x v="2"/>
    <s v="May 05 2023"/>
  </r>
  <r>
    <s v="TXN_3719842"/>
    <x v="6"/>
    <n v="3"/>
    <n v="3"/>
    <n v="9"/>
    <x v="1"/>
    <x v="2"/>
    <s v="May 05 2023"/>
  </r>
  <r>
    <s v="TXN_4356114"/>
    <x v="1"/>
    <n v="2"/>
    <n v="3"/>
    <n v="6"/>
    <x v="1"/>
    <x v="1"/>
    <s v="May 05 2023"/>
  </r>
  <r>
    <s v="TXN_5303092"/>
    <x v="2"/>
    <n v="2"/>
    <n v="1.5"/>
    <n v="3"/>
    <x v="3"/>
    <x v="0"/>
    <s v="May 05 2023"/>
  </r>
  <r>
    <s v="TXN_8407849"/>
    <x v="7"/>
    <n v="2"/>
    <n v="1"/>
    <n v="2"/>
    <x v="2"/>
    <x v="2"/>
    <s v="May 05 2023"/>
  </r>
  <r>
    <s v="TXN_9438576"/>
    <x v="7"/>
    <n v="1"/>
    <n v="1"/>
    <n v="1"/>
    <x v="3"/>
    <x v="0"/>
    <s v="May 05 2023"/>
  </r>
  <r>
    <s v="TXN_8140360"/>
    <x v="4"/>
    <n v="4"/>
    <n v="2"/>
    <n v="8"/>
    <x v="0"/>
    <x v="1"/>
    <s v="May 05 2023"/>
  </r>
  <r>
    <s v="TXN_2009407"/>
    <x v="1"/>
    <n v="5"/>
    <n v="3"/>
    <n v="15"/>
    <x v="1"/>
    <x v="1"/>
    <s v="May 05 2023"/>
  </r>
  <r>
    <s v="TXN_8688603"/>
    <x v="4"/>
    <n v="2"/>
    <n v="2"/>
    <n v="4"/>
    <x v="1"/>
    <x v="2"/>
    <s v="May 05 2023"/>
  </r>
  <r>
    <s v="TXN_2749289"/>
    <x v="8"/>
    <n v="2"/>
    <n v="4"/>
    <n v="8"/>
    <x v="0"/>
    <x v="1"/>
    <s v="May 05 2023"/>
  </r>
  <r>
    <s v="TXN_4961655"/>
    <x v="1"/>
    <n v="5"/>
    <n v="3"/>
    <n v="15"/>
    <x v="1"/>
    <x v="1"/>
    <s v="May 06 2023"/>
  </r>
  <r>
    <s v="TXN_6910915"/>
    <x v="2"/>
    <n v="4"/>
    <n v="1.5"/>
    <n v="6"/>
    <x v="0"/>
    <x v="1"/>
    <s v="May 06 2023"/>
  </r>
  <r>
    <s v="TXN_5098938"/>
    <x v="2"/>
    <n v="5"/>
    <n v="1.5"/>
    <n v="7.5"/>
    <x v="2"/>
    <x v="2"/>
    <s v="May 06 2023"/>
  </r>
  <r>
    <s v="TXN_5526475"/>
    <x v="2"/>
    <n v="4"/>
    <n v="1.5"/>
    <n v="6"/>
    <x v="1"/>
    <x v="0"/>
    <s v="May 06 2023"/>
  </r>
  <r>
    <s v="TXN_8867300"/>
    <x v="8"/>
    <n v="4"/>
    <n v="4"/>
    <n v="16"/>
    <x v="2"/>
    <x v="0"/>
    <s v="May 06 2023"/>
  </r>
  <r>
    <s v="TXN_6154626"/>
    <x v="8"/>
    <n v="5"/>
    <n v="4"/>
    <n v="20"/>
    <x v="2"/>
    <x v="1"/>
    <s v="May 06 2023"/>
  </r>
  <r>
    <s v="TXN_9600016"/>
    <x v="7"/>
    <n v="4"/>
    <n v="1"/>
    <n v="4"/>
    <x v="2"/>
    <x v="1"/>
    <s v="May 06 2023"/>
  </r>
  <r>
    <s v="TXN_7185724"/>
    <x v="6"/>
    <n v="4"/>
    <n v="3"/>
    <n v="12"/>
    <x v="2"/>
    <x v="1"/>
    <s v="May 06 2023"/>
  </r>
  <r>
    <s v="TXN_5732357"/>
    <x v="2"/>
    <n v="5"/>
    <n v="1.5"/>
    <n v="7.5"/>
    <x v="3"/>
    <x v="2"/>
    <s v="May 06 2023"/>
  </r>
  <r>
    <s v="TXN_6244602"/>
    <x v="6"/>
    <n v="5"/>
    <n v="3"/>
    <n v="15"/>
    <x v="0"/>
    <x v="2"/>
    <s v="May 06 2023"/>
  </r>
  <r>
    <s v="TXN_7179013"/>
    <x v="1"/>
    <n v="5"/>
    <n v="3"/>
    <n v="15"/>
    <x v="3"/>
    <x v="0"/>
    <s v="May 06 2023"/>
  </r>
  <r>
    <s v="TXN_5108439"/>
    <x v="3"/>
    <n v="2"/>
    <n v="5"/>
    <n v="10"/>
    <x v="2"/>
    <x v="0"/>
    <s v="May 06 2023"/>
  </r>
  <r>
    <s v="TXN_5661323"/>
    <x v="7"/>
    <n v="2"/>
    <n v="1"/>
    <n v="2"/>
    <x v="3"/>
    <x v="1"/>
    <s v="May 06 2023"/>
  </r>
  <r>
    <s v="TXN_3620122"/>
    <x v="0"/>
    <n v="1"/>
    <n v="4"/>
    <n v="4"/>
    <x v="1"/>
    <x v="0"/>
    <s v="May 06 2023"/>
  </r>
  <r>
    <s v="TXN_8714536"/>
    <x v="5"/>
    <n v="4"/>
    <n v="4"/>
    <n v="16"/>
    <x v="0"/>
    <x v="1"/>
    <s v="May 06 2023"/>
  </r>
  <r>
    <s v="TXN_3520910"/>
    <x v="3"/>
    <n v="1"/>
    <n v="5"/>
    <n v="5"/>
    <x v="3"/>
    <x v="1"/>
    <s v="May 06 2023"/>
  </r>
  <r>
    <s v="TXN_3977835"/>
    <x v="2"/>
    <n v="5"/>
    <n v="1.5"/>
    <n v="7.5"/>
    <x v="2"/>
    <x v="0"/>
    <s v="May 06 2023"/>
  </r>
  <r>
    <s v="TXN_4417257"/>
    <x v="3"/>
    <n v="5"/>
    <n v="5"/>
    <n v="25"/>
    <x v="0"/>
    <x v="1"/>
    <s v="May 06 2023"/>
  </r>
  <r>
    <s v="TXN_9490465"/>
    <x v="5"/>
    <n v="3"/>
    <n v="4"/>
    <n v="12"/>
    <x v="2"/>
    <x v="2"/>
    <s v="May 06 2023"/>
  </r>
  <r>
    <s v="TXN_4900574"/>
    <x v="1"/>
    <n v="3"/>
    <n v="3"/>
    <n v="9"/>
    <x v="2"/>
    <x v="2"/>
    <s v="May 06 2023"/>
  </r>
  <r>
    <s v="TXN_3346749"/>
    <x v="2"/>
    <n v="2"/>
    <n v="1.5"/>
    <n v="3"/>
    <x v="2"/>
    <x v="2"/>
    <s v="May 06 2023"/>
  </r>
  <r>
    <s v="TXN_2530326"/>
    <x v="0"/>
    <n v="5"/>
    <n v="4"/>
    <n v="20"/>
    <x v="2"/>
    <x v="0"/>
    <s v="May 06 2023"/>
  </r>
  <r>
    <s v="TXN_7712544"/>
    <x v="7"/>
    <n v="3"/>
    <n v="1"/>
    <n v="3"/>
    <x v="1"/>
    <x v="2"/>
    <s v="May 06 2023"/>
  </r>
  <r>
    <s v="TXN_6687528"/>
    <x v="1"/>
    <n v="2"/>
    <n v="3"/>
    <n v="6"/>
    <x v="2"/>
    <x v="2"/>
    <s v="May 06 2023"/>
  </r>
  <r>
    <s v="TXN_8789736"/>
    <x v="4"/>
    <n v="2"/>
    <n v="2"/>
    <n v="4"/>
    <x v="3"/>
    <x v="2"/>
    <s v="May 06 2023"/>
  </r>
  <r>
    <s v="TXN_7636536"/>
    <x v="7"/>
    <n v="2"/>
    <n v="1"/>
    <n v="2"/>
    <x v="1"/>
    <x v="2"/>
    <s v="May 06 2023"/>
  </r>
  <r>
    <s v="TXN_2391534"/>
    <x v="7"/>
    <n v="3"/>
    <n v="1"/>
    <n v="3"/>
    <x v="3"/>
    <x v="2"/>
    <s v="May 06 2023"/>
  </r>
  <r>
    <s v="TXN_2640701"/>
    <x v="3"/>
    <n v="3"/>
    <n v="5"/>
    <n v="15"/>
    <x v="2"/>
    <x v="1"/>
    <s v="May 07 2023"/>
  </r>
  <r>
    <s v="TXN_2840323"/>
    <x v="2"/>
    <n v="4"/>
    <n v="1.5"/>
    <n v="6"/>
    <x v="3"/>
    <x v="2"/>
    <s v="May 07 2023"/>
  </r>
  <r>
    <s v="TXN_5021925"/>
    <x v="2"/>
    <n v="4"/>
    <n v="1.5"/>
    <n v="6"/>
    <x v="1"/>
    <x v="0"/>
    <s v="May 07 2023"/>
  </r>
  <r>
    <s v="TXN_1494608"/>
    <x v="2"/>
    <n v="3"/>
    <n v="1.5"/>
    <n v="4.5"/>
    <x v="3"/>
    <x v="0"/>
    <s v="May 07 2023"/>
  </r>
  <r>
    <s v="TXN_8808162"/>
    <x v="8"/>
    <n v="4"/>
    <n v="4"/>
    <n v="16"/>
    <x v="0"/>
    <x v="2"/>
    <s v="May 07 2023"/>
  </r>
  <r>
    <s v="TXN_8138157"/>
    <x v="5"/>
    <n v="2"/>
    <n v="4"/>
    <n v="8"/>
    <x v="1"/>
    <x v="1"/>
    <s v="May 07 2023"/>
  </r>
  <r>
    <s v="TXN_4155134"/>
    <x v="7"/>
    <n v="1"/>
    <n v="1"/>
    <n v="1"/>
    <x v="2"/>
    <x v="1"/>
    <s v="May 07 2023"/>
  </r>
  <r>
    <s v="TXN_1931832"/>
    <x v="5"/>
    <n v="4"/>
    <n v="4"/>
    <n v="16"/>
    <x v="3"/>
    <x v="2"/>
    <s v="May 07 2023"/>
  </r>
  <r>
    <s v="TXN_6378045"/>
    <x v="0"/>
    <n v="5"/>
    <n v="4"/>
    <n v="20"/>
    <x v="0"/>
    <x v="0"/>
    <s v="May 07 2023"/>
  </r>
  <r>
    <s v="TXN_4753853"/>
    <x v="5"/>
    <n v="5"/>
    <n v="3"/>
    <n v="15"/>
    <x v="3"/>
    <x v="1"/>
    <s v="May 07 2023"/>
  </r>
  <r>
    <s v="TXN_2338426"/>
    <x v="4"/>
    <n v="2"/>
    <n v="2"/>
    <n v="4"/>
    <x v="2"/>
    <x v="2"/>
    <s v="May 07 2023"/>
  </r>
  <r>
    <s v="TXN_3822036"/>
    <x v="8"/>
    <n v="3"/>
    <n v="4"/>
    <n v="12"/>
    <x v="3"/>
    <x v="1"/>
    <s v="May 07 2023"/>
  </r>
  <r>
    <s v="TXN_3847176"/>
    <x v="0"/>
    <n v="3"/>
    <n v="4"/>
    <n v="12"/>
    <x v="2"/>
    <x v="1"/>
    <s v="May 07 2023"/>
  </r>
  <r>
    <s v="TXN_5336437"/>
    <x v="2"/>
    <n v="5"/>
    <n v="1.5"/>
    <n v="7.5"/>
    <x v="3"/>
    <x v="2"/>
    <s v="May 07 2023"/>
  </r>
  <r>
    <s v="TXN_6501091"/>
    <x v="1"/>
    <n v="2"/>
    <n v="3"/>
    <n v="6"/>
    <x v="0"/>
    <x v="1"/>
    <s v="May 07 2023"/>
  </r>
  <r>
    <s v="TXN_4898346"/>
    <x v="8"/>
    <n v="2"/>
    <n v="4"/>
    <n v="8"/>
    <x v="1"/>
    <x v="2"/>
    <s v="May 07 2023"/>
  </r>
  <r>
    <s v="TXN_4008899"/>
    <x v="3"/>
    <n v="4"/>
    <n v="5"/>
    <n v="20"/>
    <x v="2"/>
    <x v="2"/>
    <s v="May 07 2023"/>
  </r>
  <r>
    <s v="TXN_9358958"/>
    <x v="8"/>
    <n v="1"/>
    <n v="4"/>
    <n v="4"/>
    <x v="2"/>
    <x v="1"/>
    <s v="May 08 2023"/>
  </r>
  <r>
    <s v="TXN_6108428"/>
    <x v="6"/>
    <n v="3"/>
    <n v="3"/>
    <n v="9"/>
    <x v="0"/>
    <x v="2"/>
    <s v="May 08 2023"/>
  </r>
  <r>
    <s v="TXN_3330377"/>
    <x v="4"/>
    <n v="5"/>
    <n v="2"/>
    <n v="10"/>
    <x v="2"/>
    <x v="2"/>
    <s v="May 08 2023"/>
  </r>
  <r>
    <s v="TXN_8793244"/>
    <x v="6"/>
    <n v="4"/>
    <n v="3"/>
    <n v="12"/>
    <x v="3"/>
    <x v="1"/>
    <s v="May 08 2023"/>
  </r>
  <r>
    <s v="TXN_8023817"/>
    <x v="1"/>
    <n v="4"/>
    <n v="3"/>
    <n v="12"/>
    <x v="2"/>
    <x v="1"/>
    <s v="May 08 2023"/>
  </r>
  <r>
    <s v="TXN_3377885"/>
    <x v="0"/>
    <n v="3"/>
    <n v="4"/>
    <n v="12"/>
    <x v="1"/>
    <x v="2"/>
    <s v="May 08 2023"/>
  </r>
  <r>
    <s v="TXN_9507002"/>
    <x v="8"/>
    <n v="1"/>
    <n v="4"/>
    <n v="4"/>
    <x v="1"/>
    <x v="1"/>
    <s v="May 08 2023"/>
  </r>
  <r>
    <s v="TXN_6748453"/>
    <x v="0"/>
    <n v="5"/>
    <n v="4"/>
    <n v="20"/>
    <x v="2"/>
    <x v="0"/>
    <s v="May 08 2023"/>
  </r>
  <r>
    <s v="TXN_8706498"/>
    <x v="8"/>
    <n v="5"/>
    <n v="4"/>
    <n v="20"/>
    <x v="2"/>
    <x v="2"/>
    <s v="May 08 2023"/>
  </r>
  <r>
    <s v="TXN_6391414"/>
    <x v="8"/>
    <n v="4"/>
    <n v="4"/>
    <n v="16"/>
    <x v="1"/>
    <x v="0"/>
    <s v="May 08 2023"/>
  </r>
  <r>
    <s v="TXN_8581124"/>
    <x v="3"/>
    <n v="2"/>
    <n v="5"/>
    <n v="10"/>
    <x v="3"/>
    <x v="2"/>
    <s v="May 08 2023"/>
  </r>
  <r>
    <s v="TXN_1720238"/>
    <x v="3"/>
    <n v="5"/>
    <n v="5"/>
    <n v="25"/>
    <x v="2"/>
    <x v="1"/>
    <s v="May 08 2023"/>
  </r>
  <r>
    <s v="TXN_4178488"/>
    <x v="0"/>
    <n v="3"/>
    <n v="4"/>
    <n v="12"/>
    <x v="1"/>
    <x v="0"/>
    <s v="May 08 2023"/>
  </r>
  <r>
    <s v="TXN_6181456"/>
    <x v="7"/>
    <n v="1"/>
    <n v="1"/>
    <n v="1"/>
    <x v="2"/>
    <x v="1"/>
    <s v="May 08 2023"/>
  </r>
  <r>
    <s v="TXN_4713356"/>
    <x v="8"/>
    <n v="5"/>
    <n v="4"/>
    <n v="20"/>
    <x v="2"/>
    <x v="0"/>
    <s v="May 08 2023"/>
  </r>
  <r>
    <s v="TXN_5092646"/>
    <x v="8"/>
    <n v="2"/>
    <n v="4"/>
    <n v="8"/>
    <x v="2"/>
    <x v="1"/>
    <s v="May 08 2023"/>
  </r>
  <r>
    <s v="TXN_5202752"/>
    <x v="8"/>
    <n v="5"/>
    <n v="4"/>
    <n v="20"/>
    <x v="3"/>
    <x v="1"/>
    <s v="May 08 2023"/>
  </r>
  <r>
    <s v="TXN_6770844"/>
    <x v="1"/>
    <n v="1"/>
    <n v="3"/>
    <n v="3"/>
    <x v="0"/>
    <x v="0"/>
    <s v="May 08 2023"/>
  </r>
  <r>
    <s v="TXN_6344806"/>
    <x v="1"/>
    <n v="3"/>
    <n v="3"/>
    <n v="9"/>
    <x v="3"/>
    <x v="2"/>
    <s v="May 08 2023"/>
  </r>
  <r>
    <s v="TXN_6559598"/>
    <x v="1"/>
    <n v="1"/>
    <n v="3"/>
    <n v="3"/>
    <x v="0"/>
    <x v="2"/>
    <s v="May 08 2023"/>
  </r>
  <r>
    <s v="TXN_1992699"/>
    <x v="7"/>
    <n v="2"/>
    <n v="1"/>
    <n v="2"/>
    <x v="2"/>
    <x v="1"/>
    <s v="May 08 2023"/>
  </r>
  <r>
    <s v="TXN_7530300"/>
    <x v="4"/>
    <n v="3"/>
    <n v="2"/>
    <n v="6"/>
    <x v="0"/>
    <x v="2"/>
    <s v="May 08 2023"/>
  </r>
  <r>
    <s v="TXN_9077087"/>
    <x v="1"/>
    <n v="1"/>
    <n v="3"/>
    <n v="3"/>
    <x v="2"/>
    <x v="0"/>
    <s v="May 08 2023"/>
  </r>
  <r>
    <s v="TXN_8609510"/>
    <x v="5"/>
    <n v="5"/>
    <n v="3"/>
    <n v="15"/>
    <x v="2"/>
    <x v="1"/>
    <s v="May 08 2023"/>
  </r>
  <r>
    <s v="TXN_9335226"/>
    <x v="0"/>
    <n v="5"/>
    <n v="4"/>
    <n v="20"/>
    <x v="2"/>
    <x v="2"/>
    <s v="May 08 2023"/>
  </r>
  <r>
    <s v="TXN_8162690"/>
    <x v="3"/>
    <n v="2"/>
    <n v="5"/>
    <n v="10"/>
    <x v="0"/>
    <x v="2"/>
    <s v="May 08 2023"/>
  </r>
  <r>
    <s v="TXN_9913877"/>
    <x v="4"/>
    <n v="2"/>
    <n v="2"/>
    <n v="4"/>
    <x v="3"/>
    <x v="2"/>
    <s v="May 09 2023"/>
  </r>
  <r>
    <s v="TXN_6422433"/>
    <x v="0"/>
    <n v="5"/>
    <n v="4"/>
    <n v="20"/>
    <x v="0"/>
    <x v="1"/>
    <s v="May 09 2023"/>
  </r>
  <r>
    <s v="TXN_6054137"/>
    <x v="1"/>
    <n v="3"/>
    <n v="3"/>
    <n v="9"/>
    <x v="2"/>
    <x v="0"/>
    <s v="May 09 2023"/>
  </r>
  <r>
    <s v="TXN_1152249"/>
    <x v="8"/>
    <n v="3"/>
    <n v="4"/>
    <n v="12"/>
    <x v="2"/>
    <x v="0"/>
    <s v="May 09 2023"/>
  </r>
  <r>
    <s v="TXN_3172090"/>
    <x v="1"/>
    <n v="1"/>
    <n v="3"/>
    <n v="3"/>
    <x v="3"/>
    <x v="2"/>
    <s v="May 09 2023"/>
  </r>
  <r>
    <s v="TXN_2417402"/>
    <x v="0"/>
    <n v="3"/>
    <n v="4"/>
    <n v="12"/>
    <x v="0"/>
    <x v="2"/>
    <s v="May 09 2023"/>
  </r>
  <r>
    <s v="TXN_4548274"/>
    <x v="1"/>
    <n v="5"/>
    <n v="3"/>
    <n v="15"/>
    <x v="0"/>
    <x v="2"/>
    <s v="May 09 2023"/>
  </r>
  <r>
    <s v="TXN_8402606"/>
    <x v="7"/>
    <n v="3"/>
    <n v="1"/>
    <n v="3"/>
    <x v="2"/>
    <x v="1"/>
    <s v="May 09 2023"/>
  </r>
  <r>
    <s v="TXN_7458568"/>
    <x v="8"/>
    <n v="5"/>
    <n v="4"/>
    <n v="20"/>
    <x v="0"/>
    <x v="2"/>
    <s v="May 09 2023"/>
  </r>
  <r>
    <s v="TXN_6012728"/>
    <x v="6"/>
    <n v="4"/>
    <n v="3"/>
    <n v="12"/>
    <x v="3"/>
    <x v="0"/>
    <s v="May 09 2023"/>
  </r>
  <r>
    <s v="TXN_7741707"/>
    <x v="3"/>
    <n v="3"/>
    <n v="5"/>
    <n v="15"/>
    <x v="2"/>
    <x v="1"/>
    <s v="May 09 2023"/>
  </r>
  <r>
    <s v="TXN_9789310"/>
    <x v="0"/>
    <n v="4"/>
    <n v="4"/>
    <n v="16"/>
    <x v="3"/>
    <x v="0"/>
    <s v="May 09 2023"/>
  </r>
  <r>
    <s v="TXN_5213014"/>
    <x v="0"/>
    <n v="3"/>
    <n v="4"/>
    <n v="12"/>
    <x v="3"/>
    <x v="2"/>
    <s v="May 09 2023"/>
  </r>
  <r>
    <s v="TXN_8016623"/>
    <x v="2"/>
    <n v="2"/>
    <n v="1.5"/>
    <n v="3"/>
    <x v="1"/>
    <x v="1"/>
    <s v="May 09 2023"/>
  </r>
  <r>
    <s v="TXN_4564220"/>
    <x v="2"/>
    <n v="1"/>
    <n v="1.5"/>
    <n v="1.5"/>
    <x v="0"/>
    <x v="1"/>
    <s v="May 09 2023"/>
  </r>
  <r>
    <s v="TXN_8487985"/>
    <x v="1"/>
    <n v="5"/>
    <n v="3"/>
    <n v="15"/>
    <x v="2"/>
    <x v="1"/>
    <s v="May 09 2023"/>
  </r>
  <r>
    <s v="TXN_5110688"/>
    <x v="3"/>
    <n v="3"/>
    <n v="5"/>
    <n v="15"/>
    <x v="0"/>
    <x v="2"/>
    <s v="May 09 2023"/>
  </r>
  <r>
    <s v="TXN_9948753"/>
    <x v="2"/>
    <n v="2"/>
    <n v="1.5"/>
    <n v="3"/>
    <x v="2"/>
    <x v="1"/>
    <s v="May 09 2023"/>
  </r>
  <r>
    <s v="TXN_6993624"/>
    <x v="6"/>
    <n v="4"/>
    <n v="3"/>
    <n v="12"/>
    <x v="1"/>
    <x v="2"/>
    <s v="May 09 2023"/>
  </r>
  <r>
    <s v="TXN_7922350"/>
    <x v="4"/>
    <n v="2"/>
    <n v="2"/>
    <n v="4"/>
    <x v="2"/>
    <x v="1"/>
    <s v="May 09 2023"/>
  </r>
  <r>
    <s v="TXN_6587628"/>
    <x v="4"/>
    <n v="5"/>
    <n v="2"/>
    <n v="10"/>
    <x v="2"/>
    <x v="0"/>
    <s v="May 09 2023"/>
  </r>
  <r>
    <s v="TXN_3171373"/>
    <x v="8"/>
    <n v="3"/>
    <n v="4"/>
    <n v="12"/>
    <x v="3"/>
    <x v="0"/>
    <s v="May 10 2023"/>
  </r>
  <r>
    <s v="TXN_1583597"/>
    <x v="3"/>
    <n v="1"/>
    <n v="5"/>
    <n v="5"/>
    <x v="1"/>
    <x v="0"/>
    <s v="May 10 2023"/>
  </r>
  <r>
    <s v="TXN_7480234"/>
    <x v="3"/>
    <n v="1"/>
    <n v="5"/>
    <n v="5"/>
    <x v="1"/>
    <x v="1"/>
    <s v="May 10 2023"/>
  </r>
  <r>
    <s v="TXN_3363831"/>
    <x v="1"/>
    <n v="3"/>
    <n v="3"/>
    <n v="9"/>
    <x v="0"/>
    <x v="2"/>
    <s v="May 10 2023"/>
  </r>
  <r>
    <s v="TXN_4507755"/>
    <x v="6"/>
    <n v="2"/>
    <n v="3"/>
    <n v="6"/>
    <x v="0"/>
    <x v="2"/>
    <s v="May 10 2023"/>
  </r>
  <r>
    <s v="TXN_9500986"/>
    <x v="7"/>
    <n v="2"/>
    <n v="1"/>
    <n v="2"/>
    <x v="0"/>
    <x v="1"/>
    <s v="May 10 2023"/>
  </r>
  <r>
    <s v="TXN_7321789"/>
    <x v="1"/>
    <n v="3"/>
    <n v="3"/>
    <n v="9"/>
    <x v="0"/>
    <x v="1"/>
    <s v="May 10 2023"/>
  </r>
  <r>
    <s v="TXN_6579974"/>
    <x v="0"/>
    <n v="5"/>
    <n v="4"/>
    <n v="20"/>
    <x v="0"/>
    <x v="2"/>
    <s v="May 10 2023"/>
  </r>
  <r>
    <s v="TXN_2857444"/>
    <x v="8"/>
    <n v="1"/>
    <n v="4"/>
    <n v="4"/>
    <x v="1"/>
    <x v="1"/>
    <s v="May 10 2023"/>
  </r>
  <r>
    <s v="TXN_7814690"/>
    <x v="8"/>
    <n v="1"/>
    <n v="4"/>
    <n v="4"/>
    <x v="3"/>
    <x v="1"/>
    <s v="May 10 2023"/>
  </r>
  <r>
    <s v="TXN_4566012"/>
    <x v="7"/>
    <n v="5"/>
    <n v="1"/>
    <n v="5"/>
    <x v="3"/>
    <x v="1"/>
    <s v="May 10 2023"/>
  </r>
  <r>
    <s v="TXN_8225343"/>
    <x v="8"/>
    <n v="1"/>
    <n v="4"/>
    <n v="4"/>
    <x v="1"/>
    <x v="2"/>
    <s v="May 10 2023"/>
  </r>
  <r>
    <s v="TXN_4487345"/>
    <x v="0"/>
    <n v="3"/>
    <n v="4"/>
    <n v="12"/>
    <x v="2"/>
    <x v="0"/>
    <s v="May 10 2023"/>
  </r>
  <r>
    <s v="TXN_4831345"/>
    <x v="0"/>
    <n v="5"/>
    <n v="4"/>
    <n v="20"/>
    <x v="2"/>
    <x v="0"/>
    <s v="May 10 2023"/>
  </r>
  <r>
    <s v="TXN_7374304"/>
    <x v="2"/>
    <n v="5"/>
    <n v="1.5"/>
    <n v="7.5"/>
    <x v="0"/>
    <x v="0"/>
    <s v="May 10 2023"/>
  </r>
  <r>
    <s v="TXN_6486912"/>
    <x v="2"/>
    <n v="2"/>
    <n v="1.5"/>
    <n v="3"/>
    <x v="2"/>
    <x v="2"/>
    <s v="May 10 2023"/>
  </r>
  <r>
    <s v="TXN_6626928"/>
    <x v="0"/>
    <n v="2"/>
    <n v="4"/>
    <n v="8"/>
    <x v="2"/>
    <x v="0"/>
    <s v="May 10 2023"/>
  </r>
  <r>
    <s v="TXN_3669866"/>
    <x v="2"/>
    <n v="3"/>
    <n v="1.5"/>
    <n v="4.5"/>
    <x v="0"/>
    <x v="0"/>
    <s v="May 10 2023"/>
  </r>
  <r>
    <s v="TXN_4469550"/>
    <x v="5"/>
    <n v="3"/>
    <n v="3"/>
    <n v="9"/>
    <x v="3"/>
    <x v="0"/>
    <s v="May 10 2023"/>
  </r>
  <r>
    <s v="TXN_2898571"/>
    <x v="8"/>
    <n v="3"/>
    <n v="4"/>
    <n v="12"/>
    <x v="2"/>
    <x v="2"/>
    <s v="May 10 2023"/>
  </r>
  <r>
    <s v="TXN_5349355"/>
    <x v="3"/>
    <n v="2"/>
    <n v="5"/>
    <n v="10"/>
    <x v="0"/>
    <x v="0"/>
    <s v="May 10 2023"/>
  </r>
  <r>
    <s v="TXN_3820150"/>
    <x v="2"/>
    <n v="1"/>
    <n v="1.5"/>
    <n v="1.5"/>
    <x v="2"/>
    <x v="2"/>
    <s v="May 10 2023"/>
  </r>
  <r>
    <s v="TXN_9162296"/>
    <x v="5"/>
    <n v="3"/>
    <n v="4"/>
    <n v="12"/>
    <x v="1"/>
    <x v="0"/>
    <s v="May 10 2023"/>
  </r>
  <r>
    <s v="TXN_9956154"/>
    <x v="6"/>
    <n v="4"/>
    <n v="3"/>
    <n v="12"/>
    <x v="2"/>
    <x v="0"/>
    <s v="May 11 2023"/>
  </r>
  <r>
    <s v="TXN_5311015"/>
    <x v="8"/>
    <n v="3"/>
    <n v="4"/>
    <n v="12"/>
    <x v="2"/>
    <x v="2"/>
    <s v="May 11 2023"/>
  </r>
  <r>
    <s v="TXN_9019429"/>
    <x v="8"/>
    <n v="2"/>
    <n v="4"/>
    <n v="8"/>
    <x v="0"/>
    <x v="2"/>
    <s v="May 11 2023"/>
  </r>
  <r>
    <s v="TXN_2122597"/>
    <x v="6"/>
    <n v="3"/>
    <n v="3"/>
    <n v="9"/>
    <x v="3"/>
    <x v="2"/>
    <s v="May 11 2023"/>
  </r>
  <r>
    <s v="TXN_6835777"/>
    <x v="1"/>
    <n v="5"/>
    <n v="3"/>
    <n v="15"/>
    <x v="0"/>
    <x v="2"/>
    <s v="May 11 2023"/>
  </r>
  <r>
    <s v="TXN_7092761"/>
    <x v="3"/>
    <n v="4"/>
    <n v="5"/>
    <n v="20"/>
    <x v="2"/>
    <x v="2"/>
    <s v="May 11 2023"/>
  </r>
  <r>
    <s v="TXN_3163681"/>
    <x v="0"/>
    <n v="2"/>
    <n v="4"/>
    <n v="8"/>
    <x v="2"/>
    <x v="2"/>
    <s v="May 11 2023"/>
  </r>
  <r>
    <s v="TXN_2444408"/>
    <x v="0"/>
    <n v="2"/>
    <n v="4"/>
    <n v="8"/>
    <x v="0"/>
    <x v="0"/>
    <s v="May 11 2023"/>
  </r>
  <r>
    <s v="TXN_1713983"/>
    <x v="3"/>
    <n v="2"/>
    <n v="5"/>
    <n v="10"/>
    <x v="1"/>
    <x v="0"/>
    <s v="May 11 2023"/>
  </r>
  <r>
    <s v="TXN_4507630"/>
    <x v="8"/>
    <n v="2"/>
    <n v="4"/>
    <n v="8"/>
    <x v="2"/>
    <x v="1"/>
    <s v="May 11 2023"/>
  </r>
  <r>
    <s v="TXN_5747094"/>
    <x v="1"/>
    <n v="2"/>
    <n v="3"/>
    <n v="6"/>
    <x v="0"/>
    <x v="1"/>
    <s v="May 11 2023"/>
  </r>
  <r>
    <s v="TXN_4001763"/>
    <x v="1"/>
    <n v="3"/>
    <n v="3"/>
    <n v="9"/>
    <x v="2"/>
    <x v="1"/>
    <s v="May 11 2023"/>
  </r>
  <r>
    <s v="TXN_1884923"/>
    <x v="4"/>
    <n v="4"/>
    <n v="2"/>
    <n v="8"/>
    <x v="0"/>
    <x v="1"/>
    <s v="May 11 2023"/>
  </r>
  <r>
    <s v="TXN_1417291"/>
    <x v="1"/>
    <n v="4"/>
    <n v="3"/>
    <n v="12"/>
    <x v="0"/>
    <x v="0"/>
    <s v="May 11 2023"/>
  </r>
  <r>
    <s v="TXN_6361856"/>
    <x v="7"/>
    <n v="5"/>
    <n v="1"/>
    <n v="5"/>
    <x v="2"/>
    <x v="2"/>
    <s v="May 11 2023"/>
  </r>
  <r>
    <s v="TXN_1599516"/>
    <x v="1"/>
    <n v="3"/>
    <n v="3"/>
    <n v="9"/>
    <x v="1"/>
    <x v="0"/>
    <s v="May 11 2023"/>
  </r>
  <r>
    <s v="TXN_8698717"/>
    <x v="4"/>
    <n v="4"/>
    <n v="2"/>
    <n v="8"/>
    <x v="0"/>
    <x v="2"/>
    <s v="May 11 2023"/>
  </r>
  <r>
    <s v="TXN_8222593"/>
    <x v="0"/>
    <n v="4"/>
    <n v="4"/>
    <n v="16"/>
    <x v="3"/>
    <x v="2"/>
    <s v="May 11 2023"/>
  </r>
  <r>
    <s v="TXN_8687088"/>
    <x v="7"/>
    <n v="2"/>
    <n v="1"/>
    <n v="2"/>
    <x v="3"/>
    <x v="0"/>
    <s v="May 11 2023"/>
  </r>
  <r>
    <s v="TXN_2009782"/>
    <x v="3"/>
    <n v="5"/>
    <n v="5"/>
    <n v="25"/>
    <x v="3"/>
    <x v="2"/>
    <s v="May 11 2023"/>
  </r>
  <r>
    <s v="TXN_4203885"/>
    <x v="2"/>
    <n v="3"/>
    <n v="1.5"/>
    <n v="4.5"/>
    <x v="1"/>
    <x v="2"/>
    <s v="May 11 2023"/>
  </r>
  <r>
    <s v="TXN_1524602"/>
    <x v="4"/>
    <n v="3"/>
    <n v="2"/>
    <n v="6"/>
    <x v="1"/>
    <x v="1"/>
    <s v="May 11 2023"/>
  </r>
  <r>
    <s v="TXN_2152054"/>
    <x v="6"/>
    <n v="2"/>
    <n v="3"/>
    <n v="6"/>
    <x v="0"/>
    <x v="2"/>
    <s v="May 11 2023"/>
  </r>
  <r>
    <s v="TXN_7311815"/>
    <x v="7"/>
    <n v="4"/>
    <n v="1"/>
    <n v="4"/>
    <x v="2"/>
    <x v="1"/>
    <s v="May 11 2023"/>
  </r>
  <r>
    <s v="TXN_8386253"/>
    <x v="2"/>
    <n v="4"/>
    <n v="1.5"/>
    <n v="6"/>
    <x v="1"/>
    <x v="2"/>
    <s v="May 11 2023"/>
  </r>
  <r>
    <s v="TXN_2668838"/>
    <x v="6"/>
    <n v="4"/>
    <n v="3"/>
    <n v="12"/>
    <x v="2"/>
    <x v="1"/>
    <s v="May 11 2023"/>
  </r>
  <r>
    <s v="TXN_2079029"/>
    <x v="6"/>
    <n v="5"/>
    <n v="3"/>
    <n v="15"/>
    <x v="1"/>
    <x v="0"/>
    <s v="May 11 2023"/>
  </r>
  <r>
    <s v="TXN_8703771"/>
    <x v="6"/>
    <n v="5"/>
    <n v="3"/>
    <n v="15"/>
    <x v="2"/>
    <x v="0"/>
    <s v="May 12 2023"/>
  </r>
  <r>
    <s v="TXN_7269513"/>
    <x v="3"/>
    <n v="3"/>
    <n v="5"/>
    <n v="15"/>
    <x v="1"/>
    <x v="2"/>
    <s v="May 12 2023"/>
  </r>
  <r>
    <s v="TXN_5540986"/>
    <x v="6"/>
    <n v="3"/>
    <n v="3"/>
    <n v="9"/>
    <x v="2"/>
    <x v="2"/>
    <s v="May 12 2023"/>
  </r>
  <r>
    <s v="TXN_5944206"/>
    <x v="7"/>
    <n v="5"/>
    <n v="1"/>
    <n v="5"/>
    <x v="0"/>
    <x v="1"/>
    <s v="May 12 2023"/>
  </r>
  <r>
    <s v="TXN_5908104"/>
    <x v="0"/>
    <n v="2"/>
    <n v="4"/>
    <n v="8"/>
    <x v="3"/>
    <x v="2"/>
    <s v="May 12 2023"/>
  </r>
  <r>
    <s v="TXN_7684072"/>
    <x v="2"/>
    <n v="2"/>
    <n v="1.5"/>
    <n v="3"/>
    <x v="3"/>
    <x v="2"/>
    <s v="May 12 2023"/>
  </r>
  <r>
    <s v="TXN_1452253"/>
    <x v="0"/>
    <n v="2"/>
    <n v="4"/>
    <n v="8"/>
    <x v="2"/>
    <x v="2"/>
    <s v="May 12 2023"/>
  </r>
  <r>
    <s v="TXN_4791243"/>
    <x v="7"/>
    <n v="5"/>
    <n v="1"/>
    <n v="5"/>
    <x v="2"/>
    <x v="1"/>
    <s v="May 12 2023"/>
  </r>
  <r>
    <s v="TXN_5929341"/>
    <x v="1"/>
    <n v="2"/>
    <n v="3"/>
    <n v="6"/>
    <x v="2"/>
    <x v="1"/>
    <s v="May 12 2023"/>
  </r>
  <r>
    <s v="TXN_5929797"/>
    <x v="0"/>
    <n v="1"/>
    <n v="4"/>
    <n v="4"/>
    <x v="3"/>
    <x v="0"/>
    <s v="May 12 2023"/>
  </r>
  <r>
    <s v="TXN_5578828"/>
    <x v="7"/>
    <n v="4"/>
    <n v="1"/>
    <n v="4"/>
    <x v="1"/>
    <x v="0"/>
    <s v="May 12 2023"/>
  </r>
  <r>
    <s v="TXN_2396191"/>
    <x v="1"/>
    <n v="4"/>
    <n v="3"/>
    <n v="12"/>
    <x v="3"/>
    <x v="2"/>
    <s v="May 12 2023"/>
  </r>
  <r>
    <s v="TXN_9411395"/>
    <x v="4"/>
    <n v="5"/>
    <n v="2"/>
    <n v="10"/>
    <x v="2"/>
    <x v="2"/>
    <s v="May 12 2023"/>
  </r>
  <r>
    <s v="TXN_4378637"/>
    <x v="7"/>
    <n v="1"/>
    <n v="1"/>
    <n v="1"/>
    <x v="2"/>
    <x v="1"/>
    <s v="May 12 2023"/>
  </r>
  <r>
    <s v="TXN_5895330"/>
    <x v="3"/>
    <n v="5"/>
    <n v="5"/>
    <n v="25"/>
    <x v="2"/>
    <x v="0"/>
    <s v="May 12 2023"/>
  </r>
  <r>
    <s v="TXN_4068262"/>
    <x v="3"/>
    <n v="2"/>
    <n v="5"/>
    <n v="10"/>
    <x v="3"/>
    <x v="2"/>
    <s v="May 13 2023"/>
  </r>
  <r>
    <s v="TXN_9755352"/>
    <x v="0"/>
    <n v="5"/>
    <n v="4"/>
    <n v="20"/>
    <x v="2"/>
    <x v="0"/>
    <s v="May 13 2023"/>
  </r>
  <r>
    <s v="TXN_8171171"/>
    <x v="4"/>
    <n v="1"/>
    <n v="2"/>
    <n v="2"/>
    <x v="2"/>
    <x v="1"/>
    <s v="May 13 2023"/>
  </r>
  <r>
    <s v="TXN_5547519"/>
    <x v="3"/>
    <n v="4"/>
    <n v="5"/>
    <n v="20"/>
    <x v="2"/>
    <x v="0"/>
    <s v="May 13 2023"/>
  </r>
  <r>
    <s v="TXN_4009547"/>
    <x v="1"/>
    <n v="4"/>
    <n v="3"/>
    <n v="12"/>
    <x v="3"/>
    <x v="2"/>
    <s v="May 13 2023"/>
  </r>
  <r>
    <s v="TXN_2367947"/>
    <x v="8"/>
    <n v="5"/>
    <n v="4"/>
    <n v="20"/>
    <x v="2"/>
    <x v="1"/>
    <s v="May 13 2023"/>
  </r>
  <r>
    <s v="TXN_5486398"/>
    <x v="7"/>
    <n v="4"/>
    <n v="1"/>
    <n v="4"/>
    <x v="1"/>
    <x v="2"/>
    <s v="May 13 2023"/>
  </r>
  <r>
    <s v="TXN_5828907"/>
    <x v="7"/>
    <n v="5"/>
    <n v="1"/>
    <n v="5"/>
    <x v="0"/>
    <x v="2"/>
    <s v="May 13 2023"/>
  </r>
  <r>
    <s v="TXN_3442244"/>
    <x v="6"/>
    <n v="4"/>
    <n v="3"/>
    <n v="12"/>
    <x v="2"/>
    <x v="1"/>
    <s v="May 13 2023"/>
  </r>
  <r>
    <s v="TXN_6482262"/>
    <x v="1"/>
    <n v="3"/>
    <n v="3"/>
    <n v="9"/>
    <x v="3"/>
    <x v="2"/>
    <s v="May 13 2023"/>
  </r>
  <r>
    <s v="TXN_3339728"/>
    <x v="1"/>
    <n v="5"/>
    <n v="3"/>
    <n v="15"/>
    <x v="2"/>
    <x v="0"/>
    <s v="May 13 2023"/>
  </r>
  <r>
    <s v="TXN_9287659"/>
    <x v="5"/>
    <n v="1"/>
    <n v="3"/>
    <n v="3"/>
    <x v="2"/>
    <x v="0"/>
    <s v="May 13 2023"/>
  </r>
  <r>
    <s v="TXN_2834323"/>
    <x v="2"/>
    <n v="1"/>
    <n v="1.5"/>
    <n v="1.5"/>
    <x v="0"/>
    <x v="1"/>
    <s v="May 13 2023"/>
  </r>
  <r>
    <s v="TXN_3660227"/>
    <x v="1"/>
    <n v="4"/>
    <n v="3"/>
    <n v="12"/>
    <x v="3"/>
    <x v="1"/>
    <s v="May 13 2023"/>
  </r>
  <r>
    <s v="TXN_6752053"/>
    <x v="8"/>
    <n v="4"/>
    <n v="4"/>
    <n v="16"/>
    <x v="2"/>
    <x v="2"/>
    <s v="May 13 2023"/>
  </r>
  <r>
    <s v="TXN_9121687"/>
    <x v="0"/>
    <n v="2"/>
    <n v="4"/>
    <n v="8"/>
    <x v="2"/>
    <x v="0"/>
    <s v="May 13 2023"/>
  </r>
  <r>
    <s v="TXN_8535886"/>
    <x v="2"/>
    <n v="5"/>
    <n v="1.5"/>
    <n v="7.5"/>
    <x v="3"/>
    <x v="0"/>
    <s v="May 13 2023"/>
  </r>
  <r>
    <s v="TXN_9230208"/>
    <x v="1"/>
    <n v="3"/>
    <n v="3"/>
    <n v="9"/>
    <x v="3"/>
    <x v="2"/>
    <s v="May 13 2023"/>
  </r>
  <r>
    <s v="TXN_8914956"/>
    <x v="7"/>
    <n v="2"/>
    <n v="1"/>
    <n v="2"/>
    <x v="3"/>
    <x v="2"/>
    <s v="May 13 2023"/>
  </r>
  <r>
    <s v="TXN_5498693"/>
    <x v="6"/>
    <n v="4"/>
    <n v="3"/>
    <n v="12"/>
    <x v="2"/>
    <x v="2"/>
    <s v="May 13 2023"/>
  </r>
  <r>
    <s v="TXN_5392603"/>
    <x v="4"/>
    <n v="1"/>
    <n v="2"/>
    <n v="2"/>
    <x v="1"/>
    <x v="0"/>
    <s v="May 14 2023"/>
  </r>
  <r>
    <s v="TXN_7270652"/>
    <x v="0"/>
    <n v="1"/>
    <n v="4"/>
    <n v="4"/>
    <x v="2"/>
    <x v="1"/>
    <s v="May 14 2023"/>
  </r>
  <r>
    <s v="TXN_9201988"/>
    <x v="4"/>
    <n v="3"/>
    <n v="2"/>
    <n v="6"/>
    <x v="2"/>
    <x v="2"/>
    <s v="May 14 2023"/>
  </r>
  <r>
    <s v="TXN_6440365"/>
    <x v="8"/>
    <n v="2"/>
    <n v="4"/>
    <n v="8"/>
    <x v="1"/>
    <x v="2"/>
    <s v="May 14 2023"/>
  </r>
  <r>
    <s v="TXN_8241724"/>
    <x v="8"/>
    <n v="1"/>
    <n v="4"/>
    <n v="4"/>
    <x v="3"/>
    <x v="1"/>
    <s v="May 14 2023"/>
  </r>
  <r>
    <s v="TXN_7490314"/>
    <x v="7"/>
    <n v="2"/>
    <n v="1"/>
    <n v="2"/>
    <x v="2"/>
    <x v="0"/>
    <s v="May 14 2023"/>
  </r>
  <r>
    <s v="TXN_6949949"/>
    <x v="3"/>
    <n v="3"/>
    <n v="5"/>
    <n v="15"/>
    <x v="2"/>
    <x v="2"/>
    <s v="May 14 2023"/>
  </r>
  <r>
    <s v="TXN_5826333"/>
    <x v="7"/>
    <n v="1"/>
    <n v="1"/>
    <n v="1"/>
    <x v="1"/>
    <x v="2"/>
    <s v="May 14 2023"/>
  </r>
  <r>
    <s v="TXN_5074212"/>
    <x v="1"/>
    <n v="5"/>
    <n v="3"/>
    <n v="15"/>
    <x v="2"/>
    <x v="2"/>
    <s v="May 14 2023"/>
  </r>
  <r>
    <s v="TXN_2947683"/>
    <x v="6"/>
    <n v="3"/>
    <n v="3"/>
    <n v="9"/>
    <x v="2"/>
    <x v="0"/>
    <s v="May 14 2023"/>
  </r>
  <r>
    <s v="TXN_1473693"/>
    <x v="8"/>
    <n v="4"/>
    <n v="4"/>
    <n v="16"/>
    <x v="2"/>
    <x v="1"/>
    <s v="May 14 2023"/>
  </r>
  <r>
    <s v="TXN_4078284"/>
    <x v="4"/>
    <n v="1"/>
    <n v="2"/>
    <n v="2"/>
    <x v="3"/>
    <x v="2"/>
    <s v="May 14 2023"/>
  </r>
  <r>
    <s v="TXN_5572520"/>
    <x v="8"/>
    <n v="5"/>
    <n v="4"/>
    <n v="20"/>
    <x v="1"/>
    <x v="1"/>
    <s v="May 14 2023"/>
  </r>
  <r>
    <s v="TXN_4768744"/>
    <x v="2"/>
    <n v="5"/>
    <n v="1.5"/>
    <n v="7.5"/>
    <x v="1"/>
    <x v="0"/>
    <s v="May 14 2023"/>
  </r>
  <r>
    <s v="TXN_5591155"/>
    <x v="8"/>
    <n v="4"/>
    <n v="4"/>
    <n v="16"/>
    <x v="2"/>
    <x v="1"/>
    <s v="May 14 2023"/>
  </r>
  <r>
    <s v="TXN_3659483"/>
    <x v="8"/>
    <n v="3"/>
    <n v="4"/>
    <n v="12"/>
    <x v="1"/>
    <x v="2"/>
    <s v="May 14 2023"/>
  </r>
  <r>
    <s v="TXN_4968258"/>
    <x v="8"/>
    <n v="2"/>
    <n v="4"/>
    <n v="8"/>
    <x v="2"/>
    <x v="1"/>
    <s v="May 14 2023"/>
  </r>
  <r>
    <s v="TXN_3916668"/>
    <x v="1"/>
    <n v="2"/>
    <n v="3"/>
    <n v="6"/>
    <x v="0"/>
    <x v="2"/>
    <s v="May 14 2023"/>
  </r>
  <r>
    <s v="TXN_9639089"/>
    <x v="1"/>
    <n v="4"/>
    <n v="3"/>
    <n v="12"/>
    <x v="3"/>
    <x v="0"/>
    <s v="May 14 2023"/>
  </r>
  <r>
    <s v="TXN_6311602"/>
    <x v="1"/>
    <n v="3"/>
    <n v="3"/>
    <n v="9"/>
    <x v="3"/>
    <x v="2"/>
    <s v="May 15 2023"/>
  </r>
  <r>
    <s v="TXN_5737831"/>
    <x v="1"/>
    <n v="4"/>
    <n v="3"/>
    <n v="12"/>
    <x v="2"/>
    <x v="1"/>
    <s v="May 15 2023"/>
  </r>
  <r>
    <s v="TXN_1617029"/>
    <x v="3"/>
    <n v="4"/>
    <n v="5"/>
    <n v="20"/>
    <x v="1"/>
    <x v="1"/>
    <s v="May 15 2023"/>
  </r>
  <r>
    <s v="TXN_5861636"/>
    <x v="4"/>
    <n v="4"/>
    <n v="2"/>
    <n v="8"/>
    <x v="3"/>
    <x v="2"/>
    <s v="May 15 2023"/>
  </r>
  <r>
    <s v="TXN_7208533"/>
    <x v="2"/>
    <n v="1"/>
    <n v="1.5"/>
    <n v="1.5"/>
    <x v="1"/>
    <x v="0"/>
    <s v="May 15 2023"/>
  </r>
  <r>
    <s v="TXN_1830278"/>
    <x v="7"/>
    <n v="3"/>
    <n v="1"/>
    <n v="3"/>
    <x v="3"/>
    <x v="2"/>
    <s v="May 15 2023"/>
  </r>
  <r>
    <s v="TXN_2085992"/>
    <x v="6"/>
    <n v="1"/>
    <n v="3"/>
    <n v="3"/>
    <x v="2"/>
    <x v="1"/>
    <s v="May 15 2023"/>
  </r>
  <r>
    <s v="TXN_1578981"/>
    <x v="6"/>
    <n v="1"/>
    <n v="3"/>
    <n v="3"/>
    <x v="1"/>
    <x v="0"/>
    <s v="May 15 2023"/>
  </r>
  <r>
    <s v="TXN_9094261"/>
    <x v="1"/>
    <n v="2"/>
    <n v="3"/>
    <n v="6"/>
    <x v="0"/>
    <x v="1"/>
    <s v="May 15 2023"/>
  </r>
  <r>
    <s v="TXN_1887250"/>
    <x v="2"/>
    <n v="3"/>
    <n v="1.5"/>
    <n v="4.5"/>
    <x v="2"/>
    <x v="1"/>
    <s v="May 15 2023"/>
  </r>
  <r>
    <s v="TXN_8972137"/>
    <x v="5"/>
    <n v="4"/>
    <n v="3"/>
    <n v="12"/>
    <x v="3"/>
    <x v="0"/>
    <s v="May 15 2023"/>
  </r>
  <r>
    <s v="TXN_7809121"/>
    <x v="6"/>
    <n v="4"/>
    <n v="3"/>
    <n v="12"/>
    <x v="2"/>
    <x v="2"/>
    <s v="May 15 2023"/>
  </r>
  <r>
    <s v="TXN_1643122"/>
    <x v="1"/>
    <n v="3"/>
    <n v="3"/>
    <n v="9"/>
    <x v="2"/>
    <x v="0"/>
    <s v="May 15 2023"/>
  </r>
  <r>
    <s v="TXN_5144090"/>
    <x v="4"/>
    <n v="5"/>
    <n v="2"/>
    <n v="10"/>
    <x v="0"/>
    <x v="2"/>
    <s v="May 15 2023"/>
  </r>
  <r>
    <s v="TXN_9284622"/>
    <x v="4"/>
    <n v="1"/>
    <n v="2"/>
    <n v="2"/>
    <x v="3"/>
    <x v="2"/>
    <s v="May 15 2023"/>
  </r>
  <r>
    <s v="TXN_2660576"/>
    <x v="0"/>
    <n v="1"/>
    <n v="4"/>
    <n v="4"/>
    <x v="2"/>
    <x v="2"/>
    <s v="May 15 2023"/>
  </r>
  <r>
    <s v="TXN_5097542"/>
    <x v="6"/>
    <n v="5"/>
    <n v="3"/>
    <n v="15"/>
    <x v="1"/>
    <x v="2"/>
    <s v="May 15 2023"/>
  </r>
  <r>
    <s v="TXN_1245485"/>
    <x v="6"/>
    <n v="1"/>
    <n v="3"/>
    <n v="3"/>
    <x v="0"/>
    <x v="2"/>
    <s v="May 15 2023"/>
  </r>
  <r>
    <s v="TXN_7083611"/>
    <x v="6"/>
    <n v="2"/>
    <n v="3"/>
    <n v="6"/>
    <x v="2"/>
    <x v="2"/>
    <s v="May 15 2023"/>
  </r>
  <r>
    <s v="TXN_7229419"/>
    <x v="3"/>
    <n v="2"/>
    <n v="5"/>
    <n v="10"/>
    <x v="2"/>
    <x v="1"/>
    <s v="May 15 2023"/>
  </r>
  <r>
    <s v="TXN_4330643"/>
    <x v="7"/>
    <n v="3"/>
    <n v="1"/>
    <n v="3"/>
    <x v="1"/>
    <x v="1"/>
    <s v="May 15 2023"/>
  </r>
  <r>
    <s v="TXN_3224397"/>
    <x v="7"/>
    <n v="4"/>
    <n v="1"/>
    <n v="4"/>
    <x v="0"/>
    <x v="1"/>
    <s v="May 15 2023"/>
  </r>
  <r>
    <s v="TXN_4977031"/>
    <x v="6"/>
    <n v="4"/>
    <n v="3"/>
    <n v="12"/>
    <x v="1"/>
    <x v="0"/>
    <s v="May 16 2023"/>
  </r>
  <r>
    <s v="TXN_4444463"/>
    <x v="6"/>
    <n v="4"/>
    <n v="3"/>
    <n v="12"/>
    <x v="2"/>
    <x v="2"/>
    <s v="May 16 2023"/>
  </r>
  <r>
    <s v="TXN_3779640"/>
    <x v="2"/>
    <n v="1"/>
    <n v="1.5"/>
    <n v="1.5"/>
    <x v="0"/>
    <x v="0"/>
    <s v="May 16 2023"/>
  </r>
  <r>
    <s v="TXN_9288207"/>
    <x v="6"/>
    <n v="4"/>
    <n v="3"/>
    <n v="12"/>
    <x v="2"/>
    <x v="1"/>
    <s v="May 16 2023"/>
  </r>
  <r>
    <s v="TXN_3225552"/>
    <x v="3"/>
    <n v="1"/>
    <n v="5"/>
    <n v="5"/>
    <x v="2"/>
    <x v="0"/>
    <s v="May 16 2023"/>
  </r>
  <r>
    <s v="TXN_8689246"/>
    <x v="0"/>
    <n v="5"/>
    <n v="4"/>
    <n v="20"/>
    <x v="3"/>
    <x v="0"/>
    <s v="May 16 2023"/>
  </r>
  <r>
    <s v="TXN_6660755"/>
    <x v="7"/>
    <n v="2"/>
    <n v="1"/>
    <n v="2"/>
    <x v="3"/>
    <x v="0"/>
    <s v="May 16 2023"/>
  </r>
  <r>
    <s v="TXN_8578861"/>
    <x v="3"/>
    <n v="5"/>
    <n v="5"/>
    <n v="25"/>
    <x v="0"/>
    <x v="0"/>
    <s v="May 16 2023"/>
  </r>
  <r>
    <s v="TXN_3752448"/>
    <x v="6"/>
    <n v="5"/>
    <n v="3"/>
    <n v="15"/>
    <x v="0"/>
    <x v="1"/>
    <s v="May 16 2023"/>
  </r>
  <r>
    <s v="TXN_4226572"/>
    <x v="7"/>
    <n v="3"/>
    <n v="1"/>
    <n v="3"/>
    <x v="2"/>
    <x v="1"/>
    <s v="May 16 2023"/>
  </r>
  <r>
    <s v="TXN_5651620"/>
    <x v="5"/>
    <n v="2"/>
    <n v="4"/>
    <n v="8"/>
    <x v="2"/>
    <x v="2"/>
    <s v="May 16 2023"/>
  </r>
  <r>
    <s v="TXN_1867158"/>
    <x v="7"/>
    <n v="4"/>
    <n v="1"/>
    <n v="4"/>
    <x v="0"/>
    <x v="1"/>
    <s v="May 16 2023"/>
  </r>
  <r>
    <s v="TXN_6896663"/>
    <x v="6"/>
    <n v="3"/>
    <n v="3"/>
    <n v="9"/>
    <x v="2"/>
    <x v="0"/>
    <s v="May 16 2023"/>
  </r>
  <r>
    <s v="TXN_5926982"/>
    <x v="4"/>
    <n v="4"/>
    <n v="2"/>
    <n v="8"/>
    <x v="2"/>
    <x v="1"/>
    <s v="May 16 2023"/>
  </r>
  <r>
    <s v="TXN_9943050"/>
    <x v="2"/>
    <n v="1"/>
    <n v="1.5"/>
    <n v="1.5"/>
    <x v="0"/>
    <x v="1"/>
    <s v="May 16 2023"/>
  </r>
  <r>
    <s v="TXN_9819697"/>
    <x v="8"/>
    <n v="3"/>
    <n v="4"/>
    <n v="12"/>
    <x v="0"/>
    <x v="0"/>
    <s v="May 16 2023"/>
  </r>
  <r>
    <s v="TXN_1893337"/>
    <x v="6"/>
    <n v="2"/>
    <n v="3"/>
    <n v="6"/>
    <x v="2"/>
    <x v="1"/>
    <s v="May 16 2023"/>
  </r>
  <r>
    <s v="TXN_9658905"/>
    <x v="2"/>
    <n v="5"/>
    <n v="1.5"/>
    <n v="7.5"/>
    <x v="1"/>
    <x v="1"/>
    <s v="May 16 2023"/>
  </r>
  <r>
    <s v="TXN_8128146"/>
    <x v="5"/>
    <n v="2"/>
    <n v="3"/>
    <n v="6"/>
    <x v="1"/>
    <x v="0"/>
    <s v="May 16 2023"/>
  </r>
  <r>
    <s v="TXN_3046572"/>
    <x v="3"/>
    <n v="4"/>
    <n v="5"/>
    <n v="20"/>
    <x v="1"/>
    <x v="2"/>
    <s v="May 16 2023"/>
  </r>
  <r>
    <s v="TXN_5632556"/>
    <x v="1"/>
    <n v="4"/>
    <n v="3"/>
    <n v="12"/>
    <x v="0"/>
    <x v="0"/>
    <s v="May 16 2023"/>
  </r>
  <r>
    <s v="TXN_3536893"/>
    <x v="3"/>
    <n v="2"/>
    <n v="5"/>
    <n v="10"/>
    <x v="2"/>
    <x v="2"/>
    <s v="May 16 2023"/>
  </r>
  <r>
    <s v="TXN_5680657"/>
    <x v="5"/>
    <n v="5"/>
    <n v="3"/>
    <n v="15"/>
    <x v="1"/>
    <x v="0"/>
    <s v="May 16 2023"/>
  </r>
  <r>
    <s v="TXN_8460786"/>
    <x v="4"/>
    <n v="1"/>
    <n v="2"/>
    <n v="2"/>
    <x v="1"/>
    <x v="2"/>
    <s v="May 17 2023"/>
  </r>
  <r>
    <s v="TXN_8930109"/>
    <x v="7"/>
    <n v="5"/>
    <n v="1"/>
    <n v="5"/>
    <x v="0"/>
    <x v="1"/>
    <s v="May 17 2023"/>
  </r>
  <r>
    <s v="TXN_6191769"/>
    <x v="3"/>
    <n v="1"/>
    <n v="5"/>
    <n v="5"/>
    <x v="3"/>
    <x v="1"/>
    <s v="May 17 2023"/>
  </r>
  <r>
    <s v="TXN_5791605"/>
    <x v="8"/>
    <n v="3"/>
    <n v="4"/>
    <n v="12"/>
    <x v="2"/>
    <x v="1"/>
    <s v="May 17 2023"/>
  </r>
  <r>
    <s v="TXN_2492586"/>
    <x v="3"/>
    <n v="3"/>
    <n v="5"/>
    <n v="15"/>
    <x v="1"/>
    <x v="2"/>
    <s v="May 17 2023"/>
  </r>
  <r>
    <s v="TXN_5721215"/>
    <x v="2"/>
    <n v="2"/>
    <n v="1.5"/>
    <n v="3"/>
    <x v="2"/>
    <x v="1"/>
    <s v="May 17 2023"/>
  </r>
  <r>
    <s v="TXN_4974012"/>
    <x v="0"/>
    <n v="5"/>
    <n v="4"/>
    <n v="20"/>
    <x v="1"/>
    <x v="1"/>
    <s v="May 17 2023"/>
  </r>
  <r>
    <s v="TXN_7716125"/>
    <x v="7"/>
    <n v="2"/>
    <n v="1"/>
    <n v="2"/>
    <x v="0"/>
    <x v="2"/>
    <s v="May 17 2023"/>
  </r>
  <r>
    <s v="TXN_2896048"/>
    <x v="2"/>
    <n v="4"/>
    <n v="1.5"/>
    <n v="6"/>
    <x v="1"/>
    <x v="2"/>
    <s v="May 17 2023"/>
  </r>
  <r>
    <s v="TXN_4635037"/>
    <x v="1"/>
    <n v="1"/>
    <n v="3"/>
    <n v="3"/>
    <x v="0"/>
    <x v="0"/>
    <s v="May 17 2023"/>
  </r>
  <r>
    <s v="TXN_8734331"/>
    <x v="2"/>
    <n v="3"/>
    <n v="1.5"/>
    <n v="4.5"/>
    <x v="2"/>
    <x v="2"/>
    <s v="May 17 2023"/>
  </r>
  <r>
    <s v="TXN_2137354"/>
    <x v="4"/>
    <n v="2"/>
    <n v="2"/>
    <n v="4"/>
    <x v="2"/>
    <x v="2"/>
    <s v="May 17 2023"/>
  </r>
  <r>
    <s v="TXN_1505875"/>
    <x v="8"/>
    <n v="4"/>
    <n v="4"/>
    <n v="16"/>
    <x v="1"/>
    <x v="1"/>
    <s v="May 17 2023"/>
  </r>
  <r>
    <s v="TXN_5665311"/>
    <x v="7"/>
    <n v="2"/>
    <n v="1"/>
    <n v="2"/>
    <x v="3"/>
    <x v="0"/>
    <s v="May 17 2023"/>
  </r>
  <r>
    <s v="TXN_3580048"/>
    <x v="8"/>
    <n v="5"/>
    <n v="4"/>
    <n v="20"/>
    <x v="2"/>
    <x v="2"/>
    <s v="May 17 2023"/>
  </r>
  <r>
    <s v="TXN_2371763"/>
    <x v="0"/>
    <n v="4"/>
    <n v="4"/>
    <n v="16"/>
    <x v="1"/>
    <x v="2"/>
    <s v="May 17 2023"/>
  </r>
  <r>
    <s v="TXN_5061028"/>
    <x v="7"/>
    <n v="1"/>
    <n v="1"/>
    <n v="1"/>
    <x v="3"/>
    <x v="1"/>
    <s v="May 17 2023"/>
  </r>
  <r>
    <s v="TXN_4411007"/>
    <x v="7"/>
    <n v="5"/>
    <n v="1"/>
    <n v="5"/>
    <x v="0"/>
    <x v="1"/>
    <s v="May 17 2023"/>
  </r>
  <r>
    <s v="TXN_3284157"/>
    <x v="2"/>
    <n v="4"/>
    <n v="1.5"/>
    <n v="6"/>
    <x v="0"/>
    <x v="2"/>
    <s v="May 17 2023"/>
  </r>
  <r>
    <s v="TXN_1413335"/>
    <x v="3"/>
    <n v="1"/>
    <n v="5"/>
    <n v="5"/>
    <x v="0"/>
    <x v="1"/>
    <s v="May 17 2023"/>
  </r>
  <r>
    <s v="TXN_7847913"/>
    <x v="8"/>
    <n v="3"/>
    <n v="4"/>
    <n v="12"/>
    <x v="0"/>
    <x v="0"/>
    <s v="May 17 2023"/>
  </r>
  <r>
    <s v="TXN_4416436"/>
    <x v="4"/>
    <n v="3"/>
    <n v="2"/>
    <n v="6"/>
    <x v="0"/>
    <x v="2"/>
    <s v="May 17 2023"/>
  </r>
  <r>
    <s v="TXN_8984991"/>
    <x v="8"/>
    <n v="3"/>
    <n v="4"/>
    <n v="12"/>
    <x v="3"/>
    <x v="2"/>
    <s v="May 17 2023"/>
  </r>
  <r>
    <s v="TXN_7246683"/>
    <x v="8"/>
    <n v="1"/>
    <n v="4"/>
    <n v="4"/>
    <x v="0"/>
    <x v="1"/>
    <s v="May 17 2023"/>
  </r>
  <r>
    <s v="TXN_2332609"/>
    <x v="5"/>
    <n v="5"/>
    <n v="4"/>
    <n v="20"/>
    <x v="3"/>
    <x v="0"/>
    <s v="May 17 2023"/>
  </r>
  <r>
    <s v="TXN_7538724"/>
    <x v="0"/>
    <n v="1"/>
    <n v="4"/>
    <n v="4"/>
    <x v="2"/>
    <x v="0"/>
    <s v="May 17 2023"/>
  </r>
  <r>
    <s v="TXN_2823220"/>
    <x v="3"/>
    <n v="4"/>
    <n v="5"/>
    <n v="20"/>
    <x v="2"/>
    <x v="0"/>
    <s v="May 17 2023"/>
  </r>
  <r>
    <s v="TXN_6623508"/>
    <x v="7"/>
    <n v="5"/>
    <n v="1"/>
    <n v="5"/>
    <x v="0"/>
    <x v="1"/>
    <s v="May 18 2023"/>
  </r>
  <r>
    <s v="TXN_3723007"/>
    <x v="2"/>
    <n v="3"/>
    <n v="1.5"/>
    <n v="4.5"/>
    <x v="0"/>
    <x v="0"/>
    <s v="May 18 2023"/>
  </r>
  <r>
    <s v="TXN_4015710"/>
    <x v="1"/>
    <n v="4"/>
    <n v="3"/>
    <n v="12"/>
    <x v="1"/>
    <x v="2"/>
    <s v="May 18 2023"/>
  </r>
  <r>
    <s v="TXN_7805035"/>
    <x v="8"/>
    <n v="3"/>
    <n v="4"/>
    <n v="12"/>
    <x v="2"/>
    <x v="0"/>
    <s v="May 18 2023"/>
  </r>
  <r>
    <s v="TXN_7433269"/>
    <x v="2"/>
    <n v="1"/>
    <n v="1.5"/>
    <n v="1.5"/>
    <x v="1"/>
    <x v="0"/>
    <s v="May 18 2023"/>
  </r>
  <r>
    <s v="TXN_9844703"/>
    <x v="2"/>
    <n v="2"/>
    <n v="1.5"/>
    <n v="3"/>
    <x v="2"/>
    <x v="2"/>
    <s v="May 18 2023"/>
  </r>
  <r>
    <s v="TXN_2594430"/>
    <x v="4"/>
    <n v="1"/>
    <n v="2"/>
    <n v="2"/>
    <x v="2"/>
    <x v="2"/>
    <s v="May 18 2023"/>
  </r>
  <r>
    <s v="TXN_7794561"/>
    <x v="1"/>
    <n v="4"/>
    <n v="3"/>
    <n v="12"/>
    <x v="3"/>
    <x v="0"/>
    <s v="May 18 2023"/>
  </r>
  <r>
    <s v="TXN_7825648"/>
    <x v="4"/>
    <n v="1"/>
    <n v="2"/>
    <n v="2"/>
    <x v="2"/>
    <x v="1"/>
    <s v="May 18 2023"/>
  </r>
  <r>
    <s v="TXN_2364171"/>
    <x v="1"/>
    <n v="4"/>
    <n v="3"/>
    <n v="12"/>
    <x v="1"/>
    <x v="2"/>
    <s v="May 18 2023"/>
  </r>
  <r>
    <s v="TXN_7917193"/>
    <x v="7"/>
    <n v="3"/>
    <n v="1"/>
    <n v="3"/>
    <x v="1"/>
    <x v="2"/>
    <s v="May 18 2023"/>
  </r>
  <r>
    <s v="TXN_6484542"/>
    <x v="3"/>
    <n v="5"/>
    <n v="5"/>
    <n v="25"/>
    <x v="3"/>
    <x v="2"/>
    <s v="May 18 2023"/>
  </r>
  <r>
    <s v="TXN_8017663"/>
    <x v="4"/>
    <n v="2"/>
    <n v="2"/>
    <n v="4"/>
    <x v="2"/>
    <x v="2"/>
    <s v="May 18 2023"/>
  </r>
  <r>
    <s v="TXN_4791105"/>
    <x v="5"/>
    <n v="3"/>
    <n v="4"/>
    <n v="12"/>
    <x v="2"/>
    <x v="1"/>
    <s v="May 18 2023"/>
  </r>
  <r>
    <s v="TXN_7013527"/>
    <x v="3"/>
    <n v="2"/>
    <n v="5"/>
    <n v="10"/>
    <x v="3"/>
    <x v="0"/>
    <s v="May 18 2023"/>
  </r>
  <r>
    <s v="TXN_8542781"/>
    <x v="6"/>
    <n v="2"/>
    <n v="3"/>
    <n v="6"/>
    <x v="2"/>
    <x v="2"/>
    <s v="May 18 2023"/>
  </r>
  <r>
    <s v="TXN_1004184"/>
    <x v="8"/>
    <n v="1"/>
    <n v="4"/>
    <n v="4"/>
    <x v="3"/>
    <x v="0"/>
    <s v="May 18 2023"/>
  </r>
  <r>
    <s v="TXN_4570750"/>
    <x v="4"/>
    <n v="1"/>
    <n v="2"/>
    <n v="2"/>
    <x v="1"/>
    <x v="1"/>
    <s v="May 18 2023"/>
  </r>
  <r>
    <s v="TXN_3996874"/>
    <x v="2"/>
    <n v="4"/>
    <n v="1.5"/>
    <n v="6"/>
    <x v="0"/>
    <x v="2"/>
    <s v="May 18 2023"/>
  </r>
  <r>
    <s v="TXN_7151817"/>
    <x v="0"/>
    <n v="1"/>
    <n v="4"/>
    <n v="4"/>
    <x v="1"/>
    <x v="0"/>
    <s v="May 18 2023"/>
  </r>
  <r>
    <s v="TXN_1093668"/>
    <x v="4"/>
    <n v="2"/>
    <n v="2"/>
    <n v="4"/>
    <x v="0"/>
    <x v="2"/>
    <s v="May 18 2023"/>
  </r>
  <r>
    <s v="TXN_7493740"/>
    <x v="6"/>
    <n v="1"/>
    <n v="3"/>
    <n v="3"/>
    <x v="2"/>
    <x v="2"/>
    <s v="May 18 2023"/>
  </r>
  <r>
    <s v="TXN_5675095"/>
    <x v="0"/>
    <n v="4"/>
    <n v="4"/>
    <n v="16"/>
    <x v="0"/>
    <x v="1"/>
    <s v="May 18 2023"/>
  </r>
  <r>
    <s v="TXN_7046631"/>
    <x v="4"/>
    <n v="4"/>
    <n v="2"/>
    <n v="8"/>
    <x v="0"/>
    <x v="0"/>
    <s v="May 18 2023"/>
  </r>
  <r>
    <s v="TXN_1801691"/>
    <x v="3"/>
    <n v="1"/>
    <n v="5"/>
    <n v="5"/>
    <x v="2"/>
    <x v="1"/>
    <s v="May 18 2023"/>
  </r>
  <r>
    <s v="TXN_2441029"/>
    <x v="6"/>
    <n v="5"/>
    <n v="3"/>
    <n v="15"/>
    <x v="1"/>
    <x v="0"/>
    <s v="May 18 2023"/>
  </r>
  <r>
    <s v="TXN_4141941"/>
    <x v="4"/>
    <n v="2"/>
    <n v="2"/>
    <n v="4"/>
    <x v="0"/>
    <x v="0"/>
    <s v="May 18 2023"/>
  </r>
  <r>
    <s v="TXN_1066604"/>
    <x v="0"/>
    <n v="5"/>
    <n v="4"/>
    <n v="20"/>
    <x v="3"/>
    <x v="2"/>
    <s v="May 18 2023"/>
  </r>
  <r>
    <s v="TXN_9455679"/>
    <x v="3"/>
    <n v="5"/>
    <n v="5"/>
    <n v="25"/>
    <x v="2"/>
    <x v="1"/>
    <s v="May 18 2023"/>
  </r>
  <r>
    <s v="TXN_1192009"/>
    <x v="4"/>
    <n v="1"/>
    <n v="2"/>
    <n v="2"/>
    <x v="2"/>
    <x v="2"/>
    <s v="May 18 2023"/>
  </r>
  <r>
    <s v="TXN_6172528"/>
    <x v="8"/>
    <n v="3"/>
    <n v="4"/>
    <n v="12"/>
    <x v="3"/>
    <x v="0"/>
    <s v="May 18 2023"/>
  </r>
  <r>
    <s v="TXN_8272750"/>
    <x v="3"/>
    <n v="5"/>
    <n v="5"/>
    <n v="25"/>
    <x v="2"/>
    <x v="2"/>
    <s v="May 18 2023"/>
  </r>
  <r>
    <s v="TXN_2493446"/>
    <x v="0"/>
    <n v="1"/>
    <n v="4"/>
    <n v="4"/>
    <x v="1"/>
    <x v="1"/>
    <s v="May 19 2023"/>
  </r>
  <r>
    <s v="TXN_7615147"/>
    <x v="0"/>
    <n v="4"/>
    <n v="4"/>
    <n v="16"/>
    <x v="1"/>
    <x v="0"/>
    <s v="May 19 2023"/>
  </r>
  <r>
    <s v="TXN_1371554"/>
    <x v="0"/>
    <n v="2"/>
    <n v="4"/>
    <n v="8"/>
    <x v="2"/>
    <x v="2"/>
    <s v="May 19 2023"/>
  </r>
  <r>
    <s v="TXN_9762385"/>
    <x v="2"/>
    <n v="3"/>
    <n v="1.5"/>
    <n v="4.5"/>
    <x v="2"/>
    <x v="2"/>
    <s v="May 19 2023"/>
  </r>
  <r>
    <s v="TXN_7296498"/>
    <x v="3"/>
    <n v="5"/>
    <n v="5"/>
    <n v="25"/>
    <x v="3"/>
    <x v="1"/>
    <s v="May 19 2023"/>
  </r>
  <r>
    <s v="TXN_6851213"/>
    <x v="1"/>
    <n v="1"/>
    <n v="3"/>
    <n v="3"/>
    <x v="0"/>
    <x v="2"/>
    <s v="May 19 2023"/>
  </r>
  <r>
    <s v="TXN_5268025"/>
    <x v="7"/>
    <n v="5"/>
    <n v="1"/>
    <n v="5"/>
    <x v="0"/>
    <x v="0"/>
    <s v="May 19 2023"/>
  </r>
  <r>
    <s v="TXN_8058026"/>
    <x v="2"/>
    <n v="1"/>
    <n v="1.5"/>
    <n v="1.5"/>
    <x v="2"/>
    <x v="1"/>
    <s v="May 19 2023"/>
  </r>
  <r>
    <s v="TXN_7116936"/>
    <x v="4"/>
    <n v="5"/>
    <n v="2"/>
    <n v="10"/>
    <x v="3"/>
    <x v="1"/>
    <s v="May 19 2023"/>
  </r>
  <r>
    <s v="TXN_7122109"/>
    <x v="4"/>
    <n v="5"/>
    <n v="2"/>
    <n v="10"/>
    <x v="2"/>
    <x v="1"/>
    <s v="May 19 2023"/>
  </r>
  <r>
    <s v="TXN_9884180"/>
    <x v="3"/>
    <n v="1"/>
    <n v="5"/>
    <n v="5"/>
    <x v="1"/>
    <x v="1"/>
    <s v="May 19 2023"/>
  </r>
  <r>
    <s v="TXN_8194534"/>
    <x v="4"/>
    <n v="2"/>
    <n v="2"/>
    <n v="4"/>
    <x v="1"/>
    <x v="2"/>
    <s v="May 19 2023"/>
  </r>
  <r>
    <s v="TXN_4172649"/>
    <x v="3"/>
    <n v="4"/>
    <n v="5"/>
    <n v="20"/>
    <x v="0"/>
    <x v="2"/>
    <s v="May 19 2023"/>
  </r>
  <r>
    <s v="TXN_3026936"/>
    <x v="6"/>
    <n v="5"/>
    <n v="3"/>
    <n v="15"/>
    <x v="2"/>
    <x v="2"/>
    <s v="May 19 2023"/>
  </r>
  <r>
    <s v="TXN_2161957"/>
    <x v="7"/>
    <n v="2"/>
    <n v="1"/>
    <n v="2"/>
    <x v="2"/>
    <x v="1"/>
    <s v="May 19 2023"/>
  </r>
  <r>
    <s v="TXN_1191068"/>
    <x v="3"/>
    <n v="1"/>
    <n v="5"/>
    <n v="5"/>
    <x v="2"/>
    <x v="2"/>
    <s v="May 19 2023"/>
  </r>
  <r>
    <s v="TXN_2878994"/>
    <x v="0"/>
    <n v="1"/>
    <n v="4"/>
    <n v="4"/>
    <x v="2"/>
    <x v="2"/>
    <s v="May 19 2023"/>
  </r>
  <r>
    <s v="TXN_2726749"/>
    <x v="1"/>
    <n v="4"/>
    <n v="3"/>
    <n v="12"/>
    <x v="2"/>
    <x v="1"/>
    <s v="May 19 2023"/>
  </r>
  <r>
    <s v="TXN_8196921"/>
    <x v="4"/>
    <n v="4"/>
    <n v="2"/>
    <n v="8"/>
    <x v="3"/>
    <x v="1"/>
    <s v="May 19 2023"/>
  </r>
  <r>
    <s v="TXN_6577035"/>
    <x v="8"/>
    <n v="2"/>
    <n v="4"/>
    <n v="8"/>
    <x v="2"/>
    <x v="0"/>
    <s v="May 20 2023"/>
  </r>
  <r>
    <s v="TXN_2543138"/>
    <x v="0"/>
    <n v="1"/>
    <n v="4"/>
    <n v="4"/>
    <x v="3"/>
    <x v="2"/>
    <s v="May 20 2023"/>
  </r>
  <r>
    <s v="TXN_9904091"/>
    <x v="3"/>
    <n v="4"/>
    <n v="5"/>
    <n v="20"/>
    <x v="2"/>
    <x v="2"/>
    <s v="May 20 2023"/>
  </r>
  <r>
    <s v="TXN_3943327"/>
    <x v="1"/>
    <n v="1"/>
    <n v="3"/>
    <n v="3"/>
    <x v="2"/>
    <x v="2"/>
    <s v="May 20 2023"/>
  </r>
  <r>
    <s v="TXN_6866209"/>
    <x v="8"/>
    <n v="5"/>
    <n v="4"/>
    <n v="20"/>
    <x v="0"/>
    <x v="0"/>
    <s v="May 20 2023"/>
  </r>
  <r>
    <s v="TXN_9610933"/>
    <x v="2"/>
    <n v="3"/>
    <n v="1.5"/>
    <n v="4.5"/>
    <x v="1"/>
    <x v="2"/>
    <s v="May 20 2023"/>
  </r>
  <r>
    <s v="TXN_3680192"/>
    <x v="3"/>
    <n v="4"/>
    <n v="5"/>
    <n v="20"/>
    <x v="0"/>
    <x v="1"/>
    <s v="May 20 2023"/>
  </r>
  <r>
    <s v="TXN_7242133"/>
    <x v="4"/>
    <n v="3"/>
    <n v="2"/>
    <n v="6"/>
    <x v="2"/>
    <x v="2"/>
    <s v="May 20 2023"/>
  </r>
  <r>
    <s v="TXN_9489495"/>
    <x v="4"/>
    <n v="1"/>
    <n v="2"/>
    <n v="2"/>
    <x v="3"/>
    <x v="2"/>
    <s v="May 20 2023"/>
  </r>
  <r>
    <s v="TXN_9281586"/>
    <x v="0"/>
    <n v="5"/>
    <n v="4"/>
    <n v="20"/>
    <x v="2"/>
    <x v="2"/>
    <s v="May 20 2023"/>
  </r>
  <r>
    <s v="TXN_2693431"/>
    <x v="3"/>
    <n v="2"/>
    <n v="5"/>
    <n v="10"/>
    <x v="0"/>
    <x v="2"/>
    <s v="May 20 2023"/>
  </r>
  <r>
    <s v="TXN_3776109"/>
    <x v="3"/>
    <n v="1"/>
    <n v="5"/>
    <n v="5"/>
    <x v="2"/>
    <x v="2"/>
    <s v="May 20 2023"/>
  </r>
  <r>
    <s v="TXN_2519044"/>
    <x v="3"/>
    <n v="5"/>
    <n v="5"/>
    <n v="25"/>
    <x v="0"/>
    <x v="1"/>
    <s v="May 20 2023"/>
  </r>
  <r>
    <s v="TXN_2721997"/>
    <x v="6"/>
    <n v="3"/>
    <n v="3"/>
    <n v="9"/>
    <x v="2"/>
    <x v="1"/>
    <s v="May 20 2023"/>
  </r>
  <r>
    <s v="TXN_4160784"/>
    <x v="7"/>
    <n v="5"/>
    <n v="1"/>
    <n v="5"/>
    <x v="2"/>
    <x v="0"/>
    <s v="May 20 2023"/>
  </r>
  <r>
    <s v="TXN_6660602"/>
    <x v="3"/>
    <n v="4"/>
    <n v="5"/>
    <n v="20"/>
    <x v="2"/>
    <x v="1"/>
    <s v="May 20 2023"/>
  </r>
  <r>
    <s v="TXN_2831842"/>
    <x v="6"/>
    <n v="2"/>
    <n v="3"/>
    <n v="6"/>
    <x v="2"/>
    <x v="2"/>
    <s v="May 20 2023"/>
  </r>
  <r>
    <s v="TXN_3561149"/>
    <x v="1"/>
    <n v="4"/>
    <n v="3"/>
    <n v="12"/>
    <x v="0"/>
    <x v="1"/>
    <s v="May 20 2023"/>
  </r>
  <r>
    <s v="TXN_2342308"/>
    <x v="7"/>
    <n v="5"/>
    <n v="1"/>
    <n v="5"/>
    <x v="0"/>
    <x v="2"/>
    <s v="May 20 2023"/>
  </r>
  <r>
    <s v="TXN_1525583"/>
    <x v="0"/>
    <n v="3"/>
    <n v="4"/>
    <n v="12"/>
    <x v="1"/>
    <x v="1"/>
    <s v="May 20 2023"/>
  </r>
  <r>
    <s v="TXN_4544172"/>
    <x v="1"/>
    <n v="1"/>
    <n v="3"/>
    <n v="3"/>
    <x v="0"/>
    <x v="1"/>
    <s v="May 20 2023"/>
  </r>
  <r>
    <s v="TXN_6488040"/>
    <x v="3"/>
    <n v="1"/>
    <n v="5"/>
    <n v="5"/>
    <x v="0"/>
    <x v="1"/>
    <s v="May 20 2023"/>
  </r>
  <r>
    <s v="TXN_1038397"/>
    <x v="7"/>
    <n v="3"/>
    <n v="1"/>
    <n v="3"/>
    <x v="2"/>
    <x v="0"/>
    <s v="May 20 2023"/>
  </r>
  <r>
    <s v="TXN_9357808"/>
    <x v="0"/>
    <n v="4"/>
    <n v="4"/>
    <n v="16"/>
    <x v="1"/>
    <x v="2"/>
    <s v="May 20 2023"/>
  </r>
  <r>
    <s v="TXN_6411708"/>
    <x v="4"/>
    <n v="4"/>
    <n v="2"/>
    <n v="8"/>
    <x v="3"/>
    <x v="0"/>
    <s v="May 20 2023"/>
  </r>
  <r>
    <s v="TXN_1648671"/>
    <x v="0"/>
    <n v="3"/>
    <n v="4"/>
    <n v="12"/>
    <x v="1"/>
    <x v="1"/>
    <s v="May 21 2023"/>
  </r>
  <r>
    <s v="TXN_1846004"/>
    <x v="1"/>
    <n v="3"/>
    <n v="3"/>
    <n v="9"/>
    <x v="1"/>
    <x v="0"/>
    <s v="May 21 2023"/>
  </r>
  <r>
    <s v="TXN_3959152"/>
    <x v="1"/>
    <n v="1"/>
    <n v="3"/>
    <n v="3"/>
    <x v="2"/>
    <x v="0"/>
    <s v="May 21 2023"/>
  </r>
  <r>
    <s v="TXN_1664665"/>
    <x v="5"/>
    <n v="3"/>
    <n v="3"/>
    <n v="9"/>
    <x v="3"/>
    <x v="0"/>
    <s v="May 21 2023"/>
  </r>
  <r>
    <s v="TXN_4075863"/>
    <x v="8"/>
    <n v="3"/>
    <n v="4"/>
    <n v="12"/>
    <x v="1"/>
    <x v="1"/>
    <s v="May 21 2023"/>
  </r>
  <r>
    <s v="TXN_3213035"/>
    <x v="8"/>
    <n v="4"/>
    <n v="4"/>
    <n v="16"/>
    <x v="2"/>
    <x v="0"/>
    <s v="May 21 2023"/>
  </r>
  <r>
    <s v="TXN_4613883"/>
    <x v="2"/>
    <n v="1"/>
    <n v="1.5"/>
    <n v="1.5"/>
    <x v="1"/>
    <x v="2"/>
    <s v="May 21 2023"/>
  </r>
  <r>
    <s v="TXN_2889344"/>
    <x v="0"/>
    <n v="3"/>
    <n v="4"/>
    <n v="12"/>
    <x v="2"/>
    <x v="0"/>
    <s v="May 21 2023"/>
  </r>
  <r>
    <s v="TXN_5486063"/>
    <x v="8"/>
    <n v="3"/>
    <n v="4"/>
    <n v="12"/>
    <x v="1"/>
    <x v="0"/>
    <s v="May 21 2023"/>
  </r>
  <r>
    <s v="TXN_2518917"/>
    <x v="7"/>
    <n v="1"/>
    <n v="1"/>
    <n v="1"/>
    <x v="2"/>
    <x v="0"/>
    <s v="May 21 2023"/>
  </r>
  <r>
    <s v="TXN_1386024"/>
    <x v="6"/>
    <n v="4"/>
    <n v="3"/>
    <n v="12"/>
    <x v="3"/>
    <x v="2"/>
    <s v="May 21 2023"/>
  </r>
  <r>
    <s v="TXN_5947976"/>
    <x v="4"/>
    <n v="3"/>
    <n v="2"/>
    <n v="6"/>
    <x v="2"/>
    <x v="0"/>
    <s v="May 21 2023"/>
  </r>
  <r>
    <s v="TXN_1158197"/>
    <x v="4"/>
    <n v="2"/>
    <n v="2"/>
    <n v="4"/>
    <x v="2"/>
    <x v="1"/>
    <s v="May 21 2023"/>
  </r>
  <r>
    <s v="TXN_8556230"/>
    <x v="7"/>
    <n v="5"/>
    <n v="1"/>
    <n v="5"/>
    <x v="1"/>
    <x v="0"/>
    <s v="May 21 2023"/>
  </r>
  <r>
    <s v="TXN_3166181"/>
    <x v="7"/>
    <n v="3"/>
    <n v="1"/>
    <n v="3"/>
    <x v="3"/>
    <x v="0"/>
    <s v="May 21 2023"/>
  </r>
  <r>
    <s v="TXN_5357157"/>
    <x v="1"/>
    <n v="4"/>
    <n v="3"/>
    <n v="12"/>
    <x v="3"/>
    <x v="0"/>
    <s v="May 21 2023"/>
  </r>
  <r>
    <s v="TXN_9100530"/>
    <x v="0"/>
    <n v="3"/>
    <n v="4"/>
    <n v="12"/>
    <x v="0"/>
    <x v="2"/>
    <s v="May 21 2023"/>
  </r>
  <r>
    <s v="TXN_8787350"/>
    <x v="0"/>
    <n v="5"/>
    <n v="4"/>
    <n v="20"/>
    <x v="2"/>
    <x v="2"/>
    <s v="May 21 2023"/>
  </r>
  <r>
    <s v="TXN_3586935"/>
    <x v="3"/>
    <n v="5"/>
    <n v="5"/>
    <n v="25"/>
    <x v="1"/>
    <x v="2"/>
    <s v="May 21 2023"/>
  </r>
  <r>
    <s v="TXN_7143535"/>
    <x v="7"/>
    <n v="2"/>
    <n v="1"/>
    <n v="2"/>
    <x v="2"/>
    <x v="2"/>
    <s v="May 21 2023"/>
  </r>
  <r>
    <s v="TXN_4633457"/>
    <x v="3"/>
    <n v="1"/>
    <n v="5"/>
    <n v="5"/>
    <x v="3"/>
    <x v="1"/>
    <s v="May 21 2023"/>
  </r>
  <r>
    <s v="TXN_1670597"/>
    <x v="4"/>
    <n v="2"/>
    <n v="2"/>
    <n v="4"/>
    <x v="1"/>
    <x v="1"/>
    <s v="May 21 2023"/>
  </r>
  <r>
    <s v="TXN_8363711"/>
    <x v="8"/>
    <n v="2"/>
    <n v="4"/>
    <n v="8"/>
    <x v="2"/>
    <x v="0"/>
    <s v="May 21 2023"/>
  </r>
  <r>
    <s v="TXN_6676143"/>
    <x v="0"/>
    <n v="5"/>
    <n v="4"/>
    <n v="20"/>
    <x v="1"/>
    <x v="0"/>
    <s v="May 21 2023"/>
  </r>
  <r>
    <s v="TXN_3912440"/>
    <x v="2"/>
    <n v="2"/>
    <n v="1.5"/>
    <n v="3"/>
    <x v="2"/>
    <x v="0"/>
    <s v="May 21 2023"/>
  </r>
  <r>
    <s v="TXN_8019306"/>
    <x v="1"/>
    <n v="1"/>
    <n v="3"/>
    <n v="3"/>
    <x v="3"/>
    <x v="2"/>
    <s v="May 21 2023"/>
  </r>
  <r>
    <s v="TXN_6386388"/>
    <x v="2"/>
    <n v="3"/>
    <n v="1.5"/>
    <n v="4.5"/>
    <x v="3"/>
    <x v="1"/>
    <s v="May 21 2023"/>
  </r>
  <r>
    <s v="TXN_6766664"/>
    <x v="4"/>
    <n v="3"/>
    <n v="2"/>
    <n v="6"/>
    <x v="2"/>
    <x v="2"/>
    <s v="May 21 2023"/>
  </r>
  <r>
    <s v="TXN_4916611"/>
    <x v="1"/>
    <n v="5"/>
    <n v="3"/>
    <n v="15"/>
    <x v="2"/>
    <x v="1"/>
    <s v="May 21 2023"/>
  </r>
  <r>
    <s v="TXN_1704041"/>
    <x v="4"/>
    <n v="4"/>
    <n v="2"/>
    <n v="8"/>
    <x v="3"/>
    <x v="2"/>
    <s v="May 21 2023"/>
  </r>
  <r>
    <s v="TXN_7191245"/>
    <x v="6"/>
    <n v="4"/>
    <n v="3"/>
    <n v="12"/>
    <x v="2"/>
    <x v="1"/>
    <s v="May 22 2023"/>
  </r>
  <r>
    <s v="TXN_5654490"/>
    <x v="2"/>
    <n v="4"/>
    <n v="1.5"/>
    <n v="6"/>
    <x v="3"/>
    <x v="2"/>
    <s v="May 22 2023"/>
  </r>
  <r>
    <s v="TXN_9469533"/>
    <x v="7"/>
    <n v="4"/>
    <n v="1"/>
    <n v="4"/>
    <x v="1"/>
    <x v="2"/>
    <s v="May 22 2023"/>
  </r>
  <r>
    <s v="TXN_8918902"/>
    <x v="4"/>
    <n v="5"/>
    <n v="2"/>
    <n v="10"/>
    <x v="2"/>
    <x v="2"/>
    <s v="May 22 2023"/>
  </r>
  <r>
    <s v="TXN_8836650"/>
    <x v="8"/>
    <n v="5"/>
    <n v="4"/>
    <n v="20"/>
    <x v="2"/>
    <x v="2"/>
    <s v="May 22 2023"/>
  </r>
  <r>
    <s v="TXN_2879092"/>
    <x v="2"/>
    <n v="3"/>
    <n v="1.5"/>
    <n v="4.5"/>
    <x v="1"/>
    <x v="2"/>
    <s v="May 22 2023"/>
  </r>
  <r>
    <s v="TXN_8426712"/>
    <x v="7"/>
    <n v="3"/>
    <n v="1"/>
    <n v="3"/>
    <x v="2"/>
    <x v="0"/>
    <s v="May 22 2023"/>
  </r>
  <r>
    <s v="TXN_4624436"/>
    <x v="0"/>
    <n v="1"/>
    <n v="4"/>
    <n v="4"/>
    <x v="2"/>
    <x v="2"/>
    <s v="May 22 2023"/>
  </r>
  <r>
    <s v="TXN_1882390"/>
    <x v="7"/>
    <n v="1"/>
    <n v="1"/>
    <n v="1"/>
    <x v="2"/>
    <x v="1"/>
    <s v="May 22 2023"/>
  </r>
  <r>
    <s v="TXN_9822173"/>
    <x v="6"/>
    <n v="5"/>
    <n v="3"/>
    <n v="15"/>
    <x v="0"/>
    <x v="2"/>
    <s v="May 22 2023"/>
  </r>
  <r>
    <s v="TXN_5138519"/>
    <x v="6"/>
    <n v="5"/>
    <n v="3"/>
    <n v="15"/>
    <x v="1"/>
    <x v="0"/>
    <s v="May 22 2023"/>
  </r>
  <r>
    <s v="TXN_2719734"/>
    <x v="6"/>
    <n v="5"/>
    <n v="3"/>
    <n v="15"/>
    <x v="0"/>
    <x v="0"/>
    <s v="May 22 2023"/>
  </r>
  <r>
    <s v="TXN_7153885"/>
    <x v="3"/>
    <n v="1"/>
    <n v="5"/>
    <n v="5"/>
    <x v="3"/>
    <x v="2"/>
    <s v="May 22 2023"/>
  </r>
  <r>
    <s v="TXN_2238287"/>
    <x v="3"/>
    <n v="3"/>
    <n v="5"/>
    <n v="15"/>
    <x v="0"/>
    <x v="0"/>
    <s v="May 22 2023"/>
  </r>
  <r>
    <s v="TXN_5365699"/>
    <x v="0"/>
    <n v="5"/>
    <n v="4"/>
    <n v="20"/>
    <x v="2"/>
    <x v="2"/>
    <s v="May 22 2023"/>
  </r>
  <r>
    <s v="TXN_6890737"/>
    <x v="5"/>
    <n v="4"/>
    <n v="4"/>
    <n v="16"/>
    <x v="2"/>
    <x v="2"/>
    <s v="May 22 2023"/>
  </r>
  <r>
    <s v="TXN_4846406"/>
    <x v="7"/>
    <n v="3"/>
    <n v="1"/>
    <n v="3"/>
    <x v="1"/>
    <x v="0"/>
    <s v="May 22 2023"/>
  </r>
  <r>
    <s v="TXN_5263133"/>
    <x v="1"/>
    <n v="2"/>
    <n v="3"/>
    <n v="6"/>
    <x v="2"/>
    <x v="1"/>
    <s v="May 22 2023"/>
  </r>
  <r>
    <s v="TXN_9706608"/>
    <x v="8"/>
    <n v="1"/>
    <n v="4"/>
    <n v="4"/>
    <x v="1"/>
    <x v="2"/>
    <s v="May 22 2023"/>
  </r>
  <r>
    <s v="TXN_1710476"/>
    <x v="1"/>
    <n v="4"/>
    <n v="3"/>
    <n v="12"/>
    <x v="0"/>
    <x v="1"/>
    <s v="May 22 2023"/>
  </r>
  <r>
    <s v="TXN_7486118"/>
    <x v="0"/>
    <n v="4"/>
    <n v="4"/>
    <n v="16"/>
    <x v="2"/>
    <x v="1"/>
    <s v="May 22 2023"/>
  </r>
  <r>
    <s v="TXN_9281939"/>
    <x v="2"/>
    <n v="3"/>
    <n v="1.5"/>
    <n v="4.5"/>
    <x v="1"/>
    <x v="0"/>
    <s v="May 22 2023"/>
  </r>
  <r>
    <s v="TXN_5611262"/>
    <x v="3"/>
    <n v="2"/>
    <n v="5"/>
    <n v="10"/>
    <x v="0"/>
    <x v="0"/>
    <s v="May 22 2023"/>
  </r>
  <r>
    <s v="TXN_1538510"/>
    <x v="4"/>
    <n v="5"/>
    <n v="2"/>
    <n v="10"/>
    <x v="0"/>
    <x v="2"/>
    <s v="May 22 2023"/>
  </r>
  <r>
    <s v="TXN_4690833"/>
    <x v="6"/>
    <n v="1"/>
    <n v="3"/>
    <n v="3"/>
    <x v="1"/>
    <x v="1"/>
    <s v="May 23 2023"/>
  </r>
  <r>
    <s v="TXN_5051924"/>
    <x v="2"/>
    <n v="5"/>
    <n v="1.5"/>
    <n v="7.5"/>
    <x v="2"/>
    <x v="2"/>
    <s v="May 23 2023"/>
  </r>
  <r>
    <s v="TXN_3426892"/>
    <x v="3"/>
    <n v="4"/>
    <n v="5"/>
    <n v="20"/>
    <x v="3"/>
    <x v="2"/>
    <s v="May 23 2023"/>
  </r>
  <r>
    <s v="TXN_9799798"/>
    <x v="4"/>
    <n v="5"/>
    <n v="2"/>
    <n v="10"/>
    <x v="3"/>
    <x v="1"/>
    <s v="May 23 2023"/>
  </r>
  <r>
    <s v="TXN_1339457"/>
    <x v="5"/>
    <n v="3"/>
    <n v="4"/>
    <n v="12"/>
    <x v="0"/>
    <x v="0"/>
    <s v="May 23 2023"/>
  </r>
  <r>
    <s v="TXN_5807634"/>
    <x v="0"/>
    <n v="5"/>
    <n v="4"/>
    <n v="20"/>
    <x v="0"/>
    <x v="2"/>
    <s v="May 23 2023"/>
  </r>
  <r>
    <s v="TXN_6451747"/>
    <x v="3"/>
    <n v="4"/>
    <n v="5"/>
    <n v="20"/>
    <x v="1"/>
    <x v="2"/>
    <s v="May 23 2023"/>
  </r>
  <r>
    <s v="TXN_9461396"/>
    <x v="8"/>
    <n v="5"/>
    <n v="4"/>
    <n v="20"/>
    <x v="2"/>
    <x v="2"/>
    <s v="May 23 2023"/>
  </r>
  <r>
    <s v="TXN_5743519"/>
    <x v="8"/>
    <n v="2"/>
    <n v="4"/>
    <n v="8"/>
    <x v="1"/>
    <x v="2"/>
    <s v="May 23 2023"/>
  </r>
  <r>
    <s v="TXN_5784372"/>
    <x v="3"/>
    <n v="2"/>
    <n v="5"/>
    <n v="10"/>
    <x v="1"/>
    <x v="2"/>
    <s v="May 23 2023"/>
  </r>
  <r>
    <s v="TXN_1993155"/>
    <x v="1"/>
    <n v="1"/>
    <n v="3"/>
    <n v="3"/>
    <x v="2"/>
    <x v="2"/>
    <s v="May 23 2023"/>
  </r>
  <r>
    <s v="TXN_3586768"/>
    <x v="4"/>
    <n v="2"/>
    <n v="2"/>
    <n v="4"/>
    <x v="2"/>
    <x v="0"/>
    <s v="May 23 2023"/>
  </r>
  <r>
    <s v="TXN_9619442"/>
    <x v="6"/>
    <n v="4"/>
    <n v="3"/>
    <n v="12"/>
    <x v="0"/>
    <x v="0"/>
    <s v="May 23 2023"/>
  </r>
  <r>
    <s v="TXN_8688565"/>
    <x v="8"/>
    <n v="5"/>
    <n v="4"/>
    <n v="20"/>
    <x v="0"/>
    <x v="2"/>
    <s v="May 23 2023"/>
  </r>
  <r>
    <s v="TXN_8499618"/>
    <x v="6"/>
    <n v="2"/>
    <n v="3"/>
    <n v="6"/>
    <x v="2"/>
    <x v="2"/>
    <s v="May 23 2023"/>
  </r>
  <r>
    <s v="TXN_7331903"/>
    <x v="3"/>
    <n v="1"/>
    <n v="5"/>
    <n v="5"/>
    <x v="2"/>
    <x v="1"/>
    <s v="May 23 2023"/>
  </r>
  <r>
    <s v="TXN_7956243"/>
    <x v="6"/>
    <n v="4"/>
    <n v="3"/>
    <n v="12"/>
    <x v="1"/>
    <x v="1"/>
    <s v="May 23 2023"/>
  </r>
  <r>
    <s v="TXN_8675558"/>
    <x v="2"/>
    <n v="5"/>
    <n v="1.5"/>
    <n v="7.5"/>
    <x v="2"/>
    <x v="0"/>
    <s v="May 23 2023"/>
  </r>
  <r>
    <s v="TXN_2010507"/>
    <x v="6"/>
    <n v="3"/>
    <n v="3"/>
    <n v="9"/>
    <x v="2"/>
    <x v="2"/>
    <s v="May 23 2023"/>
  </r>
  <r>
    <s v="TXN_9397870"/>
    <x v="6"/>
    <n v="2"/>
    <n v="3"/>
    <n v="6"/>
    <x v="2"/>
    <x v="2"/>
    <s v="May 23 2023"/>
  </r>
  <r>
    <s v="TXN_3494652"/>
    <x v="4"/>
    <n v="1"/>
    <n v="2"/>
    <n v="2"/>
    <x v="2"/>
    <x v="2"/>
    <s v="May 23 2023"/>
  </r>
  <r>
    <s v="TXN_7861799"/>
    <x v="7"/>
    <n v="2"/>
    <n v="1"/>
    <n v="2"/>
    <x v="1"/>
    <x v="1"/>
    <s v="May 23 2023"/>
  </r>
  <r>
    <s v="TXN_4723089"/>
    <x v="0"/>
    <n v="4"/>
    <n v="4"/>
    <n v="16"/>
    <x v="1"/>
    <x v="0"/>
    <s v="May 23 2023"/>
  </r>
  <r>
    <s v="TXN_9487821"/>
    <x v="3"/>
    <n v="1"/>
    <n v="5"/>
    <n v="5"/>
    <x v="0"/>
    <x v="1"/>
    <s v="May 24 2023"/>
  </r>
  <r>
    <s v="TXN_1869814"/>
    <x v="2"/>
    <n v="1"/>
    <n v="1.5"/>
    <n v="1.5"/>
    <x v="0"/>
    <x v="1"/>
    <s v="May 24 2023"/>
  </r>
  <r>
    <s v="TXN_9579181"/>
    <x v="0"/>
    <n v="1"/>
    <n v="4"/>
    <n v="4"/>
    <x v="0"/>
    <x v="0"/>
    <s v="May 24 2023"/>
  </r>
  <r>
    <s v="TXN_3981000"/>
    <x v="2"/>
    <n v="1"/>
    <n v="1.5"/>
    <n v="1.5"/>
    <x v="0"/>
    <x v="0"/>
    <s v="May 24 2023"/>
  </r>
  <r>
    <s v="TXN_5400273"/>
    <x v="8"/>
    <n v="4"/>
    <n v="4"/>
    <n v="16"/>
    <x v="3"/>
    <x v="2"/>
    <s v="May 24 2023"/>
  </r>
  <r>
    <s v="TXN_5435751"/>
    <x v="0"/>
    <n v="1"/>
    <n v="4"/>
    <n v="4"/>
    <x v="3"/>
    <x v="1"/>
    <s v="May 24 2023"/>
  </r>
  <r>
    <s v="TXN_5817991"/>
    <x v="8"/>
    <n v="4"/>
    <n v="4"/>
    <n v="16"/>
    <x v="1"/>
    <x v="2"/>
    <s v="May 24 2023"/>
  </r>
  <r>
    <s v="TXN_4674667"/>
    <x v="4"/>
    <n v="2"/>
    <n v="2"/>
    <n v="4"/>
    <x v="2"/>
    <x v="1"/>
    <s v="May 24 2023"/>
  </r>
  <r>
    <s v="TXN_5001766"/>
    <x v="8"/>
    <n v="1"/>
    <n v="4"/>
    <n v="4"/>
    <x v="0"/>
    <x v="2"/>
    <s v="May 24 2023"/>
  </r>
  <r>
    <s v="TXN_7126803"/>
    <x v="0"/>
    <n v="5"/>
    <n v="4"/>
    <n v="20"/>
    <x v="0"/>
    <x v="1"/>
    <s v="May 24 2023"/>
  </r>
  <r>
    <s v="TXN_9131337"/>
    <x v="0"/>
    <n v="4"/>
    <n v="4"/>
    <n v="16"/>
    <x v="3"/>
    <x v="1"/>
    <s v="May 24 2023"/>
  </r>
  <r>
    <s v="TXN_9231214"/>
    <x v="2"/>
    <n v="4"/>
    <n v="1.5"/>
    <n v="6"/>
    <x v="0"/>
    <x v="1"/>
    <s v="May 24 2023"/>
  </r>
  <r>
    <s v="TXN_5942938"/>
    <x v="5"/>
    <n v="3"/>
    <n v="3"/>
    <n v="9"/>
    <x v="3"/>
    <x v="2"/>
    <s v="May 24 2023"/>
  </r>
  <r>
    <s v="TXN_2436779"/>
    <x v="6"/>
    <n v="1"/>
    <n v="3"/>
    <n v="3"/>
    <x v="3"/>
    <x v="1"/>
    <s v="May 24 2023"/>
  </r>
  <r>
    <s v="TXN_8166527"/>
    <x v="3"/>
    <n v="2"/>
    <n v="5"/>
    <n v="10"/>
    <x v="1"/>
    <x v="0"/>
    <s v="May 24 2023"/>
  </r>
  <r>
    <s v="TXN_7897423"/>
    <x v="3"/>
    <n v="4"/>
    <n v="5"/>
    <n v="20"/>
    <x v="2"/>
    <x v="2"/>
    <s v="May 24 2023"/>
  </r>
  <r>
    <s v="TXN_4342098"/>
    <x v="8"/>
    <n v="4"/>
    <n v="4"/>
    <n v="16"/>
    <x v="1"/>
    <x v="0"/>
    <s v="May 24 2023"/>
  </r>
  <r>
    <s v="TXN_6728574"/>
    <x v="1"/>
    <n v="3"/>
    <n v="3"/>
    <n v="9"/>
    <x v="1"/>
    <x v="2"/>
    <s v="May 24 2023"/>
  </r>
  <r>
    <s v="TXN_5159483"/>
    <x v="1"/>
    <n v="2"/>
    <n v="3"/>
    <n v="6"/>
    <x v="0"/>
    <x v="0"/>
    <s v="May 24 2023"/>
  </r>
  <r>
    <s v="TXN_6125085"/>
    <x v="5"/>
    <n v="3"/>
    <n v="3"/>
    <n v="9"/>
    <x v="2"/>
    <x v="1"/>
    <s v="May 24 2023"/>
  </r>
  <r>
    <s v="TXN_2882571"/>
    <x v="6"/>
    <n v="1"/>
    <n v="3"/>
    <n v="3"/>
    <x v="3"/>
    <x v="0"/>
    <s v="May 24 2023"/>
  </r>
  <r>
    <s v="TXN_1444932"/>
    <x v="8"/>
    <n v="1"/>
    <n v="4"/>
    <n v="4"/>
    <x v="1"/>
    <x v="0"/>
    <s v="May 24 2023"/>
  </r>
  <r>
    <s v="TXN_7821478"/>
    <x v="6"/>
    <n v="4"/>
    <n v="3"/>
    <n v="12"/>
    <x v="1"/>
    <x v="0"/>
    <s v="May 24 2023"/>
  </r>
  <r>
    <s v="TXN_4606893"/>
    <x v="1"/>
    <n v="5"/>
    <n v="3"/>
    <n v="15"/>
    <x v="0"/>
    <x v="0"/>
    <s v="May 24 2023"/>
  </r>
  <r>
    <s v="TXN_6494265"/>
    <x v="4"/>
    <n v="2"/>
    <n v="2"/>
    <n v="4"/>
    <x v="2"/>
    <x v="2"/>
    <s v="May 24 2023"/>
  </r>
  <r>
    <s v="TXN_7140471"/>
    <x v="6"/>
    <n v="1"/>
    <n v="3"/>
    <n v="3"/>
    <x v="3"/>
    <x v="2"/>
    <s v="May 25 2023"/>
  </r>
  <r>
    <s v="TXN_5700545"/>
    <x v="3"/>
    <n v="2"/>
    <n v="5"/>
    <n v="10"/>
    <x v="3"/>
    <x v="2"/>
    <s v="May 25 2023"/>
  </r>
  <r>
    <s v="TXN_4255767"/>
    <x v="1"/>
    <n v="1"/>
    <n v="3"/>
    <n v="3"/>
    <x v="2"/>
    <x v="2"/>
    <s v="May 25 2023"/>
  </r>
  <r>
    <s v="TXN_1355212"/>
    <x v="4"/>
    <n v="2"/>
    <n v="2"/>
    <n v="4"/>
    <x v="2"/>
    <x v="2"/>
    <s v="May 25 2023"/>
  </r>
  <r>
    <s v="TXN_5017038"/>
    <x v="0"/>
    <n v="3"/>
    <n v="4"/>
    <n v="12"/>
    <x v="2"/>
    <x v="2"/>
    <s v="May 25 2023"/>
  </r>
  <r>
    <s v="TXN_1253619"/>
    <x v="1"/>
    <n v="5"/>
    <n v="3"/>
    <n v="15"/>
    <x v="2"/>
    <x v="2"/>
    <s v="May 25 2023"/>
  </r>
  <r>
    <s v="TXN_9512112"/>
    <x v="4"/>
    <n v="4"/>
    <n v="2"/>
    <n v="8"/>
    <x v="1"/>
    <x v="1"/>
    <s v="May 25 2023"/>
  </r>
  <r>
    <s v="TXN_9028798"/>
    <x v="6"/>
    <n v="2"/>
    <n v="3"/>
    <n v="6"/>
    <x v="1"/>
    <x v="0"/>
    <s v="May 25 2023"/>
  </r>
  <r>
    <s v="TXN_4194085"/>
    <x v="3"/>
    <n v="1"/>
    <n v="5"/>
    <n v="5"/>
    <x v="3"/>
    <x v="2"/>
    <s v="May 25 2023"/>
  </r>
  <r>
    <s v="TXN_3434549"/>
    <x v="0"/>
    <n v="5"/>
    <n v="4"/>
    <n v="20"/>
    <x v="3"/>
    <x v="1"/>
    <s v="May 25 2023"/>
  </r>
  <r>
    <s v="TXN_9855567"/>
    <x v="7"/>
    <n v="3"/>
    <n v="1"/>
    <n v="3"/>
    <x v="3"/>
    <x v="2"/>
    <s v="May 25 2023"/>
  </r>
  <r>
    <s v="TXN_3212317"/>
    <x v="3"/>
    <n v="5"/>
    <n v="5"/>
    <n v="25"/>
    <x v="2"/>
    <x v="1"/>
    <s v="May 25 2023"/>
  </r>
  <r>
    <s v="TXN_4349970"/>
    <x v="7"/>
    <n v="5"/>
    <n v="1"/>
    <n v="5"/>
    <x v="2"/>
    <x v="0"/>
    <s v="May 25 2023"/>
  </r>
  <r>
    <s v="TXN_5946779"/>
    <x v="0"/>
    <n v="1"/>
    <n v="4"/>
    <n v="4"/>
    <x v="1"/>
    <x v="0"/>
    <s v="May 25 2023"/>
  </r>
  <r>
    <s v="TXN_9210096"/>
    <x v="8"/>
    <n v="3"/>
    <n v="4"/>
    <n v="12"/>
    <x v="2"/>
    <x v="2"/>
    <s v="May 25 2023"/>
  </r>
  <r>
    <s v="TXN_7187140"/>
    <x v="1"/>
    <n v="2"/>
    <n v="3"/>
    <n v="6"/>
    <x v="3"/>
    <x v="0"/>
    <s v="May 25 2023"/>
  </r>
  <r>
    <s v="TXN_9989415"/>
    <x v="8"/>
    <n v="5"/>
    <n v="4"/>
    <n v="20"/>
    <x v="3"/>
    <x v="1"/>
    <s v="May 26 2023"/>
  </r>
  <r>
    <s v="TXN_1591640"/>
    <x v="6"/>
    <n v="2"/>
    <n v="3"/>
    <n v="6"/>
    <x v="1"/>
    <x v="0"/>
    <s v="May 26 2023"/>
  </r>
  <r>
    <s v="TXN_1962275"/>
    <x v="4"/>
    <n v="5"/>
    <n v="2"/>
    <n v="10"/>
    <x v="3"/>
    <x v="1"/>
    <s v="May 26 2023"/>
  </r>
  <r>
    <s v="TXN_7201361"/>
    <x v="8"/>
    <n v="3"/>
    <n v="4"/>
    <n v="12"/>
    <x v="1"/>
    <x v="0"/>
    <s v="May 26 2023"/>
  </r>
  <r>
    <s v="TXN_7552449"/>
    <x v="6"/>
    <n v="3"/>
    <n v="3"/>
    <n v="9"/>
    <x v="1"/>
    <x v="2"/>
    <s v="May 26 2023"/>
  </r>
  <r>
    <s v="TXN_9004306"/>
    <x v="4"/>
    <n v="4"/>
    <n v="2"/>
    <n v="8"/>
    <x v="3"/>
    <x v="0"/>
    <s v="May 26 2023"/>
  </r>
  <r>
    <s v="TXN_3613385"/>
    <x v="7"/>
    <n v="3"/>
    <n v="1"/>
    <n v="3"/>
    <x v="2"/>
    <x v="1"/>
    <s v="May 26 2023"/>
  </r>
  <r>
    <s v="TXN_3379368"/>
    <x v="6"/>
    <n v="5"/>
    <n v="3"/>
    <n v="15"/>
    <x v="3"/>
    <x v="2"/>
    <s v="May 26 2023"/>
  </r>
  <r>
    <s v="TXN_2979899"/>
    <x v="6"/>
    <n v="5"/>
    <n v="3"/>
    <n v="15"/>
    <x v="0"/>
    <x v="2"/>
    <s v="May 26 2023"/>
  </r>
  <r>
    <s v="TXN_7878395"/>
    <x v="3"/>
    <n v="3"/>
    <n v="5"/>
    <n v="15"/>
    <x v="3"/>
    <x v="0"/>
    <s v="May 26 2023"/>
  </r>
  <r>
    <s v="TXN_7637178"/>
    <x v="4"/>
    <n v="3"/>
    <n v="2"/>
    <n v="6"/>
    <x v="0"/>
    <x v="1"/>
    <s v="May 26 2023"/>
  </r>
  <r>
    <s v="TXN_1430778"/>
    <x v="2"/>
    <n v="1"/>
    <n v="1.5"/>
    <n v="1.5"/>
    <x v="3"/>
    <x v="1"/>
    <s v="May 26 2023"/>
  </r>
  <r>
    <s v="TXN_4676976"/>
    <x v="8"/>
    <n v="3"/>
    <n v="4"/>
    <n v="12"/>
    <x v="0"/>
    <x v="0"/>
    <s v="May 26 2023"/>
  </r>
  <r>
    <s v="TXN_4749986"/>
    <x v="2"/>
    <n v="5"/>
    <n v="1.5"/>
    <n v="7.5"/>
    <x v="2"/>
    <x v="1"/>
    <s v="May 26 2023"/>
  </r>
  <r>
    <s v="TXN_6419344"/>
    <x v="1"/>
    <n v="1"/>
    <n v="3"/>
    <n v="3"/>
    <x v="1"/>
    <x v="0"/>
    <s v="May 26 2023"/>
  </r>
  <r>
    <s v="TXN_6027798"/>
    <x v="7"/>
    <n v="2"/>
    <n v="1"/>
    <n v="2"/>
    <x v="0"/>
    <x v="2"/>
    <s v="May 26 2023"/>
  </r>
  <r>
    <s v="TXN_4175635"/>
    <x v="3"/>
    <n v="3"/>
    <n v="5"/>
    <n v="15"/>
    <x v="2"/>
    <x v="1"/>
    <s v="May 26 2023"/>
  </r>
  <r>
    <s v="TXN_9815521"/>
    <x v="0"/>
    <n v="3"/>
    <n v="4"/>
    <n v="12"/>
    <x v="3"/>
    <x v="0"/>
    <s v="May 26 2023"/>
  </r>
  <r>
    <s v="TXN_7269738"/>
    <x v="7"/>
    <n v="3"/>
    <n v="1"/>
    <n v="3"/>
    <x v="1"/>
    <x v="2"/>
    <s v="May 26 2023"/>
  </r>
  <r>
    <s v="TXN_7771516"/>
    <x v="0"/>
    <n v="3"/>
    <n v="4"/>
    <n v="12"/>
    <x v="2"/>
    <x v="2"/>
    <s v="May 26 2023"/>
  </r>
  <r>
    <s v="TXN_2537617"/>
    <x v="0"/>
    <n v="1"/>
    <n v="4"/>
    <n v="4"/>
    <x v="1"/>
    <x v="2"/>
    <s v="May 27 2023"/>
  </r>
  <r>
    <s v="TXN_9999113"/>
    <x v="1"/>
    <n v="4"/>
    <n v="3"/>
    <n v="12"/>
    <x v="1"/>
    <x v="1"/>
    <s v="May 27 2023"/>
  </r>
  <r>
    <s v="TXN_6953697"/>
    <x v="5"/>
    <n v="3"/>
    <n v="4"/>
    <n v="12"/>
    <x v="2"/>
    <x v="1"/>
    <s v="May 27 2023"/>
  </r>
  <r>
    <s v="TXN_4696439"/>
    <x v="7"/>
    <n v="1"/>
    <n v="1"/>
    <n v="1"/>
    <x v="1"/>
    <x v="0"/>
    <s v="May 27 2023"/>
  </r>
  <r>
    <s v="TXN_3179966"/>
    <x v="2"/>
    <n v="2"/>
    <n v="1.5"/>
    <n v="3"/>
    <x v="0"/>
    <x v="2"/>
    <s v="May 27 2023"/>
  </r>
  <r>
    <s v="TXN_7337979"/>
    <x v="4"/>
    <n v="1"/>
    <n v="2"/>
    <n v="2"/>
    <x v="0"/>
    <x v="0"/>
    <s v="May 27 2023"/>
  </r>
  <r>
    <s v="TXN_8454044"/>
    <x v="4"/>
    <n v="5"/>
    <n v="2"/>
    <n v="10"/>
    <x v="3"/>
    <x v="2"/>
    <s v="May 27 2023"/>
  </r>
  <r>
    <s v="TXN_9301279"/>
    <x v="8"/>
    <n v="1"/>
    <n v="4"/>
    <n v="4"/>
    <x v="3"/>
    <x v="2"/>
    <s v="May 27 2023"/>
  </r>
  <r>
    <s v="TXN_4036747"/>
    <x v="8"/>
    <n v="1"/>
    <n v="4"/>
    <n v="4"/>
    <x v="1"/>
    <x v="1"/>
    <s v="May 27 2023"/>
  </r>
  <r>
    <s v="TXN_6198799"/>
    <x v="3"/>
    <n v="1"/>
    <n v="5"/>
    <n v="5"/>
    <x v="2"/>
    <x v="2"/>
    <s v="May 27 2023"/>
  </r>
  <r>
    <s v="TXN_7249235"/>
    <x v="5"/>
    <n v="3"/>
    <n v="4"/>
    <n v="12"/>
    <x v="1"/>
    <x v="2"/>
    <s v="May 27 2023"/>
  </r>
  <r>
    <s v="TXN_8850984"/>
    <x v="0"/>
    <n v="3"/>
    <n v="4"/>
    <n v="12"/>
    <x v="1"/>
    <x v="1"/>
    <s v="May 27 2023"/>
  </r>
  <r>
    <s v="TXN_7897119"/>
    <x v="1"/>
    <n v="4"/>
    <n v="3"/>
    <n v="12"/>
    <x v="2"/>
    <x v="0"/>
    <s v="May 27 2023"/>
  </r>
  <r>
    <s v="TXN_6540415"/>
    <x v="6"/>
    <n v="5"/>
    <n v="3"/>
    <n v="15"/>
    <x v="2"/>
    <x v="2"/>
    <s v="May 27 2023"/>
  </r>
  <r>
    <s v="TXN_4254587"/>
    <x v="8"/>
    <n v="1"/>
    <n v="4"/>
    <n v="4"/>
    <x v="0"/>
    <x v="2"/>
    <s v="May 27 2023"/>
  </r>
  <r>
    <s v="TXN_5934526"/>
    <x v="4"/>
    <n v="5"/>
    <n v="2"/>
    <n v="10"/>
    <x v="3"/>
    <x v="0"/>
    <s v="May 27 2023"/>
  </r>
  <r>
    <s v="TXN_3275800"/>
    <x v="4"/>
    <n v="3"/>
    <n v="2"/>
    <n v="6"/>
    <x v="2"/>
    <x v="1"/>
    <s v="May 27 2023"/>
  </r>
  <r>
    <s v="TXN_8325722"/>
    <x v="0"/>
    <n v="2"/>
    <n v="4"/>
    <n v="8"/>
    <x v="2"/>
    <x v="1"/>
    <s v="May 27 2023"/>
  </r>
  <r>
    <s v="TXN_7325508"/>
    <x v="3"/>
    <n v="4"/>
    <n v="5"/>
    <n v="20"/>
    <x v="3"/>
    <x v="1"/>
    <s v="May 27 2023"/>
  </r>
  <r>
    <s v="TXN_3781240"/>
    <x v="6"/>
    <n v="5"/>
    <n v="3"/>
    <n v="15"/>
    <x v="2"/>
    <x v="1"/>
    <s v="May 27 2023"/>
  </r>
  <r>
    <s v="TXN_6822426"/>
    <x v="6"/>
    <n v="5"/>
    <n v="3"/>
    <n v="15"/>
    <x v="0"/>
    <x v="0"/>
    <s v="May 27 2023"/>
  </r>
  <r>
    <s v="TXN_9443285"/>
    <x v="6"/>
    <n v="2"/>
    <n v="3"/>
    <n v="6"/>
    <x v="3"/>
    <x v="2"/>
    <s v="May 27 2023"/>
  </r>
  <r>
    <s v="TXN_7856009"/>
    <x v="6"/>
    <n v="2"/>
    <n v="3"/>
    <n v="6"/>
    <x v="2"/>
    <x v="2"/>
    <s v="May 27 2023"/>
  </r>
  <r>
    <s v="TXN_9130559"/>
    <x v="0"/>
    <n v="1"/>
    <n v="4"/>
    <n v="4"/>
    <x v="3"/>
    <x v="2"/>
    <s v="May 28 2023"/>
  </r>
  <r>
    <s v="TXN_9250710"/>
    <x v="3"/>
    <n v="1"/>
    <n v="5"/>
    <n v="5"/>
    <x v="1"/>
    <x v="0"/>
    <s v="May 28 2023"/>
  </r>
  <r>
    <s v="TXN_8611035"/>
    <x v="0"/>
    <n v="5"/>
    <n v="4"/>
    <n v="20"/>
    <x v="0"/>
    <x v="0"/>
    <s v="May 28 2023"/>
  </r>
  <r>
    <s v="TXN_5480564"/>
    <x v="3"/>
    <n v="3"/>
    <n v="5"/>
    <n v="15"/>
    <x v="0"/>
    <x v="2"/>
    <s v="May 28 2023"/>
  </r>
  <r>
    <s v="TXN_9444461"/>
    <x v="0"/>
    <n v="2"/>
    <n v="4"/>
    <n v="8"/>
    <x v="2"/>
    <x v="2"/>
    <s v="May 28 2023"/>
  </r>
  <r>
    <s v="TXN_1225638"/>
    <x v="6"/>
    <n v="4"/>
    <n v="3"/>
    <n v="12"/>
    <x v="1"/>
    <x v="1"/>
    <s v="May 28 2023"/>
  </r>
  <r>
    <s v="TXN_8002886"/>
    <x v="4"/>
    <n v="5"/>
    <n v="2"/>
    <n v="10"/>
    <x v="0"/>
    <x v="1"/>
    <s v="May 28 2023"/>
  </r>
  <r>
    <s v="TXN_3485938"/>
    <x v="3"/>
    <n v="4"/>
    <n v="5"/>
    <n v="20"/>
    <x v="1"/>
    <x v="1"/>
    <s v="May 28 2023"/>
  </r>
  <r>
    <s v="TXN_9233730"/>
    <x v="2"/>
    <n v="5"/>
    <n v="1.5"/>
    <n v="7.5"/>
    <x v="3"/>
    <x v="2"/>
    <s v="May 28 2023"/>
  </r>
  <r>
    <s v="TXN_3634860"/>
    <x v="1"/>
    <n v="5"/>
    <n v="3"/>
    <n v="15"/>
    <x v="3"/>
    <x v="2"/>
    <s v="May 28 2023"/>
  </r>
  <r>
    <s v="TXN_1522140"/>
    <x v="7"/>
    <n v="4"/>
    <n v="1"/>
    <n v="4"/>
    <x v="1"/>
    <x v="2"/>
    <s v="May 28 2023"/>
  </r>
  <r>
    <s v="TXN_4398750"/>
    <x v="0"/>
    <n v="2"/>
    <n v="4"/>
    <n v="8"/>
    <x v="1"/>
    <x v="0"/>
    <s v="May 28 2023"/>
  </r>
  <r>
    <s v="TXN_7997252"/>
    <x v="5"/>
    <n v="3"/>
    <n v="3"/>
    <n v="9"/>
    <x v="3"/>
    <x v="2"/>
    <s v="May 28 2023"/>
  </r>
  <r>
    <s v="TXN_7349134"/>
    <x v="5"/>
    <n v="1"/>
    <n v="4"/>
    <n v="4"/>
    <x v="3"/>
    <x v="0"/>
    <s v="May 28 2023"/>
  </r>
  <r>
    <s v="TXN_1696300"/>
    <x v="7"/>
    <n v="1"/>
    <n v="1"/>
    <n v="1"/>
    <x v="0"/>
    <x v="0"/>
    <s v="May 28 2023"/>
  </r>
  <r>
    <s v="TXN_2135358"/>
    <x v="6"/>
    <n v="5"/>
    <n v="3"/>
    <n v="15"/>
    <x v="3"/>
    <x v="2"/>
    <s v="May 28 2023"/>
  </r>
  <r>
    <s v="TXN_6503884"/>
    <x v="1"/>
    <n v="1"/>
    <n v="3"/>
    <n v="3"/>
    <x v="1"/>
    <x v="0"/>
    <s v="May 28 2023"/>
  </r>
  <r>
    <s v="TXN_1840584"/>
    <x v="6"/>
    <n v="5"/>
    <n v="3"/>
    <n v="15"/>
    <x v="0"/>
    <x v="2"/>
    <s v="May 28 2023"/>
  </r>
  <r>
    <s v="TXN_9531201"/>
    <x v="0"/>
    <n v="2"/>
    <n v="4"/>
    <n v="8"/>
    <x v="2"/>
    <x v="2"/>
    <s v="May 28 2023"/>
  </r>
  <r>
    <s v="TXN_9286019"/>
    <x v="8"/>
    <n v="4"/>
    <n v="4"/>
    <n v="16"/>
    <x v="1"/>
    <x v="1"/>
    <s v="May 28 2023"/>
  </r>
  <r>
    <s v="TXN_4568379"/>
    <x v="7"/>
    <n v="3"/>
    <n v="1"/>
    <n v="3"/>
    <x v="0"/>
    <x v="0"/>
    <s v="May 28 2023"/>
  </r>
  <r>
    <s v="TXN_5585601"/>
    <x v="6"/>
    <n v="4"/>
    <n v="3"/>
    <n v="12"/>
    <x v="2"/>
    <x v="1"/>
    <s v="May 28 2023"/>
  </r>
  <r>
    <s v="TXN_6123007"/>
    <x v="4"/>
    <n v="3"/>
    <n v="2"/>
    <n v="6"/>
    <x v="0"/>
    <x v="2"/>
    <s v="May 28 2023"/>
  </r>
  <r>
    <s v="TXN_5114283"/>
    <x v="2"/>
    <n v="1"/>
    <n v="1.5"/>
    <n v="1.5"/>
    <x v="0"/>
    <x v="0"/>
    <s v="May 28 2023"/>
  </r>
  <r>
    <s v="TXN_9729178"/>
    <x v="4"/>
    <n v="3"/>
    <n v="2"/>
    <n v="6"/>
    <x v="3"/>
    <x v="2"/>
    <s v="May 28 2023"/>
  </r>
  <r>
    <s v="TXN_8786286"/>
    <x v="0"/>
    <n v="5"/>
    <n v="4"/>
    <n v="20"/>
    <x v="0"/>
    <x v="2"/>
    <s v="May 28 2023"/>
  </r>
  <r>
    <s v="TXN_4556831"/>
    <x v="1"/>
    <n v="2"/>
    <n v="3"/>
    <n v="6"/>
    <x v="0"/>
    <x v="0"/>
    <s v="May 28 2023"/>
  </r>
  <r>
    <s v="TXN_2059647"/>
    <x v="2"/>
    <n v="1"/>
    <n v="1.5"/>
    <n v="1.5"/>
    <x v="0"/>
    <x v="0"/>
    <s v="May 29 2023"/>
  </r>
  <r>
    <s v="TXN_7374846"/>
    <x v="0"/>
    <n v="1"/>
    <n v="4"/>
    <n v="4"/>
    <x v="3"/>
    <x v="2"/>
    <s v="May 29 2023"/>
  </r>
  <r>
    <s v="TXN_3677592"/>
    <x v="0"/>
    <n v="2"/>
    <n v="4"/>
    <n v="8"/>
    <x v="1"/>
    <x v="2"/>
    <s v="May 29 2023"/>
  </r>
  <r>
    <s v="TXN_6609947"/>
    <x v="5"/>
    <n v="3"/>
    <n v="3"/>
    <n v="9"/>
    <x v="0"/>
    <x v="0"/>
    <s v="May 29 2023"/>
  </r>
  <r>
    <s v="TXN_4944121"/>
    <x v="4"/>
    <n v="2"/>
    <n v="2"/>
    <n v="4"/>
    <x v="2"/>
    <x v="2"/>
    <s v="May 29 2023"/>
  </r>
  <r>
    <s v="TXN_5163686"/>
    <x v="3"/>
    <n v="5"/>
    <n v="5"/>
    <n v="25"/>
    <x v="3"/>
    <x v="0"/>
    <s v="May 29 2023"/>
  </r>
  <r>
    <s v="TXN_5419862"/>
    <x v="1"/>
    <n v="5"/>
    <n v="3"/>
    <n v="15"/>
    <x v="0"/>
    <x v="2"/>
    <s v="May 29 2023"/>
  </r>
  <r>
    <s v="TXN_4128086"/>
    <x v="2"/>
    <n v="4"/>
    <n v="1.5"/>
    <n v="6"/>
    <x v="2"/>
    <x v="2"/>
    <s v="May 29 2023"/>
  </r>
  <r>
    <s v="TXN_6629689"/>
    <x v="0"/>
    <n v="2"/>
    <n v="4"/>
    <n v="8"/>
    <x v="3"/>
    <x v="0"/>
    <s v="May 29 2023"/>
  </r>
  <r>
    <s v="TXN_6915899"/>
    <x v="3"/>
    <n v="3"/>
    <n v="5"/>
    <n v="15"/>
    <x v="3"/>
    <x v="0"/>
    <s v="May 29 2023"/>
  </r>
  <r>
    <s v="TXN_4423218"/>
    <x v="7"/>
    <n v="3"/>
    <n v="1"/>
    <n v="3"/>
    <x v="1"/>
    <x v="0"/>
    <s v="May 29 2023"/>
  </r>
  <r>
    <s v="TXN_2111293"/>
    <x v="8"/>
    <n v="3"/>
    <n v="4"/>
    <n v="12"/>
    <x v="2"/>
    <x v="1"/>
    <s v="May 29 2023"/>
  </r>
  <r>
    <s v="TXN_2336946"/>
    <x v="0"/>
    <n v="4"/>
    <n v="4"/>
    <n v="16"/>
    <x v="2"/>
    <x v="2"/>
    <s v="May 29 2023"/>
  </r>
  <r>
    <s v="TXN_7303515"/>
    <x v="3"/>
    <n v="4"/>
    <n v="5"/>
    <n v="20"/>
    <x v="1"/>
    <x v="0"/>
    <s v="May 29 2023"/>
  </r>
  <r>
    <s v="TXN_8786479"/>
    <x v="4"/>
    <n v="4"/>
    <n v="2"/>
    <n v="8"/>
    <x v="2"/>
    <x v="2"/>
    <s v="May 29 2023"/>
  </r>
  <r>
    <s v="TXN_5453836"/>
    <x v="8"/>
    <n v="2"/>
    <n v="4"/>
    <n v="8"/>
    <x v="3"/>
    <x v="0"/>
    <s v="May 29 2023"/>
  </r>
  <r>
    <s v="TXN_9216933"/>
    <x v="7"/>
    <n v="4"/>
    <n v="1"/>
    <n v="4"/>
    <x v="2"/>
    <x v="2"/>
    <s v="May 29 2023"/>
  </r>
  <r>
    <s v="TXN_4577368"/>
    <x v="6"/>
    <n v="4"/>
    <n v="3"/>
    <n v="12"/>
    <x v="1"/>
    <x v="2"/>
    <s v="May 29 2023"/>
  </r>
  <r>
    <s v="TXN_2931403"/>
    <x v="1"/>
    <n v="2"/>
    <n v="3"/>
    <n v="6"/>
    <x v="3"/>
    <x v="0"/>
    <s v="May 29 2023"/>
  </r>
  <r>
    <s v="TXN_3516296"/>
    <x v="0"/>
    <n v="3"/>
    <n v="4"/>
    <n v="12"/>
    <x v="2"/>
    <x v="0"/>
    <s v="May 29 2023"/>
  </r>
  <r>
    <s v="TXN_4764236"/>
    <x v="1"/>
    <n v="1"/>
    <n v="3"/>
    <n v="3"/>
    <x v="0"/>
    <x v="2"/>
    <s v="May 29 2023"/>
  </r>
  <r>
    <s v="TXN_3101697"/>
    <x v="3"/>
    <n v="3"/>
    <n v="5"/>
    <n v="15"/>
    <x v="1"/>
    <x v="0"/>
    <s v="May 29 2023"/>
  </r>
  <r>
    <s v="TXN_3492393"/>
    <x v="4"/>
    <n v="1"/>
    <n v="2"/>
    <n v="2"/>
    <x v="2"/>
    <x v="0"/>
    <s v="May 29 2023"/>
  </r>
  <r>
    <s v="TXN_3450880"/>
    <x v="2"/>
    <n v="3"/>
    <n v="1.5"/>
    <n v="4.5"/>
    <x v="2"/>
    <x v="0"/>
    <s v="May 29 2023"/>
  </r>
  <r>
    <s v="TXN_2213556"/>
    <x v="4"/>
    <n v="1"/>
    <n v="2"/>
    <n v="2"/>
    <x v="1"/>
    <x v="0"/>
    <s v="May 30 2023"/>
  </r>
  <r>
    <s v="TXN_3116227"/>
    <x v="6"/>
    <n v="1"/>
    <n v="3"/>
    <n v="3"/>
    <x v="0"/>
    <x v="2"/>
    <s v="May 30 2023"/>
  </r>
  <r>
    <s v="TXN_7054393"/>
    <x v="4"/>
    <n v="2"/>
    <n v="2"/>
    <n v="4"/>
    <x v="0"/>
    <x v="0"/>
    <s v="May 30 2023"/>
  </r>
  <r>
    <s v="TXN_9901424"/>
    <x v="7"/>
    <n v="3"/>
    <n v="1"/>
    <n v="3"/>
    <x v="0"/>
    <x v="2"/>
    <s v="May 30 2023"/>
  </r>
  <r>
    <s v="TXN_3558795"/>
    <x v="8"/>
    <n v="1"/>
    <n v="4"/>
    <n v="4"/>
    <x v="1"/>
    <x v="0"/>
    <s v="May 30 2023"/>
  </r>
  <r>
    <s v="TXN_9522045"/>
    <x v="4"/>
    <n v="3"/>
    <n v="2"/>
    <n v="6"/>
    <x v="2"/>
    <x v="2"/>
    <s v="May 30 2023"/>
  </r>
  <r>
    <s v="TXN_4284492"/>
    <x v="1"/>
    <n v="3"/>
    <n v="3"/>
    <n v="9"/>
    <x v="2"/>
    <x v="1"/>
    <s v="May 30 2023"/>
  </r>
  <r>
    <s v="TXN_9082461"/>
    <x v="6"/>
    <n v="5"/>
    <n v="3"/>
    <n v="15"/>
    <x v="0"/>
    <x v="0"/>
    <s v="May 30 2023"/>
  </r>
  <r>
    <s v="TXN_5720183"/>
    <x v="7"/>
    <n v="5"/>
    <n v="1"/>
    <n v="5"/>
    <x v="3"/>
    <x v="1"/>
    <s v="May 30 2023"/>
  </r>
  <r>
    <s v="TXN_3877580"/>
    <x v="3"/>
    <n v="2"/>
    <n v="5"/>
    <n v="10"/>
    <x v="0"/>
    <x v="2"/>
    <s v="May 30 2023"/>
  </r>
  <r>
    <s v="TXN_8807199"/>
    <x v="3"/>
    <n v="5"/>
    <n v="5"/>
    <n v="25"/>
    <x v="3"/>
    <x v="2"/>
    <s v="May 30 2023"/>
  </r>
  <r>
    <s v="TXN_5173628"/>
    <x v="2"/>
    <n v="3"/>
    <n v="1.5"/>
    <n v="4.5"/>
    <x v="2"/>
    <x v="1"/>
    <s v="May 30 2023"/>
  </r>
  <r>
    <s v="TXN_8316915"/>
    <x v="7"/>
    <n v="5"/>
    <n v="1"/>
    <n v="5"/>
    <x v="0"/>
    <x v="0"/>
    <s v="May 30 2023"/>
  </r>
  <r>
    <s v="TXN_2389110"/>
    <x v="0"/>
    <n v="2"/>
    <n v="4"/>
    <n v="8"/>
    <x v="1"/>
    <x v="0"/>
    <s v="May 30 2023"/>
  </r>
  <r>
    <s v="TXN_1072678"/>
    <x v="1"/>
    <n v="2"/>
    <n v="3"/>
    <n v="6"/>
    <x v="1"/>
    <x v="2"/>
    <s v="May 30 2023"/>
  </r>
  <r>
    <s v="TXN_7981162"/>
    <x v="6"/>
    <n v="3"/>
    <n v="3"/>
    <n v="9"/>
    <x v="3"/>
    <x v="1"/>
    <s v="May 30 2023"/>
  </r>
  <r>
    <s v="TXN_7688029"/>
    <x v="6"/>
    <n v="5"/>
    <n v="3"/>
    <n v="15"/>
    <x v="3"/>
    <x v="0"/>
    <s v="May 30 2023"/>
  </r>
  <r>
    <s v="TXN_2074343"/>
    <x v="5"/>
    <n v="3"/>
    <n v="4"/>
    <n v="12"/>
    <x v="0"/>
    <x v="0"/>
    <s v="May 30 2023"/>
  </r>
  <r>
    <s v="TXN_8538125"/>
    <x v="6"/>
    <n v="5"/>
    <n v="3"/>
    <n v="15"/>
    <x v="0"/>
    <x v="2"/>
    <s v="May 30 2023"/>
  </r>
  <r>
    <s v="TXN_3895871"/>
    <x v="7"/>
    <n v="1"/>
    <n v="1"/>
    <n v="1"/>
    <x v="2"/>
    <x v="0"/>
    <s v="May 30 2023"/>
  </r>
  <r>
    <s v="TXN_8495063"/>
    <x v="1"/>
    <n v="1"/>
    <n v="3"/>
    <n v="3"/>
    <x v="1"/>
    <x v="2"/>
    <s v="May 31 2023"/>
  </r>
  <r>
    <s v="TXN_4146452"/>
    <x v="8"/>
    <n v="1"/>
    <n v="4"/>
    <n v="4"/>
    <x v="2"/>
    <x v="1"/>
    <s v="May 31 2023"/>
  </r>
  <r>
    <s v="TXN_9256387"/>
    <x v="2"/>
    <n v="5"/>
    <n v="1.5"/>
    <n v="7.5"/>
    <x v="2"/>
    <x v="2"/>
    <s v="May 31 2023"/>
  </r>
  <r>
    <s v="TXN_2726843"/>
    <x v="0"/>
    <n v="1"/>
    <n v="4"/>
    <n v="4"/>
    <x v="2"/>
    <x v="0"/>
    <s v="May 31 2023"/>
  </r>
  <r>
    <s v="TXN_2006923"/>
    <x v="3"/>
    <n v="5"/>
    <n v="5"/>
    <n v="25"/>
    <x v="0"/>
    <x v="2"/>
    <s v="May 31 2023"/>
  </r>
  <r>
    <s v="TXN_3107619"/>
    <x v="7"/>
    <n v="2"/>
    <n v="1"/>
    <n v="2"/>
    <x v="0"/>
    <x v="1"/>
    <s v="May 31 2023"/>
  </r>
  <r>
    <s v="TXN_1718733"/>
    <x v="4"/>
    <n v="3"/>
    <n v="2"/>
    <n v="6"/>
    <x v="1"/>
    <x v="2"/>
    <s v="May 31 2023"/>
  </r>
  <r>
    <s v="TXN_7021504"/>
    <x v="7"/>
    <n v="2"/>
    <n v="1"/>
    <n v="2"/>
    <x v="2"/>
    <x v="0"/>
    <s v="May 31 2023"/>
  </r>
  <r>
    <s v="TXN_4223466"/>
    <x v="1"/>
    <n v="4"/>
    <n v="3"/>
    <n v="12"/>
    <x v="0"/>
    <x v="1"/>
    <s v="May 31 2023"/>
  </r>
  <r>
    <s v="TXN_5032114"/>
    <x v="0"/>
    <n v="2"/>
    <n v="4"/>
    <n v="8"/>
    <x v="2"/>
    <x v="2"/>
    <s v="May 31 2023"/>
  </r>
  <r>
    <s v="TXN_2731270"/>
    <x v="6"/>
    <n v="1"/>
    <n v="3"/>
    <n v="3"/>
    <x v="2"/>
    <x v="1"/>
    <s v="May 31 2023"/>
  </r>
  <r>
    <s v="TXN_6991430"/>
    <x v="7"/>
    <n v="5"/>
    <n v="1"/>
    <n v="5"/>
    <x v="1"/>
    <x v="0"/>
    <s v="May 31 2023"/>
  </r>
  <r>
    <s v="TXN_6905794"/>
    <x v="3"/>
    <n v="1"/>
    <n v="5"/>
    <n v="5"/>
    <x v="1"/>
    <x v="1"/>
    <s v="May 31 2023"/>
  </r>
  <r>
    <s v="TXN_1817076"/>
    <x v="5"/>
    <n v="3"/>
    <n v="3"/>
    <n v="9"/>
    <x v="1"/>
    <x v="0"/>
    <s v="May 31 2023"/>
  </r>
  <r>
    <s v="TXN_2893987"/>
    <x v="6"/>
    <n v="4"/>
    <n v="3"/>
    <n v="12"/>
    <x v="2"/>
    <x v="1"/>
    <s v="May 31 2023"/>
  </r>
  <r>
    <s v="TXN_1712662"/>
    <x v="1"/>
    <n v="2"/>
    <n v="3"/>
    <n v="6"/>
    <x v="1"/>
    <x v="2"/>
    <s v="May 31 2023"/>
  </r>
  <r>
    <s v="TXN_3129441"/>
    <x v="1"/>
    <n v="3"/>
    <n v="3"/>
    <n v="9"/>
    <x v="3"/>
    <x v="0"/>
    <s v="May 31 2023"/>
  </r>
  <r>
    <s v="TXN_2250398"/>
    <x v="5"/>
    <n v="3"/>
    <n v="3"/>
    <n v="9"/>
    <x v="0"/>
    <x v="2"/>
    <s v="May 31 2023"/>
  </r>
  <r>
    <s v="TXN_2840861"/>
    <x v="2"/>
    <n v="2"/>
    <n v="1.5"/>
    <n v="3"/>
    <x v="0"/>
    <x v="1"/>
    <s v="May 31 2023"/>
  </r>
  <r>
    <s v="TXN_3585097"/>
    <x v="4"/>
    <n v="3"/>
    <n v="2"/>
    <n v="6"/>
    <x v="2"/>
    <x v="1"/>
    <s v="May 31 2023"/>
  </r>
  <r>
    <s v="TXN_2330694"/>
    <x v="3"/>
    <n v="3"/>
    <n v="5"/>
    <n v="15"/>
    <x v="1"/>
    <x v="0"/>
    <s v="May 31 2023"/>
  </r>
  <r>
    <s v="TXN_4808812"/>
    <x v="8"/>
    <n v="4"/>
    <n v="4"/>
    <n v="16"/>
    <x v="2"/>
    <x v="2"/>
    <s v="May 31 2023"/>
  </r>
  <r>
    <s v="TXN_3561451"/>
    <x v="3"/>
    <n v="4"/>
    <n v="5"/>
    <n v="20"/>
    <x v="3"/>
    <x v="2"/>
    <s v="May 31 2023"/>
  </r>
  <r>
    <s v="TXN_6803555"/>
    <x v="2"/>
    <n v="2"/>
    <n v="1.5"/>
    <n v="3"/>
    <x v="0"/>
    <x v="1"/>
    <s v="May 31 2023"/>
  </r>
  <r>
    <s v="TXN_3098503"/>
    <x v="3"/>
    <n v="1"/>
    <n v="5"/>
    <n v="5"/>
    <x v="3"/>
    <x v="1"/>
    <s v="May 31 2023"/>
  </r>
  <r>
    <s v="TXN_6049240"/>
    <x v="1"/>
    <n v="1"/>
    <n v="3"/>
    <n v="3"/>
    <x v="1"/>
    <x v="2"/>
    <s v="May 31 2023"/>
  </r>
  <r>
    <s v="TXN_9437049"/>
    <x v="7"/>
    <n v="5"/>
    <n v="1"/>
    <n v="5"/>
    <x v="2"/>
    <x v="1"/>
    <s v="Jun 01 2023"/>
  </r>
  <r>
    <s v="TXN_9230615"/>
    <x v="8"/>
    <n v="4"/>
    <n v="4"/>
    <n v="16"/>
    <x v="0"/>
    <x v="2"/>
    <s v="Jun 01 2023"/>
  </r>
  <r>
    <s v="TXN_3620110"/>
    <x v="4"/>
    <n v="1"/>
    <n v="2"/>
    <n v="2"/>
    <x v="0"/>
    <x v="1"/>
    <s v="Jun 01 2023"/>
  </r>
  <r>
    <s v="TXN_1461246"/>
    <x v="8"/>
    <n v="1"/>
    <n v="4"/>
    <n v="4"/>
    <x v="2"/>
    <x v="2"/>
    <s v="Jun 01 2023"/>
  </r>
  <r>
    <s v="TXN_9737090"/>
    <x v="0"/>
    <n v="3"/>
    <n v="4"/>
    <n v="12"/>
    <x v="2"/>
    <x v="0"/>
    <s v="Jun 01 2023"/>
  </r>
  <r>
    <s v="TXN_4343391"/>
    <x v="7"/>
    <n v="5"/>
    <n v="1"/>
    <n v="5"/>
    <x v="1"/>
    <x v="1"/>
    <s v="Jun 01 2023"/>
  </r>
  <r>
    <s v="TXN_7083168"/>
    <x v="7"/>
    <n v="4"/>
    <n v="1"/>
    <n v="4"/>
    <x v="2"/>
    <x v="1"/>
    <s v="Jun 01 2023"/>
  </r>
  <r>
    <s v="TXN_7423281"/>
    <x v="1"/>
    <n v="1"/>
    <n v="3"/>
    <n v="3"/>
    <x v="0"/>
    <x v="2"/>
    <s v="Jun 01 2023"/>
  </r>
  <r>
    <s v="TXN_5037517"/>
    <x v="5"/>
    <n v="5"/>
    <n v="4"/>
    <n v="20"/>
    <x v="2"/>
    <x v="0"/>
    <s v="Jun 01 2023"/>
  </r>
  <r>
    <s v="TXN_8487057"/>
    <x v="8"/>
    <n v="5"/>
    <n v="4"/>
    <n v="20"/>
    <x v="2"/>
    <x v="1"/>
    <s v="Jun 01 2023"/>
  </r>
  <r>
    <s v="TXN_8408103"/>
    <x v="0"/>
    <n v="5"/>
    <n v="4"/>
    <n v="20"/>
    <x v="2"/>
    <x v="1"/>
    <s v="Jun 01 2023"/>
  </r>
  <r>
    <s v="TXN_6132245"/>
    <x v="3"/>
    <n v="2"/>
    <n v="5"/>
    <n v="10"/>
    <x v="0"/>
    <x v="2"/>
    <s v="Jun 01 2023"/>
  </r>
  <r>
    <s v="TXN_4475487"/>
    <x v="8"/>
    <n v="3"/>
    <n v="4"/>
    <n v="12"/>
    <x v="1"/>
    <x v="0"/>
    <s v="Jun 01 2023"/>
  </r>
  <r>
    <s v="TXN_3577482"/>
    <x v="5"/>
    <n v="4"/>
    <n v="3"/>
    <n v="12"/>
    <x v="0"/>
    <x v="2"/>
    <s v="Jun 01 2023"/>
  </r>
  <r>
    <s v="TXN_5528426"/>
    <x v="8"/>
    <n v="4"/>
    <n v="4"/>
    <n v="16"/>
    <x v="1"/>
    <x v="1"/>
    <s v="Jun 01 2023"/>
  </r>
  <r>
    <s v="TXN_4539758"/>
    <x v="0"/>
    <n v="3"/>
    <n v="4"/>
    <n v="12"/>
    <x v="2"/>
    <x v="0"/>
    <s v="Jun 01 2023"/>
  </r>
  <r>
    <s v="TXN_4819416"/>
    <x v="3"/>
    <n v="3"/>
    <n v="5"/>
    <n v="15"/>
    <x v="2"/>
    <x v="2"/>
    <s v="Jun 01 2023"/>
  </r>
  <r>
    <s v="TXN_1711730"/>
    <x v="1"/>
    <n v="5"/>
    <n v="3"/>
    <n v="15"/>
    <x v="2"/>
    <x v="1"/>
    <s v="Jun 01 2023"/>
  </r>
  <r>
    <s v="TXN_3163567"/>
    <x v="3"/>
    <n v="2"/>
    <n v="5"/>
    <n v="10"/>
    <x v="0"/>
    <x v="1"/>
    <s v="Jun 01 2023"/>
  </r>
  <r>
    <s v="TXN_5734319"/>
    <x v="4"/>
    <n v="5"/>
    <n v="2"/>
    <n v="10"/>
    <x v="1"/>
    <x v="1"/>
    <s v="Jun 01 2023"/>
  </r>
  <r>
    <s v="TXN_4314504"/>
    <x v="6"/>
    <n v="1"/>
    <n v="3"/>
    <n v="3"/>
    <x v="2"/>
    <x v="0"/>
    <s v="Jun 01 2023"/>
  </r>
  <r>
    <s v="TXN_9386165"/>
    <x v="0"/>
    <n v="2"/>
    <n v="4"/>
    <n v="8"/>
    <x v="0"/>
    <x v="0"/>
    <s v="Jun 01 2023"/>
  </r>
  <r>
    <s v="TXN_3446643"/>
    <x v="8"/>
    <n v="1"/>
    <n v="4"/>
    <n v="4"/>
    <x v="2"/>
    <x v="2"/>
    <s v="Jun 01 2023"/>
  </r>
  <r>
    <s v="TXN_5238755"/>
    <x v="7"/>
    <n v="3"/>
    <n v="1"/>
    <n v="3"/>
    <x v="2"/>
    <x v="1"/>
    <s v="Jun 01 2023"/>
  </r>
  <r>
    <s v="TXN_7784608"/>
    <x v="4"/>
    <n v="5"/>
    <n v="2"/>
    <n v="10"/>
    <x v="2"/>
    <x v="2"/>
    <s v="Jun 01 2023"/>
  </r>
  <r>
    <s v="TXN_6068074"/>
    <x v="8"/>
    <n v="2"/>
    <n v="4"/>
    <n v="8"/>
    <x v="1"/>
    <x v="0"/>
    <s v="Jun 01 2023"/>
  </r>
  <r>
    <s v="TXN_8512204"/>
    <x v="5"/>
    <n v="4"/>
    <n v="4"/>
    <n v="16"/>
    <x v="1"/>
    <x v="1"/>
    <s v="Jun 01 2023"/>
  </r>
  <r>
    <s v="TXN_6963106"/>
    <x v="0"/>
    <n v="1"/>
    <n v="4"/>
    <n v="4"/>
    <x v="1"/>
    <x v="0"/>
    <s v="Jun 01 2023"/>
  </r>
  <r>
    <s v="TXN_3774886"/>
    <x v="0"/>
    <n v="3"/>
    <n v="4"/>
    <n v="12"/>
    <x v="2"/>
    <x v="2"/>
    <s v="Jun 01 2023"/>
  </r>
  <r>
    <s v="TXN_6646684"/>
    <x v="7"/>
    <n v="3"/>
    <n v="1"/>
    <n v="3"/>
    <x v="1"/>
    <x v="2"/>
    <s v="Jun 01 2023"/>
  </r>
  <r>
    <s v="TXN_4082099"/>
    <x v="1"/>
    <n v="2"/>
    <n v="3"/>
    <n v="6"/>
    <x v="3"/>
    <x v="0"/>
    <s v="Jun 01 2023"/>
  </r>
  <r>
    <s v="TXN_4814244"/>
    <x v="8"/>
    <n v="3"/>
    <n v="4"/>
    <n v="12"/>
    <x v="2"/>
    <x v="0"/>
    <s v="Jun 01 2023"/>
  </r>
  <r>
    <s v="TXN_1736287"/>
    <x v="4"/>
    <n v="5"/>
    <n v="2"/>
    <n v="10"/>
    <x v="0"/>
    <x v="2"/>
    <s v="Jun 02 2023"/>
  </r>
  <r>
    <s v="TXN_8735480"/>
    <x v="2"/>
    <n v="5"/>
    <n v="1.5"/>
    <n v="7.5"/>
    <x v="1"/>
    <x v="2"/>
    <s v="Jun 02 2023"/>
  </r>
  <r>
    <s v="TXN_9790731"/>
    <x v="6"/>
    <n v="2"/>
    <n v="3"/>
    <n v="6"/>
    <x v="2"/>
    <x v="2"/>
    <s v="Jun 02 2023"/>
  </r>
  <r>
    <s v="TXN_9868382"/>
    <x v="4"/>
    <n v="2"/>
    <n v="2"/>
    <n v="4"/>
    <x v="0"/>
    <x v="2"/>
    <s v="Jun 02 2023"/>
  </r>
  <r>
    <s v="TXN_6187083"/>
    <x v="6"/>
    <n v="5"/>
    <n v="3"/>
    <n v="15"/>
    <x v="2"/>
    <x v="0"/>
    <s v="Jun 02 2023"/>
  </r>
  <r>
    <s v="TXN_4502314"/>
    <x v="7"/>
    <n v="3"/>
    <n v="1"/>
    <n v="3"/>
    <x v="3"/>
    <x v="2"/>
    <s v="Jun 02 2023"/>
  </r>
  <r>
    <s v="TXN_9382156"/>
    <x v="2"/>
    <n v="5"/>
    <n v="1.5"/>
    <n v="7.5"/>
    <x v="2"/>
    <x v="1"/>
    <s v="Jun 02 2023"/>
  </r>
  <r>
    <s v="TXN_2300313"/>
    <x v="4"/>
    <n v="4"/>
    <n v="2"/>
    <n v="8"/>
    <x v="2"/>
    <x v="0"/>
    <s v="Jun 02 2023"/>
  </r>
  <r>
    <s v="TXN_5373441"/>
    <x v="3"/>
    <n v="1"/>
    <n v="5"/>
    <n v="5"/>
    <x v="2"/>
    <x v="0"/>
    <s v="Jun 02 2023"/>
  </r>
  <r>
    <s v="TXN_1368769"/>
    <x v="7"/>
    <n v="3"/>
    <n v="1"/>
    <n v="3"/>
    <x v="3"/>
    <x v="1"/>
    <s v="Jun 02 2023"/>
  </r>
  <r>
    <s v="TXN_1398769"/>
    <x v="8"/>
    <n v="1"/>
    <n v="4"/>
    <n v="4"/>
    <x v="1"/>
    <x v="0"/>
    <s v="Jun 02 2023"/>
  </r>
  <r>
    <s v="TXN_9867586"/>
    <x v="8"/>
    <n v="4"/>
    <n v="4"/>
    <n v="16"/>
    <x v="2"/>
    <x v="0"/>
    <s v="Jun 02 2023"/>
  </r>
  <r>
    <s v="TXN_8776634"/>
    <x v="1"/>
    <n v="5"/>
    <n v="3"/>
    <n v="15"/>
    <x v="2"/>
    <x v="0"/>
    <s v="Jun 02 2023"/>
  </r>
  <r>
    <s v="TXN_8626720"/>
    <x v="1"/>
    <n v="4"/>
    <n v="3"/>
    <n v="12"/>
    <x v="1"/>
    <x v="1"/>
    <s v="Jun 02 2023"/>
  </r>
  <r>
    <s v="TXN_8195843"/>
    <x v="7"/>
    <n v="4"/>
    <n v="1"/>
    <n v="4"/>
    <x v="2"/>
    <x v="2"/>
    <s v="Jun 02 2023"/>
  </r>
  <r>
    <s v="TXN_1234390"/>
    <x v="6"/>
    <n v="2"/>
    <n v="3"/>
    <n v="6"/>
    <x v="0"/>
    <x v="1"/>
    <s v="Jun 02 2023"/>
  </r>
  <r>
    <s v="TXN_9675940"/>
    <x v="1"/>
    <n v="5"/>
    <n v="3"/>
    <n v="15"/>
    <x v="3"/>
    <x v="0"/>
    <s v="Jun 02 2023"/>
  </r>
  <r>
    <s v="TXN_9279935"/>
    <x v="4"/>
    <n v="2"/>
    <n v="2"/>
    <n v="4"/>
    <x v="0"/>
    <x v="0"/>
    <s v="Jun 02 2023"/>
  </r>
  <r>
    <s v="TXN_6987232"/>
    <x v="1"/>
    <n v="5"/>
    <n v="3"/>
    <n v="15"/>
    <x v="0"/>
    <x v="2"/>
    <s v="Jun 02 2023"/>
  </r>
  <r>
    <s v="TXN_2168277"/>
    <x v="7"/>
    <n v="1"/>
    <n v="1"/>
    <n v="1"/>
    <x v="2"/>
    <x v="1"/>
    <s v="Jun 02 2023"/>
  </r>
  <r>
    <s v="TXN_6428745"/>
    <x v="6"/>
    <n v="1"/>
    <n v="3"/>
    <n v="3"/>
    <x v="2"/>
    <x v="1"/>
    <s v="Jun 02 2023"/>
  </r>
  <r>
    <s v="TXN_4692681"/>
    <x v="2"/>
    <n v="2"/>
    <n v="1.5"/>
    <n v="3"/>
    <x v="2"/>
    <x v="2"/>
    <s v="Jun 02 2023"/>
  </r>
  <r>
    <s v="TXN_5938359"/>
    <x v="7"/>
    <n v="2"/>
    <n v="1"/>
    <n v="2"/>
    <x v="3"/>
    <x v="2"/>
    <s v="Jun 02 2023"/>
  </r>
  <r>
    <s v="TXN_2702861"/>
    <x v="7"/>
    <n v="4"/>
    <n v="1"/>
    <n v="4"/>
    <x v="0"/>
    <x v="1"/>
    <s v="Jun 02 2023"/>
  </r>
  <r>
    <s v="TXN_7267366"/>
    <x v="0"/>
    <n v="3"/>
    <n v="4"/>
    <n v="12"/>
    <x v="0"/>
    <x v="1"/>
    <s v="Jun 02 2023"/>
  </r>
  <r>
    <s v="TXN_3855408"/>
    <x v="7"/>
    <n v="1"/>
    <n v="1"/>
    <n v="1"/>
    <x v="1"/>
    <x v="1"/>
    <s v="Jun 02 2023"/>
  </r>
  <r>
    <s v="TXN_4714592"/>
    <x v="2"/>
    <n v="1"/>
    <n v="1.5"/>
    <n v="1.5"/>
    <x v="1"/>
    <x v="2"/>
    <s v="Jun 02 2023"/>
  </r>
  <r>
    <s v="TXN_9400181"/>
    <x v="0"/>
    <n v="5"/>
    <n v="4"/>
    <n v="20"/>
    <x v="1"/>
    <x v="0"/>
    <s v="Jun 03 2023"/>
  </r>
  <r>
    <s v="TXN_5511805"/>
    <x v="1"/>
    <n v="1"/>
    <n v="3"/>
    <n v="3"/>
    <x v="2"/>
    <x v="1"/>
    <s v="Jun 03 2023"/>
  </r>
  <r>
    <s v="TXN_1819615"/>
    <x v="4"/>
    <n v="4"/>
    <n v="2"/>
    <n v="8"/>
    <x v="2"/>
    <x v="2"/>
    <s v="Jun 03 2023"/>
  </r>
  <r>
    <s v="TXN_7335526"/>
    <x v="0"/>
    <n v="4"/>
    <n v="4"/>
    <n v="16"/>
    <x v="1"/>
    <x v="0"/>
    <s v="Jun 03 2023"/>
  </r>
  <r>
    <s v="TXN_7003185"/>
    <x v="2"/>
    <n v="2"/>
    <n v="1.5"/>
    <n v="3"/>
    <x v="2"/>
    <x v="2"/>
    <s v="Jun 03 2023"/>
  </r>
  <r>
    <s v="TXN_3379182"/>
    <x v="1"/>
    <n v="4"/>
    <n v="3"/>
    <n v="12"/>
    <x v="1"/>
    <x v="2"/>
    <s v="Jun 03 2023"/>
  </r>
  <r>
    <s v="TXN_9982090"/>
    <x v="2"/>
    <n v="5"/>
    <n v="1.5"/>
    <n v="7.5"/>
    <x v="0"/>
    <x v="0"/>
    <s v="Jun 03 2023"/>
  </r>
  <r>
    <s v="TXN_1084222"/>
    <x v="4"/>
    <n v="4"/>
    <n v="2"/>
    <n v="8"/>
    <x v="0"/>
    <x v="0"/>
    <s v="Jun 03 2023"/>
  </r>
  <r>
    <s v="TXN_8107970"/>
    <x v="4"/>
    <n v="2"/>
    <n v="2"/>
    <n v="4"/>
    <x v="3"/>
    <x v="1"/>
    <s v="Jun 03 2023"/>
  </r>
  <r>
    <s v="TXN_2132434"/>
    <x v="3"/>
    <n v="4"/>
    <n v="5"/>
    <n v="20"/>
    <x v="0"/>
    <x v="0"/>
    <s v="Jun 03 2023"/>
  </r>
  <r>
    <s v="TXN_5413433"/>
    <x v="1"/>
    <n v="4"/>
    <n v="3"/>
    <n v="12"/>
    <x v="0"/>
    <x v="0"/>
    <s v="Jun 03 2023"/>
  </r>
  <r>
    <s v="TXN_8708588"/>
    <x v="4"/>
    <n v="5"/>
    <n v="2"/>
    <n v="10"/>
    <x v="0"/>
    <x v="2"/>
    <s v="Jun 03 2023"/>
  </r>
  <r>
    <s v="TXN_3739424"/>
    <x v="5"/>
    <n v="1"/>
    <n v="3"/>
    <n v="3"/>
    <x v="3"/>
    <x v="2"/>
    <s v="Jun 03 2023"/>
  </r>
  <r>
    <s v="TXN_8570149"/>
    <x v="2"/>
    <n v="1"/>
    <n v="1.5"/>
    <n v="1.5"/>
    <x v="3"/>
    <x v="2"/>
    <s v="Jun 03 2023"/>
  </r>
  <r>
    <s v="TXN_3190538"/>
    <x v="4"/>
    <n v="2"/>
    <n v="2"/>
    <n v="4"/>
    <x v="0"/>
    <x v="2"/>
    <s v="Jun 03 2023"/>
  </r>
  <r>
    <s v="TXN_8819928"/>
    <x v="4"/>
    <n v="5"/>
    <n v="2"/>
    <n v="10"/>
    <x v="2"/>
    <x v="2"/>
    <s v="Jun 03 2023"/>
  </r>
  <r>
    <s v="TXN_1005377"/>
    <x v="6"/>
    <n v="5"/>
    <n v="3"/>
    <n v="15"/>
    <x v="0"/>
    <x v="1"/>
    <s v="Jun 03 2023"/>
  </r>
  <r>
    <s v="TXN_3838923"/>
    <x v="1"/>
    <n v="4"/>
    <n v="3"/>
    <n v="12"/>
    <x v="2"/>
    <x v="1"/>
    <s v="Jun 03 2023"/>
  </r>
  <r>
    <s v="TXN_3055407"/>
    <x v="2"/>
    <n v="2"/>
    <n v="1.5"/>
    <n v="3"/>
    <x v="2"/>
    <x v="2"/>
    <s v="Jun 03 2023"/>
  </r>
  <r>
    <s v="TXN_7896733"/>
    <x v="6"/>
    <n v="4"/>
    <n v="3"/>
    <n v="12"/>
    <x v="0"/>
    <x v="2"/>
    <s v="Jun 03 2023"/>
  </r>
  <r>
    <s v="TXN_4336892"/>
    <x v="7"/>
    <n v="2"/>
    <n v="1"/>
    <n v="2"/>
    <x v="2"/>
    <x v="0"/>
    <s v="Jun 04 2023"/>
  </r>
  <r>
    <s v="TXN_9874588"/>
    <x v="0"/>
    <n v="2"/>
    <n v="4"/>
    <n v="8"/>
    <x v="2"/>
    <x v="1"/>
    <s v="Jun 04 2023"/>
  </r>
  <r>
    <s v="TXN_9313535"/>
    <x v="7"/>
    <n v="1"/>
    <n v="1"/>
    <n v="1"/>
    <x v="0"/>
    <x v="1"/>
    <s v="Jun 04 2023"/>
  </r>
  <r>
    <s v="TXN_2036482"/>
    <x v="6"/>
    <n v="1"/>
    <n v="3"/>
    <n v="3"/>
    <x v="1"/>
    <x v="2"/>
    <s v="Jun 04 2023"/>
  </r>
  <r>
    <s v="TXN_5908857"/>
    <x v="8"/>
    <n v="5"/>
    <n v="4"/>
    <n v="20"/>
    <x v="2"/>
    <x v="0"/>
    <s v="Jun 04 2023"/>
  </r>
  <r>
    <s v="TXN_7566250"/>
    <x v="3"/>
    <n v="3"/>
    <n v="5"/>
    <n v="15"/>
    <x v="2"/>
    <x v="1"/>
    <s v="Jun 04 2023"/>
  </r>
  <r>
    <s v="TXN_4916936"/>
    <x v="8"/>
    <n v="1"/>
    <n v="4"/>
    <n v="4"/>
    <x v="2"/>
    <x v="1"/>
    <s v="Jun 04 2023"/>
  </r>
  <r>
    <s v="TXN_6987705"/>
    <x v="7"/>
    <n v="5"/>
    <n v="1"/>
    <n v="5"/>
    <x v="1"/>
    <x v="2"/>
    <s v="Jun 04 2023"/>
  </r>
  <r>
    <s v="TXN_1700027"/>
    <x v="8"/>
    <n v="4"/>
    <n v="4"/>
    <n v="16"/>
    <x v="0"/>
    <x v="0"/>
    <s v="Jun 04 2023"/>
  </r>
  <r>
    <s v="TXN_5454841"/>
    <x v="7"/>
    <n v="5"/>
    <n v="1"/>
    <n v="5"/>
    <x v="2"/>
    <x v="1"/>
    <s v="Jun 04 2023"/>
  </r>
  <r>
    <s v="TXN_8725721"/>
    <x v="0"/>
    <n v="1"/>
    <n v="4"/>
    <n v="4"/>
    <x v="1"/>
    <x v="2"/>
    <s v="Jun 04 2023"/>
  </r>
  <r>
    <s v="TXN_2970011"/>
    <x v="4"/>
    <n v="4"/>
    <n v="2"/>
    <n v="8"/>
    <x v="3"/>
    <x v="1"/>
    <s v="Jun 04 2023"/>
  </r>
  <r>
    <s v="TXN_9253541"/>
    <x v="2"/>
    <n v="1"/>
    <n v="1.5"/>
    <n v="1.5"/>
    <x v="0"/>
    <x v="2"/>
    <s v="Jun 04 2023"/>
  </r>
  <r>
    <s v="TXN_3956062"/>
    <x v="4"/>
    <n v="3"/>
    <n v="2"/>
    <n v="6"/>
    <x v="2"/>
    <x v="1"/>
    <s v="Jun 04 2023"/>
  </r>
  <r>
    <s v="TXN_6476719"/>
    <x v="1"/>
    <n v="5"/>
    <n v="3"/>
    <n v="15"/>
    <x v="1"/>
    <x v="1"/>
    <s v="Jun 04 2023"/>
  </r>
  <r>
    <s v="TXN_4331770"/>
    <x v="3"/>
    <n v="4"/>
    <n v="5"/>
    <n v="20"/>
    <x v="2"/>
    <x v="2"/>
    <s v="Jun 04 2023"/>
  </r>
  <r>
    <s v="TXN_5689687"/>
    <x v="6"/>
    <n v="5"/>
    <n v="3"/>
    <n v="15"/>
    <x v="2"/>
    <x v="0"/>
    <s v="Jun 04 2023"/>
  </r>
  <r>
    <s v="TXN_7954416"/>
    <x v="4"/>
    <n v="1"/>
    <n v="2"/>
    <n v="2"/>
    <x v="0"/>
    <x v="0"/>
    <s v="Jun 04 2023"/>
  </r>
  <r>
    <s v="TXN_3607652"/>
    <x v="3"/>
    <n v="4"/>
    <n v="5"/>
    <n v="20"/>
    <x v="0"/>
    <x v="0"/>
    <s v="Jun 05 2023"/>
  </r>
  <r>
    <s v="TXN_2070818"/>
    <x v="8"/>
    <n v="5"/>
    <n v="4"/>
    <n v="20"/>
    <x v="2"/>
    <x v="1"/>
    <s v="Jun 05 2023"/>
  </r>
  <r>
    <s v="TXN_4832513"/>
    <x v="7"/>
    <n v="5"/>
    <n v="1"/>
    <n v="5"/>
    <x v="3"/>
    <x v="0"/>
    <s v="Jun 05 2023"/>
  </r>
  <r>
    <s v="TXN_9778859"/>
    <x v="7"/>
    <n v="3"/>
    <n v="1"/>
    <n v="3"/>
    <x v="1"/>
    <x v="1"/>
    <s v="Jun 05 2023"/>
  </r>
  <r>
    <s v="TXN_7068653"/>
    <x v="7"/>
    <n v="2"/>
    <n v="1"/>
    <n v="2"/>
    <x v="1"/>
    <x v="0"/>
    <s v="Jun 05 2023"/>
  </r>
  <r>
    <s v="TXN_8956534"/>
    <x v="4"/>
    <n v="5"/>
    <n v="2"/>
    <n v="10"/>
    <x v="1"/>
    <x v="1"/>
    <s v="Jun 05 2023"/>
  </r>
  <r>
    <s v="TXN_7483257"/>
    <x v="0"/>
    <n v="2"/>
    <n v="4"/>
    <n v="8"/>
    <x v="0"/>
    <x v="1"/>
    <s v="Jun 05 2023"/>
  </r>
  <r>
    <s v="TXN_5005592"/>
    <x v="4"/>
    <n v="1"/>
    <n v="2"/>
    <n v="2"/>
    <x v="3"/>
    <x v="0"/>
    <s v="Jun 05 2023"/>
  </r>
  <r>
    <s v="TXN_2366464"/>
    <x v="1"/>
    <n v="1"/>
    <n v="3"/>
    <n v="3"/>
    <x v="1"/>
    <x v="1"/>
    <s v="Jun 05 2023"/>
  </r>
  <r>
    <s v="TXN_8284384"/>
    <x v="1"/>
    <n v="2"/>
    <n v="3"/>
    <n v="6"/>
    <x v="0"/>
    <x v="1"/>
    <s v="Jun 05 2023"/>
  </r>
  <r>
    <s v="TXN_8356048"/>
    <x v="5"/>
    <n v="5"/>
    <n v="4"/>
    <n v="20"/>
    <x v="1"/>
    <x v="1"/>
    <s v="Jun 05 2023"/>
  </r>
  <r>
    <s v="TXN_5832968"/>
    <x v="3"/>
    <n v="5"/>
    <n v="5"/>
    <n v="25"/>
    <x v="2"/>
    <x v="1"/>
    <s v="Jun 05 2023"/>
  </r>
  <r>
    <s v="TXN_7809506"/>
    <x v="3"/>
    <n v="2"/>
    <n v="5"/>
    <n v="10"/>
    <x v="2"/>
    <x v="1"/>
    <s v="Jun 05 2023"/>
  </r>
  <r>
    <s v="TXN_8918905"/>
    <x v="7"/>
    <n v="5"/>
    <n v="1"/>
    <n v="5"/>
    <x v="0"/>
    <x v="0"/>
    <s v="Jun 05 2023"/>
  </r>
  <r>
    <s v="TXN_2227825"/>
    <x v="0"/>
    <n v="5"/>
    <n v="4"/>
    <n v="20"/>
    <x v="3"/>
    <x v="2"/>
    <s v="Jun 05 2023"/>
  </r>
  <r>
    <s v="TXN_7276452"/>
    <x v="4"/>
    <n v="3"/>
    <n v="2"/>
    <n v="6"/>
    <x v="0"/>
    <x v="2"/>
    <s v="Jun 05 2023"/>
  </r>
  <r>
    <s v="TXN_7738455"/>
    <x v="2"/>
    <n v="3"/>
    <n v="1.5"/>
    <n v="4.5"/>
    <x v="0"/>
    <x v="2"/>
    <s v="Jun 05 2023"/>
  </r>
  <r>
    <s v="TXN_1866707"/>
    <x v="8"/>
    <n v="3"/>
    <n v="4"/>
    <n v="12"/>
    <x v="1"/>
    <x v="2"/>
    <s v="Jun 05 2023"/>
  </r>
  <r>
    <s v="TXN_7865037"/>
    <x v="4"/>
    <n v="1"/>
    <n v="2"/>
    <n v="2"/>
    <x v="0"/>
    <x v="2"/>
    <s v="Jun 05 2023"/>
  </r>
  <r>
    <s v="TXN_9336980"/>
    <x v="3"/>
    <n v="4"/>
    <n v="5"/>
    <n v="20"/>
    <x v="1"/>
    <x v="0"/>
    <s v="Jun 06 2023"/>
  </r>
  <r>
    <s v="TXN_7555408"/>
    <x v="3"/>
    <n v="2"/>
    <n v="5"/>
    <n v="10"/>
    <x v="2"/>
    <x v="0"/>
    <s v="Jun 06 2023"/>
  </r>
  <r>
    <s v="TXN_2211685"/>
    <x v="8"/>
    <n v="1"/>
    <n v="4"/>
    <n v="4"/>
    <x v="3"/>
    <x v="0"/>
    <s v="Jun 06 2023"/>
  </r>
  <r>
    <s v="TXN_4915908"/>
    <x v="0"/>
    <n v="5"/>
    <n v="4"/>
    <n v="20"/>
    <x v="3"/>
    <x v="0"/>
    <s v="Jun 06 2023"/>
  </r>
  <r>
    <s v="TXN_7134579"/>
    <x v="7"/>
    <n v="5"/>
    <n v="1"/>
    <n v="5"/>
    <x v="0"/>
    <x v="1"/>
    <s v="Jun 06 2023"/>
  </r>
  <r>
    <s v="TXN_4824773"/>
    <x v="3"/>
    <n v="5"/>
    <n v="5"/>
    <n v="25"/>
    <x v="1"/>
    <x v="1"/>
    <s v="Jun 06 2023"/>
  </r>
  <r>
    <s v="TXN_4223265"/>
    <x v="6"/>
    <n v="5"/>
    <n v="3"/>
    <n v="15"/>
    <x v="0"/>
    <x v="0"/>
    <s v="Jun 06 2023"/>
  </r>
  <r>
    <s v="TXN_7093219"/>
    <x v="8"/>
    <n v="4"/>
    <n v="4"/>
    <n v="16"/>
    <x v="3"/>
    <x v="2"/>
    <s v="Jun 06 2023"/>
  </r>
  <r>
    <s v="TXN_1906642"/>
    <x v="7"/>
    <n v="4"/>
    <n v="1"/>
    <n v="4"/>
    <x v="2"/>
    <x v="1"/>
    <s v="Jun 06 2023"/>
  </r>
  <r>
    <s v="TXN_6040882"/>
    <x v="7"/>
    <n v="1"/>
    <n v="1"/>
    <n v="1"/>
    <x v="1"/>
    <x v="0"/>
    <s v="Jun 06 2023"/>
  </r>
  <r>
    <s v="TXN_4986514"/>
    <x v="2"/>
    <n v="3"/>
    <n v="1.5"/>
    <n v="4.5"/>
    <x v="3"/>
    <x v="0"/>
    <s v="Jun 06 2023"/>
  </r>
  <r>
    <s v="TXN_5420062"/>
    <x v="3"/>
    <n v="4"/>
    <n v="5"/>
    <n v="20"/>
    <x v="1"/>
    <x v="0"/>
    <s v="Jun 06 2023"/>
  </r>
  <r>
    <s v="TXN_6894703"/>
    <x v="7"/>
    <n v="1"/>
    <n v="1"/>
    <n v="1"/>
    <x v="0"/>
    <x v="2"/>
    <s v="Jun 06 2023"/>
  </r>
  <r>
    <s v="TXN_9107508"/>
    <x v="4"/>
    <n v="1"/>
    <n v="2"/>
    <n v="2"/>
    <x v="2"/>
    <x v="2"/>
    <s v="Jun 06 2023"/>
  </r>
  <r>
    <s v="TXN_2000406"/>
    <x v="6"/>
    <n v="2"/>
    <n v="3"/>
    <n v="6"/>
    <x v="3"/>
    <x v="2"/>
    <s v="Jun 06 2023"/>
  </r>
  <r>
    <s v="TXN_1907428"/>
    <x v="1"/>
    <n v="4"/>
    <n v="3"/>
    <n v="12"/>
    <x v="3"/>
    <x v="0"/>
    <s v="Jun 06 2023"/>
  </r>
  <r>
    <s v="TXN_5860664"/>
    <x v="1"/>
    <n v="5"/>
    <n v="3"/>
    <n v="15"/>
    <x v="0"/>
    <x v="2"/>
    <s v="Jun 06 2023"/>
  </r>
  <r>
    <s v="TXN_5244558"/>
    <x v="8"/>
    <n v="4"/>
    <n v="4"/>
    <n v="16"/>
    <x v="0"/>
    <x v="2"/>
    <s v="Jun 06 2023"/>
  </r>
  <r>
    <s v="TXN_3953316"/>
    <x v="7"/>
    <n v="2"/>
    <n v="1"/>
    <n v="2"/>
    <x v="0"/>
    <x v="2"/>
    <s v="Jun 06 2023"/>
  </r>
  <r>
    <s v="TXN_5447967"/>
    <x v="8"/>
    <n v="2"/>
    <n v="4"/>
    <n v="8"/>
    <x v="3"/>
    <x v="2"/>
    <s v="Jun 06 2023"/>
  </r>
  <r>
    <s v="TXN_3884527"/>
    <x v="0"/>
    <n v="1"/>
    <n v="4"/>
    <n v="4"/>
    <x v="0"/>
    <x v="0"/>
    <s v="Jun 06 2023"/>
  </r>
  <r>
    <s v="TXN_9046415"/>
    <x v="8"/>
    <n v="2"/>
    <n v="4"/>
    <n v="8"/>
    <x v="2"/>
    <x v="2"/>
    <s v="Jun 06 2023"/>
  </r>
  <r>
    <s v="TXN_6712087"/>
    <x v="6"/>
    <n v="2"/>
    <n v="3"/>
    <n v="6"/>
    <x v="2"/>
    <x v="0"/>
    <s v="Jun 06 2023"/>
  </r>
  <r>
    <s v="TXN_6869767"/>
    <x v="8"/>
    <n v="2"/>
    <n v="4"/>
    <n v="8"/>
    <x v="0"/>
    <x v="1"/>
    <s v="Jun 06 2023"/>
  </r>
  <r>
    <s v="TXN_5564198"/>
    <x v="6"/>
    <n v="4"/>
    <n v="3"/>
    <n v="12"/>
    <x v="1"/>
    <x v="2"/>
    <s v="Jun 06 2023"/>
  </r>
  <r>
    <s v="TXN_7797507"/>
    <x v="0"/>
    <n v="5"/>
    <n v="4"/>
    <n v="20"/>
    <x v="0"/>
    <x v="1"/>
    <s v="Jun 06 2023"/>
  </r>
  <r>
    <s v="TXN_7914312"/>
    <x v="0"/>
    <n v="5"/>
    <n v="4"/>
    <n v="20"/>
    <x v="2"/>
    <x v="0"/>
    <s v="Jun 06 2023"/>
  </r>
  <r>
    <s v="TXN_6411385"/>
    <x v="3"/>
    <n v="4"/>
    <n v="5"/>
    <n v="20"/>
    <x v="1"/>
    <x v="1"/>
    <s v="Jun 06 2023"/>
  </r>
  <r>
    <s v="TXN_9886794"/>
    <x v="6"/>
    <n v="1"/>
    <n v="3"/>
    <n v="3"/>
    <x v="1"/>
    <x v="2"/>
    <s v="Jun 06 2023"/>
  </r>
  <r>
    <s v="TXN_4176272"/>
    <x v="4"/>
    <n v="1"/>
    <n v="2"/>
    <n v="2"/>
    <x v="0"/>
    <x v="2"/>
    <s v="Jun 06 2023"/>
  </r>
  <r>
    <s v="TXN_8330240"/>
    <x v="0"/>
    <n v="4"/>
    <n v="4"/>
    <n v="16"/>
    <x v="0"/>
    <x v="2"/>
    <s v="Jun 06 2023"/>
  </r>
  <r>
    <s v="TXN_7569615"/>
    <x v="5"/>
    <n v="2"/>
    <n v="3"/>
    <n v="6"/>
    <x v="1"/>
    <x v="1"/>
    <s v="Jun 07 2023"/>
  </r>
  <r>
    <s v="TXN_6071202"/>
    <x v="7"/>
    <n v="1"/>
    <n v="1"/>
    <n v="1"/>
    <x v="1"/>
    <x v="0"/>
    <s v="Jun 07 2023"/>
  </r>
  <r>
    <s v="TXN_3463928"/>
    <x v="2"/>
    <n v="4"/>
    <n v="1.5"/>
    <n v="6"/>
    <x v="3"/>
    <x v="0"/>
    <s v="Jun 07 2023"/>
  </r>
  <r>
    <s v="TXN_1417724"/>
    <x v="0"/>
    <n v="2"/>
    <n v="4"/>
    <n v="8"/>
    <x v="0"/>
    <x v="2"/>
    <s v="Jun 07 2023"/>
  </r>
  <r>
    <s v="TXN_6271219"/>
    <x v="0"/>
    <n v="3"/>
    <n v="4"/>
    <n v="12"/>
    <x v="1"/>
    <x v="2"/>
    <s v="Jun 07 2023"/>
  </r>
  <r>
    <s v="TXN_8110646"/>
    <x v="5"/>
    <n v="2"/>
    <n v="3"/>
    <n v="6"/>
    <x v="3"/>
    <x v="1"/>
    <s v="Jun 07 2023"/>
  </r>
  <r>
    <s v="TXN_1938148"/>
    <x v="6"/>
    <n v="2"/>
    <n v="3"/>
    <n v="6"/>
    <x v="3"/>
    <x v="1"/>
    <s v="Jun 07 2023"/>
  </r>
  <r>
    <s v="TXN_2324227"/>
    <x v="7"/>
    <n v="1"/>
    <n v="1"/>
    <n v="1"/>
    <x v="0"/>
    <x v="0"/>
    <s v="Jun 07 2023"/>
  </r>
  <r>
    <s v="TXN_8065180"/>
    <x v="8"/>
    <n v="5"/>
    <n v="4"/>
    <n v="20"/>
    <x v="0"/>
    <x v="1"/>
    <s v="Jun 07 2023"/>
  </r>
  <r>
    <s v="TXN_2206740"/>
    <x v="4"/>
    <n v="3"/>
    <n v="2"/>
    <n v="6"/>
    <x v="2"/>
    <x v="1"/>
    <s v="Jun 07 2023"/>
  </r>
  <r>
    <s v="TXN_9904505"/>
    <x v="8"/>
    <n v="2"/>
    <n v="4"/>
    <n v="8"/>
    <x v="0"/>
    <x v="2"/>
    <s v="Jun 07 2023"/>
  </r>
  <r>
    <s v="TXN_1631377"/>
    <x v="4"/>
    <n v="5"/>
    <n v="2"/>
    <n v="10"/>
    <x v="2"/>
    <x v="1"/>
    <s v="Jun 07 2023"/>
  </r>
  <r>
    <s v="TXN_2251128"/>
    <x v="8"/>
    <n v="3"/>
    <n v="4"/>
    <n v="12"/>
    <x v="3"/>
    <x v="0"/>
    <s v="Jun 07 2023"/>
  </r>
  <r>
    <s v="TXN_4807049"/>
    <x v="7"/>
    <n v="1"/>
    <n v="1"/>
    <n v="1"/>
    <x v="3"/>
    <x v="2"/>
    <s v="Jun 07 2023"/>
  </r>
  <r>
    <s v="TXN_7476268"/>
    <x v="1"/>
    <n v="2"/>
    <n v="3"/>
    <n v="6"/>
    <x v="3"/>
    <x v="2"/>
    <s v="Jun 07 2023"/>
  </r>
  <r>
    <s v="TXN_3233211"/>
    <x v="2"/>
    <n v="2"/>
    <n v="1.5"/>
    <n v="3"/>
    <x v="2"/>
    <x v="1"/>
    <s v="Jun 07 2023"/>
  </r>
  <r>
    <s v="TXN_9655661"/>
    <x v="1"/>
    <n v="1"/>
    <n v="3"/>
    <n v="3"/>
    <x v="0"/>
    <x v="2"/>
    <s v="Jun 07 2023"/>
  </r>
  <r>
    <s v="TXN_8701045"/>
    <x v="5"/>
    <n v="2"/>
    <n v="3"/>
    <n v="6"/>
    <x v="1"/>
    <x v="0"/>
    <s v="Jun 07 2023"/>
  </r>
  <r>
    <s v="TXN_1937081"/>
    <x v="6"/>
    <n v="2"/>
    <n v="3"/>
    <n v="6"/>
    <x v="3"/>
    <x v="2"/>
    <s v="Jun 07 2023"/>
  </r>
  <r>
    <s v="TXN_4243930"/>
    <x v="5"/>
    <n v="5"/>
    <n v="4"/>
    <n v="20"/>
    <x v="1"/>
    <x v="0"/>
    <s v="Jun 07 2023"/>
  </r>
  <r>
    <s v="TXN_2655815"/>
    <x v="8"/>
    <n v="4"/>
    <n v="4"/>
    <n v="16"/>
    <x v="2"/>
    <x v="1"/>
    <s v="Jun 08 2023"/>
  </r>
  <r>
    <s v="TXN_1443912"/>
    <x v="1"/>
    <n v="2"/>
    <n v="3"/>
    <n v="6"/>
    <x v="2"/>
    <x v="2"/>
    <s v="Jun 08 2023"/>
  </r>
  <r>
    <s v="TXN_5043774"/>
    <x v="0"/>
    <n v="3"/>
    <n v="4"/>
    <n v="12"/>
    <x v="1"/>
    <x v="2"/>
    <s v="Jun 08 2023"/>
  </r>
  <r>
    <s v="TXN_9084554"/>
    <x v="5"/>
    <n v="4"/>
    <n v="4"/>
    <n v="16"/>
    <x v="3"/>
    <x v="0"/>
    <s v="Jun 08 2023"/>
  </r>
  <r>
    <s v="TXN_9201212"/>
    <x v="8"/>
    <n v="4"/>
    <n v="4"/>
    <n v="16"/>
    <x v="0"/>
    <x v="1"/>
    <s v="Jun 08 2023"/>
  </r>
  <r>
    <s v="TXN_1856112"/>
    <x v="3"/>
    <n v="3"/>
    <n v="5"/>
    <n v="15"/>
    <x v="3"/>
    <x v="2"/>
    <s v="Jun 08 2023"/>
  </r>
  <r>
    <s v="TXN_2566258"/>
    <x v="7"/>
    <n v="4"/>
    <n v="1"/>
    <n v="4"/>
    <x v="1"/>
    <x v="1"/>
    <s v="Jun 08 2023"/>
  </r>
  <r>
    <s v="TXN_6212975"/>
    <x v="5"/>
    <n v="1"/>
    <n v="4"/>
    <n v="4"/>
    <x v="3"/>
    <x v="1"/>
    <s v="Jun 08 2023"/>
  </r>
  <r>
    <s v="TXN_2726254"/>
    <x v="8"/>
    <n v="3"/>
    <n v="4"/>
    <n v="12"/>
    <x v="2"/>
    <x v="1"/>
    <s v="Jun 08 2023"/>
  </r>
  <r>
    <s v="TXN_8304399"/>
    <x v="2"/>
    <n v="2"/>
    <n v="1.5"/>
    <n v="3"/>
    <x v="1"/>
    <x v="0"/>
    <s v="Jun 08 2023"/>
  </r>
  <r>
    <s v="TXN_6346483"/>
    <x v="4"/>
    <n v="1"/>
    <n v="2"/>
    <n v="2"/>
    <x v="3"/>
    <x v="2"/>
    <s v="Jun 08 2023"/>
  </r>
  <r>
    <s v="TXN_8126762"/>
    <x v="4"/>
    <n v="5"/>
    <n v="2"/>
    <n v="10"/>
    <x v="0"/>
    <x v="1"/>
    <s v="Jun 08 2023"/>
  </r>
  <r>
    <s v="TXN_2165365"/>
    <x v="4"/>
    <n v="5"/>
    <n v="2"/>
    <n v="10"/>
    <x v="0"/>
    <x v="1"/>
    <s v="Jun 08 2023"/>
  </r>
  <r>
    <s v="TXN_8422494"/>
    <x v="3"/>
    <n v="4"/>
    <n v="5"/>
    <n v="20"/>
    <x v="1"/>
    <x v="0"/>
    <s v="Jun 08 2023"/>
  </r>
  <r>
    <s v="TXN_1094479"/>
    <x v="6"/>
    <n v="3"/>
    <n v="3"/>
    <n v="9"/>
    <x v="2"/>
    <x v="0"/>
    <s v="Jun 08 2023"/>
  </r>
  <r>
    <s v="TXN_4430474"/>
    <x v="6"/>
    <n v="2"/>
    <n v="3"/>
    <n v="6"/>
    <x v="0"/>
    <x v="2"/>
    <s v="Jun 08 2023"/>
  </r>
  <r>
    <s v="TXN_1959082"/>
    <x v="1"/>
    <n v="5"/>
    <n v="3"/>
    <n v="15"/>
    <x v="3"/>
    <x v="2"/>
    <s v="Jun 08 2023"/>
  </r>
  <r>
    <s v="TXN_8946752"/>
    <x v="2"/>
    <n v="4"/>
    <n v="1.5"/>
    <n v="6"/>
    <x v="1"/>
    <x v="2"/>
    <s v="Jun 08 2023"/>
  </r>
  <r>
    <s v="TXN_8944202"/>
    <x v="8"/>
    <n v="3"/>
    <n v="4"/>
    <n v="12"/>
    <x v="3"/>
    <x v="1"/>
    <s v="Jun 08 2023"/>
  </r>
  <r>
    <s v="TXN_8951525"/>
    <x v="1"/>
    <n v="3"/>
    <n v="3"/>
    <n v="9"/>
    <x v="2"/>
    <x v="2"/>
    <s v="Jun 08 2023"/>
  </r>
  <r>
    <s v="TXN_4397349"/>
    <x v="0"/>
    <n v="2"/>
    <n v="4"/>
    <n v="8"/>
    <x v="2"/>
    <x v="2"/>
    <s v="Jun 08 2023"/>
  </r>
  <r>
    <s v="TXN_3866162"/>
    <x v="6"/>
    <n v="5"/>
    <n v="3"/>
    <n v="15"/>
    <x v="1"/>
    <x v="1"/>
    <s v="Jun 08 2023"/>
  </r>
  <r>
    <s v="TXN_2457961"/>
    <x v="4"/>
    <n v="2"/>
    <n v="2"/>
    <n v="4"/>
    <x v="3"/>
    <x v="0"/>
    <s v="Jun 08 2023"/>
  </r>
  <r>
    <s v="TXN_2161255"/>
    <x v="0"/>
    <n v="3"/>
    <n v="4"/>
    <n v="12"/>
    <x v="2"/>
    <x v="2"/>
    <s v="Jun 08 2023"/>
  </r>
  <r>
    <s v="TXN_3641519"/>
    <x v="7"/>
    <n v="5"/>
    <n v="1"/>
    <n v="5"/>
    <x v="0"/>
    <x v="0"/>
    <s v="Jun 08 2023"/>
  </r>
  <r>
    <s v="TXN_4120124"/>
    <x v="4"/>
    <n v="1"/>
    <n v="2"/>
    <n v="2"/>
    <x v="2"/>
    <x v="2"/>
    <s v="Jun 08 2023"/>
  </r>
  <r>
    <s v="TXN_2977414"/>
    <x v="6"/>
    <n v="4"/>
    <n v="3"/>
    <n v="12"/>
    <x v="2"/>
    <x v="2"/>
    <s v="Jun 09 2023"/>
  </r>
  <r>
    <s v="TXN_8666003"/>
    <x v="8"/>
    <n v="4"/>
    <n v="4"/>
    <n v="16"/>
    <x v="2"/>
    <x v="1"/>
    <s v="Jun 09 2023"/>
  </r>
  <r>
    <s v="TXN_5491825"/>
    <x v="6"/>
    <n v="4"/>
    <n v="3"/>
    <n v="12"/>
    <x v="1"/>
    <x v="0"/>
    <s v="Jun 09 2023"/>
  </r>
  <r>
    <s v="TXN_7362525"/>
    <x v="6"/>
    <n v="5"/>
    <n v="3"/>
    <n v="15"/>
    <x v="1"/>
    <x v="1"/>
    <s v="Jun 09 2023"/>
  </r>
  <r>
    <s v="TXN_7952680"/>
    <x v="3"/>
    <n v="1"/>
    <n v="5"/>
    <n v="5"/>
    <x v="2"/>
    <x v="2"/>
    <s v="Jun 09 2023"/>
  </r>
  <r>
    <s v="TXN_8122340"/>
    <x v="4"/>
    <n v="4"/>
    <n v="2"/>
    <n v="8"/>
    <x v="3"/>
    <x v="2"/>
    <s v="Jun 09 2023"/>
  </r>
  <r>
    <s v="TXN_7433758"/>
    <x v="7"/>
    <n v="1"/>
    <n v="1"/>
    <n v="1"/>
    <x v="1"/>
    <x v="2"/>
    <s v="Jun 09 2023"/>
  </r>
  <r>
    <s v="TXN_9835620"/>
    <x v="1"/>
    <n v="2"/>
    <n v="3"/>
    <n v="6"/>
    <x v="2"/>
    <x v="2"/>
    <s v="Jun 09 2023"/>
  </r>
  <r>
    <s v="TXN_6977098"/>
    <x v="1"/>
    <n v="5"/>
    <n v="3"/>
    <n v="15"/>
    <x v="3"/>
    <x v="0"/>
    <s v="Jun 09 2023"/>
  </r>
  <r>
    <s v="TXN_7031347"/>
    <x v="5"/>
    <n v="4"/>
    <n v="3"/>
    <n v="12"/>
    <x v="3"/>
    <x v="1"/>
    <s v="Jun 09 2023"/>
  </r>
  <r>
    <s v="TXN_3494014"/>
    <x v="6"/>
    <n v="1"/>
    <n v="3"/>
    <n v="3"/>
    <x v="3"/>
    <x v="0"/>
    <s v="Jun 09 2023"/>
  </r>
  <r>
    <s v="TXN_8038871"/>
    <x v="1"/>
    <n v="5"/>
    <n v="3"/>
    <n v="15"/>
    <x v="0"/>
    <x v="2"/>
    <s v="Jun 09 2023"/>
  </r>
  <r>
    <s v="TXN_4577234"/>
    <x v="5"/>
    <n v="4"/>
    <n v="3"/>
    <n v="12"/>
    <x v="2"/>
    <x v="0"/>
    <s v="Jun 09 2023"/>
  </r>
  <r>
    <s v="TXN_3486178"/>
    <x v="6"/>
    <n v="5"/>
    <n v="3"/>
    <n v="15"/>
    <x v="1"/>
    <x v="2"/>
    <s v="Jun 09 2023"/>
  </r>
  <r>
    <s v="TXN_6617283"/>
    <x v="2"/>
    <n v="4"/>
    <n v="1.5"/>
    <n v="6"/>
    <x v="0"/>
    <x v="2"/>
    <s v="Jun 09 2023"/>
  </r>
  <r>
    <s v="TXN_1046384"/>
    <x v="8"/>
    <n v="1"/>
    <n v="4"/>
    <n v="4"/>
    <x v="1"/>
    <x v="2"/>
    <s v="Jun 09 2023"/>
  </r>
  <r>
    <s v="TXN_9904042"/>
    <x v="5"/>
    <n v="4"/>
    <n v="4"/>
    <n v="16"/>
    <x v="3"/>
    <x v="2"/>
    <s v="Jun 09 2023"/>
  </r>
  <r>
    <s v="TXN_1340358"/>
    <x v="0"/>
    <n v="3"/>
    <n v="4"/>
    <n v="12"/>
    <x v="1"/>
    <x v="1"/>
    <s v="Jun 09 2023"/>
  </r>
  <r>
    <s v="TXN_8740257"/>
    <x v="6"/>
    <n v="5"/>
    <n v="3"/>
    <n v="15"/>
    <x v="0"/>
    <x v="2"/>
    <s v="Jun 09 2023"/>
  </r>
  <r>
    <s v="TXN_2602732"/>
    <x v="3"/>
    <n v="4"/>
    <n v="5"/>
    <n v="20"/>
    <x v="0"/>
    <x v="2"/>
    <s v="Jun 09 2023"/>
  </r>
  <r>
    <s v="TXN_2928676"/>
    <x v="7"/>
    <n v="1"/>
    <n v="1"/>
    <n v="1"/>
    <x v="3"/>
    <x v="2"/>
    <s v="Jun 09 2023"/>
  </r>
  <r>
    <s v="TXN_4051488"/>
    <x v="7"/>
    <n v="4"/>
    <n v="1"/>
    <n v="4"/>
    <x v="2"/>
    <x v="1"/>
    <s v="Jun 09 2023"/>
  </r>
  <r>
    <s v="TXN_7750963"/>
    <x v="2"/>
    <n v="4"/>
    <n v="1.5"/>
    <n v="6"/>
    <x v="3"/>
    <x v="0"/>
    <s v="Jun 09 2023"/>
  </r>
  <r>
    <s v="TXN_7708810"/>
    <x v="8"/>
    <n v="1"/>
    <n v="4"/>
    <n v="4"/>
    <x v="1"/>
    <x v="2"/>
    <s v="Jun 09 2023"/>
  </r>
  <r>
    <s v="TXN_3964550"/>
    <x v="2"/>
    <n v="3"/>
    <n v="1.5"/>
    <n v="4.5"/>
    <x v="3"/>
    <x v="1"/>
    <s v="Jun 09 2023"/>
  </r>
  <r>
    <s v="TXN_3765707"/>
    <x v="0"/>
    <n v="1"/>
    <n v="4"/>
    <n v="4"/>
    <x v="2"/>
    <x v="2"/>
    <s v="Jun 10 2023"/>
  </r>
  <r>
    <s v="TXN_5220895"/>
    <x v="3"/>
    <n v="5"/>
    <n v="5"/>
    <n v="25"/>
    <x v="1"/>
    <x v="0"/>
    <s v="Jun 10 2023"/>
  </r>
  <r>
    <s v="TXN_4885518"/>
    <x v="3"/>
    <n v="3"/>
    <n v="5"/>
    <n v="15"/>
    <x v="3"/>
    <x v="0"/>
    <s v="Jun 10 2023"/>
  </r>
  <r>
    <s v="TXN_8687151"/>
    <x v="3"/>
    <n v="5"/>
    <n v="5"/>
    <n v="25"/>
    <x v="1"/>
    <x v="2"/>
    <s v="Jun 10 2023"/>
  </r>
  <r>
    <s v="TXN_3884811"/>
    <x v="4"/>
    <n v="4"/>
    <n v="2"/>
    <n v="8"/>
    <x v="3"/>
    <x v="2"/>
    <s v="Jun 10 2023"/>
  </r>
  <r>
    <s v="TXN_5897205"/>
    <x v="7"/>
    <n v="1"/>
    <n v="1"/>
    <n v="1"/>
    <x v="2"/>
    <x v="0"/>
    <s v="Jun 10 2023"/>
  </r>
  <r>
    <s v="TXN_1773873"/>
    <x v="3"/>
    <n v="5"/>
    <n v="5"/>
    <n v="25"/>
    <x v="3"/>
    <x v="1"/>
    <s v="Jun 10 2023"/>
  </r>
  <r>
    <s v="TXN_6932070"/>
    <x v="2"/>
    <n v="4"/>
    <n v="1.5"/>
    <n v="6"/>
    <x v="3"/>
    <x v="0"/>
    <s v="Jun 10 2023"/>
  </r>
  <r>
    <s v="TXN_2526667"/>
    <x v="5"/>
    <n v="3"/>
    <n v="3"/>
    <n v="9"/>
    <x v="0"/>
    <x v="0"/>
    <s v="Jun 10 2023"/>
  </r>
  <r>
    <s v="TXN_3542902"/>
    <x v="8"/>
    <n v="1"/>
    <n v="4"/>
    <n v="4"/>
    <x v="2"/>
    <x v="0"/>
    <s v="Jun 10 2023"/>
  </r>
  <r>
    <s v="TXN_9169536"/>
    <x v="6"/>
    <n v="5"/>
    <n v="3"/>
    <n v="15"/>
    <x v="1"/>
    <x v="0"/>
    <s v="Jun 10 2023"/>
  </r>
  <r>
    <s v="TXN_9663098"/>
    <x v="1"/>
    <n v="2"/>
    <n v="3"/>
    <n v="6"/>
    <x v="1"/>
    <x v="2"/>
    <s v="Jun 10 2023"/>
  </r>
  <r>
    <s v="TXN_9137801"/>
    <x v="5"/>
    <n v="5"/>
    <n v="4"/>
    <n v="20"/>
    <x v="3"/>
    <x v="0"/>
    <s v="Jun 10 2023"/>
  </r>
  <r>
    <s v="TXN_8005089"/>
    <x v="3"/>
    <n v="4"/>
    <n v="5"/>
    <n v="20"/>
    <x v="2"/>
    <x v="2"/>
    <s v="Jun 10 2023"/>
  </r>
  <r>
    <s v="TXN_5234368"/>
    <x v="4"/>
    <n v="3"/>
    <n v="2"/>
    <n v="6"/>
    <x v="0"/>
    <x v="2"/>
    <s v="Jun 10 2023"/>
  </r>
  <r>
    <s v="TXN_3334257"/>
    <x v="0"/>
    <n v="2"/>
    <n v="4"/>
    <n v="8"/>
    <x v="1"/>
    <x v="2"/>
    <s v="Jun 10 2023"/>
  </r>
  <r>
    <s v="TXN_9643180"/>
    <x v="4"/>
    <n v="2"/>
    <n v="2"/>
    <n v="4"/>
    <x v="1"/>
    <x v="2"/>
    <s v="Jun 10 2023"/>
  </r>
  <r>
    <s v="TXN_2599005"/>
    <x v="6"/>
    <n v="2"/>
    <n v="3"/>
    <n v="6"/>
    <x v="1"/>
    <x v="2"/>
    <s v="Jun 10 2023"/>
  </r>
  <r>
    <s v="TXN_9456575"/>
    <x v="2"/>
    <n v="5"/>
    <n v="1.5"/>
    <n v="7.5"/>
    <x v="1"/>
    <x v="2"/>
    <s v="Jun 10 2023"/>
  </r>
  <r>
    <s v="TXN_3358787"/>
    <x v="6"/>
    <n v="1"/>
    <n v="3"/>
    <n v="3"/>
    <x v="0"/>
    <x v="2"/>
    <s v="Jun 10 2023"/>
  </r>
  <r>
    <s v="TXN_6029333"/>
    <x v="6"/>
    <n v="1"/>
    <n v="3"/>
    <n v="3"/>
    <x v="2"/>
    <x v="2"/>
    <s v="Jun 10 2023"/>
  </r>
  <r>
    <s v="TXN_6920323"/>
    <x v="0"/>
    <n v="1"/>
    <n v="4"/>
    <n v="4"/>
    <x v="3"/>
    <x v="2"/>
    <s v="Jun 10 2023"/>
  </r>
  <r>
    <s v="TXN_9511794"/>
    <x v="7"/>
    <n v="1"/>
    <n v="1"/>
    <n v="1"/>
    <x v="1"/>
    <x v="1"/>
    <s v="Jun 10 2023"/>
  </r>
  <r>
    <s v="TXN_1694364"/>
    <x v="0"/>
    <n v="3"/>
    <n v="4"/>
    <n v="12"/>
    <x v="2"/>
    <x v="1"/>
    <s v="Jun 10 2023"/>
  </r>
  <r>
    <s v="TXN_4315166"/>
    <x v="0"/>
    <n v="2"/>
    <n v="4"/>
    <n v="8"/>
    <x v="0"/>
    <x v="1"/>
    <s v="Jun 10 2023"/>
  </r>
  <r>
    <s v="TXN_5240229"/>
    <x v="3"/>
    <n v="1"/>
    <n v="5"/>
    <n v="5"/>
    <x v="2"/>
    <x v="0"/>
    <s v="Jun 10 2023"/>
  </r>
  <r>
    <s v="TXN_9689507"/>
    <x v="3"/>
    <n v="3"/>
    <n v="5"/>
    <n v="15"/>
    <x v="1"/>
    <x v="0"/>
    <s v="Jun 10 2023"/>
  </r>
  <r>
    <s v="TXN_4635230"/>
    <x v="0"/>
    <n v="3"/>
    <n v="4"/>
    <n v="12"/>
    <x v="2"/>
    <x v="0"/>
    <s v="Jun 10 2023"/>
  </r>
  <r>
    <s v="TXN_4563544"/>
    <x v="0"/>
    <n v="5"/>
    <n v="4"/>
    <n v="20"/>
    <x v="2"/>
    <x v="2"/>
    <s v="Jun 10 2023"/>
  </r>
  <r>
    <s v="TXN_3160411"/>
    <x v="4"/>
    <n v="2"/>
    <n v="2"/>
    <n v="4"/>
    <x v="0"/>
    <x v="0"/>
    <s v="Jun 11 2023"/>
  </r>
  <r>
    <s v="TXN_5387067"/>
    <x v="3"/>
    <n v="3"/>
    <n v="5"/>
    <n v="15"/>
    <x v="3"/>
    <x v="2"/>
    <s v="Jun 11 2023"/>
  </r>
  <r>
    <s v="TXN_5758199"/>
    <x v="4"/>
    <n v="4"/>
    <n v="2"/>
    <n v="8"/>
    <x v="3"/>
    <x v="2"/>
    <s v="Jun 11 2023"/>
  </r>
  <r>
    <s v="TXN_4954887"/>
    <x v="7"/>
    <n v="3"/>
    <n v="1"/>
    <n v="3"/>
    <x v="2"/>
    <x v="0"/>
    <s v="Jun 11 2023"/>
  </r>
  <r>
    <s v="TXN_4368729"/>
    <x v="4"/>
    <n v="3"/>
    <n v="2"/>
    <n v="6"/>
    <x v="0"/>
    <x v="0"/>
    <s v="Jun 11 2023"/>
  </r>
  <r>
    <s v="TXN_1365285"/>
    <x v="1"/>
    <n v="5"/>
    <n v="3"/>
    <n v="15"/>
    <x v="3"/>
    <x v="2"/>
    <s v="Jun 11 2023"/>
  </r>
  <r>
    <s v="TXN_5333966"/>
    <x v="1"/>
    <n v="4"/>
    <n v="3"/>
    <n v="12"/>
    <x v="2"/>
    <x v="0"/>
    <s v="Jun 11 2023"/>
  </r>
  <r>
    <s v="TXN_1538515"/>
    <x v="1"/>
    <n v="4"/>
    <n v="3"/>
    <n v="12"/>
    <x v="1"/>
    <x v="2"/>
    <s v="Jun 11 2023"/>
  </r>
  <r>
    <s v="TXN_1556708"/>
    <x v="8"/>
    <n v="1"/>
    <n v="4"/>
    <n v="4"/>
    <x v="0"/>
    <x v="1"/>
    <s v="Jun 11 2023"/>
  </r>
  <r>
    <s v="TXN_2842641"/>
    <x v="6"/>
    <n v="1"/>
    <n v="3"/>
    <n v="3"/>
    <x v="2"/>
    <x v="0"/>
    <s v="Jun 11 2023"/>
  </r>
  <r>
    <s v="TXN_5449092"/>
    <x v="1"/>
    <n v="4"/>
    <n v="3"/>
    <n v="12"/>
    <x v="2"/>
    <x v="2"/>
    <s v="Jun 11 2023"/>
  </r>
  <r>
    <s v="TXN_2078232"/>
    <x v="2"/>
    <n v="1"/>
    <n v="1.5"/>
    <n v="1.5"/>
    <x v="2"/>
    <x v="2"/>
    <s v="Jun 11 2023"/>
  </r>
  <r>
    <s v="TXN_4360906"/>
    <x v="0"/>
    <n v="2"/>
    <n v="4"/>
    <n v="8"/>
    <x v="2"/>
    <x v="0"/>
    <s v="Jun 11 2023"/>
  </r>
  <r>
    <s v="TXN_1952465"/>
    <x v="6"/>
    <n v="2"/>
    <n v="3"/>
    <n v="6"/>
    <x v="2"/>
    <x v="1"/>
    <s v="Jun 11 2023"/>
  </r>
  <r>
    <s v="TXN_2083119"/>
    <x v="7"/>
    <n v="2"/>
    <n v="1"/>
    <n v="2"/>
    <x v="2"/>
    <x v="0"/>
    <s v="Jun 11 2023"/>
  </r>
  <r>
    <s v="TXN_2402993"/>
    <x v="7"/>
    <n v="5"/>
    <n v="1"/>
    <n v="5"/>
    <x v="1"/>
    <x v="1"/>
    <s v="Jun 11 2023"/>
  </r>
  <r>
    <s v="TXN_3521791"/>
    <x v="4"/>
    <n v="1"/>
    <n v="2"/>
    <n v="2"/>
    <x v="2"/>
    <x v="1"/>
    <s v="Jun 11 2023"/>
  </r>
  <r>
    <s v="TXN_8837015"/>
    <x v="1"/>
    <n v="3"/>
    <n v="3"/>
    <n v="9"/>
    <x v="3"/>
    <x v="0"/>
    <s v="Jun 11 2023"/>
  </r>
  <r>
    <s v="TXN_5445994"/>
    <x v="1"/>
    <n v="1"/>
    <n v="3"/>
    <n v="3"/>
    <x v="3"/>
    <x v="0"/>
    <s v="Jun 11 2023"/>
  </r>
  <r>
    <s v="TXN_3053494"/>
    <x v="5"/>
    <n v="5"/>
    <n v="3"/>
    <n v="15"/>
    <x v="0"/>
    <x v="0"/>
    <s v="Jun 11 2023"/>
  </r>
  <r>
    <s v="TXN_9081686"/>
    <x v="7"/>
    <n v="5"/>
    <n v="1"/>
    <n v="5"/>
    <x v="2"/>
    <x v="2"/>
    <s v="Jun 11 2023"/>
  </r>
  <r>
    <s v="TXN_4912458"/>
    <x v="6"/>
    <n v="4"/>
    <n v="3"/>
    <n v="12"/>
    <x v="2"/>
    <x v="1"/>
    <s v="Jun 12 2023"/>
  </r>
  <r>
    <s v="TXN_1866028"/>
    <x v="2"/>
    <n v="5"/>
    <n v="1.5"/>
    <n v="7.5"/>
    <x v="3"/>
    <x v="1"/>
    <s v="Jun 12 2023"/>
  </r>
  <r>
    <s v="TXN_2089778"/>
    <x v="6"/>
    <n v="1"/>
    <n v="3"/>
    <n v="3"/>
    <x v="2"/>
    <x v="0"/>
    <s v="Jun 12 2023"/>
  </r>
  <r>
    <s v="TXN_2488987"/>
    <x v="2"/>
    <n v="5"/>
    <n v="1.5"/>
    <n v="7.5"/>
    <x v="1"/>
    <x v="0"/>
    <s v="Jun 12 2023"/>
  </r>
  <r>
    <s v="TXN_7551097"/>
    <x v="6"/>
    <n v="2"/>
    <n v="3"/>
    <n v="6"/>
    <x v="0"/>
    <x v="2"/>
    <s v="Jun 12 2023"/>
  </r>
  <r>
    <s v="TXN_2217038"/>
    <x v="2"/>
    <n v="5"/>
    <n v="1.5"/>
    <n v="7.5"/>
    <x v="2"/>
    <x v="2"/>
    <s v="Jun 12 2023"/>
  </r>
  <r>
    <s v="TXN_4000025"/>
    <x v="2"/>
    <n v="5"/>
    <n v="1.5"/>
    <n v="7.5"/>
    <x v="2"/>
    <x v="1"/>
    <s v="Jun 12 2023"/>
  </r>
  <r>
    <s v="TXN_8043642"/>
    <x v="3"/>
    <n v="4"/>
    <n v="5"/>
    <n v="20"/>
    <x v="1"/>
    <x v="0"/>
    <s v="Jun 12 2023"/>
  </r>
  <r>
    <s v="TXN_7326075"/>
    <x v="7"/>
    <n v="1"/>
    <n v="1"/>
    <n v="1"/>
    <x v="1"/>
    <x v="2"/>
    <s v="Jun 12 2023"/>
  </r>
  <r>
    <s v="TXN_5996894"/>
    <x v="1"/>
    <n v="1"/>
    <n v="3"/>
    <n v="3"/>
    <x v="3"/>
    <x v="2"/>
    <s v="Jun 12 2023"/>
  </r>
  <r>
    <s v="TXN_2101632"/>
    <x v="0"/>
    <n v="4"/>
    <n v="4"/>
    <n v="16"/>
    <x v="2"/>
    <x v="1"/>
    <s v="Jun 12 2023"/>
  </r>
  <r>
    <s v="TXN_6717074"/>
    <x v="2"/>
    <n v="3"/>
    <n v="1.5"/>
    <n v="4.5"/>
    <x v="0"/>
    <x v="1"/>
    <s v="Jun 12 2023"/>
  </r>
  <r>
    <s v="TXN_9395087"/>
    <x v="2"/>
    <n v="1"/>
    <n v="1.5"/>
    <n v="1.5"/>
    <x v="1"/>
    <x v="0"/>
    <s v="Jun 12 2023"/>
  </r>
  <r>
    <s v="TXN_9857674"/>
    <x v="2"/>
    <n v="5"/>
    <n v="1.5"/>
    <n v="7.5"/>
    <x v="2"/>
    <x v="1"/>
    <s v="Jun 12 2023"/>
  </r>
  <r>
    <s v="TXN_5620636"/>
    <x v="2"/>
    <n v="4"/>
    <n v="1.5"/>
    <n v="6"/>
    <x v="2"/>
    <x v="0"/>
    <s v="Jun 12 2023"/>
  </r>
  <r>
    <s v="TXN_8664335"/>
    <x v="0"/>
    <n v="5"/>
    <n v="4"/>
    <n v="20"/>
    <x v="0"/>
    <x v="1"/>
    <s v="Jun 12 2023"/>
  </r>
  <r>
    <s v="TXN_9480564"/>
    <x v="7"/>
    <n v="4"/>
    <n v="1"/>
    <n v="4"/>
    <x v="1"/>
    <x v="0"/>
    <s v="Jun 12 2023"/>
  </r>
  <r>
    <s v="TXN_5318263"/>
    <x v="8"/>
    <n v="1"/>
    <n v="4"/>
    <n v="4"/>
    <x v="3"/>
    <x v="1"/>
    <s v="Jun 12 2023"/>
  </r>
  <r>
    <s v="TXN_9813095"/>
    <x v="1"/>
    <n v="2"/>
    <n v="3"/>
    <n v="6"/>
    <x v="1"/>
    <x v="2"/>
    <s v="Jun 12 2023"/>
  </r>
  <r>
    <s v="TXN_6412590"/>
    <x v="3"/>
    <n v="1"/>
    <n v="5"/>
    <n v="5"/>
    <x v="0"/>
    <x v="2"/>
    <s v="Jun 12 2023"/>
  </r>
  <r>
    <s v="TXN_1789504"/>
    <x v="3"/>
    <n v="1"/>
    <n v="5"/>
    <n v="5"/>
    <x v="3"/>
    <x v="2"/>
    <s v="Jun 12 2023"/>
  </r>
  <r>
    <s v="TXN_9196658"/>
    <x v="7"/>
    <n v="1"/>
    <n v="1"/>
    <n v="1"/>
    <x v="2"/>
    <x v="1"/>
    <s v="Jun 12 2023"/>
  </r>
  <r>
    <s v="TXN_9425096"/>
    <x v="8"/>
    <n v="5"/>
    <n v="4"/>
    <n v="20"/>
    <x v="3"/>
    <x v="0"/>
    <s v="Jun 12 2023"/>
  </r>
  <r>
    <s v="TXN_6125646"/>
    <x v="7"/>
    <n v="2"/>
    <n v="1"/>
    <n v="2"/>
    <x v="2"/>
    <x v="2"/>
    <s v="Jun 12 2023"/>
  </r>
  <r>
    <s v="TXN_4935533"/>
    <x v="5"/>
    <n v="1"/>
    <n v="4"/>
    <n v="4"/>
    <x v="2"/>
    <x v="0"/>
    <s v="Jun 12 2023"/>
  </r>
  <r>
    <s v="TXN_5679014"/>
    <x v="4"/>
    <n v="1"/>
    <n v="2"/>
    <n v="2"/>
    <x v="2"/>
    <x v="0"/>
    <s v="Jun 12 2023"/>
  </r>
  <r>
    <s v="TXN_7496394"/>
    <x v="8"/>
    <n v="4"/>
    <n v="4"/>
    <n v="16"/>
    <x v="2"/>
    <x v="2"/>
    <s v="Jun 12 2023"/>
  </r>
  <r>
    <s v="TXN_1805937"/>
    <x v="1"/>
    <n v="3"/>
    <n v="3"/>
    <n v="9"/>
    <x v="3"/>
    <x v="2"/>
    <s v="Jun 12 2023"/>
  </r>
  <r>
    <s v="TXN_6769465"/>
    <x v="1"/>
    <n v="5"/>
    <n v="3"/>
    <n v="15"/>
    <x v="0"/>
    <x v="0"/>
    <s v="Jun 13 2023"/>
  </r>
  <r>
    <s v="TXN_6119823"/>
    <x v="2"/>
    <n v="2"/>
    <n v="1.5"/>
    <n v="3"/>
    <x v="2"/>
    <x v="1"/>
    <s v="Jun 13 2023"/>
  </r>
  <r>
    <s v="TXN_9101792"/>
    <x v="4"/>
    <n v="5"/>
    <n v="2"/>
    <n v="10"/>
    <x v="1"/>
    <x v="2"/>
    <s v="Jun 13 2023"/>
  </r>
  <r>
    <s v="TXN_4637070"/>
    <x v="2"/>
    <n v="3"/>
    <n v="1.5"/>
    <n v="4.5"/>
    <x v="3"/>
    <x v="2"/>
    <s v="Jun 13 2023"/>
  </r>
  <r>
    <s v="TXN_1438257"/>
    <x v="3"/>
    <n v="4"/>
    <n v="5"/>
    <n v="20"/>
    <x v="3"/>
    <x v="1"/>
    <s v="Jun 13 2023"/>
  </r>
  <r>
    <s v="TXN_5050111"/>
    <x v="3"/>
    <n v="3"/>
    <n v="5"/>
    <n v="15"/>
    <x v="1"/>
    <x v="0"/>
    <s v="Jun 13 2023"/>
  </r>
  <r>
    <s v="TXN_3290872"/>
    <x v="6"/>
    <n v="2"/>
    <n v="3"/>
    <n v="6"/>
    <x v="3"/>
    <x v="0"/>
    <s v="Jun 13 2023"/>
  </r>
  <r>
    <s v="TXN_8650185"/>
    <x v="8"/>
    <n v="5"/>
    <n v="4"/>
    <n v="20"/>
    <x v="1"/>
    <x v="2"/>
    <s v="Jun 13 2023"/>
  </r>
  <r>
    <s v="TXN_8839045"/>
    <x v="6"/>
    <n v="2"/>
    <n v="3"/>
    <n v="6"/>
    <x v="2"/>
    <x v="0"/>
    <s v="Jun 13 2023"/>
  </r>
  <r>
    <s v="TXN_9180345"/>
    <x v="0"/>
    <n v="4"/>
    <n v="4"/>
    <n v="16"/>
    <x v="0"/>
    <x v="2"/>
    <s v="Jun 13 2023"/>
  </r>
  <r>
    <s v="TXN_5512533"/>
    <x v="4"/>
    <n v="4"/>
    <n v="2"/>
    <n v="8"/>
    <x v="0"/>
    <x v="2"/>
    <s v="Jun 13 2023"/>
  </r>
  <r>
    <s v="TXN_7292790"/>
    <x v="7"/>
    <n v="4"/>
    <n v="1"/>
    <n v="4"/>
    <x v="1"/>
    <x v="0"/>
    <s v="Jun 13 2023"/>
  </r>
  <r>
    <s v="TXN_3218971"/>
    <x v="0"/>
    <n v="5"/>
    <n v="4"/>
    <n v="20"/>
    <x v="3"/>
    <x v="2"/>
    <s v="Jun 13 2023"/>
  </r>
  <r>
    <s v="TXN_9928552"/>
    <x v="0"/>
    <n v="5"/>
    <n v="4"/>
    <n v="20"/>
    <x v="3"/>
    <x v="1"/>
    <s v="Jun 13 2023"/>
  </r>
  <r>
    <s v="TXN_8607376"/>
    <x v="4"/>
    <n v="5"/>
    <n v="2"/>
    <n v="10"/>
    <x v="1"/>
    <x v="0"/>
    <s v="Jun 13 2023"/>
  </r>
  <r>
    <s v="TXN_2890321"/>
    <x v="2"/>
    <n v="3"/>
    <n v="1.5"/>
    <n v="4.5"/>
    <x v="1"/>
    <x v="0"/>
    <s v="Jun 13 2023"/>
  </r>
  <r>
    <s v="TXN_4764398"/>
    <x v="0"/>
    <n v="2"/>
    <n v="4"/>
    <n v="8"/>
    <x v="3"/>
    <x v="2"/>
    <s v="Jun 13 2023"/>
  </r>
  <r>
    <s v="TXN_2494494"/>
    <x v="4"/>
    <n v="1"/>
    <n v="2"/>
    <n v="2"/>
    <x v="1"/>
    <x v="2"/>
    <s v="Jun 13 2023"/>
  </r>
  <r>
    <s v="TXN_5552114"/>
    <x v="0"/>
    <n v="2"/>
    <n v="4"/>
    <n v="8"/>
    <x v="2"/>
    <x v="0"/>
    <s v="Jun 13 2023"/>
  </r>
  <r>
    <s v="TXN_1318943"/>
    <x v="4"/>
    <n v="2"/>
    <n v="2"/>
    <n v="4"/>
    <x v="1"/>
    <x v="0"/>
    <s v="Jun 13 2023"/>
  </r>
  <r>
    <s v="TXN_1394131"/>
    <x v="1"/>
    <n v="4"/>
    <n v="3"/>
    <n v="12"/>
    <x v="2"/>
    <x v="1"/>
    <s v="Jun 13 2023"/>
  </r>
  <r>
    <s v="TXN_4179583"/>
    <x v="8"/>
    <n v="3"/>
    <n v="4"/>
    <n v="12"/>
    <x v="0"/>
    <x v="1"/>
    <s v="Jun 13 2023"/>
  </r>
  <r>
    <s v="TXN_5426507"/>
    <x v="1"/>
    <n v="2"/>
    <n v="3"/>
    <n v="6"/>
    <x v="1"/>
    <x v="1"/>
    <s v="Jun 13 2023"/>
  </r>
  <r>
    <s v="TXN_8032010"/>
    <x v="2"/>
    <n v="1"/>
    <n v="1.5"/>
    <n v="1.5"/>
    <x v="1"/>
    <x v="2"/>
    <s v="Jun 14 2023"/>
  </r>
  <r>
    <s v="TXN_4108120"/>
    <x v="4"/>
    <n v="2"/>
    <n v="2"/>
    <n v="4"/>
    <x v="2"/>
    <x v="0"/>
    <s v="Jun 14 2023"/>
  </r>
  <r>
    <s v="TXN_6259827"/>
    <x v="6"/>
    <n v="2"/>
    <n v="3"/>
    <n v="6"/>
    <x v="3"/>
    <x v="1"/>
    <s v="Jun 14 2023"/>
  </r>
  <r>
    <s v="TXN_5198524"/>
    <x v="6"/>
    <n v="1"/>
    <n v="3"/>
    <n v="3"/>
    <x v="3"/>
    <x v="0"/>
    <s v="Jun 14 2023"/>
  </r>
  <r>
    <s v="TXN_2223047"/>
    <x v="4"/>
    <n v="2"/>
    <n v="2"/>
    <n v="4"/>
    <x v="2"/>
    <x v="1"/>
    <s v="Jun 14 2023"/>
  </r>
  <r>
    <s v="TXN_2210265"/>
    <x v="1"/>
    <n v="2"/>
    <n v="3"/>
    <n v="6"/>
    <x v="3"/>
    <x v="1"/>
    <s v="Jun 14 2023"/>
  </r>
  <r>
    <s v="TXN_9752586"/>
    <x v="2"/>
    <n v="2"/>
    <n v="1.5"/>
    <n v="3"/>
    <x v="0"/>
    <x v="2"/>
    <s v="Jun 14 2023"/>
  </r>
  <r>
    <s v="TXN_6309965"/>
    <x v="6"/>
    <n v="5"/>
    <n v="3"/>
    <n v="15"/>
    <x v="0"/>
    <x v="1"/>
    <s v="Jun 14 2023"/>
  </r>
  <r>
    <s v="TXN_4704439"/>
    <x v="4"/>
    <n v="3"/>
    <n v="2"/>
    <n v="6"/>
    <x v="1"/>
    <x v="2"/>
    <s v="Jun 14 2023"/>
  </r>
  <r>
    <s v="TXN_3654670"/>
    <x v="1"/>
    <n v="1"/>
    <n v="3"/>
    <n v="3"/>
    <x v="3"/>
    <x v="1"/>
    <s v="Jun 14 2023"/>
  </r>
  <r>
    <s v="TXN_3484276"/>
    <x v="7"/>
    <n v="5"/>
    <n v="1"/>
    <n v="5"/>
    <x v="0"/>
    <x v="1"/>
    <s v="Jun 14 2023"/>
  </r>
  <r>
    <s v="TXN_5400266"/>
    <x v="2"/>
    <n v="3"/>
    <n v="1.5"/>
    <n v="4.5"/>
    <x v="0"/>
    <x v="1"/>
    <s v="Jun 14 2023"/>
  </r>
  <r>
    <s v="TXN_3215610"/>
    <x v="5"/>
    <n v="2"/>
    <n v="3"/>
    <n v="6"/>
    <x v="0"/>
    <x v="1"/>
    <s v="Jun 14 2023"/>
  </r>
  <r>
    <s v="TXN_3762778"/>
    <x v="4"/>
    <n v="5"/>
    <n v="2"/>
    <n v="10"/>
    <x v="2"/>
    <x v="2"/>
    <s v="Jun 14 2023"/>
  </r>
  <r>
    <s v="TXN_7478306"/>
    <x v="2"/>
    <n v="2"/>
    <n v="1.5"/>
    <n v="3"/>
    <x v="0"/>
    <x v="0"/>
    <s v="Jun 14 2023"/>
  </r>
  <r>
    <s v="TXN_8496788"/>
    <x v="1"/>
    <n v="4"/>
    <n v="3"/>
    <n v="12"/>
    <x v="1"/>
    <x v="2"/>
    <s v="Jun 14 2023"/>
  </r>
  <r>
    <s v="TXN_8279269"/>
    <x v="8"/>
    <n v="4"/>
    <n v="4"/>
    <n v="16"/>
    <x v="0"/>
    <x v="2"/>
    <s v="Jun 14 2023"/>
  </r>
  <r>
    <s v="TXN_5171248"/>
    <x v="6"/>
    <n v="5"/>
    <n v="3"/>
    <n v="15"/>
    <x v="0"/>
    <x v="0"/>
    <s v="Jun 14 2023"/>
  </r>
  <r>
    <s v="TXN_8353202"/>
    <x v="0"/>
    <n v="4"/>
    <n v="4"/>
    <n v="16"/>
    <x v="0"/>
    <x v="0"/>
    <s v="Jun 14 2023"/>
  </r>
  <r>
    <s v="TXN_3676305"/>
    <x v="3"/>
    <n v="5"/>
    <n v="5"/>
    <n v="25"/>
    <x v="3"/>
    <x v="2"/>
    <s v="Jun 14 2023"/>
  </r>
  <r>
    <s v="TXN_7468084"/>
    <x v="4"/>
    <n v="5"/>
    <n v="2"/>
    <n v="10"/>
    <x v="3"/>
    <x v="2"/>
    <s v="Jun 14 2023"/>
  </r>
  <r>
    <s v="TXN_9190061"/>
    <x v="3"/>
    <n v="5"/>
    <n v="5"/>
    <n v="25"/>
    <x v="1"/>
    <x v="1"/>
    <s v="Jun 14 2023"/>
  </r>
  <r>
    <s v="TXN_3829165"/>
    <x v="1"/>
    <n v="4"/>
    <n v="3"/>
    <n v="12"/>
    <x v="1"/>
    <x v="0"/>
    <s v="Jun 15 2023"/>
  </r>
  <r>
    <s v="TXN_7838964"/>
    <x v="0"/>
    <n v="3"/>
    <n v="4"/>
    <n v="12"/>
    <x v="3"/>
    <x v="0"/>
    <s v="Jun 15 2023"/>
  </r>
  <r>
    <s v="TXN_7838465"/>
    <x v="0"/>
    <n v="3"/>
    <n v="4"/>
    <n v="12"/>
    <x v="3"/>
    <x v="1"/>
    <s v="Jun 15 2023"/>
  </r>
  <r>
    <s v="TXN_8022689"/>
    <x v="2"/>
    <n v="1"/>
    <n v="1.5"/>
    <n v="1.5"/>
    <x v="1"/>
    <x v="1"/>
    <s v="Jun 15 2023"/>
  </r>
  <r>
    <s v="TXN_8360073"/>
    <x v="6"/>
    <n v="4"/>
    <n v="3"/>
    <n v="12"/>
    <x v="0"/>
    <x v="0"/>
    <s v="Jun 15 2023"/>
  </r>
  <r>
    <s v="TXN_4002629"/>
    <x v="6"/>
    <n v="5"/>
    <n v="3"/>
    <n v="15"/>
    <x v="3"/>
    <x v="0"/>
    <s v="Jun 15 2023"/>
  </r>
  <r>
    <s v="TXN_3425783"/>
    <x v="1"/>
    <n v="2"/>
    <n v="3"/>
    <n v="6"/>
    <x v="2"/>
    <x v="2"/>
    <s v="Jun 15 2023"/>
  </r>
  <r>
    <s v="TXN_8372268"/>
    <x v="3"/>
    <n v="2"/>
    <n v="5"/>
    <n v="10"/>
    <x v="2"/>
    <x v="1"/>
    <s v="Jun 15 2023"/>
  </r>
  <r>
    <s v="TXN_9063299"/>
    <x v="6"/>
    <n v="4"/>
    <n v="3"/>
    <n v="12"/>
    <x v="0"/>
    <x v="0"/>
    <s v="Jun 15 2023"/>
  </r>
  <r>
    <s v="TXN_2427834"/>
    <x v="2"/>
    <n v="4"/>
    <n v="1.5"/>
    <n v="6"/>
    <x v="2"/>
    <x v="0"/>
    <s v="Jun 15 2023"/>
  </r>
  <r>
    <s v="TXN_3847405"/>
    <x v="0"/>
    <n v="1"/>
    <n v="4"/>
    <n v="4"/>
    <x v="0"/>
    <x v="1"/>
    <s v="Jun 15 2023"/>
  </r>
  <r>
    <s v="TXN_2482298"/>
    <x v="3"/>
    <n v="2"/>
    <n v="5"/>
    <n v="10"/>
    <x v="2"/>
    <x v="1"/>
    <s v="Jun 15 2023"/>
  </r>
  <r>
    <s v="TXN_6609572"/>
    <x v="5"/>
    <n v="4"/>
    <n v="4"/>
    <n v="16"/>
    <x v="1"/>
    <x v="0"/>
    <s v="Jun 15 2023"/>
  </r>
  <r>
    <s v="TXN_3233221"/>
    <x v="6"/>
    <n v="5"/>
    <n v="3"/>
    <n v="15"/>
    <x v="2"/>
    <x v="1"/>
    <s v="Jun 15 2023"/>
  </r>
  <r>
    <s v="TXN_4321091"/>
    <x v="8"/>
    <n v="2"/>
    <n v="4"/>
    <n v="8"/>
    <x v="1"/>
    <x v="0"/>
    <s v="Jun 15 2023"/>
  </r>
  <r>
    <s v="TXN_7942343"/>
    <x v="7"/>
    <n v="4"/>
    <n v="1"/>
    <n v="4"/>
    <x v="0"/>
    <x v="2"/>
    <s v="Jun 15 2023"/>
  </r>
  <r>
    <s v="TXN_5125759"/>
    <x v="4"/>
    <n v="3"/>
    <n v="2"/>
    <n v="6"/>
    <x v="0"/>
    <x v="1"/>
    <s v="Jun 15 2023"/>
  </r>
  <r>
    <s v="TXN_3717422"/>
    <x v="3"/>
    <n v="2"/>
    <n v="5"/>
    <n v="10"/>
    <x v="1"/>
    <x v="2"/>
    <s v="Jun 15 2023"/>
  </r>
  <r>
    <s v="TXN_1701465"/>
    <x v="6"/>
    <n v="1"/>
    <n v="3"/>
    <n v="3"/>
    <x v="1"/>
    <x v="2"/>
    <s v="Jun 15 2023"/>
  </r>
  <r>
    <s v="TXN_6306644"/>
    <x v="5"/>
    <n v="2"/>
    <n v="3"/>
    <n v="6"/>
    <x v="0"/>
    <x v="2"/>
    <s v="Jun 15 2023"/>
  </r>
  <r>
    <s v="TXN_4131020"/>
    <x v="0"/>
    <n v="2"/>
    <n v="4"/>
    <n v="8"/>
    <x v="3"/>
    <x v="2"/>
    <s v="Jun 15 2023"/>
  </r>
  <r>
    <s v="TXN_6568440"/>
    <x v="7"/>
    <n v="1"/>
    <n v="1"/>
    <n v="1"/>
    <x v="2"/>
    <x v="1"/>
    <s v="Jun 15 2023"/>
  </r>
  <r>
    <s v="TXN_2069068"/>
    <x v="6"/>
    <n v="5"/>
    <n v="3"/>
    <n v="15"/>
    <x v="2"/>
    <x v="0"/>
    <s v="Jun 15 2023"/>
  </r>
  <r>
    <s v="TXN_7231153"/>
    <x v="3"/>
    <n v="1"/>
    <n v="5"/>
    <n v="5"/>
    <x v="1"/>
    <x v="0"/>
    <s v="Jun 15 2023"/>
  </r>
  <r>
    <s v="TXN_8159649"/>
    <x v="4"/>
    <n v="4"/>
    <n v="2"/>
    <n v="8"/>
    <x v="2"/>
    <x v="0"/>
    <s v="Jun 15 2023"/>
  </r>
  <r>
    <s v="TXN_2672972"/>
    <x v="0"/>
    <n v="1"/>
    <n v="4"/>
    <n v="4"/>
    <x v="0"/>
    <x v="1"/>
    <s v="Jun 15 2023"/>
  </r>
  <r>
    <s v="TXN_1928401"/>
    <x v="0"/>
    <n v="5"/>
    <n v="4"/>
    <n v="20"/>
    <x v="0"/>
    <x v="0"/>
    <s v="Jun 15 2023"/>
  </r>
  <r>
    <s v="TXN_4476634"/>
    <x v="2"/>
    <n v="2"/>
    <n v="1.5"/>
    <n v="3"/>
    <x v="3"/>
    <x v="2"/>
    <s v="Jun 16 2023"/>
  </r>
  <r>
    <s v="TXN_2336708"/>
    <x v="5"/>
    <n v="2"/>
    <n v="3"/>
    <n v="6"/>
    <x v="1"/>
    <x v="0"/>
    <s v="Jun 16 2023"/>
  </r>
  <r>
    <s v="TXN_5595717"/>
    <x v="1"/>
    <n v="2"/>
    <n v="3"/>
    <n v="6"/>
    <x v="2"/>
    <x v="2"/>
    <s v="Jun 16 2023"/>
  </r>
  <r>
    <s v="TXN_4147073"/>
    <x v="5"/>
    <n v="4"/>
    <n v="3"/>
    <n v="12"/>
    <x v="1"/>
    <x v="1"/>
    <s v="Jun 16 2023"/>
  </r>
  <r>
    <s v="TXN_6727985"/>
    <x v="3"/>
    <n v="5"/>
    <n v="5"/>
    <n v="25"/>
    <x v="3"/>
    <x v="0"/>
    <s v="Jun 16 2023"/>
  </r>
  <r>
    <s v="TXN_7560989"/>
    <x v="0"/>
    <n v="3"/>
    <n v="4"/>
    <n v="12"/>
    <x v="0"/>
    <x v="2"/>
    <s v="Jun 16 2023"/>
  </r>
  <r>
    <s v="TXN_6365371"/>
    <x v="5"/>
    <n v="2"/>
    <n v="4"/>
    <n v="8"/>
    <x v="3"/>
    <x v="2"/>
    <s v="Jun 16 2023"/>
  </r>
  <r>
    <s v="TXN_6797827"/>
    <x v="0"/>
    <n v="1"/>
    <n v="4"/>
    <n v="4"/>
    <x v="3"/>
    <x v="2"/>
    <s v="Jun 16 2023"/>
  </r>
  <r>
    <s v="TXN_9315119"/>
    <x v="3"/>
    <n v="2"/>
    <n v="5"/>
    <n v="10"/>
    <x v="2"/>
    <x v="1"/>
    <s v="Jun 16 2023"/>
  </r>
  <r>
    <s v="TXN_9358399"/>
    <x v="2"/>
    <n v="5"/>
    <n v="1.5"/>
    <n v="7.5"/>
    <x v="3"/>
    <x v="2"/>
    <s v="Jun 16 2023"/>
  </r>
  <r>
    <s v="TXN_9914084"/>
    <x v="4"/>
    <n v="1"/>
    <n v="2"/>
    <n v="2"/>
    <x v="2"/>
    <x v="1"/>
    <s v="Jun 16 2023"/>
  </r>
  <r>
    <s v="TXN_5965095"/>
    <x v="3"/>
    <n v="4"/>
    <n v="5"/>
    <n v="20"/>
    <x v="0"/>
    <x v="0"/>
    <s v="Jun 16 2023"/>
  </r>
  <r>
    <s v="TXN_1914728"/>
    <x v="7"/>
    <n v="5"/>
    <n v="1"/>
    <n v="5"/>
    <x v="1"/>
    <x v="0"/>
    <s v="Jun 16 2023"/>
  </r>
  <r>
    <s v="TXN_7054849"/>
    <x v="6"/>
    <n v="4"/>
    <n v="3"/>
    <n v="12"/>
    <x v="1"/>
    <x v="1"/>
    <s v="Jun 16 2023"/>
  </r>
  <r>
    <s v="TXN_9774251"/>
    <x v="5"/>
    <n v="2"/>
    <n v="3"/>
    <n v="6"/>
    <x v="0"/>
    <x v="1"/>
    <s v="Jun 16 2023"/>
  </r>
  <r>
    <s v="TXN_9715885"/>
    <x v="8"/>
    <n v="4"/>
    <n v="4"/>
    <n v="16"/>
    <x v="2"/>
    <x v="0"/>
    <s v="Jun 16 2023"/>
  </r>
  <r>
    <s v="TXN_1512185"/>
    <x v="4"/>
    <n v="4"/>
    <n v="2"/>
    <n v="8"/>
    <x v="1"/>
    <x v="1"/>
    <s v="Jun 16 2023"/>
  </r>
  <r>
    <s v="TXN_6745856"/>
    <x v="6"/>
    <n v="4"/>
    <n v="3"/>
    <n v="12"/>
    <x v="1"/>
    <x v="0"/>
    <s v="Jun 16 2023"/>
  </r>
  <r>
    <s v="TXN_6974587"/>
    <x v="3"/>
    <n v="3"/>
    <n v="5"/>
    <n v="15"/>
    <x v="1"/>
    <x v="2"/>
    <s v="Jun 16 2023"/>
  </r>
  <r>
    <s v="TXN_5141000"/>
    <x v="8"/>
    <n v="4"/>
    <n v="4"/>
    <n v="16"/>
    <x v="2"/>
    <x v="1"/>
    <s v="Jun 16 2023"/>
  </r>
  <r>
    <s v="TXN_5247378"/>
    <x v="0"/>
    <n v="2"/>
    <n v="4"/>
    <n v="8"/>
    <x v="0"/>
    <x v="1"/>
    <s v="Jun 16 2023"/>
  </r>
  <r>
    <s v="TXN_9389434"/>
    <x v="6"/>
    <n v="5"/>
    <n v="3"/>
    <n v="15"/>
    <x v="2"/>
    <x v="0"/>
    <s v="Jun 16 2023"/>
  </r>
  <r>
    <s v="TXN_6516391"/>
    <x v="6"/>
    <n v="2"/>
    <n v="3"/>
    <n v="6"/>
    <x v="0"/>
    <x v="2"/>
    <s v="Jun 16 2023"/>
  </r>
  <r>
    <s v="TXN_5493965"/>
    <x v="1"/>
    <n v="1"/>
    <n v="3"/>
    <n v="3"/>
    <x v="2"/>
    <x v="2"/>
    <s v="Jun 16 2023"/>
  </r>
  <r>
    <s v="TXN_6034709"/>
    <x v="4"/>
    <n v="2"/>
    <n v="2"/>
    <n v="4"/>
    <x v="3"/>
    <x v="2"/>
    <s v="Jun 16 2023"/>
  </r>
  <r>
    <s v="TXN_9081409"/>
    <x v="5"/>
    <n v="1"/>
    <n v="3"/>
    <n v="3"/>
    <x v="3"/>
    <x v="0"/>
    <s v="Jun 16 2023"/>
  </r>
  <r>
    <s v="TXN_2007418"/>
    <x v="8"/>
    <n v="4"/>
    <n v="4"/>
    <n v="16"/>
    <x v="1"/>
    <x v="2"/>
    <s v="Jun 16 2023"/>
  </r>
  <r>
    <s v="TXN_8203190"/>
    <x v="2"/>
    <n v="2"/>
    <n v="1.5"/>
    <n v="3"/>
    <x v="2"/>
    <x v="0"/>
    <s v="Jun 16 2023"/>
  </r>
  <r>
    <s v="TXN_3016203"/>
    <x v="3"/>
    <n v="1"/>
    <n v="5"/>
    <n v="5"/>
    <x v="1"/>
    <x v="0"/>
    <s v="Jun 16 2023"/>
  </r>
  <r>
    <s v="TXN_6047710"/>
    <x v="8"/>
    <n v="3"/>
    <n v="4"/>
    <n v="12"/>
    <x v="2"/>
    <x v="1"/>
    <s v="Jun 16 2023"/>
  </r>
  <r>
    <s v="TXN_8555334"/>
    <x v="4"/>
    <n v="1"/>
    <n v="2"/>
    <n v="2"/>
    <x v="2"/>
    <x v="0"/>
    <s v="Jun 16 2023"/>
  </r>
  <r>
    <s v="TXN_9800351"/>
    <x v="2"/>
    <n v="3"/>
    <n v="1.5"/>
    <n v="4.5"/>
    <x v="1"/>
    <x v="2"/>
    <s v="Jun 16 2023"/>
  </r>
  <r>
    <s v="TXN_8282744"/>
    <x v="2"/>
    <n v="2"/>
    <n v="1.5"/>
    <n v="3"/>
    <x v="2"/>
    <x v="1"/>
    <s v="Jun 16 2023"/>
  </r>
  <r>
    <s v="TXN_4840522"/>
    <x v="8"/>
    <n v="3"/>
    <n v="4"/>
    <n v="12"/>
    <x v="2"/>
    <x v="0"/>
    <s v="Jun 16 2023"/>
  </r>
  <r>
    <s v="TXN_7471281"/>
    <x v="0"/>
    <n v="5"/>
    <n v="4"/>
    <n v="20"/>
    <x v="2"/>
    <x v="2"/>
    <s v="Jun 16 2023"/>
  </r>
  <r>
    <s v="TXN_5939950"/>
    <x v="0"/>
    <n v="2"/>
    <n v="4"/>
    <n v="8"/>
    <x v="1"/>
    <x v="2"/>
    <s v="Jun 16 2023"/>
  </r>
  <r>
    <s v="TXN_8068515"/>
    <x v="7"/>
    <n v="1"/>
    <n v="1"/>
    <n v="1"/>
    <x v="1"/>
    <x v="1"/>
    <s v="Jun 16 2023"/>
  </r>
  <r>
    <s v="TXN_7953750"/>
    <x v="0"/>
    <n v="5"/>
    <n v="4"/>
    <n v="20"/>
    <x v="1"/>
    <x v="0"/>
    <s v="Jun 16 2023"/>
  </r>
  <r>
    <s v="TXN_1461895"/>
    <x v="1"/>
    <n v="5"/>
    <n v="3"/>
    <n v="15"/>
    <x v="2"/>
    <x v="2"/>
    <s v="Jun 17 2023"/>
  </r>
  <r>
    <s v="TXN_6066433"/>
    <x v="2"/>
    <n v="2"/>
    <n v="1.5"/>
    <n v="3"/>
    <x v="1"/>
    <x v="2"/>
    <s v="Jun 17 2023"/>
  </r>
  <r>
    <s v="TXN_6034785"/>
    <x v="4"/>
    <n v="3"/>
    <n v="2"/>
    <n v="6"/>
    <x v="0"/>
    <x v="2"/>
    <s v="Jun 17 2023"/>
  </r>
  <r>
    <s v="TXN_5894676"/>
    <x v="8"/>
    <n v="5"/>
    <n v="4"/>
    <n v="20"/>
    <x v="3"/>
    <x v="1"/>
    <s v="Jun 17 2023"/>
  </r>
  <r>
    <s v="TXN_1860406"/>
    <x v="4"/>
    <n v="2"/>
    <n v="2"/>
    <n v="4"/>
    <x v="2"/>
    <x v="1"/>
    <s v="Jun 17 2023"/>
  </r>
  <r>
    <s v="TXN_1482123"/>
    <x v="4"/>
    <n v="1"/>
    <n v="2"/>
    <n v="2"/>
    <x v="1"/>
    <x v="0"/>
    <s v="Jun 17 2023"/>
  </r>
  <r>
    <s v="TXN_6378158"/>
    <x v="3"/>
    <n v="5"/>
    <n v="5"/>
    <n v="25"/>
    <x v="3"/>
    <x v="0"/>
    <s v="Jun 17 2023"/>
  </r>
  <r>
    <s v="TXN_5625086"/>
    <x v="0"/>
    <n v="1"/>
    <n v="4"/>
    <n v="4"/>
    <x v="3"/>
    <x v="0"/>
    <s v="Jun 17 2023"/>
  </r>
  <r>
    <s v="TXN_6762250"/>
    <x v="7"/>
    <n v="2"/>
    <n v="1"/>
    <n v="2"/>
    <x v="0"/>
    <x v="1"/>
    <s v="Jun 17 2023"/>
  </r>
  <r>
    <s v="TXN_7887682"/>
    <x v="4"/>
    <n v="2"/>
    <n v="2"/>
    <n v="4"/>
    <x v="3"/>
    <x v="1"/>
    <s v="Jun 17 2023"/>
  </r>
  <r>
    <s v="TXN_1226662"/>
    <x v="3"/>
    <n v="1"/>
    <n v="5"/>
    <n v="5"/>
    <x v="2"/>
    <x v="0"/>
    <s v="Jun 17 2023"/>
  </r>
  <r>
    <s v="TXN_5166412"/>
    <x v="7"/>
    <n v="4"/>
    <n v="1"/>
    <n v="4"/>
    <x v="2"/>
    <x v="1"/>
    <s v="Jun 17 2023"/>
  </r>
  <r>
    <s v="TXN_6305420"/>
    <x v="7"/>
    <n v="3"/>
    <n v="1"/>
    <n v="3"/>
    <x v="2"/>
    <x v="0"/>
    <s v="Jun 17 2023"/>
  </r>
  <r>
    <s v="TXN_9126573"/>
    <x v="3"/>
    <n v="4"/>
    <n v="5"/>
    <n v="20"/>
    <x v="0"/>
    <x v="2"/>
    <s v="Jun 17 2023"/>
  </r>
  <r>
    <s v="TXN_2467699"/>
    <x v="2"/>
    <n v="1"/>
    <n v="1.5"/>
    <n v="1.5"/>
    <x v="1"/>
    <x v="2"/>
    <s v="Jun 17 2023"/>
  </r>
  <r>
    <s v="TXN_3947201"/>
    <x v="7"/>
    <n v="5"/>
    <n v="1"/>
    <n v="5"/>
    <x v="2"/>
    <x v="1"/>
    <s v="Jun 17 2023"/>
  </r>
  <r>
    <s v="TXN_2632916"/>
    <x v="1"/>
    <n v="3"/>
    <n v="3"/>
    <n v="9"/>
    <x v="3"/>
    <x v="2"/>
    <s v="Jun 17 2023"/>
  </r>
  <r>
    <s v="TXN_9928409"/>
    <x v="0"/>
    <n v="4"/>
    <n v="4"/>
    <n v="16"/>
    <x v="3"/>
    <x v="2"/>
    <s v="Jun 17 2023"/>
  </r>
  <r>
    <s v="TXN_8430882"/>
    <x v="0"/>
    <n v="2"/>
    <n v="4"/>
    <n v="8"/>
    <x v="0"/>
    <x v="1"/>
    <s v="Jun 17 2023"/>
  </r>
  <r>
    <s v="TXN_2528186"/>
    <x v="4"/>
    <n v="2"/>
    <n v="2"/>
    <n v="4"/>
    <x v="1"/>
    <x v="2"/>
    <s v="Jun 17 2023"/>
  </r>
  <r>
    <s v="TXN_1192970"/>
    <x v="4"/>
    <n v="2"/>
    <n v="2"/>
    <n v="4"/>
    <x v="0"/>
    <x v="1"/>
    <s v="Jun 17 2023"/>
  </r>
  <r>
    <s v="TXN_1349640"/>
    <x v="1"/>
    <n v="2"/>
    <n v="3"/>
    <n v="6"/>
    <x v="3"/>
    <x v="0"/>
    <s v="Jun 17 2023"/>
  </r>
  <r>
    <s v="TXN_4030763"/>
    <x v="3"/>
    <n v="2"/>
    <n v="5"/>
    <n v="10"/>
    <x v="2"/>
    <x v="1"/>
    <s v="Jun 17 2023"/>
  </r>
  <r>
    <s v="TXN_1221801"/>
    <x v="8"/>
    <n v="2"/>
    <n v="4"/>
    <n v="8"/>
    <x v="2"/>
    <x v="2"/>
    <s v="Jun 17 2023"/>
  </r>
  <r>
    <s v="TXN_6994752"/>
    <x v="1"/>
    <n v="4"/>
    <n v="3"/>
    <n v="12"/>
    <x v="1"/>
    <x v="1"/>
    <s v="Jun 17 2023"/>
  </r>
  <r>
    <s v="TXN_3898445"/>
    <x v="0"/>
    <n v="3"/>
    <n v="4"/>
    <n v="12"/>
    <x v="1"/>
    <x v="1"/>
    <s v="Jun 17 2023"/>
  </r>
  <r>
    <s v="TXN_5179020"/>
    <x v="6"/>
    <n v="2"/>
    <n v="3"/>
    <n v="6"/>
    <x v="2"/>
    <x v="1"/>
    <s v="Jun 18 2023"/>
  </r>
  <r>
    <s v="TXN_6111710"/>
    <x v="3"/>
    <n v="3"/>
    <n v="5"/>
    <n v="15"/>
    <x v="3"/>
    <x v="0"/>
    <s v="Jun 18 2023"/>
  </r>
  <r>
    <s v="TXN_7406393"/>
    <x v="2"/>
    <n v="5"/>
    <n v="1.5"/>
    <n v="7.5"/>
    <x v="3"/>
    <x v="1"/>
    <s v="Jun 18 2023"/>
  </r>
  <r>
    <s v="TXN_5402385"/>
    <x v="5"/>
    <n v="2"/>
    <n v="3"/>
    <n v="6"/>
    <x v="1"/>
    <x v="0"/>
    <s v="Jun 18 2023"/>
  </r>
  <r>
    <s v="TXN_3303114"/>
    <x v="3"/>
    <n v="4"/>
    <n v="5"/>
    <n v="20"/>
    <x v="3"/>
    <x v="0"/>
    <s v="Jun 18 2023"/>
  </r>
  <r>
    <s v="TXN_2402637"/>
    <x v="5"/>
    <n v="2"/>
    <n v="4"/>
    <n v="8"/>
    <x v="2"/>
    <x v="1"/>
    <s v="Jun 18 2023"/>
  </r>
  <r>
    <s v="TXN_1818438"/>
    <x v="4"/>
    <n v="5"/>
    <n v="2"/>
    <n v="10"/>
    <x v="1"/>
    <x v="2"/>
    <s v="Jun 18 2023"/>
  </r>
  <r>
    <s v="TXN_6355620"/>
    <x v="7"/>
    <n v="1"/>
    <n v="1"/>
    <n v="1"/>
    <x v="1"/>
    <x v="2"/>
    <s v="Jun 18 2023"/>
  </r>
  <r>
    <s v="TXN_9764251"/>
    <x v="7"/>
    <n v="4"/>
    <n v="1"/>
    <n v="4"/>
    <x v="2"/>
    <x v="1"/>
    <s v="Jun 18 2023"/>
  </r>
  <r>
    <s v="TXN_2930503"/>
    <x v="1"/>
    <n v="3"/>
    <n v="3"/>
    <n v="9"/>
    <x v="2"/>
    <x v="0"/>
    <s v="Jun 18 2023"/>
  </r>
  <r>
    <s v="TXN_4095768"/>
    <x v="3"/>
    <n v="5"/>
    <n v="5"/>
    <n v="25"/>
    <x v="0"/>
    <x v="0"/>
    <s v="Jun 18 2023"/>
  </r>
  <r>
    <s v="TXN_7565052"/>
    <x v="8"/>
    <n v="5"/>
    <n v="4"/>
    <n v="20"/>
    <x v="2"/>
    <x v="0"/>
    <s v="Jun 18 2023"/>
  </r>
  <r>
    <s v="TXN_1435192"/>
    <x v="6"/>
    <n v="2"/>
    <n v="3"/>
    <n v="6"/>
    <x v="2"/>
    <x v="2"/>
    <s v="Jun 18 2023"/>
  </r>
  <r>
    <s v="TXN_7047860"/>
    <x v="4"/>
    <n v="2"/>
    <n v="2"/>
    <n v="4"/>
    <x v="2"/>
    <x v="1"/>
    <s v="Jun 18 2023"/>
  </r>
  <r>
    <s v="TXN_3097593"/>
    <x v="8"/>
    <n v="2"/>
    <n v="4"/>
    <n v="8"/>
    <x v="3"/>
    <x v="0"/>
    <s v="Jun 18 2023"/>
  </r>
  <r>
    <s v="TXN_3394874"/>
    <x v="4"/>
    <n v="4"/>
    <n v="2"/>
    <n v="8"/>
    <x v="3"/>
    <x v="1"/>
    <s v="Jun 18 2023"/>
  </r>
  <r>
    <s v="TXN_9005782"/>
    <x v="2"/>
    <n v="4"/>
    <n v="1.5"/>
    <n v="6"/>
    <x v="2"/>
    <x v="0"/>
    <s v="Jun 18 2023"/>
  </r>
  <r>
    <s v="TXN_9679889"/>
    <x v="0"/>
    <n v="3"/>
    <n v="4"/>
    <n v="12"/>
    <x v="3"/>
    <x v="0"/>
    <s v="Jun 18 2023"/>
  </r>
  <r>
    <s v="TXN_1516182"/>
    <x v="7"/>
    <n v="1"/>
    <n v="1"/>
    <n v="1"/>
    <x v="2"/>
    <x v="2"/>
    <s v="Jun 18 2023"/>
  </r>
  <r>
    <s v="TXN_5131404"/>
    <x v="0"/>
    <n v="4"/>
    <n v="4"/>
    <n v="16"/>
    <x v="3"/>
    <x v="1"/>
    <s v="Jun 18 2023"/>
  </r>
  <r>
    <s v="TXN_6097759"/>
    <x v="8"/>
    <n v="4"/>
    <n v="4"/>
    <n v="16"/>
    <x v="1"/>
    <x v="0"/>
    <s v="Jun 18 2023"/>
  </r>
  <r>
    <s v="TXN_6864420"/>
    <x v="7"/>
    <n v="2"/>
    <n v="1"/>
    <n v="2"/>
    <x v="3"/>
    <x v="1"/>
    <s v="Jun 18 2023"/>
  </r>
  <r>
    <s v="TXN_2802630"/>
    <x v="7"/>
    <n v="4"/>
    <n v="1"/>
    <n v="4"/>
    <x v="2"/>
    <x v="1"/>
    <s v="Jun 18 2023"/>
  </r>
  <r>
    <s v="TXN_3251340"/>
    <x v="3"/>
    <n v="4"/>
    <n v="5"/>
    <n v="20"/>
    <x v="2"/>
    <x v="0"/>
    <s v="Jun 18 2023"/>
  </r>
  <r>
    <s v="TXN_7252860"/>
    <x v="7"/>
    <n v="3"/>
    <n v="1"/>
    <n v="3"/>
    <x v="0"/>
    <x v="1"/>
    <s v="Jun 18 2023"/>
  </r>
  <r>
    <s v="TXN_6581580"/>
    <x v="4"/>
    <n v="3"/>
    <n v="2"/>
    <n v="6"/>
    <x v="2"/>
    <x v="0"/>
    <s v="Jun 18 2023"/>
  </r>
  <r>
    <s v="TXN_2360229"/>
    <x v="0"/>
    <n v="1"/>
    <n v="4"/>
    <n v="4"/>
    <x v="0"/>
    <x v="2"/>
    <s v="Jun 18 2023"/>
  </r>
  <r>
    <s v="TXN_6335423"/>
    <x v="4"/>
    <n v="2"/>
    <n v="2"/>
    <n v="4"/>
    <x v="3"/>
    <x v="0"/>
    <s v="Jun 18 2023"/>
  </r>
  <r>
    <s v="TXN_7029719"/>
    <x v="3"/>
    <n v="2"/>
    <n v="5"/>
    <n v="10"/>
    <x v="0"/>
    <x v="2"/>
    <s v="Jun 18 2023"/>
  </r>
  <r>
    <s v="TXN_3863940"/>
    <x v="3"/>
    <n v="2"/>
    <n v="5"/>
    <n v="10"/>
    <x v="2"/>
    <x v="2"/>
    <s v="Jun 18 2023"/>
  </r>
  <r>
    <s v="TXN_2907979"/>
    <x v="1"/>
    <n v="3"/>
    <n v="3"/>
    <n v="9"/>
    <x v="1"/>
    <x v="2"/>
    <s v="Jun 18 2023"/>
  </r>
  <r>
    <s v="TXN_3359911"/>
    <x v="7"/>
    <n v="4"/>
    <n v="1"/>
    <n v="4"/>
    <x v="2"/>
    <x v="0"/>
    <s v="Jun 18 2023"/>
  </r>
  <r>
    <s v="TXN_4385632"/>
    <x v="2"/>
    <n v="5"/>
    <n v="1.5"/>
    <n v="7.5"/>
    <x v="2"/>
    <x v="1"/>
    <s v="Jun 18 2023"/>
  </r>
  <r>
    <s v="TXN_7697496"/>
    <x v="3"/>
    <n v="1"/>
    <n v="5"/>
    <n v="5"/>
    <x v="2"/>
    <x v="1"/>
    <s v="Jun 18 2023"/>
  </r>
  <r>
    <s v="TXN_6148811"/>
    <x v="2"/>
    <n v="5"/>
    <n v="1.5"/>
    <n v="7.5"/>
    <x v="3"/>
    <x v="1"/>
    <s v="Jun 18 2023"/>
  </r>
  <r>
    <s v="TXN_6715991"/>
    <x v="1"/>
    <n v="1"/>
    <n v="3"/>
    <n v="3"/>
    <x v="1"/>
    <x v="2"/>
    <s v="Jun 18 2023"/>
  </r>
  <r>
    <s v="TXN_4238417"/>
    <x v="3"/>
    <n v="2"/>
    <n v="5"/>
    <n v="10"/>
    <x v="2"/>
    <x v="2"/>
    <s v="Jun 19 2023"/>
  </r>
  <r>
    <s v="TXN_8158496"/>
    <x v="2"/>
    <n v="4"/>
    <n v="1.5"/>
    <n v="6"/>
    <x v="1"/>
    <x v="2"/>
    <s v="Jun 19 2023"/>
  </r>
  <r>
    <s v="TXN_4594922"/>
    <x v="3"/>
    <n v="2"/>
    <n v="5"/>
    <n v="10"/>
    <x v="3"/>
    <x v="1"/>
    <s v="Jun 19 2023"/>
  </r>
  <r>
    <s v="TXN_1122140"/>
    <x v="0"/>
    <n v="4"/>
    <n v="4"/>
    <n v="16"/>
    <x v="1"/>
    <x v="2"/>
    <s v="Jun 19 2023"/>
  </r>
  <r>
    <s v="TXN_2915856"/>
    <x v="2"/>
    <n v="1"/>
    <n v="1.5"/>
    <n v="1.5"/>
    <x v="2"/>
    <x v="0"/>
    <s v="Jun 19 2023"/>
  </r>
  <r>
    <s v="TXN_9367492"/>
    <x v="2"/>
    <n v="2"/>
    <n v="1.5"/>
    <n v="3"/>
    <x v="1"/>
    <x v="0"/>
    <s v="Jun 19 2023"/>
  </r>
  <r>
    <s v="TXN_8108748"/>
    <x v="0"/>
    <n v="1"/>
    <n v="4"/>
    <n v="4"/>
    <x v="1"/>
    <x v="2"/>
    <s v="Jun 19 2023"/>
  </r>
  <r>
    <s v="TXN_8916613"/>
    <x v="3"/>
    <n v="4"/>
    <n v="5"/>
    <n v="20"/>
    <x v="2"/>
    <x v="1"/>
    <s v="Jun 19 2023"/>
  </r>
  <r>
    <s v="TXN_1315847"/>
    <x v="6"/>
    <n v="1"/>
    <n v="3"/>
    <n v="3"/>
    <x v="0"/>
    <x v="0"/>
    <s v="Jun 19 2023"/>
  </r>
  <r>
    <s v="TXN_4271744"/>
    <x v="1"/>
    <n v="3"/>
    <n v="3"/>
    <n v="9"/>
    <x v="0"/>
    <x v="1"/>
    <s v="Jun 19 2023"/>
  </r>
  <r>
    <s v="TXN_8744240"/>
    <x v="5"/>
    <n v="4"/>
    <n v="4"/>
    <n v="16"/>
    <x v="1"/>
    <x v="2"/>
    <s v="Jun 19 2023"/>
  </r>
  <r>
    <s v="TXN_7989903"/>
    <x v="1"/>
    <n v="2"/>
    <n v="3"/>
    <n v="6"/>
    <x v="1"/>
    <x v="2"/>
    <s v="Jun 19 2023"/>
  </r>
  <r>
    <s v="TXN_5053064"/>
    <x v="3"/>
    <n v="3"/>
    <n v="5"/>
    <n v="15"/>
    <x v="2"/>
    <x v="2"/>
    <s v="Jun 19 2023"/>
  </r>
  <r>
    <s v="TXN_5999810"/>
    <x v="5"/>
    <n v="4"/>
    <n v="4"/>
    <n v="16"/>
    <x v="3"/>
    <x v="1"/>
    <s v="Jun 19 2023"/>
  </r>
  <r>
    <s v="TXN_4152262"/>
    <x v="3"/>
    <n v="2"/>
    <n v="5"/>
    <n v="10"/>
    <x v="0"/>
    <x v="0"/>
    <s v="Jun 19 2023"/>
  </r>
  <r>
    <s v="TXN_9403754"/>
    <x v="6"/>
    <n v="5"/>
    <n v="3"/>
    <n v="15"/>
    <x v="3"/>
    <x v="1"/>
    <s v="Jun 19 2023"/>
  </r>
  <r>
    <s v="TXN_8991609"/>
    <x v="3"/>
    <n v="4"/>
    <n v="5"/>
    <n v="20"/>
    <x v="0"/>
    <x v="0"/>
    <s v="Jun 19 2023"/>
  </r>
  <r>
    <s v="TXN_9220900"/>
    <x v="7"/>
    <n v="4"/>
    <n v="1"/>
    <n v="4"/>
    <x v="2"/>
    <x v="2"/>
    <s v="Jun 19 2023"/>
  </r>
  <r>
    <s v="TXN_9185022"/>
    <x v="0"/>
    <n v="3"/>
    <n v="4"/>
    <n v="12"/>
    <x v="0"/>
    <x v="0"/>
    <s v="Jun 19 2023"/>
  </r>
  <r>
    <s v="TXN_3140020"/>
    <x v="1"/>
    <n v="5"/>
    <n v="3"/>
    <n v="15"/>
    <x v="2"/>
    <x v="0"/>
    <s v="Jun 19 2023"/>
  </r>
  <r>
    <s v="TXN_9421441"/>
    <x v="5"/>
    <n v="2"/>
    <n v="4"/>
    <n v="8"/>
    <x v="1"/>
    <x v="2"/>
    <s v="Jun 20 2023"/>
  </r>
  <r>
    <s v="TXN_8267034"/>
    <x v="1"/>
    <n v="2"/>
    <n v="3"/>
    <n v="6"/>
    <x v="2"/>
    <x v="1"/>
    <s v="Jun 20 2023"/>
  </r>
  <r>
    <s v="TXN_4498526"/>
    <x v="8"/>
    <n v="3"/>
    <n v="4"/>
    <n v="12"/>
    <x v="3"/>
    <x v="2"/>
    <s v="Jun 20 2023"/>
  </r>
  <r>
    <s v="TXN_4827371"/>
    <x v="3"/>
    <n v="2"/>
    <n v="5"/>
    <n v="10"/>
    <x v="2"/>
    <x v="1"/>
    <s v="Jun 20 2023"/>
  </r>
  <r>
    <s v="TXN_7094898"/>
    <x v="3"/>
    <n v="4"/>
    <n v="5"/>
    <n v="20"/>
    <x v="2"/>
    <x v="1"/>
    <s v="Jun 20 2023"/>
  </r>
  <r>
    <s v="TXN_5965422"/>
    <x v="4"/>
    <n v="2"/>
    <n v="2"/>
    <n v="4"/>
    <x v="3"/>
    <x v="2"/>
    <s v="Jun 20 2023"/>
  </r>
  <r>
    <s v="TXN_7055260"/>
    <x v="0"/>
    <n v="4"/>
    <n v="4"/>
    <n v="16"/>
    <x v="0"/>
    <x v="0"/>
    <s v="Jun 20 2023"/>
  </r>
  <r>
    <s v="TXN_9047278"/>
    <x v="2"/>
    <n v="4"/>
    <n v="1.5"/>
    <n v="6"/>
    <x v="3"/>
    <x v="1"/>
    <s v="Jun 20 2023"/>
  </r>
  <r>
    <s v="TXN_8036176"/>
    <x v="7"/>
    <n v="4"/>
    <n v="1"/>
    <n v="4"/>
    <x v="3"/>
    <x v="1"/>
    <s v="Jun 20 2023"/>
  </r>
  <r>
    <s v="TXN_3902135"/>
    <x v="2"/>
    <n v="4"/>
    <n v="1.5"/>
    <n v="6"/>
    <x v="3"/>
    <x v="2"/>
    <s v="Jun 20 2023"/>
  </r>
  <r>
    <s v="TXN_6193929"/>
    <x v="1"/>
    <n v="5"/>
    <n v="3"/>
    <n v="15"/>
    <x v="2"/>
    <x v="1"/>
    <s v="Jun 20 2023"/>
  </r>
  <r>
    <s v="TXN_4605871"/>
    <x v="7"/>
    <n v="1"/>
    <n v="1"/>
    <n v="1"/>
    <x v="2"/>
    <x v="2"/>
    <s v="Jun 20 2023"/>
  </r>
  <r>
    <s v="TXN_3562332"/>
    <x v="3"/>
    <n v="5"/>
    <n v="5"/>
    <n v="25"/>
    <x v="2"/>
    <x v="2"/>
    <s v="Jun 20 2023"/>
  </r>
  <r>
    <s v="TXN_3841683"/>
    <x v="0"/>
    <n v="1"/>
    <n v="4"/>
    <n v="4"/>
    <x v="2"/>
    <x v="0"/>
    <s v="Jun 20 2023"/>
  </r>
  <r>
    <s v="TXN_1345440"/>
    <x v="3"/>
    <n v="5"/>
    <n v="5"/>
    <n v="25"/>
    <x v="1"/>
    <x v="2"/>
    <s v="Jun 20 2023"/>
  </r>
  <r>
    <s v="TXN_2606750"/>
    <x v="2"/>
    <n v="3"/>
    <n v="1.5"/>
    <n v="4.5"/>
    <x v="1"/>
    <x v="2"/>
    <s v="Jun 20 2023"/>
  </r>
  <r>
    <s v="TXN_9390188"/>
    <x v="2"/>
    <n v="1"/>
    <n v="1.5"/>
    <n v="1.5"/>
    <x v="2"/>
    <x v="1"/>
    <s v="Jun 20 2023"/>
  </r>
  <r>
    <s v="TXN_2352246"/>
    <x v="8"/>
    <n v="4"/>
    <n v="4"/>
    <n v="16"/>
    <x v="3"/>
    <x v="1"/>
    <s v="Jun 20 2023"/>
  </r>
  <r>
    <s v="TXN_9668265"/>
    <x v="7"/>
    <n v="3"/>
    <n v="1"/>
    <n v="3"/>
    <x v="3"/>
    <x v="2"/>
    <s v="Jun 20 2023"/>
  </r>
  <r>
    <s v="TXN_9285925"/>
    <x v="5"/>
    <n v="5"/>
    <n v="3"/>
    <n v="15"/>
    <x v="1"/>
    <x v="0"/>
    <s v="Jun 20 2023"/>
  </r>
  <r>
    <s v="TXN_9554670"/>
    <x v="5"/>
    <n v="4"/>
    <n v="3"/>
    <n v="12"/>
    <x v="3"/>
    <x v="0"/>
    <s v="Jun 20 2023"/>
  </r>
  <r>
    <s v="TXN_4553403"/>
    <x v="4"/>
    <n v="5"/>
    <n v="2"/>
    <n v="10"/>
    <x v="2"/>
    <x v="0"/>
    <s v="Jun 20 2023"/>
  </r>
  <r>
    <s v="TXN_2208733"/>
    <x v="1"/>
    <n v="1"/>
    <n v="3"/>
    <n v="3"/>
    <x v="2"/>
    <x v="1"/>
    <s v="Jun 20 2023"/>
  </r>
  <r>
    <s v="TXN_8409154"/>
    <x v="6"/>
    <n v="4"/>
    <n v="3"/>
    <n v="12"/>
    <x v="0"/>
    <x v="2"/>
    <s v="Jun 20 2023"/>
  </r>
  <r>
    <s v="TXN_3981449"/>
    <x v="8"/>
    <n v="2"/>
    <n v="4"/>
    <n v="8"/>
    <x v="1"/>
    <x v="0"/>
    <s v="Jun 21 2023"/>
  </r>
  <r>
    <s v="TXN_3109692"/>
    <x v="1"/>
    <n v="4"/>
    <n v="3"/>
    <n v="12"/>
    <x v="3"/>
    <x v="0"/>
    <s v="Jun 21 2023"/>
  </r>
  <r>
    <s v="TXN_4650044"/>
    <x v="7"/>
    <n v="4"/>
    <n v="1"/>
    <n v="4"/>
    <x v="1"/>
    <x v="2"/>
    <s v="Jun 21 2023"/>
  </r>
  <r>
    <s v="TXN_2555823"/>
    <x v="6"/>
    <n v="4"/>
    <n v="3"/>
    <n v="12"/>
    <x v="0"/>
    <x v="2"/>
    <s v="Jun 21 2023"/>
  </r>
  <r>
    <s v="TXN_9174916"/>
    <x v="4"/>
    <n v="3"/>
    <n v="2"/>
    <n v="6"/>
    <x v="3"/>
    <x v="2"/>
    <s v="Jun 21 2023"/>
  </r>
  <r>
    <s v="TXN_9716971"/>
    <x v="3"/>
    <n v="4"/>
    <n v="5"/>
    <n v="20"/>
    <x v="0"/>
    <x v="2"/>
    <s v="Jun 21 2023"/>
  </r>
  <r>
    <s v="TXN_3589218"/>
    <x v="3"/>
    <n v="2"/>
    <n v="5"/>
    <n v="10"/>
    <x v="3"/>
    <x v="0"/>
    <s v="Jun 21 2023"/>
  </r>
  <r>
    <s v="TXN_2080228"/>
    <x v="1"/>
    <n v="1"/>
    <n v="3"/>
    <n v="3"/>
    <x v="2"/>
    <x v="0"/>
    <s v="Jun 21 2023"/>
  </r>
  <r>
    <s v="TXN_8120958"/>
    <x v="7"/>
    <n v="5"/>
    <n v="1"/>
    <n v="5"/>
    <x v="3"/>
    <x v="2"/>
    <s v="Jun 21 2023"/>
  </r>
  <r>
    <s v="TXN_5039782"/>
    <x v="2"/>
    <n v="3"/>
    <n v="1.5"/>
    <n v="4.5"/>
    <x v="3"/>
    <x v="1"/>
    <s v="Jun 21 2023"/>
  </r>
  <r>
    <s v="TXN_8548232"/>
    <x v="0"/>
    <n v="4"/>
    <n v="4"/>
    <n v="16"/>
    <x v="0"/>
    <x v="0"/>
    <s v="Jun 21 2023"/>
  </r>
  <r>
    <s v="TXN_1275124"/>
    <x v="4"/>
    <n v="3"/>
    <n v="2"/>
    <n v="6"/>
    <x v="2"/>
    <x v="2"/>
    <s v="Jun 21 2023"/>
  </r>
  <r>
    <s v="TXN_8176812"/>
    <x v="0"/>
    <n v="5"/>
    <n v="4"/>
    <n v="20"/>
    <x v="0"/>
    <x v="2"/>
    <s v="Jun 21 2023"/>
  </r>
  <r>
    <s v="TXN_6591736"/>
    <x v="4"/>
    <n v="4"/>
    <n v="2"/>
    <n v="8"/>
    <x v="2"/>
    <x v="1"/>
    <s v="Jun 21 2023"/>
  </r>
  <r>
    <s v="TXN_3277936"/>
    <x v="2"/>
    <n v="2"/>
    <n v="1.5"/>
    <n v="3"/>
    <x v="0"/>
    <x v="1"/>
    <s v="Jun 21 2023"/>
  </r>
  <r>
    <s v="TXN_8853027"/>
    <x v="8"/>
    <n v="5"/>
    <n v="4"/>
    <n v="20"/>
    <x v="3"/>
    <x v="0"/>
    <s v="Jun 21 2023"/>
  </r>
  <r>
    <s v="TXN_6335909"/>
    <x v="3"/>
    <n v="4"/>
    <n v="5"/>
    <n v="20"/>
    <x v="2"/>
    <x v="0"/>
    <s v="Jun 21 2023"/>
  </r>
  <r>
    <s v="TXN_7317475"/>
    <x v="3"/>
    <n v="4"/>
    <n v="5"/>
    <n v="20"/>
    <x v="1"/>
    <x v="1"/>
    <s v="Jun 21 2023"/>
  </r>
  <r>
    <s v="TXN_6265760"/>
    <x v="6"/>
    <n v="1"/>
    <n v="3"/>
    <n v="3"/>
    <x v="3"/>
    <x v="1"/>
    <s v="Jun 21 2023"/>
  </r>
  <r>
    <s v="TXN_5303413"/>
    <x v="4"/>
    <n v="1"/>
    <n v="2"/>
    <n v="2"/>
    <x v="0"/>
    <x v="0"/>
    <s v="Jun 21 2023"/>
  </r>
  <r>
    <s v="TXN_6691792"/>
    <x v="5"/>
    <n v="3"/>
    <n v="3"/>
    <n v="9"/>
    <x v="2"/>
    <x v="1"/>
    <s v="Jun 21 2023"/>
  </r>
  <r>
    <s v="TXN_7826516"/>
    <x v="6"/>
    <n v="4"/>
    <n v="3"/>
    <n v="12"/>
    <x v="3"/>
    <x v="2"/>
    <s v="Jun 21 2023"/>
  </r>
  <r>
    <s v="TXN_7507962"/>
    <x v="8"/>
    <n v="4"/>
    <n v="4"/>
    <n v="16"/>
    <x v="2"/>
    <x v="2"/>
    <s v="Jun 22 2023"/>
  </r>
  <r>
    <s v="TXN_2826603"/>
    <x v="3"/>
    <n v="2"/>
    <n v="5"/>
    <n v="10"/>
    <x v="0"/>
    <x v="1"/>
    <s v="Jun 22 2023"/>
  </r>
  <r>
    <s v="TXN_5692316"/>
    <x v="8"/>
    <n v="1"/>
    <n v="4"/>
    <n v="4"/>
    <x v="0"/>
    <x v="2"/>
    <s v="Jun 22 2023"/>
  </r>
  <r>
    <s v="TXN_3358494"/>
    <x v="4"/>
    <n v="5"/>
    <n v="2"/>
    <n v="10"/>
    <x v="0"/>
    <x v="1"/>
    <s v="Jun 22 2023"/>
  </r>
  <r>
    <s v="TXN_2552405"/>
    <x v="1"/>
    <n v="5"/>
    <n v="3"/>
    <n v="15"/>
    <x v="3"/>
    <x v="2"/>
    <s v="Jun 22 2023"/>
  </r>
  <r>
    <s v="TXN_8172182"/>
    <x v="6"/>
    <n v="2"/>
    <n v="3"/>
    <n v="6"/>
    <x v="2"/>
    <x v="2"/>
    <s v="Jun 22 2023"/>
  </r>
  <r>
    <s v="TXN_9673343"/>
    <x v="5"/>
    <n v="2"/>
    <n v="4"/>
    <n v="8"/>
    <x v="1"/>
    <x v="0"/>
    <s v="Jun 22 2023"/>
  </r>
  <r>
    <s v="TXN_7139869"/>
    <x v="2"/>
    <n v="1"/>
    <n v="1.5"/>
    <n v="1.5"/>
    <x v="1"/>
    <x v="0"/>
    <s v="Jun 22 2023"/>
  </r>
  <r>
    <s v="TXN_2897354"/>
    <x v="1"/>
    <n v="4"/>
    <n v="3"/>
    <n v="12"/>
    <x v="2"/>
    <x v="0"/>
    <s v="Jun 22 2023"/>
  </r>
  <r>
    <s v="TXN_7137256"/>
    <x v="0"/>
    <n v="2"/>
    <n v="4"/>
    <n v="8"/>
    <x v="1"/>
    <x v="2"/>
    <s v="Jun 22 2023"/>
  </r>
  <r>
    <s v="TXN_6443522"/>
    <x v="8"/>
    <n v="4"/>
    <n v="4"/>
    <n v="16"/>
    <x v="0"/>
    <x v="0"/>
    <s v="Jun 22 2023"/>
  </r>
  <r>
    <s v="TXN_5594043"/>
    <x v="6"/>
    <n v="4"/>
    <n v="3"/>
    <n v="12"/>
    <x v="1"/>
    <x v="2"/>
    <s v="Jun 22 2023"/>
  </r>
  <r>
    <s v="TXN_7246698"/>
    <x v="0"/>
    <n v="3"/>
    <n v="4"/>
    <n v="12"/>
    <x v="2"/>
    <x v="0"/>
    <s v="Jun 22 2023"/>
  </r>
  <r>
    <s v="TXN_8518812"/>
    <x v="7"/>
    <n v="3"/>
    <n v="1"/>
    <n v="3"/>
    <x v="2"/>
    <x v="0"/>
    <s v="Jun 22 2023"/>
  </r>
  <r>
    <s v="TXN_9571019"/>
    <x v="4"/>
    <n v="2"/>
    <n v="2"/>
    <n v="4"/>
    <x v="1"/>
    <x v="0"/>
    <s v="Jun 22 2023"/>
  </r>
  <r>
    <s v="TXN_4117627"/>
    <x v="6"/>
    <n v="3"/>
    <n v="3"/>
    <n v="9"/>
    <x v="3"/>
    <x v="0"/>
    <s v="Jun 22 2023"/>
  </r>
  <r>
    <s v="TXN_2206884"/>
    <x v="3"/>
    <n v="5"/>
    <n v="5"/>
    <n v="25"/>
    <x v="3"/>
    <x v="2"/>
    <s v="Jun 22 2023"/>
  </r>
  <r>
    <s v="TXN_8922585"/>
    <x v="3"/>
    <n v="5"/>
    <n v="5"/>
    <n v="25"/>
    <x v="3"/>
    <x v="2"/>
    <s v="Jun 22 2023"/>
  </r>
  <r>
    <s v="TXN_5265095"/>
    <x v="4"/>
    <n v="1"/>
    <n v="2"/>
    <n v="2"/>
    <x v="2"/>
    <x v="2"/>
    <s v="Jun 23 2023"/>
  </r>
  <r>
    <s v="TXN_1842675"/>
    <x v="7"/>
    <n v="4"/>
    <n v="1"/>
    <n v="4"/>
    <x v="3"/>
    <x v="1"/>
    <s v="Jun 23 2023"/>
  </r>
  <r>
    <s v="TXN_1803889"/>
    <x v="3"/>
    <n v="4"/>
    <n v="5"/>
    <n v="20"/>
    <x v="2"/>
    <x v="2"/>
    <s v="Jun 23 2023"/>
  </r>
  <r>
    <s v="TXN_7531745"/>
    <x v="6"/>
    <n v="2"/>
    <n v="3"/>
    <n v="6"/>
    <x v="1"/>
    <x v="2"/>
    <s v="Jun 23 2023"/>
  </r>
  <r>
    <s v="TXN_8429412"/>
    <x v="8"/>
    <n v="4"/>
    <n v="4"/>
    <n v="16"/>
    <x v="2"/>
    <x v="2"/>
    <s v="Jun 23 2023"/>
  </r>
  <r>
    <s v="TXN_2897115"/>
    <x v="4"/>
    <n v="3"/>
    <n v="2"/>
    <n v="6"/>
    <x v="0"/>
    <x v="0"/>
    <s v="Jun 23 2023"/>
  </r>
  <r>
    <s v="TXN_7122708"/>
    <x v="0"/>
    <n v="5"/>
    <n v="4"/>
    <n v="20"/>
    <x v="2"/>
    <x v="1"/>
    <s v="Jun 23 2023"/>
  </r>
  <r>
    <s v="TXN_1299959"/>
    <x v="8"/>
    <n v="5"/>
    <n v="4"/>
    <n v="20"/>
    <x v="1"/>
    <x v="2"/>
    <s v="Jun 23 2023"/>
  </r>
  <r>
    <s v="TXN_2732570"/>
    <x v="7"/>
    <n v="3"/>
    <n v="1"/>
    <n v="3"/>
    <x v="0"/>
    <x v="2"/>
    <s v="Jun 23 2023"/>
  </r>
  <r>
    <s v="TXN_2849719"/>
    <x v="4"/>
    <n v="5"/>
    <n v="2"/>
    <n v="10"/>
    <x v="0"/>
    <x v="1"/>
    <s v="Jun 23 2023"/>
  </r>
  <r>
    <s v="TXN_1410102"/>
    <x v="3"/>
    <n v="1"/>
    <n v="5"/>
    <n v="5"/>
    <x v="1"/>
    <x v="0"/>
    <s v="Jun 23 2023"/>
  </r>
  <r>
    <s v="TXN_2052609"/>
    <x v="6"/>
    <n v="4"/>
    <n v="3"/>
    <n v="12"/>
    <x v="3"/>
    <x v="1"/>
    <s v="Jun 23 2023"/>
  </r>
  <r>
    <s v="TXN_2335312"/>
    <x v="5"/>
    <n v="2"/>
    <n v="3"/>
    <n v="6"/>
    <x v="0"/>
    <x v="2"/>
    <s v="Jun 23 2023"/>
  </r>
  <r>
    <s v="TXN_5417192"/>
    <x v="7"/>
    <n v="4"/>
    <n v="1"/>
    <n v="4"/>
    <x v="1"/>
    <x v="0"/>
    <s v="Jun 23 2023"/>
  </r>
  <r>
    <s v="TXN_9759221"/>
    <x v="4"/>
    <n v="3"/>
    <n v="2"/>
    <n v="6"/>
    <x v="1"/>
    <x v="1"/>
    <s v="Jun 23 2023"/>
  </r>
  <r>
    <s v="TXN_5223702"/>
    <x v="8"/>
    <n v="4"/>
    <n v="4"/>
    <n v="16"/>
    <x v="3"/>
    <x v="2"/>
    <s v="Jun 23 2023"/>
  </r>
  <r>
    <s v="TXN_4758849"/>
    <x v="6"/>
    <n v="2"/>
    <n v="3"/>
    <n v="6"/>
    <x v="2"/>
    <x v="2"/>
    <s v="Jun 23 2023"/>
  </r>
  <r>
    <s v="TXN_2673104"/>
    <x v="2"/>
    <n v="1"/>
    <n v="1.5"/>
    <n v="1.5"/>
    <x v="2"/>
    <x v="2"/>
    <s v="Jun 23 2023"/>
  </r>
  <r>
    <s v="TXN_6318017"/>
    <x v="2"/>
    <n v="3"/>
    <n v="1.5"/>
    <n v="4.5"/>
    <x v="1"/>
    <x v="0"/>
    <s v="Jun 23 2023"/>
  </r>
  <r>
    <s v="TXN_2090061"/>
    <x v="8"/>
    <n v="4"/>
    <n v="4"/>
    <n v="16"/>
    <x v="2"/>
    <x v="2"/>
    <s v="Jun 23 2023"/>
  </r>
  <r>
    <s v="TXN_5409951"/>
    <x v="4"/>
    <n v="3"/>
    <n v="2"/>
    <n v="6"/>
    <x v="2"/>
    <x v="2"/>
    <s v="Jun 23 2023"/>
  </r>
  <r>
    <s v="TXN_6532832"/>
    <x v="7"/>
    <n v="5"/>
    <n v="1"/>
    <n v="5"/>
    <x v="1"/>
    <x v="0"/>
    <s v="Jun 23 2023"/>
  </r>
  <r>
    <s v="TXN_8388056"/>
    <x v="3"/>
    <n v="1"/>
    <n v="5"/>
    <n v="5"/>
    <x v="3"/>
    <x v="2"/>
    <s v="Jun 23 2023"/>
  </r>
  <r>
    <s v="TXN_6755348"/>
    <x v="5"/>
    <n v="5"/>
    <n v="4"/>
    <n v="20"/>
    <x v="2"/>
    <x v="2"/>
    <s v="Jun 23 2023"/>
  </r>
  <r>
    <s v="TXN_4502922"/>
    <x v="5"/>
    <n v="1"/>
    <n v="4"/>
    <n v="4"/>
    <x v="3"/>
    <x v="1"/>
    <s v="Jun 23 2023"/>
  </r>
  <r>
    <s v="TXN_5723229"/>
    <x v="1"/>
    <n v="5"/>
    <n v="3"/>
    <n v="15"/>
    <x v="0"/>
    <x v="1"/>
    <s v="Jun 23 2023"/>
  </r>
  <r>
    <s v="TXN_2977905"/>
    <x v="8"/>
    <n v="3"/>
    <n v="4"/>
    <n v="12"/>
    <x v="2"/>
    <x v="2"/>
    <s v="Jun 23 2023"/>
  </r>
  <r>
    <s v="TXN_5766532"/>
    <x v="8"/>
    <n v="5"/>
    <n v="4"/>
    <n v="20"/>
    <x v="1"/>
    <x v="0"/>
    <s v="Jun 23 2023"/>
  </r>
  <r>
    <s v="TXN_3526255"/>
    <x v="8"/>
    <n v="4"/>
    <n v="4"/>
    <n v="16"/>
    <x v="2"/>
    <x v="1"/>
    <s v="Jun 23 2023"/>
  </r>
  <r>
    <s v="TXN_3403173"/>
    <x v="3"/>
    <n v="1"/>
    <n v="5"/>
    <n v="5"/>
    <x v="2"/>
    <x v="2"/>
    <s v="Jun 24 2023"/>
  </r>
  <r>
    <s v="TXN_9960577"/>
    <x v="0"/>
    <n v="1"/>
    <n v="4"/>
    <n v="4"/>
    <x v="1"/>
    <x v="2"/>
    <s v="Jun 24 2023"/>
  </r>
  <r>
    <s v="TXN_5858988"/>
    <x v="1"/>
    <n v="1"/>
    <n v="3"/>
    <n v="3"/>
    <x v="3"/>
    <x v="1"/>
    <s v="Jun 24 2023"/>
  </r>
  <r>
    <s v="TXN_6885561"/>
    <x v="8"/>
    <n v="3"/>
    <n v="4"/>
    <n v="12"/>
    <x v="0"/>
    <x v="1"/>
    <s v="Jun 24 2023"/>
  </r>
  <r>
    <s v="TXN_8453110"/>
    <x v="8"/>
    <n v="3"/>
    <n v="4"/>
    <n v="12"/>
    <x v="0"/>
    <x v="2"/>
    <s v="Jun 24 2023"/>
  </r>
  <r>
    <s v="TXN_4959129"/>
    <x v="5"/>
    <n v="2"/>
    <n v="3"/>
    <n v="6"/>
    <x v="3"/>
    <x v="0"/>
    <s v="Jun 24 2023"/>
  </r>
  <r>
    <s v="TXN_7903841"/>
    <x v="5"/>
    <n v="2"/>
    <n v="3"/>
    <n v="6"/>
    <x v="0"/>
    <x v="2"/>
    <s v="Jun 24 2023"/>
  </r>
  <r>
    <s v="TXN_7451083"/>
    <x v="4"/>
    <n v="1"/>
    <n v="2"/>
    <n v="2"/>
    <x v="0"/>
    <x v="2"/>
    <s v="Jun 24 2023"/>
  </r>
  <r>
    <s v="TXN_9054741"/>
    <x v="1"/>
    <n v="1"/>
    <n v="3"/>
    <n v="3"/>
    <x v="3"/>
    <x v="1"/>
    <s v="Jun 24 2023"/>
  </r>
  <r>
    <s v="TXN_7901672"/>
    <x v="7"/>
    <n v="1"/>
    <n v="1"/>
    <n v="1"/>
    <x v="2"/>
    <x v="2"/>
    <s v="Jun 24 2023"/>
  </r>
  <r>
    <s v="TXN_6093331"/>
    <x v="8"/>
    <n v="2"/>
    <n v="4"/>
    <n v="8"/>
    <x v="3"/>
    <x v="2"/>
    <s v="Jun 24 2023"/>
  </r>
  <r>
    <s v="TXN_2851147"/>
    <x v="3"/>
    <n v="2"/>
    <n v="5"/>
    <n v="10"/>
    <x v="0"/>
    <x v="0"/>
    <s v="Jun 24 2023"/>
  </r>
  <r>
    <s v="TXN_6347670"/>
    <x v="2"/>
    <n v="2"/>
    <n v="1.5"/>
    <n v="3"/>
    <x v="0"/>
    <x v="0"/>
    <s v="Jun 24 2023"/>
  </r>
  <r>
    <s v="TXN_4987205"/>
    <x v="2"/>
    <n v="2"/>
    <n v="1.5"/>
    <n v="3"/>
    <x v="2"/>
    <x v="1"/>
    <s v="Jun 24 2023"/>
  </r>
  <r>
    <s v="TXN_1995528"/>
    <x v="4"/>
    <n v="5"/>
    <n v="2"/>
    <n v="10"/>
    <x v="2"/>
    <x v="0"/>
    <s v="Jun 24 2023"/>
  </r>
  <r>
    <s v="TXN_8432624"/>
    <x v="1"/>
    <n v="3"/>
    <n v="3"/>
    <n v="9"/>
    <x v="1"/>
    <x v="1"/>
    <s v="Jun 24 2023"/>
  </r>
  <r>
    <s v="TXN_5029453"/>
    <x v="0"/>
    <n v="2"/>
    <n v="4"/>
    <n v="8"/>
    <x v="0"/>
    <x v="0"/>
    <s v="Jun 24 2023"/>
  </r>
  <r>
    <s v="TXN_2390146"/>
    <x v="4"/>
    <n v="3"/>
    <n v="2"/>
    <n v="6"/>
    <x v="2"/>
    <x v="2"/>
    <s v="Jun 24 2023"/>
  </r>
  <r>
    <s v="TXN_3045673"/>
    <x v="8"/>
    <n v="3"/>
    <n v="4"/>
    <n v="12"/>
    <x v="0"/>
    <x v="2"/>
    <s v="Jun 24 2023"/>
  </r>
  <r>
    <s v="TXN_5504130"/>
    <x v="6"/>
    <n v="3"/>
    <n v="3"/>
    <n v="9"/>
    <x v="2"/>
    <x v="2"/>
    <s v="Jun 24 2023"/>
  </r>
  <r>
    <s v="TXN_2616353"/>
    <x v="8"/>
    <n v="3"/>
    <n v="4"/>
    <n v="12"/>
    <x v="1"/>
    <x v="1"/>
    <s v="Jun 24 2023"/>
  </r>
  <r>
    <s v="TXN_9696074"/>
    <x v="4"/>
    <n v="4"/>
    <n v="2"/>
    <n v="8"/>
    <x v="2"/>
    <x v="1"/>
    <s v="Jun 24 2023"/>
  </r>
  <r>
    <s v="TXN_9830755"/>
    <x v="7"/>
    <n v="5"/>
    <n v="1"/>
    <n v="5"/>
    <x v="0"/>
    <x v="1"/>
    <s v="Jun 24 2023"/>
  </r>
  <r>
    <s v="TXN_1899827"/>
    <x v="4"/>
    <n v="5"/>
    <n v="2"/>
    <n v="10"/>
    <x v="3"/>
    <x v="1"/>
    <s v="Jun 24 2023"/>
  </r>
  <r>
    <s v="TXN_6643922"/>
    <x v="4"/>
    <n v="5"/>
    <n v="2"/>
    <n v="10"/>
    <x v="0"/>
    <x v="0"/>
    <s v="Jun 24 2023"/>
  </r>
  <r>
    <s v="TXN_5151780"/>
    <x v="3"/>
    <n v="4"/>
    <n v="5"/>
    <n v="20"/>
    <x v="1"/>
    <x v="1"/>
    <s v="Jun 24 2023"/>
  </r>
  <r>
    <s v="TXN_8341520"/>
    <x v="0"/>
    <n v="3"/>
    <n v="4"/>
    <n v="12"/>
    <x v="2"/>
    <x v="1"/>
    <s v="Jun 24 2023"/>
  </r>
  <r>
    <s v="TXN_3587915"/>
    <x v="3"/>
    <n v="2"/>
    <n v="5"/>
    <n v="10"/>
    <x v="0"/>
    <x v="1"/>
    <s v="Jun 24 2023"/>
  </r>
  <r>
    <s v="TXN_2996948"/>
    <x v="8"/>
    <n v="3"/>
    <n v="4"/>
    <n v="12"/>
    <x v="2"/>
    <x v="2"/>
    <s v="Jun 25 2023"/>
  </r>
  <r>
    <s v="TXN_5753095"/>
    <x v="0"/>
    <n v="4"/>
    <n v="4"/>
    <n v="16"/>
    <x v="2"/>
    <x v="2"/>
    <s v="Jun 25 2023"/>
  </r>
  <r>
    <s v="TXN_4134478"/>
    <x v="1"/>
    <n v="2"/>
    <n v="3"/>
    <n v="6"/>
    <x v="3"/>
    <x v="1"/>
    <s v="Jun 25 2023"/>
  </r>
  <r>
    <s v="TXN_9587015"/>
    <x v="3"/>
    <n v="3"/>
    <n v="5"/>
    <n v="15"/>
    <x v="0"/>
    <x v="0"/>
    <s v="Jun 25 2023"/>
  </r>
  <r>
    <s v="TXN_5974123"/>
    <x v="0"/>
    <n v="2"/>
    <n v="4"/>
    <n v="8"/>
    <x v="0"/>
    <x v="2"/>
    <s v="Jun 25 2023"/>
  </r>
  <r>
    <s v="TXN_9551638"/>
    <x v="3"/>
    <n v="3"/>
    <n v="5"/>
    <n v="15"/>
    <x v="1"/>
    <x v="2"/>
    <s v="Jun 25 2023"/>
  </r>
  <r>
    <s v="TXN_2810280"/>
    <x v="8"/>
    <n v="1"/>
    <n v="4"/>
    <n v="4"/>
    <x v="0"/>
    <x v="1"/>
    <s v="Jun 25 2023"/>
  </r>
  <r>
    <s v="TXN_6039235"/>
    <x v="1"/>
    <n v="2"/>
    <n v="3"/>
    <n v="6"/>
    <x v="0"/>
    <x v="2"/>
    <s v="Jun 25 2023"/>
  </r>
  <r>
    <s v="TXN_4076463"/>
    <x v="7"/>
    <n v="3"/>
    <n v="1"/>
    <n v="3"/>
    <x v="0"/>
    <x v="2"/>
    <s v="Jun 25 2023"/>
  </r>
  <r>
    <s v="TXN_3858791"/>
    <x v="7"/>
    <n v="5"/>
    <n v="1"/>
    <n v="5"/>
    <x v="3"/>
    <x v="2"/>
    <s v="Jun 25 2023"/>
  </r>
  <r>
    <s v="TXN_9038745"/>
    <x v="8"/>
    <n v="3"/>
    <n v="4"/>
    <n v="12"/>
    <x v="2"/>
    <x v="1"/>
    <s v="Jun 25 2023"/>
  </r>
  <r>
    <s v="TXN_9580673"/>
    <x v="1"/>
    <n v="2"/>
    <n v="3"/>
    <n v="6"/>
    <x v="2"/>
    <x v="0"/>
    <s v="Jun 25 2023"/>
  </r>
  <r>
    <s v="TXN_5251180"/>
    <x v="7"/>
    <n v="1"/>
    <n v="1"/>
    <n v="1"/>
    <x v="0"/>
    <x v="2"/>
    <s v="Jun 25 2023"/>
  </r>
  <r>
    <s v="TXN_8562684"/>
    <x v="2"/>
    <n v="5"/>
    <n v="1.5"/>
    <n v="7.5"/>
    <x v="2"/>
    <x v="1"/>
    <s v="Jun 25 2023"/>
  </r>
  <r>
    <s v="TXN_7931086"/>
    <x v="0"/>
    <n v="3"/>
    <n v="4"/>
    <n v="12"/>
    <x v="3"/>
    <x v="2"/>
    <s v="Jun 25 2023"/>
  </r>
  <r>
    <s v="TXN_2634805"/>
    <x v="7"/>
    <n v="4"/>
    <n v="1"/>
    <n v="4"/>
    <x v="0"/>
    <x v="1"/>
    <s v="Jun 25 2023"/>
  </r>
  <r>
    <s v="TXN_5914284"/>
    <x v="4"/>
    <n v="2"/>
    <n v="2"/>
    <n v="4"/>
    <x v="3"/>
    <x v="1"/>
    <s v="Jun 25 2023"/>
  </r>
  <r>
    <s v="TXN_3286168"/>
    <x v="8"/>
    <n v="5"/>
    <n v="4"/>
    <n v="20"/>
    <x v="0"/>
    <x v="2"/>
    <s v="Jun 25 2023"/>
  </r>
  <r>
    <s v="TXN_3783903"/>
    <x v="2"/>
    <n v="4"/>
    <n v="1.5"/>
    <n v="6"/>
    <x v="2"/>
    <x v="2"/>
    <s v="Jun 25 2023"/>
  </r>
  <r>
    <s v="TXN_5963316"/>
    <x v="2"/>
    <n v="2"/>
    <n v="1.5"/>
    <n v="3"/>
    <x v="3"/>
    <x v="1"/>
    <s v="Jun 25 2023"/>
  </r>
  <r>
    <s v="TXN_6606514"/>
    <x v="1"/>
    <n v="1"/>
    <n v="3"/>
    <n v="3"/>
    <x v="3"/>
    <x v="0"/>
    <s v="Jun 25 2023"/>
  </r>
  <r>
    <s v="TXN_8201146"/>
    <x v="1"/>
    <n v="5"/>
    <n v="3"/>
    <n v="15"/>
    <x v="1"/>
    <x v="2"/>
    <s v="Jun 26 2023"/>
  </r>
  <r>
    <s v="TXN_5373527"/>
    <x v="0"/>
    <n v="2"/>
    <n v="4"/>
    <n v="8"/>
    <x v="2"/>
    <x v="2"/>
    <s v="Jun 26 2023"/>
  </r>
  <r>
    <s v="TXN_7216922"/>
    <x v="1"/>
    <n v="5"/>
    <n v="3"/>
    <n v="15"/>
    <x v="2"/>
    <x v="2"/>
    <s v="Jun 26 2023"/>
  </r>
  <r>
    <s v="TXN_8540115"/>
    <x v="2"/>
    <n v="2"/>
    <n v="1.5"/>
    <n v="3"/>
    <x v="2"/>
    <x v="2"/>
    <s v="Jun 26 2023"/>
  </r>
  <r>
    <s v="TXN_2694724"/>
    <x v="0"/>
    <n v="2"/>
    <n v="4"/>
    <n v="8"/>
    <x v="0"/>
    <x v="2"/>
    <s v="Jun 26 2023"/>
  </r>
  <r>
    <s v="TXN_3225132"/>
    <x v="0"/>
    <n v="3"/>
    <n v="4"/>
    <n v="12"/>
    <x v="3"/>
    <x v="2"/>
    <s v="Jun 26 2023"/>
  </r>
  <r>
    <s v="TXN_2887971"/>
    <x v="8"/>
    <n v="2"/>
    <n v="4"/>
    <n v="8"/>
    <x v="0"/>
    <x v="2"/>
    <s v="Jun 26 2023"/>
  </r>
  <r>
    <s v="TXN_4196578"/>
    <x v="2"/>
    <n v="2"/>
    <n v="1.5"/>
    <n v="3"/>
    <x v="3"/>
    <x v="2"/>
    <s v="Jun 26 2023"/>
  </r>
  <r>
    <s v="TXN_5276842"/>
    <x v="4"/>
    <n v="2"/>
    <n v="2"/>
    <n v="4"/>
    <x v="0"/>
    <x v="1"/>
    <s v="Jun 26 2023"/>
  </r>
  <r>
    <s v="TXN_6324818"/>
    <x v="3"/>
    <n v="5"/>
    <n v="5"/>
    <n v="25"/>
    <x v="2"/>
    <x v="2"/>
    <s v="Jun 26 2023"/>
  </r>
  <r>
    <s v="TXN_3279039"/>
    <x v="6"/>
    <n v="4"/>
    <n v="3"/>
    <n v="12"/>
    <x v="3"/>
    <x v="0"/>
    <s v="Jun 26 2023"/>
  </r>
  <r>
    <s v="TXN_6814891"/>
    <x v="4"/>
    <n v="1"/>
    <n v="2"/>
    <n v="2"/>
    <x v="0"/>
    <x v="1"/>
    <s v="Jun 26 2023"/>
  </r>
  <r>
    <s v="TXN_2825812"/>
    <x v="6"/>
    <n v="3"/>
    <n v="3"/>
    <n v="9"/>
    <x v="1"/>
    <x v="1"/>
    <s v="Jun 26 2023"/>
  </r>
  <r>
    <s v="TXN_5542033"/>
    <x v="0"/>
    <n v="3"/>
    <n v="4"/>
    <n v="12"/>
    <x v="0"/>
    <x v="2"/>
    <s v="Jun 26 2023"/>
  </r>
  <r>
    <s v="TXN_6546131"/>
    <x v="4"/>
    <n v="4"/>
    <n v="2"/>
    <n v="8"/>
    <x v="3"/>
    <x v="0"/>
    <s v="Jun 26 2023"/>
  </r>
  <r>
    <s v="TXN_3622194"/>
    <x v="6"/>
    <n v="1"/>
    <n v="3"/>
    <n v="3"/>
    <x v="0"/>
    <x v="2"/>
    <s v="Jun 26 2023"/>
  </r>
  <r>
    <s v="TXN_1811953"/>
    <x v="7"/>
    <n v="2"/>
    <n v="1"/>
    <n v="2"/>
    <x v="2"/>
    <x v="2"/>
    <s v="Jun 26 2023"/>
  </r>
  <r>
    <s v="TXN_8724602"/>
    <x v="1"/>
    <n v="4"/>
    <n v="3"/>
    <n v="12"/>
    <x v="3"/>
    <x v="1"/>
    <s v="Jun 26 2023"/>
  </r>
  <r>
    <s v="TXN_1823906"/>
    <x v="3"/>
    <n v="3"/>
    <n v="5"/>
    <n v="15"/>
    <x v="0"/>
    <x v="0"/>
    <s v="Jun 26 2023"/>
  </r>
  <r>
    <s v="TXN_5575420"/>
    <x v="8"/>
    <n v="3"/>
    <n v="4"/>
    <n v="12"/>
    <x v="2"/>
    <x v="0"/>
    <s v="Jun 26 2023"/>
  </r>
  <r>
    <s v="TXN_9579637"/>
    <x v="2"/>
    <n v="4"/>
    <n v="1.5"/>
    <n v="6"/>
    <x v="0"/>
    <x v="2"/>
    <s v="Jun 26 2023"/>
  </r>
  <r>
    <s v="TXN_2867795"/>
    <x v="7"/>
    <n v="1"/>
    <n v="1"/>
    <n v="1"/>
    <x v="3"/>
    <x v="2"/>
    <s v="Jun 26 2023"/>
  </r>
  <r>
    <s v="TXN_1983422"/>
    <x v="7"/>
    <n v="2"/>
    <n v="1"/>
    <n v="2"/>
    <x v="0"/>
    <x v="0"/>
    <s v="Jun 26 2023"/>
  </r>
  <r>
    <s v="TXN_8800741"/>
    <x v="4"/>
    <n v="4"/>
    <n v="2"/>
    <n v="8"/>
    <x v="2"/>
    <x v="2"/>
    <s v="Jun 26 2023"/>
  </r>
  <r>
    <s v="TXN_8495889"/>
    <x v="6"/>
    <n v="1"/>
    <n v="3"/>
    <n v="3"/>
    <x v="1"/>
    <x v="1"/>
    <s v="Jun 26 2023"/>
  </r>
  <r>
    <s v="TXN_4834450"/>
    <x v="6"/>
    <n v="2"/>
    <n v="3"/>
    <n v="6"/>
    <x v="1"/>
    <x v="2"/>
    <s v="Jun 26 2023"/>
  </r>
  <r>
    <s v="TXN_3578141"/>
    <x v="6"/>
    <n v="5"/>
    <n v="3"/>
    <n v="15"/>
    <x v="2"/>
    <x v="1"/>
    <s v="Jun 27 2023"/>
  </r>
  <r>
    <s v="TXN_8301424"/>
    <x v="1"/>
    <n v="2"/>
    <n v="3"/>
    <n v="6"/>
    <x v="2"/>
    <x v="2"/>
    <s v="Jun 27 2023"/>
  </r>
  <r>
    <s v="TXN_4387303"/>
    <x v="7"/>
    <n v="1"/>
    <n v="1"/>
    <n v="1"/>
    <x v="2"/>
    <x v="2"/>
    <s v="Jun 27 2023"/>
  </r>
  <r>
    <s v="TXN_8115752"/>
    <x v="8"/>
    <n v="2"/>
    <n v="4"/>
    <n v="8"/>
    <x v="0"/>
    <x v="2"/>
    <s v="Jun 27 2023"/>
  </r>
  <r>
    <s v="TXN_3653328"/>
    <x v="7"/>
    <n v="4"/>
    <n v="1"/>
    <n v="4"/>
    <x v="0"/>
    <x v="0"/>
    <s v="Jun 27 2023"/>
  </r>
  <r>
    <s v="TXN_3722720"/>
    <x v="3"/>
    <n v="2"/>
    <n v="5"/>
    <n v="10"/>
    <x v="2"/>
    <x v="0"/>
    <s v="Jun 27 2023"/>
  </r>
  <r>
    <s v="TXN_3880417"/>
    <x v="7"/>
    <n v="1"/>
    <n v="1"/>
    <n v="1"/>
    <x v="2"/>
    <x v="0"/>
    <s v="Jun 27 2023"/>
  </r>
  <r>
    <s v="TXN_4275169"/>
    <x v="3"/>
    <n v="1"/>
    <n v="5"/>
    <n v="5"/>
    <x v="2"/>
    <x v="1"/>
    <s v="Jun 27 2023"/>
  </r>
  <r>
    <s v="TXN_3544792"/>
    <x v="0"/>
    <n v="1"/>
    <n v="4"/>
    <n v="4"/>
    <x v="0"/>
    <x v="2"/>
    <s v="Jun 27 2023"/>
  </r>
  <r>
    <s v="TXN_5153086"/>
    <x v="2"/>
    <n v="3"/>
    <n v="1.5"/>
    <n v="4.5"/>
    <x v="1"/>
    <x v="0"/>
    <s v="Jun 27 2023"/>
  </r>
  <r>
    <s v="TXN_2687593"/>
    <x v="5"/>
    <n v="5"/>
    <n v="3"/>
    <n v="15"/>
    <x v="2"/>
    <x v="1"/>
    <s v="Jun 27 2023"/>
  </r>
  <r>
    <s v="TXN_5763287"/>
    <x v="6"/>
    <n v="2"/>
    <n v="3"/>
    <n v="6"/>
    <x v="3"/>
    <x v="2"/>
    <s v="Jun 27 2023"/>
  </r>
  <r>
    <s v="TXN_8611918"/>
    <x v="3"/>
    <n v="3"/>
    <n v="5"/>
    <n v="15"/>
    <x v="1"/>
    <x v="1"/>
    <s v="Jun 27 2023"/>
  </r>
  <r>
    <s v="TXN_7976001"/>
    <x v="1"/>
    <n v="4"/>
    <n v="3"/>
    <n v="12"/>
    <x v="3"/>
    <x v="0"/>
    <s v="Jun 27 2023"/>
  </r>
  <r>
    <s v="TXN_3019996"/>
    <x v="0"/>
    <n v="2"/>
    <n v="4"/>
    <n v="8"/>
    <x v="1"/>
    <x v="2"/>
    <s v="Jun 27 2023"/>
  </r>
  <r>
    <s v="TXN_1702437"/>
    <x v="8"/>
    <n v="4"/>
    <n v="4"/>
    <n v="16"/>
    <x v="3"/>
    <x v="1"/>
    <s v="Jun 27 2023"/>
  </r>
  <r>
    <s v="TXN_1031802"/>
    <x v="7"/>
    <n v="4"/>
    <n v="1"/>
    <n v="4"/>
    <x v="2"/>
    <x v="2"/>
    <s v="Jun 27 2023"/>
  </r>
  <r>
    <s v="TXN_1442096"/>
    <x v="7"/>
    <n v="3"/>
    <n v="1"/>
    <n v="3"/>
    <x v="3"/>
    <x v="0"/>
    <s v="Jun 27 2023"/>
  </r>
  <r>
    <s v="TXN_9020641"/>
    <x v="6"/>
    <n v="4"/>
    <n v="3"/>
    <n v="12"/>
    <x v="3"/>
    <x v="0"/>
    <s v="Jun 27 2023"/>
  </r>
  <r>
    <s v="TXN_4002142"/>
    <x v="6"/>
    <n v="5"/>
    <n v="3"/>
    <n v="15"/>
    <x v="2"/>
    <x v="2"/>
    <s v="Jun 27 2023"/>
  </r>
  <r>
    <s v="TXN_3937788"/>
    <x v="8"/>
    <n v="1"/>
    <n v="4"/>
    <n v="4"/>
    <x v="1"/>
    <x v="0"/>
    <s v="Jun 27 2023"/>
  </r>
  <r>
    <s v="TXN_6016707"/>
    <x v="1"/>
    <n v="1"/>
    <n v="3"/>
    <n v="3"/>
    <x v="1"/>
    <x v="0"/>
    <s v="Jun 27 2023"/>
  </r>
  <r>
    <s v="TXN_9036527"/>
    <x v="8"/>
    <n v="4"/>
    <n v="4"/>
    <n v="16"/>
    <x v="0"/>
    <x v="2"/>
    <s v="Jun 27 2023"/>
  </r>
  <r>
    <s v="TXN_5447508"/>
    <x v="0"/>
    <n v="3"/>
    <n v="4"/>
    <n v="12"/>
    <x v="0"/>
    <x v="1"/>
    <s v="Jun 28 2023"/>
  </r>
  <r>
    <s v="TXN_4501168"/>
    <x v="2"/>
    <n v="1"/>
    <n v="1.5"/>
    <n v="1.5"/>
    <x v="2"/>
    <x v="0"/>
    <s v="Jun 28 2023"/>
  </r>
  <r>
    <s v="TXN_4792702"/>
    <x v="0"/>
    <n v="1"/>
    <n v="4"/>
    <n v="4"/>
    <x v="1"/>
    <x v="1"/>
    <s v="Jun 28 2023"/>
  </r>
  <r>
    <s v="TXN_4015634"/>
    <x v="2"/>
    <n v="2"/>
    <n v="1.5"/>
    <n v="3"/>
    <x v="2"/>
    <x v="2"/>
    <s v="Jun 28 2023"/>
  </r>
  <r>
    <s v="TXN_7865220"/>
    <x v="8"/>
    <n v="1"/>
    <n v="4"/>
    <n v="4"/>
    <x v="3"/>
    <x v="1"/>
    <s v="Jun 28 2023"/>
  </r>
  <r>
    <s v="TXN_5707386"/>
    <x v="2"/>
    <n v="5"/>
    <n v="1.5"/>
    <n v="7.5"/>
    <x v="2"/>
    <x v="1"/>
    <s v="Jun 28 2023"/>
  </r>
  <r>
    <s v="TXN_9096951"/>
    <x v="8"/>
    <n v="3"/>
    <n v="4"/>
    <n v="12"/>
    <x v="1"/>
    <x v="1"/>
    <s v="Jun 28 2023"/>
  </r>
  <r>
    <s v="TXN_2548248"/>
    <x v="6"/>
    <n v="4"/>
    <n v="3"/>
    <n v="12"/>
    <x v="2"/>
    <x v="1"/>
    <s v="Jun 28 2023"/>
  </r>
  <r>
    <s v="TXN_1491670"/>
    <x v="1"/>
    <n v="5"/>
    <n v="3"/>
    <n v="15"/>
    <x v="3"/>
    <x v="1"/>
    <s v="Jun 28 2023"/>
  </r>
  <r>
    <s v="TXN_1050083"/>
    <x v="6"/>
    <n v="5"/>
    <n v="3"/>
    <n v="15"/>
    <x v="3"/>
    <x v="1"/>
    <s v="Jun 28 2023"/>
  </r>
  <r>
    <s v="TXN_3174488"/>
    <x v="7"/>
    <n v="4"/>
    <n v="1"/>
    <n v="4"/>
    <x v="1"/>
    <x v="1"/>
    <s v="Jun 28 2023"/>
  </r>
  <r>
    <s v="TXN_7795324"/>
    <x v="3"/>
    <n v="2"/>
    <n v="5"/>
    <n v="10"/>
    <x v="2"/>
    <x v="2"/>
    <s v="Jun 28 2023"/>
  </r>
  <r>
    <s v="TXN_1328968"/>
    <x v="2"/>
    <n v="1"/>
    <n v="1.5"/>
    <n v="1.5"/>
    <x v="2"/>
    <x v="0"/>
    <s v="Jun 28 2023"/>
  </r>
  <r>
    <s v="TXN_4350788"/>
    <x v="2"/>
    <n v="3"/>
    <n v="1.5"/>
    <n v="4.5"/>
    <x v="2"/>
    <x v="0"/>
    <s v="Jun 28 2023"/>
  </r>
  <r>
    <s v="TXN_9040196"/>
    <x v="1"/>
    <n v="3"/>
    <n v="3"/>
    <n v="9"/>
    <x v="1"/>
    <x v="2"/>
    <s v="Jun 28 2023"/>
  </r>
  <r>
    <s v="TXN_1267753"/>
    <x v="2"/>
    <n v="3"/>
    <n v="1.5"/>
    <n v="4.5"/>
    <x v="3"/>
    <x v="2"/>
    <s v="Jun 28 2023"/>
  </r>
  <r>
    <s v="TXN_6897608"/>
    <x v="4"/>
    <n v="2"/>
    <n v="2"/>
    <n v="4"/>
    <x v="3"/>
    <x v="1"/>
    <s v="Jun 28 2023"/>
  </r>
  <r>
    <s v="TXN_7754382"/>
    <x v="0"/>
    <n v="4"/>
    <n v="4"/>
    <n v="16"/>
    <x v="3"/>
    <x v="2"/>
    <s v="Jun 28 2023"/>
  </r>
  <r>
    <s v="TXN_7744874"/>
    <x v="4"/>
    <n v="1"/>
    <n v="2"/>
    <n v="2"/>
    <x v="1"/>
    <x v="2"/>
    <s v="Jun 28 2023"/>
  </r>
  <r>
    <s v="TXN_7131251"/>
    <x v="2"/>
    <n v="2"/>
    <n v="1.5"/>
    <n v="3"/>
    <x v="2"/>
    <x v="0"/>
    <s v="Jun 28 2023"/>
  </r>
  <r>
    <s v="TXN_2829951"/>
    <x v="8"/>
    <n v="4"/>
    <n v="4"/>
    <n v="16"/>
    <x v="3"/>
    <x v="2"/>
    <s v="Jun 28 2023"/>
  </r>
  <r>
    <s v="TXN_7179827"/>
    <x v="1"/>
    <n v="4"/>
    <n v="3"/>
    <n v="12"/>
    <x v="3"/>
    <x v="0"/>
    <s v="Jun 28 2023"/>
  </r>
  <r>
    <s v="TXN_4360970"/>
    <x v="2"/>
    <n v="3"/>
    <n v="1.5"/>
    <n v="4.5"/>
    <x v="0"/>
    <x v="1"/>
    <s v="Jun 28 2023"/>
  </r>
  <r>
    <s v="TXN_3902815"/>
    <x v="1"/>
    <n v="5"/>
    <n v="3"/>
    <n v="15"/>
    <x v="2"/>
    <x v="2"/>
    <s v="Jun 28 2023"/>
  </r>
  <r>
    <s v="TXN_2940613"/>
    <x v="1"/>
    <n v="4"/>
    <n v="3"/>
    <n v="12"/>
    <x v="1"/>
    <x v="2"/>
    <s v="Jun 28 2023"/>
  </r>
  <r>
    <s v="TXN_7068823"/>
    <x v="5"/>
    <n v="4"/>
    <n v="4"/>
    <n v="16"/>
    <x v="2"/>
    <x v="1"/>
    <s v="Jun 28 2023"/>
  </r>
  <r>
    <s v="TXN_4638979"/>
    <x v="3"/>
    <n v="1"/>
    <n v="5"/>
    <n v="5"/>
    <x v="2"/>
    <x v="2"/>
    <s v="Jun 28 2023"/>
  </r>
  <r>
    <s v="TXN_9945457"/>
    <x v="7"/>
    <n v="4"/>
    <n v="1"/>
    <n v="4"/>
    <x v="1"/>
    <x v="2"/>
    <s v="Jun 28 2023"/>
  </r>
  <r>
    <s v="TXN_8470187"/>
    <x v="1"/>
    <n v="3"/>
    <n v="3"/>
    <n v="9"/>
    <x v="2"/>
    <x v="1"/>
    <s v="Jun 28 2023"/>
  </r>
  <r>
    <s v="TXN_9921392"/>
    <x v="4"/>
    <n v="5"/>
    <n v="2"/>
    <n v="10"/>
    <x v="2"/>
    <x v="2"/>
    <s v="Jun 28 2023"/>
  </r>
  <r>
    <s v="TXN_5879154"/>
    <x v="3"/>
    <n v="2"/>
    <n v="5"/>
    <n v="10"/>
    <x v="2"/>
    <x v="1"/>
    <s v="Jun 28 2023"/>
  </r>
  <r>
    <s v="TXN_7439400"/>
    <x v="3"/>
    <n v="3"/>
    <n v="5"/>
    <n v="15"/>
    <x v="2"/>
    <x v="1"/>
    <s v="Jun 28 2023"/>
  </r>
  <r>
    <s v="TXN_4671375"/>
    <x v="2"/>
    <n v="1"/>
    <n v="1.5"/>
    <n v="1.5"/>
    <x v="2"/>
    <x v="2"/>
    <s v="Jun 28 2023"/>
  </r>
  <r>
    <s v="TXN_6688524"/>
    <x v="4"/>
    <n v="4"/>
    <n v="2"/>
    <n v="8"/>
    <x v="2"/>
    <x v="2"/>
    <s v="Jun 29 2023"/>
  </r>
  <r>
    <s v="TXN_1959334"/>
    <x v="4"/>
    <n v="3"/>
    <n v="2"/>
    <n v="6"/>
    <x v="2"/>
    <x v="2"/>
    <s v="Jun 29 2023"/>
  </r>
  <r>
    <s v="TXN_6046604"/>
    <x v="7"/>
    <n v="5"/>
    <n v="1"/>
    <n v="5"/>
    <x v="3"/>
    <x v="2"/>
    <s v="Jun 29 2023"/>
  </r>
  <r>
    <s v="TXN_3173923"/>
    <x v="7"/>
    <n v="2"/>
    <n v="1"/>
    <n v="2"/>
    <x v="0"/>
    <x v="2"/>
    <s v="Jun 29 2023"/>
  </r>
  <r>
    <s v="TXN_9298053"/>
    <x v="1"/>
    <n v="5"/>
    <n v="3"/>
    <n v="15"/>
    <x v="1"/>
    <x v="0"/>
    <s v="Jun 29 2023"/>
  </r>
  <r>
    <s v="TXN_4140167"/>
    <x v="4"/>
    <n v="2"/>
    <n v="2"/>
    <n v="4"/>
    <x v="1"/>
    <x v="2"/>
    <s v="Jun 29 2023"/>
  </r>
  <r>
    <s v="TXN_8140560"/>
    <x v="6"/>
    <n v="5"/>
    <n v="3"/>
    <n v="15"/>
    <x v="2"/>
    <x v="1"/>
    <s v="Jun 29 2023"/>
  </r>
  <r>
    <s v="TXN_5339625"/>
    <x v="8"/>
    <n v="5"/>
    <n v="4"/>
    <n v="20"/>
    <x v="0"/>
    <x v="2"/>
    <s v="Jun 29 2023"/>
  </r>
  <r>
    <s v="TXN_9035484"/>
    <x v="4"/>
    <n v="2"/>
    <n v="2"/>
    <n v="4"/>
    <x v="1"/>
    <x v="2"/>
    <s v="Jun 29 2023"/>
  </r>
  <r>
    <s v="TXN_1737731"/>
    <x v="8"/>
    <n v="5"/>
    <n v="4"/>
    <n v="20"/>
    <x v="0"/>
    <x v="2"/>
    <s v="Jun 29 2023"/>
  </r>
  <r>
    <s v="TXN_7322436"/>
    <x v="0"/>
    <n v="3"/>
    <n v="4"/>
    <n v="12"/>
    <x v="0"/>
    <x v="0"/>
    <s v="Jun 29 2023"/>
  </r>
  <r>
    <s v="TXN_9550664"/>
    <x v="3"/>
    <n v="2"/>
    <n v="5"/>
    <n v="10"/>
    <x v="2"/>
    <x v="2"/>
    <s v="Jun 29 2023"/>
  </r>
  <r>
    <s v="TXN_6264390"/>
    <x v="5"/>
    <n v="2"/>
    <n v="4"/>
    <n v="8"/>
    <x v="1"/>
    <x v="2"/>
    <s v="Jun 29 2023"/>
  </r>
  <r>
    <s v="TXN_3711520"/>
    <x v="2"/>
    <n v="1"/>
    <n v="1.5"/>
    <n v="1.5"/>
    <x v="2"/>
    <x v="0"/>
    <s v="Jun 29 2023"/>
  </r>
  <r>
    <s v="TXN_5811955"/>
    <x v="3"/>
    <n v="2"/>
    <n v="5"/>
    <n v="10"/>
    <x v="3"/>
    <x v="1"/>
    <s v="Jun 29 2023"/>
  </r>
  <r>
    <s v="TXN_7327362"/>
    <x v="4"/>
    <n v="5"/>
    <n v="2"/>
    <n v="10"/>
    <x v="3"/>
    <x v="0"/>
    <s v="Jun 29 2023"/>
  </r>
  <r>
    <s v="TXN_1633337"/>
    <x v="3"/>
    <n v="5"/>
    <n v="5"/>
    <n v="25"/>
    <x v="3"/>
    <x v="2"/>
    <s v="Jun 29 2023"/>
  </r>
  <r>
    <s v="TXN_3436462"/>
    <x v="3"/>
    <n v="2"/>
    <n v="5"/>
    <n v="10"/>
    <x v="3"/>
    <x v="0"/>
    <s v="Jun 29 2023"/>
  </r>
  <r>
    <s v="TXN_1206585"/>
    <x v="2"/>
    <n v="2"/>
    <n v="1.5"/>
    <n v="3"/>
    <x v="1"/>
    <x v="2"/>
    <s v="Jun 29 2023"/>
  </r>
  <r>
    <s v="TXN_6729852"/>
    <x v="7"/>
    <n v="4"/>
    <n v="1"/>
    <n v="4"/>
    <x v="2"/>
    <x v="2"/>
    <s v="Jun 29 2023"/>
  </r>
  <r>
    <s v="TXN_5926432"/>
    <x v="8"/>
    <n v="4"/>
    <n v="4"/>
    <n v="16"/>
    <x v="1"/>
    <x v="0"/>
    <s v="Jun 29 2023"/>
  </r>
  <r>
    <s v="TXN_2206639"/>
    <x v="4"/>
    <n v="4"/>
    <n v="2"/>
    <n v="8"/>
    <x v="1"/>
    <x v="1"/>
    <s v="Jun 29 2023"/>
  </r>
  <r>
    <s v="TXN_5360210"/>
    <x v="2"/>
    <n v="5"/>
    <n v="1.5"/>
    <n v="7.5"/>
    <x v="1"/>
    <x v="1"/>
    <s v="Jun 29 2023"/>
  </r>
  <r>
    <s v="TXN_7052672"/>
    <x v="1"/>
    <n v="1"/>
    <n v="3"/>
    <n v="3"/>
    <x v="2"/>
    <x v="0"/>
    <s v="Jun 29 2023"/>
  </r>
  <r>
    <s v="TXN_4256200"/>
    <x v="2"/>
    <n v="5"/>
    <n v="1.5"/>
    <n v="7.5"/>
    <x v="2"/>
    <x v="2"/>
    <s v="Jun 29 2023"/>
  </r>
  <r>
    <s v="TXN_2666773"/>
    <x v="1"/>
    <n v="3"/>
    <n v="3"/>
    <n v="9"/>
    <x v="3"/>
    <x v="2"/>
    <s v="Jun 29 2023"/>
  </r>
  <r>
    <s v="TXN_2423167"/>
    <x v="6"/>
    <n v="3"/>
    <n v="3"/>
    <n v="9"/>
    <x v="0"/>
    <x v="1"/>
    <s v="Jun 29 2023"/>
  </r>
  <r>
    <s v="TXN_4663964"/>
    <x v="7"/>
    <n v="4"/>
    <n v="1"/>
    <n v="4"/>
    <x v="0"/>
    <x v="0"/>
    <s v="Jun 29 2023"/>
  </r>
  <r>
    <s v="TXN_8605813"/>
    <x v="7"/>
    <n v="1"/>
    <n v="1"/>
    <n v="1"/>
    <x v="2"/>
    <x v="2"/>
    <s v="Jun 30 2023"/>
  </r>
  <r>
    <s v="TXN_9472241"/>
    <x v="3"/>
    <n v="3"/>
    <n v="5"/>
    <n v="15"/>
    <x v="1"/>
    <x v="1"/>
    <s v="Jun 30 2023"/>
  </r>
  <r>
    <s v="TXN_6962242"/>
    <x v="1"/>
    <n v="1"/>
    <n v="3"/>
    <n v="3"/>
    <x v="0"/>
    <x v="1"/>
    <s v="Jun 30 2023"/>
  </r>
  <r>
    <s v="TXN_8668901"/>
    <x v="1"/>
    <n v="2"/>
    <n v="3"/>
    <n v="6"/>
    <x v="3"/>
    <x v="1"/>
    <s v="Jun 30 2023"/>
  </r>
  <r>
    <s v="TXN_1183212"/>
    <x v="1"/>
    <n v="4"/>
    <n v="3"/>
    <n v="12"/>
    <x v="2"/>
    <x v="0"/>
    <s v="Jun 30 2023"/>
  </r>
  <r>
    <s v="TXN_4868913"/>
    <x v="6"/>
    <n v="4"/>
    <n v="3"/>
    <n v="12"/>
    <x v="1"/>
    <x v="2"/>
    <s v="Jun 30 2023"/>
  </r>
  <r>
    <s v="TXN_4084052"/>
    <x v="1"/>
    <n v="2"/>
    <n v="3"/>
    <n v="6"/>
    <x v="0"/>
    <x v="0"/>
    <s v="Jun 30 2023"/>
  </r>
  <r>
    <s v="TXN_2661443"/>
    <x v="1"/>
    <n v="2"/>
    <n v="3"/>
    <n v="6"/>
    <x v="3"/>
    <x v="2"/>
    <s v="Jun 30 2023"/>
  </r>
  <r>
    <s v="TXN_9813938"/>
    <x v="0"/>
    <n v="5"/>
    <n v="4"/>
    <n v="20"/>
    <x v="1"/>
    <x v="2"/>
    <s v="Jun 30 2023"/>
  </r>
  <r>
    <s v="TXN_8293691"/>
    <x v="4"/>
    <n v="4"/>
    <n v="2"/>
    <n v="8"/>
    <x v="2"/>
    <x v="2"/>
    <s v="Jun 30 2023"/>
  </r>
  <r>
    <s v="TXN_7827797"/>
    <x v="3"/>
    <n v="3"/>
    <n v="5"/>
    <n v="15"/>
    <x v="2"/>
    <x v="1"/>
    <s v="Jun 30 2023"/>
  </r>
  <r>
    <s v="TXN_8010863"/>
    <x v="4"/>
    <n v="2"/>
    <n v="2"/>
    <n v="4"/>
    <x v="2"/>
    <x v="2"/>
    <s v="Jun 30 2023"/>
  </r>
  <r>
    <s v="TXN_1165779"/>
    <x v="7"/>
    <n v="4"/>
    <n v="1"/>
    <n v="4"/>
    <x v="0"/>
    <x v="1"/>
    <s v="Jun 30 2023"/>
  </r>
  <r>
    <s v="TXN_2485272"/>
    <x v="2"/>
    <n v="4"/>
    <n v="1.5"/>
    <n v="6"/>
    <x v="0"/>
    <x v="1"/>
    <s v="Jun 30 2023"/>
  </r>
  <r>
    <s v="TXN_5808539"/>
    <x v="0"/>
    <n v="1"/>
    <n v="4"/>
    <n v="4"/>
    <x v="2"/>
    <x v="1"/>
    <s v="Jun 30 2023"/>
  </r>
  <r>
    <s v="TXN_6613909"/>
    <x v="6"/>
    <n v="4"/>
    <n v="3"/>
    <n v="12"/>
    <x v="3"/>
    <x v="0"/>
    <s v="Jun 30 2023"/>
  </r>
  <r>
    <s v="TXN_5331924"/>
    <x v="0"/>
    <n v="2"/>
    <n v="4"/>
    <n v="8"/>
    <x v="1"/>
    <x v="1"/>
    <s v="Jun 30 2023"/>
  </r>
  <r>
    <s v="TXN_8361821"/>
    <x v="2"/>
    <n v="5"/>
    <n v="1.5"/>
    <n v="7.5"/>
    <x v="1"/>
    <x v="0"/>
    <s v="Jun 30 2023"/>
  </r>
  <r>
    <s v="TXN_7326827"/>
    <x v="8"/>
    <n v="1"/>
    <n v="4"/>
    <n v="4"/>
    <x v="2"/>
    <x v="0"/>
    <s v="Jun 30 2023"/>
  </r>
  <r>
    <s v="TXN_2723755"/>
    <x v="1"/>
    <n v="3"/>
    <n v="3"/>
    <n v="9"/>
    <x v="1"/>
    <x v="2"/>
    <s v="Jun 30 2023"/>
  </r>
  <r>
    <s v="TXN_6718205"/>
    <x v="8"/>
    <n v="2"/>
    <n v="4"/>
    <n v="8"/>
    <x v="0"/>
    <x v="1"/>
    <s v="Jun 30 2023"/>
  </r>
  <r>
    <s v="TXN_4563526"/>
    <x v="8"/>
    <n v="4"/>
    <n v="4"/>
    <n v="16"/>
    <x v="3"/>
    <x v="2"/>
    <s v="Jun 30 2023"/>
  </r>
  <r>
    <s v="TXN_7530692"/>
    <x v="4"/>
    <n v="1"/>
    <n v="2"/>
    <n v="2"/>
    <x v="3"/>
    <x v="2"/>
    <s v="Jun 30 2023"/>
  </r>
  <r>
    <s v="TXN_3214521"/>
    <x v="2"/>
    <n v="4"/>
    <n v="1.5"/>
    <n v="6"/>
    <x v="2"/>
    <x v="2"/>
    <s v="Jun 30 2023"/>
  </r>
  <r>
    <s v="TXN_5488764"/>
    <x v="4"/>
    <n v="4"/>
    <n v="2"/>
    <n v="8"/>
    <x v="0"/>
    <x v="1"/>
    <s v="Jun 30 2023"/>
  </r>
  <r>
    <s v="TXN_5729112"/>
    <x v="4"/>
    <n v="1"/>
    <n v="2"/>
    <n v="2"/>
    <x v="3"/>
    <x v="2"/>
    <s v="Jun 30 2023"/>
  </r>
  <r>
    <s v="TXN_4750383"/>
    <x v="4"/>
    <n v="2"/>
    <n v="2"/>
    <n v="4"/>
    <x v="1"/>
    <x v="2"/>
    <s v="Jun 30 2023"/>
  </r>
  <r>
    <s v="TXN_5560669"/>
    <x v="3"/>
    <n v="5"/>
    <n v="5"/>
    <n v="25"/>
    <x v="3"/>
    <x v="2"/>
    <s v="Jun 30 2023"/>
  </r>
  <r>
    <s v="TXN_3303518"/>
    <x v="1"/>
    <n v="4"/>
    <n v="3"/>
    <n v="12"/>
    <x v="2"/>
    <x v="0"/>
    <s v="Jun 30 2023"/>
  </r>
  <r>
    <s v="TXN_2735598"/>
    <x v="2"/>
    <n v="5"/>
    <n v="1.5"/>
    <n v="7.5"/>
    <x v="3"/>
    <x v="1"/>
    <s v="Jun 30 2023"/>
  </r>
  <r>
    <s v="TXN_9567915"/>
    <x v="6"/>
    <n v="1"/>
    <n v="3"/>
    <n v="3"/>
    <x v="0"/>
    <x v="1"/>
    <s v="Jun 30 2023"/>
  </r>
  <r>
    <s v="TXN_3745153"/>
    <x v="8"/>
    <n v="4"/>
    <n v="4"/>
    <n v="16"/>
    <x v="0"/>
    <x v="0"/>
    <s v="Jun 30 2023"/>
  </r>
  <r>
    <s v="TXN_5437961"/>
    <x v="0"/>
    <n v="3"/>
    <n v="4"/>
    <n v="12"/>
    <x v="2"/>
    <x v="0"/>
    <s v="Jun 30 2023"/>
  </r>
  <r>
    <s v="TXN_3713880"/>
    <x v="3"/>
    <n v="5"/>
    <n v="5"/>
    <n v="25"/>
    <x v="2"/>
    <x v="0"/>
    <s v="Jun 30 2023"/>
  </r>
  <r>
    <s v="TXN_9648941"/>
    <x v="4"/>
    <n v="2"/>
    <n v="2"/>
    <n v="4"/>
    <x v="1"/>
    <x v="1"/>
    <s v="Jun 30 2023"/>
  </r>
  <r>
    <s v="TXN_2119373"/>
    <x v="3"/>
    <n v="4"/>
    <n v="5"/>
    <n v="20"/>
    <x v="3"/>
    <x v="0"/>
    <s v="Jun 30 2023"/>
  </r>
  <r>
    <s v="TXN_4876440"/>
    <x v="7"/>
    <n v="3"/>
    <n v="1"/>
    <n v="3"/>
    <x v="2"/>
    <x v="1"/>
    <s v="Jul 01 2023"/>
  </r>
  <r>
    <s v="TXN_2915281"/>
    <x v="7"/>
    <n v="1"/>
    <n v="1"/>
    <n v="1"/>
    <x v="0"/>
    <x v="0"/>
    <s v="Jul 01 2023"/>
  </r>
  <r>
    <s v="TXN_3736798"/>
    <x v="4"/>
    <n v="4"/>
    <n v="2"/>
    <n v="8"/>
    <x v="0"/>
    <x v="0"/>
    <s v="Jul 01 2023"/>
  </r>
  <r>
    <s v="TXN_3001647"/>
    <x v="3"/>
    <n v="1"/>
    <n v="5"/>
    <n v="5"/>
    <x v="2"/>
    <x v="2"/>
    <s v="Jul 01 2023"/>
  </r>
  <r>
    <s v="TXN_6132959"/>
    <x v="3"/>
    <n v="5"/>
    <n v="5"/>
    <n v="25"/>
    <x v="0"/>
    <x v="2"/>
    <s v="Jul 01 2023"/>
  </r>
  <r>
    <s v="TXN_8031804"/>
    <x v="4"/>
    <n v="4"/>
    <n v="2"/>
    <n v="8"/>
    <x v="3"/>
    <x v="2"/>
    <s v="Jul 01 2023"/>
  </r>
  <r>
    <s v="TXN_2901304"/>
    <x v="7"/>
    <n v="3"/>
    <n v="1"/>
    <n v="3"/>
    <x v="2"/>
    <x v="2"/>
    <s v="Jul 01 2023"/>
  </r>
  <r>
    <s v="TXN_6083650"/>
    <x v="4"/>
    <n v="2"/>
    <n v="2"/>
    <n v="4"/>
    <x v="0"/>
    <x v="1"/>
    <s v="Jul 01 2023"/>
  </r>
  <r>
    <s v="TXN_5839300"/>
    <x v="6"/>
    <n v="1"/>
    <n v="3"/>
    <n v="3"/>
    <x v="3"/>
    <x v="2"/>
    <s v="Jul 01 2023"/>
  </r>
  <r>
    <s v="TXN_4341126"/>
    <x v="6"/>
    <n v="2"/>
    <n v="3"/>
    <n v="6"/>
    <x v="1"/>
    <x v="2"/>
    <s v="Jul 01 2023"/>
  </r>
  <r>
    <s v="TXN_8487216"/>
    <x v="2"/>
    <n v="1"/>
    <n v="1.5"/>
    <n v="1.5"/>
    <x v="1"/>
    <x v="2"/>
    <s v="Jul 01 2023"/>
  </r>
  <r>
    <s v="TXN_3653560"/>
    <x v="4"/>
    <n v="4"/>
    <n v="2"/>
    <n v="8"/>
    <x v="0"/>
    <x v="1"/>
    <s v="Jul 01 2023"/>
  </r>
  <r>
    <s v="TXN_8271278"/>
    <x v="2"/>
    <n v="1"/>
    <n v="1.5"/>
    <n v="1.5"/>
    <x v="2"/>
    <x v="2"/>
    <s v="Jul 01 2023"/>
  </r>
  <r>
    <s v="TXN_5635779"/>
    <x v="5"/>
    <n v="5"/>
    <n v="3"/>
    <n v="15"/>
    <x v="1"/>
    <x v="0"/>
    <s v="Jul 01 2023"/>
  </r>
  <r>
    <s v="TXN_3843943"/>
    <x v="2"/>
    <n v="5"/>
    <n v="1.5"/>
    <n v="7.5"/>
    <x v="2"/>
    <x v="1"/>
    <s v="Jul 01 2023"/>
  </r>
  <r>
    <s v="TXN_6118079"/>
    <x v="4"/>
    <n v="1"/>
    <n v="2"/>
    <n v="2"/>
    <x v="2"/>
    <x v="1"/>
    <s v="Jul 01 2023"/>
  </r>
  <r>
    <s v="TXN_2203547"/>
    <x v="1"/>
    <n v="3"/>
    <n v="3"/>
    <n v="9"/>
    <x v="2"/>
    <x v="0"/>
    <s v="Jul 01 2023"/>
  </r>
  <r>
    <s v="TXN_7021592"/>
    <x v="3"/>
    <n v="4"/>
    <n v="5"/>
    <n v="20"/>
    <x v="3"/>
    <x v="0"/>
    <s v="Jul 01 2023"/>
  </r>
  <r>
    <s v="TXN_1749930"/>
    <x v="3"/>
    <n v="5"/>
    <n v="5"/>
    <n v="25"/>
    <x v="2"/>
    <x v="0"/>
    <s v="Jul 01 2023"/>
  </r>
  <r>
    <s v="TXN_4062737"/>
    <x v="6"/>
    <n v="3"/>
    <n v="3"/>
    <n v="9"/>
    <x v="1"/>
    <x v="0"/>
    <s v="Jul 02 2023"/>
  </r>
  <r>
    <s v="TXN_5523450"/>
    <x v="3"/>
    <n v="5"/>
    <n v="5"/>
    <n v="25"/>
    <x v="3"/>
    <x v="1"/>
    <s v="Jul 02 2023"/>
  </r>
  <r>
    <s v="TXN_2814363"/>
    <x v="2"/>
    <n v="2"/>
    <n v="1.5"/>
    <n v="3"/>
    <x v="2"/>
    <x v="2"/>
    <s v="Jul 02 2023"/>
  </r>
  <r>
    <s v="TXN_3150792"/>
    <x v="4"/>
    <n v="5"/>
    <n v="2"/>
    <n v="10"/>
    <x v="1"/>
    <x v="2"/>
    <s v="Jul 02 2023"/>
  </r>
  <r>
    <s v="TXN_1697018"/>
    <x v="1"/>
    <n v="4"/>
    <n v="3"/>
    <n v="12"/>
    <x v="0"/>
    <x v="0"/>
    <s v="Jul 02 2023"/>
  </r>
  <r>
    <s v="TXN_1961595"/>
    <x v="8"/>
    <n v="5"/>
    <n v="4"/>
    <n v="20"/>
    <x v="0"/>
    <x v="0"/>
    <s v="Jul 02 2023"/>
  </r>
  <r>
    <s v="TXN_6714931"/>
    <x v="1"/>
    <n v="3"/>
    <n v="3"/>
    <n v="9"/>
    <x v="2"/>
    <x v="2"/>
    <s v="Jul 02 2023"/>
  </r>
  <r>
    <s v="TXN_8792638"/>
    <x v="2"/>
    <n v="3"/>
    <n v="1.5"/>
    <n v="4.5"/>
    <x v="3"/>
    <x v="1"/>
    <s v="Jul 02 2023"/>
  </r>
  <r>
    <s v="TXN_8121601"/>
    <x v="1"/>
    <n v="4"/>
    <n v="3"/>
    <n v="12"/>
    <x v="2"/>
    <x v="0"/>
    <s v="Jul 02 2023"/>
  </r>
  <r>
    <s v="TXN_2824366"/>
    <x v="0"/>
    <n v="4"/>
    <n v="4"/>
    <n v="16"/>
    <x v="2"/>
    <x v="0"/>
    <s v="Jul 02 2023"/>
  </r>
  <r>
    <s v="TXN_6293225"/>
    <x v="6"/>
    <n v="4"/>
    <n v="3"/>
    <n v="12"/>
    <x v="1"/>
    <x v="2"/>
    <s v="Jul 02 2023"/>
  </r>
  <r>
    <s v="TXN_6262910"/>
    <x v="6"/>
    <n v="4"/>
    <n v="3"/>
    <n v="12"/>
    <x v="1"/>
    <x v="1"/>
    <s v="Jul 02 2023"/>
  </r>
  <r>
    <s v="TXN_5183249"/>
    <x v="0"/>
    <n v="1"/>
    <n v="4"/>
    <n v="4"/>
    <x v="2"/>
    <x v="0"/>
    <s v="Jul 02 2023"/>
  </r>
  <r>
    <s v="TXN_4823513"/>
    <x v="7"/>
    <n v="5"/>
    <n v="1"/>
    <n v="5"/>
    <x v="1"/>
    <x v="1"/>
    <s v="Jul 02 2023"/>
  </r>
  <r>
    <s v="TXN_1958614"/>
    <x v="8"/>
    <n v="2"/>
    <n v="4"/>
    <n v="8"/>
    <x v="0"/>
    <x v="2"/>
    <s v="Jul 02 2023"/>
  </r>
  <r>
    <s v="TXN_4406290"/>
    <x v="4"/>
    <n v="5"/>
    <n v="2"/>
    <n v="10"/>
    <x v="2"/>
    <x v="0"/>
    <s v="Jul 02 2023"/>
  </r>
  <r>
    <s v="TXN_2501656"/>
    <x v="6"/>
    <n v="5"/>
    <n v="3"/>
    <n v="15"/>
    <x v="0"/>
    <x v="1"/>
    <s v="Jul 02 2023"/>
  </r>
  <r>
    <s v="TXN_4216821"/>
    <x v="2"/>
    <n v="2"/>
    <n v="1.5"/>
    <n v="3"/>
    <x v="2"/>
    <x v="2"/>
    <s v="Jul 02 2023"/>
  </r>
  <r>
    <s v="TXN_1645743"/>
    <x v="7"/>
    <n v="4"/>
    <n v="1"/>
    <n v="4"/>
    <x v="0"/>
    <x v="1"/>
    <s v="Jul 02 2023"/>
  </r>
  <r>
    <s v="TXN_5639485"/>
    <x v="7"/>
    <n v="3"/>
    <n v="1"/>
    <n v="3"/>
    <x v="3"/>
    <x v="2"/>
    <s v="Jul 02 2023"/>
  </r>
  <r>
    <s v="TXN_7153455"/>
    <x v="4"/>
    <n v="4"/>
    <n v="2"/>
    <n v="8"/>
    <x v="0"/>
    <x v="1"/>
    <s v="Jul 02 2023"/>
  </r>
  <r>
    <s v="TXN_9871036"/>
    <x v="8"/>
    <n v="1"/>
    <n v="4"/>
    <n v="4"/>
    <x v="2"/>
    <x v="1"/>
    <s v="Jul 02 2023"/>
  </r>
  <r>
    <s v="TXN_6972491"/>
    <x v="0"/>
    <n v="1"/>
    <n v="4"/>
    <n v="4"/>
    <x v="2"/>
    <x v="1"/>
    <s v="Jul 02 2023"/>
  </r>
  <r>
    <s v="TXN_2180562"/>
    <x v="3"/>
    <n v="2"/>
    <n v="5"/>
    <n v="10"/>
    <x v="2"/>
    <x v="1"/>
    <s v="Jul 02 2023"/>
  </r>
  <r>
    <s v="TXN_8410376"/>
    <x v="4"/>
    <n v="4"/>
    <n v="2"/>
    <n v="8"/>
    <x v="0"/>
    <x v="2"/>
    <s v="Jul 02 2023"/>
  </r>
  <r>
    <s v="TXN_4678948"/>
    <x v="1"/>
    <n v="3"/>
    <n v="3"/>
    <n v="9"/>
    <x v="2"/>
    <x v="1"/>
    <s v="Jul 02 2023"/>
  </r>
  <r>
    <s v="TXN_4948026"/>
    <x v="2"/>
    <n v="4"/>
    <n v="1.5"/>
    <n v="6"/>
    <x v="0"/>
    <x v="0"/>
    <s v="Jul 02 2023"/>
  </r>
  <r>
    <s v="TXN_4138399"/>
    <x v="7"/>
    <n v="5"/>
    <n v="1"/>
    <n v="5"/>
    <x v="3"/>
    <x v="1"/>
    <s v="Jul 03 2023"/>
  </r>
  <r>
    <s v="TXN_9104781"/>
    <x v="0"/>
    <n v="2"/>
    <n v="4"/>
    <n v="8"/>
    <x v="2"/>
    <x v="2"/>
    <s v="Jul 03 2023"/>
  </r>
  <r>
    <s v="TXN_4674417"/>
    <x v="7"/>
    <n v="5"/>
    <n v="1"/>
    <n v="5"/>
    <x v="0"/>
    <x v="1"/>
    <s v="Jul 03 2023"/>
  </r>
  <r>
    <s v="TXN_3390882"/>
    <x v="0"/>
    <n v="3"/>
    <n v="4"/>
    <n v="12"/>
    <x v="3"/>
    <x v="0"/>
    <s v="Jul 03 2023"/>
  </r>
  <r>
    <s v="TXN_5827969"/>
    <x v="3"/>
    <n v="5"/>
    <n v="5"/>
    <n v="25"/>
    <x v="0"/>
    <x v="2"/>
    <s v="Jul 03 2023"/>
  </r>
  <r>
    <s v="TXN_7689696"/>
    <x v="5"/>
    <n v="5"/>
    <n v="4"/>
    <n v="20"/>
    <x v="0"/>
    <x v="1"/>
    <s v="Jul 03 2023"/>
  </r>
  <r>
    <s v="TXN_9774186"/>
    <x v="2"/>
    <n v="3"/>
    <n v="1.5"/>
    <n v="4.5"/>
    <x v="2"/>
    <x v="2"/>
    <s v="Jul 03 2023"/>
  </r>
  <r>
    <s v="TXN_8279992"/>
    <x v="1"/>
    <n v="5"/>
    <n v="3"/>
    <n v="15"/>
    <x v="2"/>
    <x v="2"/>
    <s v="Jul 03 2023"/>
  </r>
  <r>
    <s v="TXN_5221688"/>
    <x v="4"/>
    <n v="2"/>
    <n v="2"/>
    <n v="4"/>
    <x v="1"/>
    <x v="2"/>
    <s v="Jul 03 2023"/>
  </r>
  <r>
    <s v="TXN_6994354"/>
    <x v="3"/>
    <n v="5"/>
    <n v="5"/>
    <n v="25"/>
    <x v="2"/>
    <x v="1"/>
    <s v="Jul 03 2023"/>
  </r>
  <r>
    <s v="TXN_4271502"/>
    <x v="5"/>
    <n v="2"/>
    <n v="3"/>
    <n v="6"/>
    <x v="2"/>
    <x v="2"/>
    <s v="Jul 03 2023"/>
  </r>
  <r>
    <s v="TXN_6975499"/>
    <x v="4"/>
    <n v="1"/>
    <n v="2"/>
    <n v="2"/>
    <x v="0"/>
    <x v="0"/>
    <s v="Jul 03 2023"/>
  </r>
  <r>
    <s v="TXN_9263030"/>
    <x v="0"/>
    <n v="5"/>
    <n v="4"/>
    <n v="20"/>
    <x v="1"/>
    <x v="1"/>
    <s v="Jul 03 2023"/>
  </r>
  <r>
    <s v="TXN_6806968"/>
    <x v="7"/>
    <n v="4"/>
    <n v="1"/>
    <n v="4"/>
    <x v="1"/>
    <x v="1"/>
    <s v="Jul 03 2023"/>
  </r>
  <r>
    <s v="TXN_1293057"/>
    <x v="2"/>
    <n v="2"/>
    <n v="1.5"/>
    <n v="3"/>
    <x v="0"/>
    <x v="2"/>
    <s v="Jul 03 2023"/>
  </r>
  <r>
    <s v="TXN_4807899"/>
    <x v="4"/>
    <n v="5"/>
    <n v="2"/>
    <n v="10"/>
    <x v="0"/>
    <x v="1"/>
    <s v="Jul 03 2023"/>
  </r>
  <r>
    <s v="TXN_3758861"/>
    <x v="8"/>
    <n v="3"/>
    <n v="4"/>
    <n v="12"/>
    <x v="3"/>
    <x v="2"/>
    <s v="Jul 03 2023"/>
  </r>
  <r>
    <s v="TXN_1888294"/>
    <x v="1"/>
    <n v="3"/>
    <n v="3"/>
    <n v="9"/>
    <x v="1"/>
    <x v="2"/>
    <s v="Jul 03 2023"/>
  </r>
  <r>
    <s v="TXN_8423155"/>
    <x v="4"/>
    <n v="1"/>
    <n v="2"/>
    <n v="2"/>
    <x v="2"/>
    <x v="1"/>
    <s v="Jul 03 2023"/>
  </r>
  <r>
    <s v="TXN_3291988"/>
    <x v="1"/>
    <n v="2"/>
    <n v="3"/>
    <n v="6"/>
    <x v="3"/>
    <x v="2"/>
    <s v="Jul 03 2023"/>
  </r>
  <r>
    <s v="TXN_8435360"/>
    <x v="2"/>
    <n v="3"/>
    <n v="1.5"/>
    <n v="4.5"/>
    <x v="3"/>
    <x v="0"/>
    <s v="Jul 03 2023"/>
  </r>
  <r>
    <s v="TXN_2031459"/>
    <x v="6"/>
    <n v="3"/>
    <n v="3"/>
    <n v="9"/>
    <x v="1"/>
    <x v="1"/>
    <s v="Jul 04 2023"/>
  </r>
  <r>
    <s v="TXN_1105589"/>
    <x v="4"/>
    <n v="5"/>
    <n v="2"/>
    <n v="10"/>
    <x v="1"/>
    <x v="1"/>
    <s v="Jul 04 2023"/>
  </r>
  <r>
    <s v="TXN_1223805"/>
    <x v="1"/>
    <n v="3"/>
    <n v="3"/>
    <n v="9"/>
    <x v="2"/>
    <x v="0"/>
    <s v="Jul 04 2023"/>
  </r>
  <r>
    <s v="TXN_3741325"/>
    <x v="0"/>
    <n v="5"/>
    <n v="4"/>
    <n v="20"/>
    <x v="0"/>
    <x v="2"/>
    <s v="Jul 04 2023"/>
  </r>
  <r>
    <s v="TXN_1635631"/>
    <x v="7"/>
    <n v="4"/>
    <n v="1"/>
    <n v="4"/>
    <x v="3"/>
    <x v="2"/>
    <s v="Jul 04 2023"/>
  </r>
  <r>
    <s v="TXN_2797077"/>
    <x v="3"/>
    <n v="2"/>
    <n v="5"/>
    <n v="10"/>
    <x v="2"/>
    <x v="1"/>
    <s v="Jul 04 2023"/>
  </r>
  <r>
    <s v="TXN_5910268"/>
    <x v="3"/>
    <n v="4"/>
    <n v="5"/>
    <n v="20"/>
    <x v="2"/>
    <x v="1"/>
    <s v="Jul 04 2023"/>
  </r>
  <r>
    <s v="TXN_2172960"/>
    <x v="8"/>
    <n v="1"/>
    <n v="4"/>
    <n v="4"/>
    <x v="0"/>
    <x v="2"/>
    <s v="Jul 04 2023"/>
  </r>
  <r>
    <s v="TXN_1672632"/>
    <x v="3"/>
    <n v="3"/>
    <n v="5"/>
    <n v="15"/>
    <x v="0"/>
    <x v="2"/>
    <s v="Jul 04 2023"/>
  </r>
  <r>
    <s v="TXN_5297995"/>
    <x v="2"/>
    <n v="5"/>
    <n v="1.5"/>
    <n v="7.5"/>
    <x v="2"/>
    <x v="0"/>
    <s v="Jul 04 2023"/>
  </r>
  <r>
    <s v="TXN_2881529"/>
    <x v="5"/>
    <n v="1"/>
    <n v="3"/>
    <n v="3"/>
    <x v="2"/>
    <x v="0"/>
    <s v="Jul 04 2023"/>
  </r>
  <r>
    <s v="TXN_6665881"/>
    <x v="1"/>
    <n v="2"/>
    <n v="3"/>
    <n v="6"/>
    <x v="3"/>
    <x v="2"/>
    <s v="Jul 04 2023"/>
  </r>
  <r>
    <s v="TXN_5347338"/>
    <x v="6"/>
    <n v="4"/>
    <n v="3"/>
    <n v="12"/>
    <x v="0"/>
    <x v="1"/>
    <s v="Jul 04 2023"/>
  </r>
  <r>
    <s v="TXN_9544977"/>
    <x v="7"/>
    <n v="4"/>
    <n v="1"/>
    <n v="4"/>
    <x v="2"/>
    <x v="0"/>
    <s v="Jul 04 2023"/>
  </r>
  <r>
    <s v="TXN_6091543"/>
    <x v="4"/>
    <n v="3"/>
    <n v="2"/>
    <n v="6"/>
    <x v="2"/>
    <x v="0"/>
    <s v="Jul 04 2023"/>
  </r>
  <r>
    <s v="TXN_4374963"/>
    <x v="1"/>
    <n v="1"/>
    <n v="3"/>
    <n v="3"/>
    <x v="1"/>
    <x v="0"/>
    <s v="Jul 04 2023"/>
  </r>
  <r>
    <s v="TXN_7746634"/>
    <x v="6"/>
    <n v="5"/>
    <n v="3"/>
    <n v="15"/>
    <x v="0"/>
    <x v="0"/>
    <s v="Jul 04 2023"/>
  </r>
  <r>
    <s v="TXN_4209626"/>
    <x v="5"/>
    <n v="5"/>
    <n v="4"/>
    <n v="20"/>
    <x v="3"/>
    <x v="2"/>
    <s v="Jul 04 2023"/>
  </r>
  <r>
    <s v="TXN_5746800"/>
    <x v="4"/>
    <n v="4"/>
    <n v="2"/>
    <n v="8"/>
    <x v="3"/>
    <x v="1"/>
    <s v="Jul 04 2023"/>
  </r>
  <r>
    <s v="TXN_7071783"/>
    <x v="7"/>
    <n v="4"/>
    <n v="1"/>
    <n v="4"/>
    <x v="1"/>
    <x v="2"/>
    <s v="Jul 04 2023"/>
  </r>
  <r>
    <s v="TXN_8260297"/>
    <x v="3"/>
    <n v="2"/>
    <n v="5"/>
    <n v="10"/>
    <x v="1"/>
    <x v="0"/>
    <s v="Jul 04 2023"/>
  </r>
  <r>
    <s v="TXN_6838411"/>
    <x v="4"/>
    <n v="1"/>
    <n v="2"/>
    <n v="2"/>
    <x v="1"/>
    <x v="2"/>
    <s v="Jul 04 2023"/>
  </r>
  <r>
    <s v="TXN_4573576"/>
    <x v="5"/>
    <n v="2"/>
    <n v="3"/>
    <n v="6"/>
    <x v="1"/>
    <x v="0"/>
    <s v="Jul 05 2023"/>
  </r>
  <r>
    <s v="TXN_5007619"/>
    <x v="6"/>
    <n v="5"/>
    <n v="3"/>
    <n v="15"/>
    <x v="3"/>
    <x v="0"/>
    <s v="Jul 05 2023"/>
  </r>
  <r>
    <s v="TXN_1104849"/>
    <x v="5"/>
    <n v="4"/>
    <n v="4"/>
    <n v="16"/>
    <x v="0"/>
    <x v="1"/>
    <s v="Jul 05 2023"/>
  </r>
  <r>
    <s v="TXN_6223786"/>
    <x v="6"/>
    <n v="5"/>
    <n v="3"/>
    <n v="15"/>
    <x v="1"/>
    <x v="2"/>
    <s v="Jul 05 2023"/>
  </r>
  <r>
    <s v="TXN_5062280"/>
    <x v="8"/>
    <n v="4"/>
    <n v="4"/>
    <n v="16"/>
    <x v="3"/>
    <x v="2"/>
    <s v="Jul 05 2023"/>
  </r>
  <r>
    <s v="TXN_7125392"/>
    <x v="7"/>
    <n v="4"/>
    <n v="1"/>
    <n v="4"/>
    <x v="0"/>
    <x v="1"/>
    <s v="Jul 05 2023"/>
  </r>
  <r>
    <s v="TXN_6087494"/>
    <x v="1"/>
    <n v="5"/>
    <n v="3"/>
    <n v="15"/>
    <x v="3"/>
    <x v="2"/>
    <s v="Jul 05 2023"/>
  </r>
  <r>
    <s v="TXN_5672156"/>
    <x v="7"/>
    <n v="2"/>
    <n v="1"/>
    <n v="2"/>
    <x v="3"/>
    <x v="0"/>
    <s v="Jul 05 2023"/>
  </r>
  <r>
    <s v="TXN_2833327"/>
    <x v="4"/>
    <n v="3"/>
    <n v="2"/>
    <n v="6"/>
    <x v="1"/>
    <x v="2"/>
    <s v="Jul 05 2023"/>
  </r>
  <r>
    <s v="TXN_8073173"/>
    <x v="2"/>
    <n v="5"/>
    <n v="1.5"/>
    <n v="7.5"/>
    <x v="1"/>
    <x v="2"/>
    <s v="Jul 05 2023"/>
  </r>
  <r>
    <s v="TXN_2345332"/>
    <x v="2"/>
    <n v="3"/>
    <n v="1.5"/>
    <n v="4.5"/>
    <x v="2"/>
    <x v="0"/>
    <s v="Jul 05 2023"/>
  </r>
  <r>
    <s v="TXN_4060160"/>
    <x v="4"/>
    <n v="4"/>
    <n v="2"/>
    <n v="8"/>
    <x v="2"/>
    <x v="0"/>
    <s v="Jul 05 2023"/>
  </r>
  <r>
    <s v="TXN_3232043"/>
    <x v="2"/>
    <n v="2"/>
    <n v="1.5"/>
    <n v="3"/>
    <x v="2"/>
    <x v="0"/>
    <s v="Jul 05 2023"/>
  </r>
  <r>
    <s v="TXN_7440057"/>
    <x v="1"/>
    <n v="1"/>
    <n v="3"/>
    <n v="3"/>
    <x v="3"/>
    <x v="2"/>
    <s v="Jul 05 2023"/>
  </r>
  <r>
    <s v="TXN_9894831"/>
    <x v="6"/>
    <n v="5"/>
    <n v="3"/>
    <n v="15"/>
    <x v="2"/>
    <x v="2"/>
    <s v="Jul 05 2023"/>
  </r>
  <r>
    <s v="TXN_8240436"/>
    <x v="3"/>
    <n v="5"/>
    <n v="5"/>
    <n v="25"/>
    <x v="2"/>
    <x v="0"/>
    <s v="Jul 05 2023"/>
  </r>
  <r>
    <s v="TXN_1088497"/>
    <x v="0"/>
    <n v="1"/>
    <n v="4"/>
    <n v="4"/>
    <x v="0"/>
    <x v="1"/>
    <s v="Jul 05 2023"/>
  </r>
  <r>
    <s v="TXN_1559521"/>
    <x v="4"/>
    <n v="5"/>
    <n v="2"/>
    <n v="10"/>
    <x v="2"/>
    <x v="0"/>
    <s v="Jul 05 2023"/>
  </r>
  <r>
    <s v="TXN_4688236"/>
    <x v="4"/>
    <n v="4"/>
    <n v="2"/>
    <n v="8"/>
    <x v="1"/>
    <x v="0"/>
    <s v="Jul 05 2023"/>
  </r>
  <r>
    <s v="TXN_6232398"/>
    <x v="1"/>
    <n v="2"/>
    <n v="3"/>
    <n v="6"/>
    <x v="1"/>
    <x v="0"/>
    <s v="Jul 05 2023"/>
  </r>
  <r>
    <s v="TXN_7664606"/>
    <x v="7"/>
    <n v="2"/>
    <n v="1"/>
    <n v="2"/>
    <x v="0"/>
    <x v="2"/>
    <s v="Jul 05 2023"/>
  </r>
  <r>
    <s v="TXN_2489067"/>
    <x v="1"/>
    <n v="2"/>
    <n v="3"/>
    <n v="6"/>
    <x v="2"/>
    <x v="1"/>
    <s v="Jul 05 2023"/>
  </r>
  <r>
    <s v="TXN_2357107"/>
    <x v="0"/>
    <n v="1"/>
    <n v="4"/>
    <n v="4"/>
    <x v="2"/>
    <x v="0"/>
    <s v="Jul 05 2023"/>
  </r>
  <r>
    <s v="TXN_1132293"/>
    <x v="2"/>
    <n v="4"/>
    <n v="1.5"/>
    <n v="6"/>
    <x v="2"/>
    <x v="2"/>
    <s v="Jul 05 2023"/>
  </r>
  <r>
    <s v="TXN_9247075"/>
    <x v="3"/>
    <n v="3"/>
    <n v="5"/>
    <n v="15"/>
    <x v="2"/>
    <x v="0"/>
    <s v="Jul 05 2023"/>
  </r>
  <r>
    <s v="TXN_9548077"/>
    <x v="2"/>
    <n v="2"/>
    <n v="1.5"/>
    <n v="3"/>
    <x v="1"/>
    <x v="0"/>
    <s v="Jul 05 2023"/>
  </r>
  <r>
    <s v="TXN_3534588"/>
    <x v="3"/>
    <n v="1"/>
    <n v="5"/>
    <n v="5"/>
    <x v="1"/>
    <x v="2"/>
    <s v="Jul 05 2023"/>
  </r>
  <r>
    <s v="TXN_2739140"/>
    <x v="8"/>
    <n v="4"/>
    <n v="4"/>
    <n v="16"/>
    <x v="2"/>
    <x v="0"/>
    <s v="Jul 05 2023"/>
  </r>
  <r>
    <s v="TXN_2052395"/>
    <x v="8"/>
    <n v="3"/>
    <n v="4"/>
    <n v="12"/>
    <x v="3"/>
    <x v="0"/>
    <s v="Jul 06 2023"/>
  </r>
  <r>
    <s v="TXN_7216161"/>
    <x v="2"/>
    <n v="4"/>
    <n v="1.5"/>
    <n v="6"/>
    <x v="3"/>
    <x v="2"/>
    <s v="Jul 06 2023"/>
  </r>
  <r>
    <s v="TXN_9196116"/>
    <x v="6"/>
    <n v="2"/>
    <n v="3"/>
    <n v="6"/>
    <x v="2"/>
    <x v="0"/>
    <s v="Jul 06 2023"/>
  </r>
  <r>
    <s v="TXN_7276927"/>
    <x v="4"/>
    <n v="5"/>
    <n v="2"/>
    <n v="10"/>
    <x v="1"/>
    <x v="1"/>
    <s v="Jul 06 2023"/>
  </r>
  <r>
    <s v="TXN_5406758"/>
    <x v="3"/>
    <n v="5"/>
    <n v="5"/>
    <n v="25"/>
    <x v="2"/>
    <x v="1"/>
    <s v="Jul 06 2023"/>
  </r>
  <r>
    <s v="TXN_5027125"/>
    <x v="3"/>
    <n v="3"/>
    <n v="5"/>
    <n v="15"/>
    <x v="1"/>
    <x v="0"/>
    <s v="Jul 06 2023"/>
  </r>
  <r>
    <s v="TXN_4200340"/>
    <x v="6"/>
    <n v="5"/>
    <n v="3"/>
    <n v="15"/>
    <x v="1"/>
    <x v="1"/>
    <s v="Jul 06 2023"/>
  </r>
  <r>
    <s v="TXN_6149748"/>
    <x v="3"/>
    <n v="3"/>
    <n v="5"/>
    <n v="15"/>
    <x v="3"/>
    <x v="2"/>
    <s v="Jul 06 2023"/>
  </r>
  <r>
    <s v="TXN_4268167"/>
    <x v="8"/>
    <n v="4"/>
    <n v="4"/>
    <n v="16"/>
    <x v="2"/>
    <x v="2"/>
    <s v="Jul 06 2023"/>
  </r>
  <r>
    <s v="TXN_5311814"/>
    <x v="2"/>
    <n v="4"/>
    <n v="1.5"/>
    <n v="6"/>
    <x v="0"/>
    <x v="2"/>
    <s v="Jul 06 2023"/>
  </r>
  <r>
    <s v="TXN_9257475"/>
    <x v="5"/>
    <n v="4"/>
    <n v="3"/>
    <n v="12"/>
    <x v="0"/>
    <x v="2"/>
    <s v="Jul 06 2023"/>
  </r>
  <r>
    <s v="TXN_8736069"/>
    <x v="2"/>
    <n v="5"/>
    <n v="1.5"/>
    <n v="7.5"/>
    <x v="1"/>
    <x v="1"/>
    <s v="Jul 06 2023"/>
  </r>
  <r>
    <s v="TXN_6045577"/>
    <x v="4"/>
    <n v="3"/>
    <n v="2"/>
    <n v="6"/>
    <x v="3"/>
    <x v="2"/>
    <s v="Jul 06 2023"/>
  </r>
  <r>
    <s v="TXN_1034651"/>
    <x v="0"/>
    <n v="3"/>
    <n v="4"/>
    <n v="12"/>
    <x v="2"/>
    <x v="1"/>
    <s v="Jul 06 2023"/>
  </r>
  <r>
    <s v="TXN_6064400"/>
    <x v="0"/>
    <n v="5"/>
    <n v="4"/>
    <n v="20"/>
    <x v="2"/>
    <x v="2"/>
    <s v="Jul 06 2023"/>
  </r>
  <r>
    <s v="TXN_1217810"/>
    <x v="7"/>
    <n v="1"/>
    <n v="1"/>
    <n v="1"/>
    <x v="0"/>
    <x v="2"/>
    <s v="Jul 06 2023"/>
  </r>
  <r>
    <s v="TXN_6740691"/>
    <x v="2"/>
    <n v="1"/>
    <n v="1.5"/>
    <n v="1.5"/>
    <x v="1"/>
    <x v="2"/>
    <s v="Jul 06 2023"/>
  </r>
  <r>
    <s v="TXN_1792405"/>
    <x v="2"/>
    <n v="3"/>
    <n v="1.5"/>
    <n v="4.5"/>
    <x v="0"/>
    <x v="1"/>
    <s v="Jul 06 2023"/>
  </r>
  <r>
    <s v="TXN_5456362"/>
    <x v="8"/>
    <n v="4"/>
    <n v="4"/>
    <n v="16"/>
    <x v="3"/>
    <x v="2"/>
    <s v="Jul 06 2023"/>
  </r>
  <r>
    <s v="TXN_8014645"/>
    <x v="6"/>
    <n v="2"/>
    <n v="3"/>
    <n v="6"/>
    <x v="1"/>
    <x v="1"/>
    <s v="Jul 06 2023"/>
  </r>
  <r>
    <s v="TXN_8639973"/>
    <x v="7"/>
    <n v="5"/>
    <n v="1"/>
    <n v="5"/>
    <x v="2"/>
    <x v="2"/>
    <s v="Jul 06 2023"/>
  </r>
  <r>
    <s v="TXN_2210925"/>
    <x v="1"/>
    <n v="4"/>
    <n v="3"/>
    <n v="12"/>
    <x v="1"/>
    <x v="0"/>
    <s v="Jul 06 2023"/>
  </r>
  <r>
    <s v="TXN_1213938"/>
    <x v="3"/>
    <n v="5"/>
    <n v="5"/>
    <n v="25"/>
    <x v="0"/>
    <x v="1"/>
    <s v="Jul 06 2023"/>
  </r>
  <r>
    <s v="TXN_4071743"/>
    <x v="4"/>
    <n v="5"/>
    <n v="2"/>
    <n v="10"/>
    <x v="2"/>
    <x v="1"/>
    <s v="Jul 06 2023"/>
  </r>
  <r>
    <s v="TXN_7328294"/>
    <x v="1"/>
    <n v="2"/>
    <n v="3"/>
    <n v="6"/>
    <x v="1"/>
    <x v="2"/>
    <s v="Jul 07 2023"/>
  </r>
  <r>
    <s v="TXN_2485183"/>
    <x v="8"/>
    <n v="5"/>
    <n v="4"/>
    <n v="20"/>
    <x v="1"/>
    <x v="0"/>
    <s v="Jul 07 2023"/>
  </r>
  <r>
    <s v="TXN_6727029"/>
    <x v="2"/>
    <n v="2"/>
    <n v="1.5"/>
    <n v="3"/>
    <x v="2"/>
    <x v="1"/>
    <s v="Jul 07 2023"/>
  </r>
  <r>
    <s v="TXN_6313325"/>
    <x v="7"/>
    <n v="5"/>
    <n v="1"/>
    <n v="5"/>
    <x v="2"/>
    <x v="2"/>
    <s v="Jul 07 2023"/>
  </r>
  <r>
    <s v="TXN_6086709"/>
    <x v="5"/>
    <n v="5"/>
    <n v="3"/>
    <n v="15"/>
    <x v="2"/>
    <x v="2"/>
    <s v="Jul 07 2023"/>
  </r>
  <r>
    <s v="TXN_7681072"/>
    <x v="7"/>
    <n v="1"/>
    <n v="1"/>
    <n v="1"/>
    <x v="3"/>
    <x v="1"/>
    <s v="Jul 07 2023"/>
  </r>
  <r>
    <s v="TXN_2935871"/>
    <x v="7"/>
    <n v="4"/>
    <n v="1"/>
    <n v="4"/>
    <x v="1"/>
    <x v="1"/>
    <s v="Jul 07 2023"/>
  </r>
  <r>
    <s v="TXN_7009420"/>
    <x v="0"/>
    <n v="5"/>
    <n v="4"/>
    <n v="20"/>
    <x v="2"/>
    <x v="1"/>
    <s v="Jul 07 2023"/>
  </r>
  <r>
    <s v="TXN_8384806"/>
    <x v="0"/>
    <n v="3"/>
    <n v="4"/>
    <n v="12"/>
    <x v="2"/>
    <x v="1"/>
    <s v="Jul 07 2023"/>
  </r>
  <r>
    <s v="TXN_7334272"/>
    <x v="0"/>
    <n v="2"/>
    <n v="4"/>
    <n v="8"/>
    <x v="3"/>
    <x v="1"/>
    <s v="Jul 07 2023"/>
  </r>
  <r>
    <s v="TXN_6655437"/>
    <x v="1"/>
    <n v="1"/>
    <n v="3"/>
    <n v="3"/>
    <x v="2"/>
    <x v="2"/>
    <s v="Jul 07 2023"/>
  </r>
  <r>
    <s v="TXN_2756336"/>
    <x v="8"/>
    <n v="3"/>
    <n v="4"/>
    <n v="12"/>
    <x v="3"/>
    <x v="1"/>
    <s v="Jul 07 2023"/>
  </r>
  <r>
    <s v="TXN_2672126"/>
    <x v="7"/>
    <n v="3"/>
    <n v="1"/>
    <n v="3"/>
    <x v="1"/>
    <x v="2"/>
    <s v="Jul 07 2023"/>
  </r>
  <r>
    <s v="TXN_7666945"/>
    <x v="2"/>
    <n v="5"/>
    <n v="1.5"/>
    <n v="7.5"/>
    <x v="2"/>
    <x v="2"/>
    <s v="Jul 07 2023"/>
  </r>
  <r>
    <s v="TXN_4613595"/>
    <x v="3"/>
    <n v="3"/>
    <n v="5"/>
    <n v="15"/>
    <x v="3"/>
    <x v="1"/>
    <s v="Jul 07 2023"/>
  </r>
  <r>
    <s v="TXN_1873852"/>
    <x v="5"/>
    <n v="3"/>
    <n v="3"/>
    <n v="9"/>
    <x v="0"/>
    <x v="1"/>
    <s v="Jul 07 2023"/>
  </r>
  <r>
    <s v="TXN_9970964"/>
    <x v="8"/>
    <n v="2"/>
    <n v="4"/>
    <n v="8"/>
    <x v="3"/>
    <x v="1"/>
    <s v="Jul 07 2023"/>
  </r>
  <r>
    <s v="TXN_5433982"/>
    <x v="3"/>
    <n v="5"/>
    <n v="5"/>
    <n v="25"/>
    <x v="0"/>
    <x v="2"/>
    <s v="Jul 07 2023"/>
  </r>
  <r>
    <s v="TXN_7910572"/>
    <x v="0"/>
    <n v="4"/>
    <n v="4"/>
    <n v="16"/>
    <x v="2"/>
    <x v="1"/>
    <s v="Jul 07 2023"/>
  </r>
  <r>
    <s v="TXN_4346813"/>
    <x v="3"/>
    <n v="5"/>
    <n v="5"/>
    <n v="25"/>
    <x v="2"/>
    <x v="2"/>
    <s v="Jul 07 2023"/>
  </r>
  <r>
    <s v="TXN_4525646"/>
    <x v="6"/>
    <n v="3"/>
    <n v="3"/>
    <n v="9"/>
    <x v="3"/>
    <x v="2"/>
    <s v="Jul 07 2023"/>
  </r>
  <r>
    <s v="TXN_9718216"/>
    <x v="1"/>
    <n v="4"/>
    <n v="3"/>
    <n v="12"/>
    <x v="2"/>
    <x v="2"/>
    <s v="Jul 07 2023"/>
  </r>
  <r>
    <s v="TXN_9679675"/>
    <x v="4"/>
    <n v="1"/>
    <n v="2"/>
    <n v="2"/>
    <x v="1"/>
    <x v="2"/>
    <s v="Jul 07 2023"/>
  </r>
  <r>
    <s v="TXN_8958593"/>
    <x v="1"/>
    <n v="5"/>
    <n v="3"/>
    <n v="15"/>
    <x v="0"/>
    <x v="0"/>
    <s v="Jul 08 2023"/>
  </r>
  <r>
    <s v="TXN_3383926"/>
    <x v="6"/>
    <n v="3"/>
    <n v="3"/>
    <n v="9"/>
    <x v="1"/>
    <x v="1"/>
    <s v="Jul 08 2023"/>
  </r>
  <r>
    <s v="TXN_9625287"/>
    <x v="1"/>
    <n v="2"/>
    <n v="3"/>
    <n v="6"/>
    <x v="1"/>
    <x v="0"/>
    <s v="Jul 08 2023"/>
  </r>
  <r>
    <s v="TXN_1235969"/>
    <x v="7"/>
    <n v="1"/>
    <n v="1"/>
    <n v="1"/>
    <x v="0"/>
    <x v="2"/>
    <s v="Jul 08 2023"/>
  </r>
  <r>
    <s v="TXN_1395083"/>
    <x v="1"/>
    <n v="1"/>
    <n v="3"/>
    <n v="3"/>
    <x v="1"/>
    <x v="0"/>
    <s v="Jul 08 2023"/>
  </r>
  <r>
    <s v="TXN_5379179"/>
    <x v="7"/>
    <n v="2"/>
    <n v="1"/>
    <n v="2"/>
    <x v="0"/>
    <x v="2"/>
    <s v="Jul 08 2023"/>
  </r>
  <r>
    <s v="TXN_4493661"/>
    <x v="0"/>
    <n v="1"/>
    <n v="4"/>
    <n v="4"/>
    <x v="1"/>
    <x v="2"/>
    <s v="Jul 08 2023"/>
  </r>
  <r>
    <s v="TXN_9657636"/>
    <x v="6"/>
    <n v="1"/>
    <n v="3"/>
    <n v="3"/>
    <x v="1"/>
    <x v="1"/>
    <s v="Jul 08 2023"/>
  </r>
  <r>
    <s v="TXN_3067854"/>
    <x v="6"/>
    <n v="1"/>
    <n v="3"/>
    <n v="3"/>
    <x v="3"/>
    <x v="2"/>
    <s v="Jul 08 2023"/>
  </r>
  <r>
    <s v="TXN_3465980"/>
    <x v="7"/>
    <n v="4"/>
    <n v="1"/>
    <n v="4"/>
    <x v="1"/>
    <x v="1"/>
    <s v="Jul 08 2023"/>
  </r>
  <r>
    <s v="TXN_9105544"/>
    <x v="2"/>
    <n v="3"/>
    <n v="1.5"/>
    <n v="4.5"/>
    <x v="2"/>
    <x v="0"/>
    <s v="Jul 08 2023"/>
  </r>
  <r>
    <s v="TXN_3730077"/>
    <x v="7"/>
    <n v="2"/>
    <n v="1"/>
    <n v="2"/>
    <x v="3"/>
    <x v="2"/>
    <s v="Jul 08 2023"/>
  </r>
  <r>
    <s v="TXN_8916290"/>
    <x v="3"/>
    <n v="5"/>
    <n v="5"/>
    <n v="25"/>
    <x v="0"/>
    <x v="2"/>
    <s v="Jul 08 2023"/>
  </r>
  <r>
    <s v="TXN_1058927"/>
    <x v="0"/>
    <n v="4"/>
    <n v="4"/>
    <n v="16"/>
    <x v="1"/>
    <x v="2"/>
    <s v="Jul 08 2023"/>
  </r>
  <r>
    <s v="TXN_2409052"/>
    <x v="0"/>
    <n v="1"/>
    <n v="4"/>
    <n v="4"/>
    <x v="3"/>
    <x v="0"/>
    <s v="Jul 08 2023"/>
  </r>
  <r>
    <s v="TXN_4977130"/>
    <x v="0"/>
    <n v="1"/>
    <n v="4"/>
    <n v="4"/>
    <x v="0"/>
    <x v="0"/>
    <s v="Jul 08 2023"/>
  </r>
  <r>
    <s v="TXN_7531403"/>
    <x v="8"/>
    <n v="2"/>
    <n v="4"/>
    <n v="8"/>
    <x v="1"/>
    <x v="0"/>
    <s v="Jul 08 2023"/>
  </r>
  <r>
    <s v="TXN_7786787"/>
    <x v="2"/>
    <n v="1"/>
    <n v="1.5"/>
    <n v="1.5"/>
    <x v="3"/>
    <x v="1"/>
    <s v="Jul 08 2023"/>
  </r>
  <r>
    <s v="TXN_3725152"/>
    <x v="4"/>
    <n v="5"/>
    <n v="2"/>
    <n v="10"/>
    <x v="2"/>
    <x v="2"/>
    <s v="Jul 08 2023"/>
  </r>
  <r>
    <s v="TXN_5746203"/>
    <x v="2"/>
    <n v="5"/>
    <n v="1.5"/>
    <n v="7.5"/>
    <x v="1"/>
    <x v="2"/>
    <s v="Jul 08 2023"/>
  </r>
  <r>
    <s v="TXN_3486548"/>
    <x v="2"/>
    <n v="1"/>
    <n v="1.5"/>
    <n v="1.5"/>
    <x v="0"/>
    <x v="2"/>
    <s v="Jul 08 2023"/>
  </r>
  <r>
    <s v="TXN_7262554"/>
    <x v="3"/>
    <n v="3"/>
    <n v="5"/>
    <n v="15"/>
    <x v="3"/>
    <x v="2"/>
    <s v="Jul 08 2023"/>
  </r>
  <r>
    <s v="TXN_7631505"/>
    <x v="0"/>
    <n v="4"/>
    <n v="4"/>
    <n v="16"/>
    <x v="1"/>
    <x v="0"/>
    <s v="Jul 08 2023"/>
  </r>
  <r>
    <s v="TXN_1012349"/>
    <x v="5"/>
    <n v="4"/>
    <n v="3"/>
    <n v="12"/>
    <x v="1"/>
    <x v="0"/>
    <s v="Jul 08 2023"/>
  </r>
  <r>
    <s v="TXN_5401244"/>
    <x v="3"/>
    <n v="1"/>
    <n v="5"/>
    <n v="5"/>
    <x v="3"/>
    <x v="0"/>
    <s v="Jul 08 2023"/>
  </r>
  <r>
    <s v="TXN_1452931"/>
    <x v="2"/>
    <n v="1"/>
    <n v="1.5"/>
    <n v="1.5"/>
    <x v="0"/>
    <x v="2"/>
    <s v="Jul 08 2023"/>
  </r>
  <r>
    <s v="TXN_7433461"/>
    <x v="7"/>
    <n v="2"/>
    <n v="1"/>
    <n v="2"/>
    <x v="0"/>
    <x v="2"/>
    <s v="Jul 09 2023"/>
  </r>
  <r>
    <s v="TXN_6910030"/>
    <x v="4"/>
    <n v="4"/>
    <n v="2"/>
    <n v="8"/>
    <x v="0"/>
    <x v="1"/>
    <s v="Jul 09 2023"/>
  </r>
  <r>
    <s v="TXN_3628056"/>
    <x v="6"/>
    <n v="4"/>
    <n v="3"/>
    <n v="12"/>
    <x v="1"/>
    <x v="0"/>
    <s v="Jul 09 2023"/>
  </r>
  <r>
    <s v="TXN_8285304"/>
    <x v="7"/>
    <n v="1"/>
    <n v="1"/>
    <n v="1"/>
    <x v="1"/>
    <x v="2"/>
    <s v="Jul 09 2023"/>
  </r>
  <r>
    <s v="TXN_4411172"/>
    <x v="8"/>
    <n v="4"/>
    <n v="4"/>
    <n v="16"/>
    <x v="1"/>
    <x v="2"/>
    <s v="Jul 09 2023"/>
  </r>
  <r>
    <s v="TXN_5348915"/>
    <x v="1"/>
    <n v="1"/>
    <n v="3"/>
    <n v="3"/>
    <x v="0"/>
    <x v="1"/>
    <s v="Jul 09 2023"/>
  </r>
  <r>
    <s v="TXN_5882566"/>
    <x v="6"/>
    <n v="1"/>
    <n v="3"/>
    <n v="3"/>
    <x v="2"/>
    <x v="1"/>
    <s v="Jul 09 2023"/>
  </r>
  <r>
    <s v="TXN_8106538"/>
    <x v="4"/>
    <n v="3"/>
    <n v="2"/>
    <n v="6"/>
    <x v="0"/>
    <x v="2"/>
    <s v="Jul 09 2023"/>
  </r>
  <r>
    <s v="TXN_5875188"/>
    <x v="3"/>
    <n v="3"/>
    <n v="5"/>
    <n v="15"/>
    <x v="0"/>
    <x v="0"/>
    <s v="Jul 09 2023"/>
  </r>
  <r>
    <s v="TXN_3072565"/>
    <x v="1"/>
    <n v="3"/>
    <n v="3"/>
    <n v="9"/>
    <x v="3"/>
    <x v="2"/>
    <s v="Jul 09 2023"/>
  </r>
  <r>
    <s v="TXN_3982146"/>
    <x v="4"/>
    <n v="3"/>
    <n v="2"/>
    <n v="6"/>
    <x v="2"/>
    <x v="0"/>
    <s v="Jul 09 2023"/>
  </r>
  <r>
    <s v="TXN_4246000"/>
    <x v="7"/>
    <n v="2"/>
    <n v="1"/>
    <n v="2"/>
    <x v="3"/>
    <x v="1"/>
    <s v="Jul 09 2023"/>
  </r>
  <r>
    <s v="TXN_6349916"/>
    <x v="3"/>
    <n v="1"/>
    <n v="5"/>
    <n v="5"/>
    <x v="1"/>
    <x v="2"/>
    <s v="Jul 09 2023"/>
  </r>
  <r>
    <s v="TXN_4677478"/>
    <x v="6"/>
    <n v="4"/>
    <n v="3"/>
    <n v="12"/>
    <x v="2"/>
    <x v="0"/>
    <s v="Jul 09 2023"/>
  </r>
  <r>
    <s v="TXN_2911863"/>
    <x v="0"/>
    <n v="2"/>
    <n v="4"/>
    <n v="8"/>
    <x v="3"/>
    <x v="1"/>
    <s v="Jul 09 2023"/>
  </r>
  <r>
    <s v="TXN_4224350"/>
    <x v="2"/>
    <n v="2"/>
    <n v="1.5"/>
    <n v="3"/>
    <x v="2"/>
    <x v="0"/>
    <s v="Jul 09 2023"/>
  </r>
  <r>
    <s v="TXN_5806624"/>
    <x v="7"/>
    <n v="5"/>
    <n v="1"/>
    <n v="5"/>
    <x v="3"/>
    <x v="0"/>
    <s v="Jul 09 2023"/>
  </r>
  <r>
    <s v="TXN_3422774"/>
    <x v="5"/>
    <n v="2"/>
    <n v="4"/>
    <n v="8"/>
    <x v="0"/>
    <x v="0"/>
    <s v="Jul 09 2023"/>
  </r>
  <r>
    <s v="TXN_8886791"/>
    <x v="2"/>
    <n v="2"/>
    <n v="1.5"/>
    <n v="3"/>
    <x v="1"/>
    <x v="2"/>
    <s v="Jul 09 2023"/>
  </r>
  <r>
    <s v="TXN_9738339"/>
    <x v="1"/>
    <n v="1"/>
    <n v="3"/>
    <n v="3"/>
    <x v="2"/>
    <x v="0"/>
    <s v="Jul 09 2023"/>
  </r>
  <r>
    <s v="TXN_4336844"/>
    <x v="8"/>
    <n v="4"/>
    <n v="4"/>
    <n v="16"/>
    <x v="2"/>
    <x v="2"/>
    <s v="Jul 09 2023"/>
  </r>
  <r>
    <s v="TXN_8587529"/>
    <x v="7"/>
    <n v="2"/>
    <n v="1"/>
    <n v="2"/>
    <x v="3"/>
    <x v="1"/>
    <s v="Jul 09 2023"/>
  </r>
  <r>
    <s v="TXN_3587916"/>
    <x v="3"/>
    <n v="3"/>
    <n v="5"/>
    <n v="15"/>
    <x v="1"/>
    <x v="0"/>
    <s v="Jul 09 2023"/>
  </r>
  <r>
    <s v="TXN_4668931"/>
    <x v="1"/>
    <n v="3"/>
    <n v="3"/>
    <n v="9"/>
    <x v="1"/>
    <x v="0"/>
    <s v="Jul 09 2023"/>
  </r>
  <r>
    <s v="TXN_3883425"/>
    <x v="8"/>
    <n v="5"/>
    <n v="4"/>
    <n v="20"/>
    <x v="0"/>
    <x v="2"/>
    <s v="Jul 09 2023"/>
  </r>
  <r>
    <s v="TXN_3494565"/>
    <x v="5"/>
    <n v="2"/>
    <n v="4"/>
    <n v="8"/>
    <x v="2"/>
    <x v="2"/>
    <s v="Jul 10 2023"/>
  </r>
  <r>
    <s v="TXN_7852990"/>
    <x v="0"/>
    <n v="5"/>
    <n v="4"/>
    <n v="20"/>
    <x v="0"/>
    <x v="1"/>
    <s v="Jul 10 2023"/>
  </r>
  <r>
    <s v="TXN_1972584"/>
    <x v="0"/>
    <n v="5"/>
    <n v="4"/>
    <n v="20"/>
    <x v="0"/>
    <x v="2"/>
    <s v="Jul 10 2023"/>
  </r>
  <r>
    <s v="TXN_4005014"/>
    <x v="0"/>
    <n v="1"/>
    <n v="4"/>
    <n v="4"/>
    <x v="0"/>
    <x v="1"/>
    <s v="Jul 10 2023"/>
  </r>
  <r>
    <s v="TXN_9140598"/>
    <x v="1"/>
    <n v="1"/>
    <n v="3"/>
    <n v="3"/>
    <x v="0"/>
    <x v="1"/>
    <s v="Jul 10 2023"/>
  </r>
  <r>
    <s v="TXN_6921057"/>
    <x v="0"/>
    <n v="4"/>
    <n v="4"/>
    <n v="16"/>
    <x v="0"/>
    <x v="1"/>
    <s v="Jul 10 2023"/>
  </r>
  <r>
    <s v="TXN_2801651"/>
    <x v="1"/>
    <n v="4"/>
    <n v="3"/>
    <n v="12"/>
    <x v="0"/>
    <x v="1"/>
    <s v="Jul 10 2023"/>
  </r>
  <r>
    <s v="TXN_2792107"/>
    <x v="6"/>
    <n v="1"/>
    <n v="3"/>
    <n v="3"/>
    <x v="2"/>
    <x v="2"/>
    <s v="Jul 10 2023"/>
  </r>
  <r>
    <s v="TXN_9317529"/>
    <x v="1"/>
    <n v="4"/>
    <n v="3"/>
    <n v="12"/>
    <x v="3"/>
    <x v="2"/>
    <s v="Jul 10 2023"/>
  </r>
  <r>
    <s v="TXN_7805508"/>
    <x v="8"/>
    <n v="5"/>
    <n v="4"/>
    <n v="20"/>
    <x v="2"/>
    <x v="0"/>
    <s v="Jul 10 2023"/>
  </r>
  <r>
    <s v="TXN_3483911"/>
    <x v="3"/>
    <n v="1"/>
    <n v="5"/>
    <n v="5"/>
    <x v="0"/>
    <x v="1"/>
    <s v="Jul 10 2023"/>
  </r>
  <r>
    <s v="TXN_1571874"/>
    <x v="6"/>
    <n v="1"/>
    <n v="3"/>
    <n v="3"/>
    <x v="0"/>
    <x v="2"/>
    <s v="Jul 10 2023"/>
  </r>
  <r>
    <s v="TXN_4451380"/>
    <x v="7"/>
    <n v="3"/>
    <n v="1"/>
    <n v="3"/>
    <x v="0"/>
    <x v="0"/>
    <s v="Jul 10 2023"/>
  </r>
  <r>
    <s v="TXN_2879791"/>
    <x v="0"/>
    <n v="1"/>
    <n v="4"/>
    <n v="4"/>
    <x v="2"/>
    <x v="2"/>
    <s v="Jul 10 2023"/>
  </r>
  <r>
    <s v="TXN_8842592"/>
    <x v="7"/>
    <n v="5"/>
    <n v="1"/>
    <n v="5"/>
    <x v="2"/>
    <x v="2"/>
    <s v="Jul 10 2023"/>
  </r>
  <r>
    <s v="TXN_6543164"/>
    <x v="2"/>
    <n v="2"/>
    <n v="1.5"/>
    <n v="3"/>
    <x v="0"/>
    <x v="2"/>
    <s v="Jul 10 2023"/>
  </r>
  <r>
    <s v="TXN_7622855"/>
    <x v="0"/>
    <n v="2"/>
    <n v="4"/>
    <n v="8"/>
    <x v="3"/>
    <x v="2"/>
    <s v="Jul 10 2023"/>
  </r>
  <r>
    <s v="TXN_5584275"/>
    <x v="8"/>
    <n v="1"/>
    <n v="4"/>
    <n v="4"/>
    <x v="3"/>
    <x v="0"/>
    <s v="Jul 10 2023"/>
  </r>
  <r>
    <s v="TXN_4630658"/>
    <x v="8"/>
    <n v="1"/>
    <n v="4"/>
    <n v="4"/>
    <x v="1"/>
    <x v="1"/>
    <s v="Jul 10 2023"/>
  </r>
  <r>
    <s v="TXN_6347482"/>
    <x v="2"/>
    <n v="2"/>
    <n v="1.5"/>
    <n v="3"/>
    <x v="0"/>
    <x v="2"/>
    <s v="Jul 10 2023"/>
  </r>
  <r>
    <s v="TXN_6598343"/>
    <x v="1"/>
    <n v="4"/>
    <n v="3"/>
    <n v="12"/>
    <x v="2"/>
    <x v="2"/>
    <s v="Jul 10 2023"/>
  </r>
  <r>
    <s v="TXN_6881662"/>
    <x v="3"/>
    <n v="2"/>
    <n v="5"/>
    <n v="10"/>
    <x v="0"/>
    <x v="1"/>
    <s v="Jul 10 2023"/>
  </r>
  <r>
    <s v="TXN_4060332"/>
    <x v="8"/>
    <n v="3"/>
    <n v="4"/>
    <n v="12"/>
    <x v="3"/>
    <x v="1"/>
    <s v="Jul 10 2023"/>
  </r>
  <r>
    <s v="TXN_9506595"/>
    <x v="2"/>
    <n v="3"/>
    <n v="1.5"/>
    <n v="4.5"/>
    <x v="1"/>
    <x v="0"/>
    <s v="Jul 10 2023"/>
  </r>
  <r>
    <s v="TXN_4976485"/>
    <x v="3"/>
    <n v="5"/>
    <n v="5"/>
    <n v="25"/>
    <x v="2"/>
    <x v="1"/>
    <s v="Jul 10 2023"/>
  </r>
  <r>
    <s v="TXN_7229543"/>
    <x v="6"/>
    <n v="1"/>
    <n v="3"/>
    <n v="3"/>
    <x v="3"/>
    <x v="2"/>
    <s v="Jul 10 2023"/>
  </r>
  <r>
    <s v="TXN_7623634"/>
    <x v="6"/>
    <n v="2"/>
    <n v="3"/>
    <n v="6"/>
    <x v="3"/>
    <x v="0"/>
    <s v="Jul 11 2023"/>
  </r>
  <r>
    <s v="TXN_3286932"/>
    <x v="7"/>
    <n v="1"/>
    <n v="1"/>
    <n v="1"/>
    <x v="0"/>
    <x v="1"/>
    <s v="Jul 11 2023"/>
  </r>
  <r>
    <s v="TXN_8536115"/>
    <x v="6"/>
    <n v="1"/>
    <n v="3"/>
    <n v="3"/>
    <x v="3"/>
    <x v="1"/>
    <s v="Jul 11 2023"/>
  </r>
  <r>
    <s v="TXN_9277146"/>
    <x v="6"/>
    <n v="5"/>
    <n v="3"/>
    <n v="15"/>
    <x v="3"/>
    <x v="2"/>
    <s v="Jul 11 2023"/>
  </r>
  <r>
    <s v="TXN_3691087"/>
    <x v="7"/>
    <n v="4"/>
    <n v="1"/>
    <n v="4"/>
    <x v="2"/>
    <x v="2"/>
    <s v="Jul 11 2023"/>
  </r>
  <r>
    <s v="TXN_9859715"/>
    <x v="8"/>
    <n v="5"/>
    <n v="4"/>
    <n v="20"/>
    <x v="2"/>
    <x v="2"/>
    <s v="Jul 11 2023"/>
  </r>
  <r>
    <s v="TXN_8456072"/>
    <x v="8"/>
    <n v="1"/>
    <n v="4"/>
    <n v="4"/>
    <x v="2"/>
    <x v="0"/>
    <s v="Jul 11 2023"/>
  </r>
  <r>
    <s v="TXN_8090925"/>
    <x v="7"/>
    <n v="3"/>
    <n v="1"/>
    <n v="3"/>
    <x v="0"/>
    <x v="0"/>
    <s v="Jul 11 2023"/>
  </r>
  <r>
    <s v="TXN_1432682"/>
    <x v="2"/>
    <n v="1"/>
    <n v="1.5"/>
    <n v="1.5"/>
    <x v="2"/>
    <x v="2"/>
    <s v="Jul 11 2023"/>
  </r>
  <r>
    <s v="TXN_9059245"/>
    <x v="5"/>
    <n v="1"/>
    <n v="4"/>
    <n v="4"/>
    <x v="1"/>
    <x v="2"/>
    <s v="Jul 11 2023"/>
  </r>
  <r>
    <s v="TXN_3999862"/>
    <x v="2"/>
    <n v="4"/>
    <n v="1.5"/>
    <n v="6"/>
    <x v="2"/>
    <x v="0"/>
    <s v="Jul 11 2023"/>
  </r>
  <r>
    <s v="TXN_8866088"/>
    <x v="2"/>
    <n v="4"/>
    <n v="1.5"/>
    <n v="6"/>
    <x v="0"/>
    <x v="1"/>
    <s v="Jul 11 2023"/>
  </r>
  <r>
    <s v="TXN_5453217"/>
    <x v="4"/>
    <n v="1"/>
    <n v="2"/>
    <n v="2"/>
    <x v="3"/>
    <x v="0"/>
    <s v="Jul 11 2023"/>
  </r>
  <r>
    <s v="TXN_8127433"/>
    <x v="0"/>
    <n v="3"/>
    <n v="4"/>
    <n v="12"/>
    <x v="2"/>
    <x v="1"/>
    <s v="Jul 11 2023"/>
  </r>
  <r>
    <s v="TXN_6440555"/>
    <x v="8"/>
    <n v="1"/>
    <n v="4"/>
    <n v="4"/>
    <x v="1"/>
    <x v="0"/>
    <s v="Jul 11 2023"/>
  </r>
  <r>
    <s v="TXN_7057481"/>
    <x v="8"/>
    <n v="3"/>
    <n v="4"/>
    <n v="12"/>
    <x v="1"/>
    <x v="0"/>
    <s v="Jul 11 2023"/>
  </r>
  <r>
    <s v="TXN_5297746"/>
    <x v="4"/>
    <n v="3"/>
    <n v="2"/>
    <n v="6"/>
    <x v="3"/>
    <x v="0"/>
    <s v="Jul 11 2023"/>
  </r>
  <r>
    <s v="TXN_5100941"/>
    <x v="7"/>
    <n v="5"/>
    <n v="1"/>
    <n v="5"/>
    <x v="0"/>
    <x v="2"/>
    <s v="Jul 11 2023"/>
  </r>
  <r>
    <s v="TXN_4967446"/>
    <x v="0"/>
    <n v="1"/>
    <n v="4"/>
    <n v="4"/>
    <x v="2"/>
    <x v="0"/>
    <s v="Jul 11 2023"/>
  </r>
  <r>
    <s v="TXN_1909796"/>
    <x v="8"/>
    <n v="2"/>
    <n v="4"/>
    <n v="8"/>
    <x v="2"/>
    <x v="1"/>
    <s v="Jul 12 2023"/>
  </r>
  <r>
    <s v="TXN_7050740"/>
    <x v="5"/>
    <n v="1"/>
    <n v="3"/>
    <n v="3"/>
    <x v="1"/>
    <x v="1"/>
    <s v="Jul 12 2023"/>
  </r>
  <r>
    <s v="TXN_9266394"/>
    <x v="7"/>
    <n v="2"/>
    <n v="1"/>
    <n v="2"/>
    <x v="3"/>
    <x v="0"/>
    <s v="Jul 12 2023"/>
  </r>
  <r>
    <s v="TXN_4109764"/>
    <x v="1"/>
    <n v="3"/>
    <n v="3"/>
    <n v="9"/>
    <x v="3"/>
    <x v="2"/>
    <s v="Jul 12 2023"/>
  </r>
  <r>
    <s v="TXN_4779440"/>
    <x v="7"/>
    <n v="1"/>
    <n v="1"/>
    <n v="1"/>
    <x v="2"/>
    <x v="2"/>
    <s v="Jul 12 2023"/>
  </r>
  <r>
    <s v="TXN_8831924"/>
    <x v="4"/>
    <n v="3"/>
    <n v="2"/>
    <n v="6"/>
    <x v="0"/>
    <x v="0"/>
    <s v="Jul 12 2023"/>
  </r>
  <r>
    <s v="TXN_5330930"/>
    <x v="6"/>
    <n v="1"/>
    <n v="3"/>
    <n v="3"/>
    <x v="2"/>
    <x v="0"/>
    <s v="Jul 12 2023"/>
  </r>
  <r>
    <s v="TXN_2864420"/>
    <x v="0"/>
    <n v="1"/>
    <n v="4"/>
    <n v="4"/>
    <x v="2"/>
    <x v="2"/>
    <s v="Jul 12 2023"/>
  </r>
  <r>
    <s v="TXN_7477271"/>
    <x v="2"/>
    <n v="5"/>
    <n v="1.5"/>
    <n v="7.5"/>
    <x v="2"/>
    <x v="1"/>
    <s v="Jul 12 2023"/>
  </r>
  <r>
    <s v="TXN_3555821"/>
    <x v="0"/>
    <n v="3"/>
    <n v="4"/>
    <n v="12"/>
    <x v="2"/>
    <x v="0"/>
    <s v="Jul 12 2023"/>
  </r>
  <r>
    <s v="TXN_8774692"/>
    <x v="2"/>
    <n v="5"/>
    <n v="1.5"/>
    <n v="7.5"/>
    <x v="0"/>
    <x v="2"/>
    <s v="Jul 12 2023"/>
  </r>
  <r>
    <s v="TXN_2155393"/>
    <x v="1"/>
    <n v="2"/>
    <n v="3"/>
    <n v="6"/>
    <x v="0"/>
    <x v="0"/>
    <s v="Jul 12 2023"/>
  </r>
  <r>
    <s v="TXN_6064301"/>
    <x v="7"/>
    <n v="1"/>
    <n v="1"/>
    <n v="1"/>
    <x v="3"/>
    <x v="1"/>
    <s v="Jul 12 2023"/>
  </r>
  <r>
    <s v="TXN_5342900"/>
    <x v="6"/>
    <n v="5"/>
    <n v="3"/>
    <n v="15"/>
    <x v="1"/>
    <x v="2"/>
    <s v="Jul 12 2023"/>
  </r>
  <r>
    <s v="TXN_9090433"/>
    <x v="7"/>
    <n v="2"/>
    <n v="1"/>
    <n v="2"/>
    <x v="1"/>
    <x v="2"/>
    <s v="Jul 12 2023"/>
  </r>
  <r>
    <s v="TXN_4522292"/>
    <x v="7"/>
    <n v="1"/>
    <n v="1"/>
    <n v="1"/>
    <x v="0"/>
    <x v="0"/>
    <s v="Jul 12 2023"/>
  </r>
  <r>
    <s v="TXN_5424622"/>
    <x v="2"/>
    <n v="4"/>
    <n v="1.5"/>
    <n v="6"/>
    <x v="2"/>
    <x v="0"/>
    <s v="Jul 12 2023"/>
  </r>
  <r>
    <s v="TXN_5280256"/>
    <x v="7"/>
    <n v="5"/>
    <n v="1"/>
    <n v="5"/>
    <x v="2"/>
    <x v="0"/>
    <s v="Jul 12 2023"/>
  </r>
  <r>
    <s v="TXN_6204081"/>
    <x v="6"/>
    <n v="1"/>
    <n v="3"/>
    <n v="3"/>
    <x v="0"/>
    <x v="1"/>
    <s v="Jul 12 2023"/>
  </r>
  <r>
    <s v="TXN_1767201"/>
    <x v="3"/>
    <n v="5"/>
    <n v="5"/>
    <n v="25"/>
    <x v="3"/>
    <x v="2"/>
    <s v="Jul 12 2023"/>
  </r>
  <r>
    <s v="TXN_7979028"/>
    <x v="0"/>
    <n v="3"/>
    <n v="4"/>
    <n v="12"/>
    <x v="1"/>
    <x v="1"/>
    <s v="Jul 12 2023"/>
  </r>
  <r>
    <s v="TXN_1322520"/>
    <x v="3"/>
    <n v="5"/>
    <n v="5"/>
    <n v="25"/>
    <x v="1"/>
    <x v="2"/>
    <s v="Jul 12 2023"/>
  </r>
  <r>
    <s v="TXN_8392086"/>
    <x v="8"/>
    <n v="4"/>
    <n v="4"/>
    <n v="16"/>
    <x v="2"/>
    <x v="2"/>
    <s v="Jul 12 2023"/>
  </r>
  <r>
    <s v="TXN_8992377"/>
    <x v="6"/>
    <n v="4"/>
    <n v="3"/>
    <n v="12"/>
    <x v="3"/>
    <x v="1"/>
    <s v="Jul 12 2023"/>
  </r>
  <r>
    <s v="TXN_2585392"/>
    <x v="3"/>
    <n v="4"/>
    <n v="5"/>
    <n v="20"/>
    <x v="2"/>
    <x v="2"/>
    <s v="Jul 12 2023"/>
  </r>
  <r>
    <s v="TXN_7754136"/>
    <x v="7"/>
    <n v="1"/>
    <n v="1"/>
    <n v="1"/>
    <x v="3"/>
    <x v="0"/>
    <s v="Jul 12 2023"/>
  </r>
  <r>
    <s v="TXN_5094936"/>
    <x v="4"/>
    <n v="4"/>
    <n v="2"/>
    <n v="8"/>
    <x v="2"/>
    <x v="0"/>
    <s v="Jul 12 2023"/>
  </r>
  <r>
    <s v="TXN_2561471"/>
    <x v="0"/>
    <n v="1"/>
    <n v="4"/>
    <n v="4"/>
    <x v="2"/>
    <x v="0"/>
    <s v="Jul 12 2023"/>
  </r>
  <r>
    <s v="TXN_5201123"/>
    <x v="3"/>
    <n v="2"/>
    <n v="5"/>
    <n v="10"/>
    <x v="0"/>
    <x v="1"/>
    <s v="Jul 12 2023"/>
  </r>
  <r>
    <s v="TXN_8690361"/>
    <x v="8"/>
    <n v="3"/>
    <n v="4"/>
    <n v="12"/>
    <x v="2"/>
    <x v="2"/>
    <s v="Jul 12 2023"/>
  </r>
  <r>
    <s v="TXN_5412834"/>
    <x v="8"/>
    <n v="4"/>
    <n v="4"/>
    <n v="16"/>
    <x v="1"/>
    <x v="1"/>
    <s v="Jul 13 2023"/>
  </r>
  <r>
    <s v="TXN_6787560"/>
    <x v="6"/>
    <n v="3"/>
    <n v="3"/>
    <n v="9"/>
    <x v="2"/>
    <x v="2"/>
    <s v="Jul 13 2023"/>
  </r>
  <r>
    <s v="TXN_3670939"/>
    <x v="2"/>
    <n v="3"/>
    <n v="1.5"/>
    <n v="4.5"/>
    <x v="1"/>
    <x v="2"/>
    <s v="Jul 13 2023"/>
  </r>
  <r>
    <s v="TXN_9551491"/>
    <x v="3"/>
    <n v="1"/>
    <n v="5"/>
    <n v="5"/>
    <x v="2"/>
    <x v="2"/>
    <s v="Jul 13 2023"/>
  </r>
  <r>
    <s v="TXN_1719440"/>
    <x v="7"/>
    <n v="5"/>
    <n v="1"/>
    <n v="5"/>
    <x v="0"/>
    <x v="1"/>
    <s v="Jul 13 2023"/>
  </r>
  <r>
    <s v="TXN_3808895"/>
    <x v="3"/>
    <n v="2"/>
    <n v="5"/>
    <n v="10"/>
    <x v="1"/>
    <x v="0"/>
    <s v="Jul 13 2023"/>
  </r>
  <r>
    <s v="TXN_8540553"/>
    <x v="6"/>
    <n v="1"/>
    <n v="3"/>
    <n v="3"/>
    <x v="2"/>
    <x v="0"/>
    <s v="Jul 13 2023"/>
  </r>
  <r>
    <s v="TXN_9827492"/>
    <x v="2"/>
    <n v="3"/>
    <n v="1.5"/>
    <n v="4.5"/>
    <x v="2"/>
    <x v="2"/>
    <s v="Jul 13 2023"/>
  </r>
  <r>
    <s v="TXN_1715684"/>
    <x v="8"/>
    <n v="1"/>
    <n v="4"/>
    <n v="4"/>
    <x v="2"/>
    <x v="0"/>
    <s v="Jul 13 2023"/>
  </r>
  <r>
    <s v="TXN_9428611"/>
    <x v="3"/>
    <n v="4"/>
    <n v="5"/>
    <n v="20"/>
    <x v="0"/>
    <x v="2"/>
    <s v="Jul 13 2023"/>
  </r>
  <r>
    <s v="TXN_2462604"/>
    <x v="2"/>
    <n v="5"/>
    <n v="1.5"/>
    <n v="7.5"/>
    <x v="3"/>
    <x v="2"/>
    <s v="Jul 13 2023"/>
  </r>
  <r>
    <s v="TXN_7466297"/>
    <x v="7"/>
    <n v="1"/>
    <n v="1"/>
    <n v="1"/>
    <x v="0"/>
    <x v="2"/>
    <s v="Jul 13 2023"/>
  </r>
  <r>
    <s v="TXN_6853830"/>
    <x v="2"/>
    <n v="5"/>
    <n v="1.5"/>
    <n v="7.5"/>
    <x v="2"/>
    <x v="0"/>
    <s v="Jul 13 2023"/>
  </r>
  <r>
    <s v="TXN_9061471"/>
    <x v="6"/>
    <n v="1"/>
    <n v="3"/>
    <n v="3"/>
    <x v="0"/>
    <x v="1"/>
    <s v="Jul 13 2023"/>
  </r>
  <r>
    <s v="TXN_4247602"/>
    <x v="3"/>
    <n v="5"/>
    <n v="5"/>
    <n v="25"/>
    <x v="3"/>
    <x v="1"/>
    <s v="Jul 13 2023"/>
  </r>
  <r>
    <s v="TXN_2849095"/>
    <x v="4"/>
    <n v="3"/>
    <n v="2"/>
    <n v="6"/>
    <x v="0"/>
    <x v="0"/>
    <s v="Jul 13 2023"/>
  </r>
  <r>
    <s v="TXN_1661682"/>
    <x v="5"/>
    <n v="5"/>
    <n v="4"/>
    <n v="20"/>
    <x v="0"/>
    <x v="2"/>
    <s v="Jul 13 2023"/>
  </r>
  <r>
    <s v="TXN_2181545"/>
    <x v="1"/>
    <n v="4"/>
    <n v="3"/>
    <n v="12"/>
    <x v="3"/>
    <x v="1"/>
    <s v="Jul 14 2023"/>
  </r>
  <r>
    <s v="TXN_8377564"/>
    <x v="6"/>
    <n v="5"/>
    <n v="3"/>
    <n v="15"/>
    <x v="2"/>
    <x v="0"/>
    <s v="Jul 14 2023"/>
  </r>
  <r>
    <s v="TXN_3544789"/>
    <x v="2"/>
    <n v="4"/>
    <n v="1.5"/>
    <n v="6"/>
    <x v="2"/>
    <x v="0"/>
    <s v="Jul 14 2023"/>
  </r>
  <r>
    <s v="TXN_9292230"/>
    <x v="2"/>
    <n v="4"/>
    <n v="1.5"/>
    <n v="6"/>
    <x v="3"/>
    <x v="0"/>
    <s v="Jul 14 2023"/>
  </r>
  <r>
    <s v="TXN_1755661"/>
    <x v="3"/>
    <n v="5"/>
    <n v="5"/>
    <n v="25"/>
    <x v="2"/>
    <x v="0"/>
    <s v="Jul 14 2023"/>
  </r>
  <r>
    <s v="TXN_5836079"/>
    <x v="4"/>
    <n v="1"/>
    <n v="2"/>
    <n v="2"/>
    <x v="0"/>
    <x v="2"/>
    <s v="Jul 14 2023"/>
  </r>
  <r>
    <s v="TXN_9783697"/>
    <x v="0"/>
    <n v="1"/>
    <n v="4"/>
    <n v="4"/>
    <x v="0"/>
    <x v="1"/>
    <s v="Jul 14 2023"/>
  </r>
  <r>
    <s v="TXN_5889049"/>
    <x v="7"/>
    <n v="2"/>
    <n v="1"/>
    <n v="2"/>
    <x v="2"/>
    <x v="0"/>
    <s v="Jul 14 2023"/>
  </r>
  <r>
    <s v="TXN_8933027"/>
    <x v="1"/>
    <n v="5"/>
    <n v="3"/>
    <n v="15"/>
    <x v="3"/>
    <x v="2"/>
    <s v="Jul 14 2023"/>
  </r>
  <r>
    <s v="TXN_7705748"/>
    <x v="1"/>
    <n v="3"/>
    <n v="3"/>
    <n v="9"/>
    <x v="0"/>
    <x v="2"/>
    <s v="Jul 14 2023"/>
  </r>
  <r>
    <s v="TXN_8620592"/>
    <x v="8"/>
    <n v="2"/>
    <n v="4"/>
    <n v="8"/>
    <x v="2"/>
    <x v="0"/>
    <s v="Jul 14 2023"/>
  </r>
  <r>
    <s v="TXN_2188356"/>
    <x v="2"/>
    <n v="1"/>
    <n v="1.5"/>
    <n v="1.5"/>
    <x v="2"/>
    <x v="0"/>
    <s v="Jul 14 2023"/>
  </r>
  <r>
    <s v="TXN_5726114"/>
    <x v="8"/>
    <n v="3"/>
    <n v="4"/>
    <n v="12"/>
    <x v="0"/>
    <x v="1"/>
    <s v="Jul 14 2023"/>
  </r>
  <r>
    <s v="TXN_2761204"/>
    <x v="6"/>
    <n v="3"/>
    <n v="3"/>
    <n v="9"/>
    <x v="1"/>
    <x v="2"/>
    <s v="Jul 14 2023"/>
  </r>
  <r>
    <s v="TXN_4876685"/>
    <x v="2"/>
    <n v="1"/>
    <n v="1.5"/>
    <n v="1.5"/>
    <x v="0"/>
    <x v="1"/>
    <s v="Jul 14 2023"/>
  </r>
  <r>
    <s v="TXN_5970304"/>
    <x v="3"/>
    <n v="4"/>
    <n v="5"/>
    <n v="20"/>
    <x v="3"/>
    <x v="2"/>
    <s v="Jul 14 2023"/>
  </r>
  <r>
    <s v="TXN_6533267"/>
    <x v="2"/>
    <n v="3"/>
    <n v="1.5"/>
    <n v="4.5"/>
    <x v="1"/>
    <x v="0"/>
    <s v="Jul 14 2023"/>
  </r>
  <r>
    <s v="TXN_4877601"/>
    <x v="7"/>
    <n v="2"/>
    <n v="1"/>
    <n v="2"/>
    <x v="2"/>
    <x v="2"/>
    <s v="Jul 14 2023"/>
  </r>
  <r>
    <s v="TXN_1342359"/>
    <x v="6"/>
    <n v="4"/>
    <n v="3"/>
    <n v="12"/>
    <x v="1"/>
    <x v="1"/>
    <s v="Jul 14 2023"/>
  </r>
  <r>
    <s v="TXN_8803798"/>
    <x v="8"/>
    <n v="4"/>
    <n v="4"/>
    <n v="16"/>
    <x v="2"/>
    <x v="2"/>
    <s v="Jul 14 2023"/>
  </r>
  <r>
    <s v="TXN_4650834"/>
    <x v="3"/>
    <n v="3"/>
    <n v="5"/>
    <n v="15"/>
    <x v="0"/>
    <x v="1"/>
    <s v="Jul 14 2023"/>
  </r>
  <r>
    <s v="TXN_5713298"/>
    <x v="8"/>
    <n v="2"/>
    <n v="4"/>
    <n v="8"/>
    <x v="3"/>
    <x v="2"/>
    <s v="Jul 14 2023"/>
  </r>
  <r>
    <s v="TXN_9824238"/>
    <x v="2"/>
    <n v="5"/>
    <n v="1.5"/>
    <n v="7.5"/>
    <x v="1"/>
    <x v="0"/>
    <s v="Jul 14 2023"/>
  </r>
  <r>
    <s v="TXN_6498163"/>
    <x v="8"/>
    <n v="5"/>
    <n v="4"/>
    <n v="20"/>
    <x v="2"/>
    <x v="0"/>
    <s v="Jul 15 2023"/>
  </r>
  <r>
    <s v="TXN_1916339"/>
    <x v="6"/>
    <n v="1"/>
    <n v="3"/>
    <n v="3"/>
    <x v="1"/>
    <x v="0"/>
    <s v="Jul 15 2023"/>
  </r>
  <r>
    <s v="TXN_1109715"/>
    <x v="6"/>
    <n v="1"/>
    <n v="3"/>
    <n v="3"/>
    <x v="2"/>
    <x v="0"/>
    <s v="Jul 15 2023"/>
  </r>
  <r>
    <s v="TXN_1018880"/>
    <x v="8"/>
    <n v="5"/>
    <n v="4"/>
    <n v="20"/>
    <x v="0"/>
    <x v="2"/>
    <s v="Jul 15 2023"/>
  </r>
  <r>
    <s v="TXN_2634410"/>
    <x v="8"/>
    <n v="3"/>
    <n v="4"/>
    <n v="12"/>
    <x v="2"/>
    <x v="2"/>
    <s v="Jul 15 2023"/>
  </r>
  <r>
    <s v="TXN_9063887"/>
    <x v="6"/>
    <n v="5"/>
    <n v="3"/>
    <n v="15"/>
    <x v="2"/>
    <x v="1"/>
    <s v="Jul 15 2023"/>
  </r>
  <r>
    <s v="TXN_7946450"/>
    <x v="8"/>
    <n v="1"/>
    <n v="4"/>
    <n v="4"/>
    <x v="3"/>
    <x v="0"/>
    <s v="Jul 15 2023"/>
  </r>
  <r>
    <s v="TXN_9861782"/>
    <x v="0"/>
    <n v="4"/>
    <n v="4"/>
    <n v="16"/>
    <x v="3"/>
    <x v="0"/>
    <s v="Jul 15 2023"/>
  </r>
  <r>
    <s v="TXN_4620647"/>
    <x v="4"/>
    <n v="1"/>
    <n v="2"/>
    <n v="2"/>
    <x v="0"/>
    <x v="2"/>
    <s v="Jul 15 2023"/>
  </r>
  <r>
    <s v="TXN_3679126"/>
    <x v="7"/>
    <n v="1"/>
    <n v="1"/>
    <n v="1"/>
    <x v="1"/>
    <x v="2"/>
    <s v="Jul 15 2023"/>
  </r>
  <r>
    <s v="TXN_7386089"/>
    <x v="0"/>
    <n v="2"/>
    <n v="4"/>
    <n v="8"/>
    <x v="2"/>
    <x v="0"/>
    <s v="Jul 15 2023"/>
  </r>
  <r>
    <s v="TXN_2027203"/>
    <x v="4"/>
    <n v="3"/>
    <n v="2"/>
    <n v="6"/>
    <x v="3"/>
    <x v="2"/>
    <s v="Jul 15 2023"/>
  </r>
  <r>
    <s v="TXN_5901182"/>
    <x v="0"/>
    <n v="5"/>
    <n v="4"/>
    <n v="20"/>
    <x v="0"/>
    <x v="0"/>
    <s v="Jul 15 2023"/>
  </r>
  <r>
    <s v="TXN_9791421"/>
    <x v="0"/>
    <n v="1"/>
    <n v="4"/>
    <n v="4"/>
    <x v="1"/>
    <x v="1"/>
    <s v="Jul 15 2023"/>
  </r>
  <r>
    <s v="TXN_5348750"/>
    <x v="3"/>
    <n v="5"/>
    <n v="5"/>
    <n v="25"/>
    <x v="3"/>
    <x v="2"/>
    <s v="Jul 15 2023"/>
  </r>
  <r>
    <s v="TXN_1332623"/>
    <x v="7"/>
    <n v="2"/>
    <n v="1"/>
    <n v="2"/>
    <x v="2"/>
    <x v="1"/>
    <s v="Jul 15 2023"/>
  </r>
  <r>
    <s v="TXN_3212505"/>
    <x v="0"/>
    <n v="3"/>
    <n v="4"/>
    <n v="12"/>
    <x v="3"/>
    <x v="2"/>
    <s v="Jul 15 2023"/>
  </r>
  <r>
    <s v="TXN_4831311"/>
    <x v="4"/>
    <n v="2"/>
    <n v="2"/>
    <n v="4"/>
    <x v="1"/>
    <x v="1"/>
    <s v="Jul 15 2023"/>
  </r>
  <r>
    <s v="TXN_1935119"/>
    <x v="4"/>
    <n v="4"/>
    <n v="2"/>
    <n v="8"/>
    <x v="3"/>
    <x v="1"/>
    <s v="Jul 15 2023"/>
  </r>
  <r>
    <s v="TXN_4192665"/>
    <x v="4"/>
    <n v="1"/>
    <n v="2"/>
    <n v="2"/>
    <x v="1"/>
    <x v="2"/>
    <s v="Jul 15 2023"/>
  </r>
  <r>
    <s v="TXN_2038871"/>
    <x v="2"/>
    <n v="2"/>
    <n v="1.5"/>
    <n v="3"/>
    <x v="2"/>
    <x v="1"/>
    <s v="Jul 15 2023"/>
  </r>
  <r>
    <s v="TXN_7565894"/>
    <x v="3"/>
    <n v="1"/>
    <n v="5"/>
    <n v="5"/>
    <x v="1"/>
    <x v="1"/>
    <s v="Jul 15 2023"/>
  </r>
  <r>
    <s v="TXN_8340038"/>
    <x v="2"/>
    <n v="1"/>
    <n v="1.5"/>
    <n v="1.5"/>
    <x v="0"/>
    <x v="0"/>
    <s v="Jul 15 2023"/>
  </r>
  <r>
    <s v="TXN_1706896"/>
    <x v="8"/>
    <n v="3"/>
    <n v="4"/>
    <n v="12"/>
    <x v="1"/>
    <x v="2"/>
    <s v="Jul 15 2023"/>
  </r>
  <r>
    <s v="TXN_9053365"/>
    <x v="7"/>
    <n v="1"/>
    <n v="1"/>
    <n v="1"/>
    <x v="0"/>
    <x v="0"/>
    <s v="Jul 15 2023"/>
  </r>
  <r>
    <s v="TXN_6420335"/>
    <x v="4"/>
    <n v="1"/>
    <n v="2"/>
    <n v="2"/>
    <x v="1"/>
    <x v="1"/>
    <s v="Jul 16 2023"/>
  </r>
  <r>
    <s v="TXN_1794862"/>
    <x v="6"/>
    <n v="2"/>
    <n v="3"/>
    <n v="6"/>
    <x v="1"/>
    <x v="2"/>
    <s v="Jul 16 2023"/>
  </r>
  <r>
    <s v="TXN_1872922"/>
    <x v="0"/>
    <n v="5"/>
    <n v="4"/>
    <n v="20"/>
    <x v="2"/>
    <x v="0"/>
    <s v="Jul 16 2023"/>
  </r>
  <r>
    <s v="TXN_6364938"/>
    <x v="4"/>
    <n v="3"/>
    <n v="2"/>
    <n v="6"/>
    <x v="0"/>
    <x v="0"/>
    <s v="Jul 16 2023"/>
  </r>
  <r>
    <s v="TXN_3680047"/>
    <x v="3"/>
    <n v="5"/>
    <n v="5"/>
    <n v="25"/>
    <x v="2"/>
    <x v="2"/>
    <s v="Jul 16 2023"/>
  </r>
  <r>
    <s v="TXN_4205369"/>
    <x v="3"/>
    <n v="5"/>
    <n v="5"/>
    <n v="25"/>
    <x v="2"/>
    <x v="1"/>
    <s v="Jul 16 2023"/>
  </r>
  <r>
    <s v="TXN_8611913"/>
    <x v="2"/>
    <n v="5"/>
    <n v="1.5"/>
    <n v="7.5"/>
    <x v="0"/>
    <x v="0"/>
    <s v="Jul 16 2023"/>
  </r>
  <r>
    <s v="TXN_4892303"/>
    <x v="0"/>
    <n v="4"/>
    <n v="4"/>
    <n v="16"/>
    <x v="2"/>
    <x v="2"/>
    <s v="Jul 16 2023"/>
  </r>
  <r>
    <s v="TXN_5327102"/>
    <x v="7"/>
    <n v="2"/>
    <n v="1"/>
    <n v="2"/>
    <x v="2"/>
    <x v="2"/>
    <s v="Jul 16 2023"/>
  </r>
  <r>
    <s v="TXN_1678985"/>
    <x v="1"/>
    <n v="2"/>
    <n v="3"/>
    <n v="6"/>
    <x v="1"/>
    <x v="0"/>
    <s v="Jul 16 2023"/>
  </r>
  <r>
    <s v="TXN_5293518"/>
    <x v="0"/>
    <n v="3"/>
    <n v="4"/>
    <n v="12"/>
    <x v="2"/>
    <x v="0"/>
    <s v="Jul 16 2023"/>
  </r>
  <r>
    <s v="TXN_1811734"/>
    <x v="4"/>
    <n v="4"/>
    <n v="2"/>
    <n v="8"/>
    <x v="2"/>
    <x v="2"/>
    <s v="Jul 16 2023"/>
  </r>
  <r>
    <s v="TXN_4343848"/>
    <x v="7"/>
    <n v="5"/>
    <n v="1"/>
    <n v="5"/>
    <x v="3"/>
    <x v="1"/>
    <s v="Jul 16 2023"/>
  </r>
  <r>
    <s v="TXN_2311186"/>
    <x v="8"/>
    <n v="3"/>
    <n v="4"/>
    <n v="12"/>
    <x v="0"/>
    <x v="2"/>
    <s v="Jul 16 2023"/>
  </r>
  <r>
    <s v="TXN_1736630"/>
    <x v="2"/>
    <n v="5"/>
    <n v="1.5"/>
    <n v="7.5"/>
    <x v="3"/>
    <x v="2"/>
    <s v="Jul 16 2023"/>
  </r>
  <r>
    <s v="TXN_4265056"/>
    <x v="1"/>
    <n v="1"/>
    <n v="3"/>
    <n v="3"/>
    <x v="1"/>
    <x v="2"/>
    <s v="Jul 16 2023"/>
  </r>
  <r>
    <s v="TXN_7420434"/>
    <x v="4"/>
    <n v="4"/>
    <n v="2"/>
    <n v="8"/>
    <x v="3"/>
    <x v="1"/>
    <s v="Jul 16 2023"/>
  </r>
  <r>
    <s v="TXN_2855149"/>
    <x v="0"/>
    <n v="2"/>
    <n v="4"/>
    <n v="8"/>
    <x v="1"/>
    <x v="0"/>
    <s v="Jul 16 2023"/>
  </r>
  <r>
    <s v="TXN_1585329"/>
    <x v="8"/>
    <n v="4"/>
    <n v="4"/>
    <n v="16"/>
    <x v="3"/>
    <x v="2"/>
    <s v="Jul 16 2023"/>
  </r>
  <r>
    <s v="TXN_2361290"/>
    <x v="3"/>
    <n v="4"/>
    <n v="5"/>
    <n v="20"/>
    <x v="1"/>
    <x v="2"/>
    <s v="Jul 16 2023"/>
  </r>
  <r>
    <s v="TXN_3966911"/>
    <x v="2"/>
    <n v="3"/>
    <n v="1.5"/>
    <n v="4.5"/>
    <x v="3"/>
    <x v="2"/>
    <s v="Jul 16 2023"/>
  </r>
  <r>
    <s v="TXN_1079241"/>
    <x v="1"/>
    <n v="3"/>
    <n v="3"/>
    <n v="9"/>
    <x v="0"/>
    <x v="1"/>
    <s v="Jul 16 2023"/>
  </r>
  <r>
    <s v="TXN_6297375"/>
    <x v="4"/>
    <n v="5"/>
    <n v="2"/>
    <n v="10"/>
    <x v="2"/>
    <x v="2"/>
    <s v="Jul 16 2023"/>
  </r>
  <r>
    <s v="TXN_5499117"/>
    <x v="3"/>
    <n v="4"/>
    <n v="5"/>
    <n v="20"/>
    <x v="0"/>
    <x v="2"/>
    <s v="Jul 16 2023"/>
  </r>
  <r>
    <s v="TXN_1569729"/>
    <x v="8"/>
    <n v="5"/>
    <n v="4"/>
    <n v="20"/>
    <x v="1"/>
    <x v="1"/>
    <s v="Jul 16 2023"/>
  </r>
  <r>
    <s v="TXN_6568307"/>
    <x v="4"/>
    <n v="1"/>
    <n v="2"/>
    <n v="2"/>
    <x v="1"/>
    <x v="0"/>
    <s v="Jul 16 2023"/>
  </r>
  <r>
    <s v="TXN_6855453"/>
    <x v="5"/>
    <n v="4"/>
    <n v="3"/>
    <n v="12"/>
    <x v="2"/>
    <x v="0"/>
    <s v="Jul 17 2023"/>
  </r>
  <r>
    <s v="TXN_7837381"/>
    <x v="0"/>
    <n v="5"/>
    <n v="4"/>
    <n v="20"/>
    <x v="2"/>
    <x v="1"/>
    <s v="Jul 17 2023"/>
  </r>
  <r>
    <s v="TXN_7027905"/>
    <x v="0"/>
    <n v="1"/>
    <n v="4"/>
    <n v="4"/>
    <x v="3"/>
    <x v="0"/>
    <s v="Jul 17 2023"/>
  </r>
  <r>
    <s v="TXN_7867311"/>
    <x v="8"/>
    <n v="2"/>
    <n v="4"/>
    <n v="8"/>
    <x v="2"/>
    <x v="2"/>
    <s v="Jul 17 2023"/>
  </r>
  <r>
    <s v="TXN_1572930"/>
    <x v="4"/>
    <n v="3"/>
    <n v="2"/>
    <n v="6"/>
    <x v="2"/>
    <x v="0"/>
    <s v="Jul 17 2023"/>
  </r>
  <r>
    <s v="TXN_2127588"/>
    <x v="6"/>
    <n v="4"/>
    <n v="3"/>
    <n v="12"/>
    <x v="1"/>
    <x v="0"/>
    <s v="Jul 17 2023"/>
  </r>
  <r>
    <s v="TXN_1667192"/>
    <x v="6"/>
    <n v="4"/>
    <n v="3"/>
    <n v="12"/>
    <x v="2"/>
    <x v="1"/>
    <s v="Jul 17 2023"/>
  </r>
  <r>
    <s v="TXN_6608817"/>
    <x v="0"/>
    <n v="5"/>
    <n v="4"/>
    <n v="20"/>
    <x v="3"/>
    <x v="1"/>
    <s v="Jul 17 2023"/>
  </r>
  <r>
    <s v="TXN_1895899"/>
    <x v="8"/>
    <n v="4"/>
    <n v="4"/>
    <n v="16"/>
    <x v="3"/>
    <x v="0"/>
    <s v="Jul 17 2023"/>
  </r>
  <r>
    <s v="TXN_4762520"/>
    <x v="8"/>
    <n v="1"/>
    <n v="4"/>
    <n v="4"/>
    <x v="1"/>
    <x v="1"/>
    <s v="Jul 17 2023"/>
  </r>
  <r>
    <s v="TXN_1075446"/>
    <x v="7"/>
    <n v="4"/>
    <n v="1"/>
    <n v="4"/>
    <x v="3"/>
    <x v="2"/>
    <s v="Jul 17 2023"/>
  </r>
  <r>
    <s v="TXN_3241422"/>
    <x v="3"/>
    <n v="2"/>
    <n v="5"/>
    <n v="10"/>
    <x v="1"/>
    <x v="1"/>
    <s v="Jul 17 2023"/>
  </r>
  <r>
    <s v="TXN_4071945"/>
    <x v="6"/>
    <n v="1"/>
    <n v="3"/>
    <n v="3"/>
    <x v="1"/>
    <x v="2"/>
    <s v="Jul 17 2023"/>
  </r>
  <r>
    <s v="TXN_7824739"/>
    <x v="7"/>
    <n v="3"/>
    <n v="1"/>
    <n v="3"/>
    <x v="0"/>
    <x v="2"/>
    <s v="Jul 17 2023"/>
  </r>
  <r>
    <s v="TXN_4284507"/>
    <x v="8"/>
    <n v="4"/>
    <n v="4"/>
    <n v="16"/>
    <x v="2"/>
    <x v="2"/>
    <s v="Jul 17 2023"/>
  </r>
  <r>
    <s v="TXN_4382802"/>
    <x v="0"/>
    <n v="1"/>
    <n v="4"/>
    <n v="4"/>
    <x v="0"/>
    <x v="1"/>
    <s v="Jul 17 2023"/>
  </r>
  <r>
    <s v="TXN_4816652"/>
    <x v="0"/>
    <n v="1"/>
    <n v="4"/>
    <n v="4"/>
    <x v="2"/>
    <x v="2"/>
    <s v="Jul 17 2023"/>
  </r>
  <r>
    <s v="TXN_7657615"/>
    <x v="1"/>
    <n v="3"/>
    <n v="3"/>
    <n v="9"/>
    <x v="3"/>
    <x v="2"/>
    <s v="Jul 17 2023"/>
  </r>
  <r>
    <s v="TXN_7992512"/>
    <x v="0"/>
    <n v="5"/>
    <n v="4"/>
    <n v="20"/>
    <x v="3"/>
    <x v="0"/>
    <s v="Jul 17 2023"/>
  </r>
  <r>
    <s v="TXN_1755817"/>
    <x v="3"/>
    <n v="5"/>
    <n v="5"/>
    <n v="25"/>
    <x v="0"/>
    <x v="1"/>
    <s v="Jul 17 2023"/>
  </r>
  <r>
    <s v="TXN_8065852"/>
    <x v="0"/>
    <n v="1"/>
    <n v="4"/>
    <n v="4"/>
    <x v="3"/>
    <x v="0"/>
    <s v="Jul 17 2023"/>
  </r>
  <r>
    <s v="TXN_3886177"/>
    <x v="6"/>
    <n v="3"/>
    <n v="3"/>
    <n v="9"/>
    <x v="2"/>
    <x v="1"/>
    <s v="Jul 17 2023"/>
  </r>
  <r>
    <s v="TXN_9431971"/>
    <x v="8"/>
    <n v="1"/>
    <n v="4"/>
    <n v="4"/>
    <x v="3"/>
    <x v="2"/>
    <s v="Jul 17 2023"/>
  </r>
  <r>
    <s v="TXN_9327861"/>
    <x v="2"/>
    <n v="5"/>
    <n v="1.5"/>
    <n v="7.5"/>
    <x v="3"/>
    <x v="0"/>
    <s v="Jul 17 2023"/>
  </r>
  <r>
    <s v="TXN_5666369"/>
    <x v="1"/>
    <n v="2"/>
    <n v="3"/>
    <n v="6"/>
    <x v="0"/>
    <x v="0"/>
    <s v="Jul 17 2023"/>
  </r>
  <r>
    <s v="TXN_3854285"/>
    <x v="3"/>
    <n v="3"/>
    <n v="5"/>
    <n v="15"/>
    <x v="1"/>
    <x v="1"/>
    <s v="Jul 18 2023"/>
  </r>
  <r>
    <s v="TXN_7948095"/>
    <x v="3"/>
    <n v="5"/>
    <n v="5"/>
    <n v="25"/>
    <x v="2"/>
    <x v="1"/>
    <s v="Jul 18 2023"/>
  </r>
  <r>
    <s v="TXN_5080213"/>
    <x v="4"/>
    <n v="1"/>
    <n v="2"/>
    <n v="2"/>
    <x v="0"/>
    <x v="2"/>
    <s v="Jul 18 2023"/>
  </r>
  <r>
    <s v="TXN_5856820"/>
    <x v="2"/>
    <n v="2"/>
    <n v="1.5"/>
    <n v="3"/>
    <x v="3"/>
    <x v="1"/>
    <s v="Jul 18 2023"/>
  </r>
  <r>
    <s v="TXN_9117434"/>
    <x v="6"/>
    <n v="1"/>
    <n v="3"/>
    <n v="3"/>
    <x v="2"/>
    <x v="0"/>
    <s v="Jul 18 2023"/>
  </r>
  <r>
    <s v="TXN_1854102"/>
    <x v="4"/>
    <n v="2"/>
    <n v="2"/>
    <n v="4"/>
    <x v="0"/>
    <x v="1"/>
    <s v="Jul 18 2023"/>
  </r>
  <r>
    <s v="TXN_2564219"/>
    <x v="3"/>
    <n v="1"/>
    <n v="5"/>
    <n v="5"/>
    <x v="0"/>
    <x v="1"/>
    <s v="Jul 18 2023"/>
  </r>
  <r>
    <s v="TXN_4543880"/>
    <x v="3"/>
    <n v="3"/>
    <n v="5"/>
    <n v="15"/>
    <x v="1"/>
    <x v="2"/>
    <s v="Jul 18 2023"/>
  </r>
  <r>
    <s v="TXN_8279865"/>
    <x v="1"/>
    <n v="1"/>
    <n v="3"/>
    <n v="3"/>
    <x v="1"/>
    <x v="2"/>
    <s v="Jul 18 2023"/>
  </r>
  <r>
    <s v="TXN_3482117"/>
    <x v="0"/>
    <n v="2"/>
    <n v="4"/>
    <n v="8"/>
    <x v="2"/>
    <x v="2"/>
    <s v="Jul 18 2023"/>
  </r>
  <r>
    <s v="TXN_1244299"/>
    <x v="0"/>
    <n v="2"/>
    <n v="4"/>
    <n v="8"/>
    <x v="1"/>
    <x v="1"/>
    <s v="Jul 18 2023"/>
  </r>
  <r>
    <s v="TXN_1269252"/>
    <x v="6"/>
    <n v="1"/>
    <n v="3"/>
    <n v="3"/>
    <x v="0"/>
    <x v="1"/>
    <s v="Jul 18 2023"/>
  </r>
  <r>
    <s v="TXN_8843108"/>
    <x v="1"/>
    <n v="5"/>
    <n v="3"/>
    <n v="15"/>
    <x v="2"/>
    <x v="2"/>
    <s v="Jul 18 2023"/>
  </r>
  <r>
    <s v="TXN_5241723"/>
    <x v="4"/>
    <n v="3"/>
    <n v="2"/>
    <n v="6"/>
    <x v="1"/>
    <x v="2"/>
    <s v="Jul 18 2023"/>
  </r>
  <r>
    <s v="TXN_9944141"/>
    <x v="1"/>
    <n v="5"/>
    <n v="3"/>
    <n v="15"/>
    <x v="3"/>
    <x v="1"/>
    <s v="Jul 18 2023"/>
  </r>
  <r>
    <s v="TXN_8131533"/>
    <x v="6"/>
    <n v="1"/>
    <n v="3"/>
    <n v="3"/>
    <x v="1"/>
    <x v="0"/>
    <s v="Jul 18 2023"/>
  </r>
  <r>
    <s v="TXN_3431892"/>
    <x v="6"/>
    <n v="2"/>
    <n v="3"/>
    <n v="6"/>
    <x v="2"/>
    <x v="0"/>
    <s v="Jul 18 2023"/>
  </r>
  <r>
    <s v="TXN_1489194"/>
    <x v="4"/>
    <n v="3"/>
    <n v="2"/>
    <n v="6"/>
    <x v="0"/>
    <x v="1"/>
    <s v="Jul 18 2023"/>
  </r>
  <r>
    <s v="TXN_9983518"/>
    <x v="2"/>
    <n v="2"/>
    <n v="1.5"/>
    <n v="3"/>
    <x v="3"/>
    <x v="0"/>
    <s v="Jul 18 2023"/>
  </r>
  <r>
    <s v="TXN_8860052"/>
    <x v="6"/>
    <n v="5"/>
    <n v="3"/>
    <n v="15"/>
    <x v="3"/>
    <x v="1"/>
    <s v="Jul 18 2023"/>
  </r>
  <r>
    <s v="TXN_9072817"/>
    <x v="7"/>
    <n v="5"/>
    <n v="1"/>
    <n v="5"/>
    <x v="2"/>
    <x v="1"/>
    <s v="Jul 18 2023"/>
  </r>
  <r>
    <s v="TXN_7202898"/>
    <x v="7"/>
    <n v="4"/>
    <n v="1"/>
    <n v="4"/>
    <x v="2"/>
    <x v="2"/>
    <s v="Jul 18 2023"/>
  </r>
  <r>
    <s v="TXN_3645674"/>
    <x v="2"/>
    <n v="4"/>
    <n v="1.5"/>
    <n v="6"/>
    <x v="1"/>
    <x v="1"/>
    <s v="Jul 18 2023"/>
  </r>
  <r>
    <s v="TXN_3706457"/>
    <x v="2"/>
    <n v="5"/>
    <n v="1.5"/>
    <n v="7.5"/>
    <x v="3"/>
    <x v="1"/>
    <s v="Jul 18 2023"/>
  </r>
  <r>
    <s v="TXN_4271903"/>
    <x v="7"/>
    <n v="4"/>
    <n v="1"/>
    <n v="4"/>
    <x v="3"/>
    <x v="0"/>
    <s v="Jul 19 2023"/>
  </r>
  <r>
    <s v="TXN_2484241"/>
    <x v="6"/>
    <n v="3"/>
    <n v="3"/>
    <n v="9"/>
    <x v="0"/>
    <x v="2"/>
    <s v="Jul 19 2023"/>
  </r>
  <r>
    <s v="TXN_6269119"/>
    <x v="5"/>
    <n v="2"/>
    <n v="3"/>
    <n v="6"/>
    <x v="0"/>
    <x v="1"/>
    <s v="Jul 19 2023"/>
  </r>
  <r>
    <s v="TXN_5788769"/>
    <x v="1"/>
    <n v="1"/>
    <n v="3"/>
    <n v="3"/>
    <x v="1"/>
    <x v="0"/>
    <s v="Jul 19 2023"/>
  </r>
  <r>
    <s v="TXN_7800236"/>
    <x v="3"/>
    <n v="3"/>
    <n v="5"/>
    <n v="15"/>
    <x v="0"/>
    <x v="2"/>
    <s v="Jul 19 2023"/>
  </r>
  <r>
    <s v="TXN_8284910"/>
    <x v="8"/>
    <n v="1"/>
    <n v="4"/>
    <n v="4"/>
    <x v="1"/>
    <x v="0"/>
    <s v="Jul 19 2023"/>
  </r>
  <r>
    <s v="TXN_9202496"/>
    <x v="6"/>
    <n v="5"/>
    <n v="3"/>
    <n v="15"/>
    <x v="3"/>
    <x v="0"/>
    <s v="Jul 19 2023"/>
  </r>
  <r>
    <s v="TXN_1843989"/>
    <x v="7"/>
    <n v="5"/>
    <n v="1"/>
    <n v="5"/>
    <x v="2"/>
    <x v="1"/>
    <s v="Jul 19 2023"/>
  </r>
  <r>
    <s v="TXN_5458161"/>
    <x v="0"/>
    <n v="1"/>
    <n v="4"/>
    <n v="4"/>
    <x v="0"/>
    <x v="1"/>
    <s v="Jul 19 2023"/>
  </r>
  <r>
    <s v="TXN_8510436"/>
    <x v="6"/>
    <n v="1"/>
    <n v="3"/>
    <n v="3"/>
    <x v="0"/>
    <x v="0"/>
    <s v="Jul 19 2023"/>
  </r>
  <r>
    <s v="TXN_1892454"/>
    <x v="1"/>
    <n v="1"/>
    <n v="3"/>
    <n v="3"/>
    <x v="2"/>
    <x v="2"/>
    <s v="Jul 19 2023"/>
  </r>
  <r>
    <s v="TXN_1205610"/>
    <x v="7"/>
    <n v="2"/>
    <n v="1"/>
    <n v="2"/>
    <x v="2"/>
    <x v="0"/>
    <s v="Jul 19 2023"/>
  </r>
  <r>
    <s v="TXN_3642052"/>
    <x v="6"/>
    <n v="1"/>
    <n v="3"/>
    <n v="3"/>
    <x v="2"/>
    <x v="1"/>
    <s v="Jul 19 2023"/>
  </r>
  <r>
    <s v="TXN_9496791"/>
    <x v="3"/>
    <n v="4"/>
    <n v="5"/>
    <n v="20"/>
    <x v="3"/>
    <x v="0"/>
    <s v="Jul 19 2023"/>
  </r>
  <r>
    <s v="TXN_8916446"/>
    <x v="7"/>
    <n v="2"/>
    <n v="1"/>
    <n v="2"/>
    <x v="1"/>
    <x v="2"/>
    <s v="Jul 19 2023"/>
  </r>
  <r>
    <s v="TXN_9362958"/>
    <x v="1"/>
    <n v="1"/>
    <n v="3"/>
    <n v="3"/>
    <x v="1"/>
    <x v="0"/>
    <s v="Jul 19 2023"/>
  </r>
  <r>
    <s v="TXN_5679935"/>
    <x v="4"/>
    <n v="2"/>
    <n v="2"/>
    <n v="4"/>
    <x v="3"/>
    <x v="2"/>
    <s v="Jul 19 2023"/>
  </r>
  <r>
    <s v="TXN_8477945"/>
    <x v="7"/>
    <n v="4"/>
    <n v="1"/>
    <n v="4"/>
    <x v="2"/>
    <x v="0"/>
    <s v="Jul 19 2023"/>
  </r>
  <r>
    <s v="TXN_6325639"/>
    <x v="1"/>
    <n v="3"/>
    <n v="3"/>
    <n v="9"/>
    <x v="2"/>
    <x v="0"/>
    <s v="Jul 19 2023"/>
  </r>
  <r>
    <s v="TXN_1560873"/>
    <x v="7"/>
    <n v="2"/>
    <n v="1"/>
    <n v="2"/>
    <x v="2"/>
    <x v="1"/>
    <s v="Jul 19 2023"/>
  </r>
  <r>
    <s v="TXN_3693990"/>
    <x v="7"/>
    <n v="2"/>
    <n v="1"/>
    <n v="2"/>
    <x v="2"/>
    <x v="0"/>
    <s v="Jul 19 2023"/>
  </r>
  <r>
    <s v="TXN_5065748"/>
    <x v="6"/>
    <n v="5"/>
    <n v="3"/>
    <n v="15"/>
    <x v="3"/>
    <x v="0"/>
    <s v="Jul 19 2023"/>
  </r>
  <r>
    <s v="TXN_2749862"/>
    <x v="3"/>
    <n v="4"/>
    <n v="5"/>
    <n v="20"/>
    <x v="0"/>
    <x v="2"/>
    <s v="Jul 19 2023"/>
  </r>
  <r>
    <s v="TXN_4887189"/>
    <x v="8"/>
    <n v="3"/>
    <n v="4"/>
    <n v="12"/>
    <x v="1"/>
    <x v="1"/>
    <s v="Jul 19 2023"/>
  </r>
  <r>
    <s v="TXN_5542500"/>
    <x v="0"/>
    <n v="3"/>
    <n v="4"/>
    <n v="12"/>
    <x v="3"/>
    <x v="2"/>
    <s v="Jul 19 2023"/>
  </r>
  <r>
    <s v="TXN_1427485"/>
    <x v="4"/>
    <n v="3"/>
    <n v="2"/>
    <n v="6"/>
    <x v="3"/>
    <x v="2"/>
    <s v="Jul 19 2023"/>
  </r>
  <r>
    <s v="TXN_8818168"/>
    <x v="1"/>
    <n v="4"/>
    <n v="3"/>
    <n v="12"/>
    <x v="0"/>
    <x v="2"/>
    <s v="Jul 20 2023"/>
  </r>
  <r>
    <s v="TXN_9497634"/>
    <x v="1"/>
    <n v="3"/>
    <n v="3"/>
    <n v="9"/>
    <x v="1"/>
    <x v="2"/>
    <s v="Jul 20 2023"/>
  </r>
  <r>
    <s v="TXN_6129205"/>
    <x v="0"/>
    <n v="5"/>
    <n v="4"/>
    <n v="20"/>
    <x v="1"/>
    <x v="0"/>
    <s v="Jul 20 2023"/>
  </r>
  <r>
    <s v="TXN_6802372"/>
    <x v="1"/>
    <n v="3"/>
    <n v="3"/>
    <n v="9"/>
    <x v="2"/>
    <x v="0"/>
    <s v="Jul 20 2023"/>
  </r>
  <r>
    <s v="TXN_6009395"/>
    <x v="0"/>
    <n v="4"/>
    <n v="4"/>
    <n v="16"/>
    <x v="1"/>
    <x v="0"/>
    <s v="Jul 20 2023"/>
  </r>
  <r>
    <s v="TXN_5485774"/>
    <x v="4"/>
    <n v="2"/>
    <n v="2"/>
    <n v="4"/>
    <x v="3"/>
    <x v="2"/>
    <s v="Jul 20 2023"/>
  </r>
  <r>
    <s v="TXN_2468359"/>
    <x v="3"/>
    <n v="2"/>
    <n v="5"/>
    <n v="10"/>
    <x v="2"/>
    <x v="2"/>
    <s v="Jul 20 2023"/>
  </r>
  <r>
    <s v="TXN_6012446"/>
    <x v="8"/>
    <n v="4"/>
    <n v="4"/>
    <n v="16"/>
    <x v="1"/>
    <x v="1"/>
    <s v="Jul 20 2023"/>
  </r>
  <r>
    <s v="TXN_9284099"/>
    <x v="6"/>
    <n v="2"/>
    <n v="3"/>
    <n v="6"/>
    <x v="0"/>
    <x v="0"/>
    <s v="Jul 20 2023"/>
  </r>
  <r>
    <s v="TXN_5647773"/>
    <x v="3"/>
    <n v="2"/>
    <n v="5"/>
    <n v="10"/>
    <x v="2"/>
    <x v="0"/>
    <s v="Jul 20 2023"/>
  </r>
  <r>
    <s v="TXN_7416880"/>
    <x v="6"/>
    <n v="1"/>
    <n v="3"/>
    <n v="3"/>
    <x v="3"/>
    <x v="0"/>
    <s v="Jul 20 2023"/>
  </r>
  <r>
    <s v="TXN_6674257"/>
    <x v="0"/>
    <n v="3"/>
    <n v="4"/>
    <n v="12"/>
    <x v="1"/>
    <x v="1"/>
    <s v="Jul 20 2023"/>
  </r>
  <r>
    <s v="TXN_4956012"/>
    <x v="0"/>
    <n v="1"/>
    <n v="4"/>
    <n v="4"/>
    <x v="2"/>
    <x v="0"/>
    <s v="Jul 20 2023"/>
  </r>
  <r>
    <s v="TXN_1467546"/>
    <x v="7"/>
    <n v="3"/>
    <n v="1"/>
    <n v="3"/>
    <x v="2"/>
    <x v="1"/>
    <s v="Jul 20 2023"/>
  </r>
  <r>
    <s v="TXN_6738137"/>
    <x v="4"/>
    <n v="4"/>
    <n v="2"/>
    <n v="8"/>
    <x v="2"/>
    <x v="2"/>
    <s v="Jul 20 2023"/>
  </r>
  <r>
    <s v="TXN_9921708"/>
    <x v="6"/>
    <n v="1"/>
    <n v="3"/>
    <n v="3"/>
    <x v="1"/>
    <x v="1"/>
    <s v="Jul 20 2023"/>
  </r>
  <r>
    <s v="TXN_9597063"/>
    <x v="4"/>
    <n v="2"/>
    <n v="2"/>
    <n v="4"/>
    <x v="0"/>
    <x v="0"/>
    <s v="Jul 20 2023"/>
  </r>
  <r>
    <s v="TXN_3238759"/>
    <x v="0"/>
    <n v="5"/>
    <n v="4"/>
    <n v="20"/>
    <x v="0"/>
    <x v="0"/>
    <s v="Jul 20 2023"/>
  </r>
  <r>
    <s v="TXN_2559020"/>
    <x v="6"/>
    <n v="1"/>
    <n v="3"/>
    <n v="3"/>
    <x v="0"/>
    <x v="1"/>
    <s v="Jul 20 2023"/>
  </r>
  <r>
    <s v="TXN_6283718"/>
    <x v="8"/>
    <n v="3"/>
    <n v="4"/>
    <n v="12"/>
    <x v="0"/>
    <x v="1"/>
    <s v="Jul 20 2023"/>
  </r>
  <r>
    <s v="TXN_5750248"/>
    <x v="3"/>
    <n v="4"/>
    <n v="5"/>
    <n v="20"/>
    <x v="0"/>
    <x v="0"/>
    <s v="Jul 20 2023"/>
  </r>
  <r>
    <s v="TXN_4096757"/>
    <x v="3"/>
    <n v="5"/>
    <n v="5"/>
    <n v="25"/>
    <x v="3"/>
    <x v="0"/>
    <s v="Jul 20 2023"/>
  </r>
  <r>
    <s v="TXN_2201248"/>
    <x v="2"/>
    <n v="1"/>
    <n v="1.5"/>
    <n v="1.5"/>
    <x v="1"/>
    <x v="1"/>
    <s v="Jul 20 2023"/>
  </r>
  <r>
    <s v="TXN_5351447"/>
    <x v="3"/>
    <n v="4"/>
    <n v="5"/>
    <n v="20"/>
    <x v="2"/>
    <x v="2"/>
    <s v="Jul 20 2023"/>
  </r>
  <r>
    <s v="TXN_7353699"/>
    <x v="2"/>
    <n v="5"/>
    <n v="1.5"/>
    <n v="7.5"/>
    <x v="0"/>
    <x v="2"/>
    <s v="Jul 20 2023"/>
  </r>
  <r>
    <s v="TXN_4579086"/>
    <x v="6"/>
    <n v="2"/>
    <n v="3"/>
    <n v="6"/>
    <x v="3"/>
    <x v="0"/>
    <s v="Jul 20 2023"/>
  </r>
  <r>
    <s v="TXN_2271705"/>
    <x v="2"/>
    <n v="5"/>
    <n v="1.5"/>
    <n v="7.5"/>
    <x v="2"/>
    <x v="2"/>
    <s v="Jul 20 2023"/>
  </r>
  <r>
    <s v="TXN_6482416"/>
    <x v="4"/>
    <n v="1"/>
    <n v="2"/>
    <n v="2"/>
    <x v="2"/>
    <x v="2"/>
    <s v="Jul 20 2023"/>
  </r>
  <r>
    <s v="TXN_9933628"/>
    <x v="8"/>
    <n v="5"/>
    <n v="4"/>
    <n v="20"/>
    <x v="1"/>
    <x v="0"/>
    <s v="Jul 20 2023"/>
  </r>
  <r>
    <s v="TXN_3629351"/>
    <x v="6"/>
    <n v="1"/>
    <n v="3"/>
    <n v="3"/>
    <x v="0"/>
    <x v="2"/>
    <s v="Jul 21 2023"/>
  </r>
  <r>
    <s v="TXN_1282260"/>
    <x v="0"/>
    <n v="5"/>
    <n v="4"/>
    <n v="20"/>
    <x v="0"/>
    <x v="2"/>
    <s v="Jul 21 2023"/>
  </r>
  <r>
    <s v="TXN_9691018"/>
    <x v="0"/>
    <n v="2"/>
    <n v="4"/>
    <n v="8"/>
    <x v="0"/>
    <x v="2"/>
    <s v="Jul 21 2023"/>
  </r>
  <r>
    <s v="TXN_8186625"/>
    <x v="7"/>
    <n v="1"/>
    <n v="1"/>
    <n v="1"/>
    <x v="0"/>
    <x v="1"/>
    <s v="Jul 21 2023"/>
  </r>
  <r>
    <s v="TXN_4084548"/>
    <x v="3"/>
    <n v="2"/>
    <n v="5"/>
    <n v="10"/>
    <x v="1"/>
    <x v="0"/>
    <s v="Jul 21 2023"/>
  </r>
  <r>
    <s v="TXN_1454730"/>
    <x v="4"/>
    <n v="5"/>
    <n v="2"/>
    <n v="10"/>
    <x v="2"/>
    <x v="1"/>
    <s v="Jul 21 2023"/>
  </r>
  <r>
    <s v="TXN_6112765"/>
    <x v="4"/>
    <n v="2"/>
    <n v="2"/>
    <n v="4"/>
    <x v="3"/>
    <x v="1"/>
    <s v="Jul 21 2023"/>
  </r>
  <r>
    <s v="TXN_9207050"/>
    <x v="7"/>
    <n v="5"/>
    <n v="1"/>
    <n v="5"/>
    <x v="0"/>
    <x v="0"/>
    <s v="Jul 21 2023"/>
  </r>
  <r>
    <s v="TXN_4076631"/>
    <x v="5"/>
    <n v="4"/>
    <n v="3"/>
    <n v="12"/>
    <x v="1"/>
    <x v="0"/>
    <s v="Jul 21 2023"/>
  </r>
  <r>
    <s v="TXN_8680875"/>
    <x v="2"/>
    <n v="2"/>
    <n v="1.5"/>
    <n v="3"/>
    <x v="1"/>
    <x v="1"/>
    <s v="Jul 21 2023"/>
  </r>
  <r>
    <s v="TXN_9643918"/>
    <x v="7"/>
    <n v="3"/>
    <n v="1"/>
    <n v="3"/>
    <x v="3"/>
    <x v="0"/>
    <s v="Jul 21 2023"/>
  </r>
  <r>
    <s v="TXN_7792223"/>
    <x v="8"/>
    <n v="3"/>
    <n v="4"/>
    <n v="12"/>
    <x v="3"/>
    <x v="2"/>
    <s v="Jul 21 2023"/>
  </r>
  <r>
    <s v="TXN_6853142"/>
    <x v="8"/>
    <n v="3"/>
    <n v="4"/>
    <n v="12"/>
    <x v="1"/>
    <x v="2"/>
    <s v="Jul 21 2023"/>
  </r>
  <r>
    <s v="TXN_3086676"/>
    <x v="6"/>
    <n v="2"/>
    <n v="3"/>
    <n v="6"/>
    <x v="1"/>
    <x v="2"/>
    <s v="Jul 21 2023"/>
  </r>
  <r>
    <s v="TXN_6373380"/>
    <x v="4"/>
    <n v="4"/>
    <n v="2"/>
    <n v="8"/>
    <x v="1"/>
    <x v="0"/>
    <s v="Jul 21 2023"/>
  </r>
  <r>
    <s v="TXN_1495371"/>
    <x v="0"/>
    <n v="2"/>
    <n v="4"/>
    <n v="8"/>
    <x v="3"/>
    <x v="1"/>
    <s v="Jul 21 2023"/>
  </r>
  <r>
    <s v="TXN_4413776"/>
    <x v="4"/>
    <n v="5"/>
    <n v="2"/>
    <n v="10"/>
    <x v="1"/>
    <x v="1"/>
    <s v="Jul 21 2023"/>
  </r>
  <r>
    <s v="TXN_2156128"/>
    <x v="0"/>
    <n v="1"/>
    <n v="4"/>
    <n v="4"/>
    <x v="0"/>
    <x v="0"/>
    <s v="Jul 21 2023"/>
  </r>
  <r>
    <s v="TXN_1523626"/>
    <x v="6"/>
    <n v="4"/>
    <n v="3"/>
    <n v="12"/>
    <x v="2"/>
    <x v="1"/>
    <s v="Jul 21 2023"/>
  </r>
  <r>
    <s v="TXN_8030379"/>
    <x v="3"/>
    <n v="4"/>
    <n v="5"/>
    <n v="20"/>
    <x v="1"/>
    <x v="0"/>
    <s v="Jul 21 2023"/>
  </r>
  <r>
    <s v="TXN_6142529"/>
    <x v="2"/>
    <n v="5"/>
    <n v="1.5"/>
    <n v="7.5"/>
    <x v="3"/>
    <x v="0"/>
    <s v="Jul 21 2023"/>
  </r>
  <r>
    <s v="TXN_4699911"/>
    <x v="4"/>
    <n v="2"/>
    <n v="2"/>
    <n v="4"/>
    <x v="0"/>
    <x v="1"/>
    <s v="Jul 21 2023"/>
  </r>
  <r>
    <s v="TXN_5188872"/>
    <x v="6"/>
    <n v="3"/>
    <n v="3"/>
    <n v="9"/>
    <x v="2"/>
    <x v="0"/>
    <s v="Jul 21 2023"/>
  </r>
  <r>
    <s v="TXN_1828494"/>
    <x v="1"/>
    <n v="2"/>
    <n v="3"/>
    <n v="6"/>
    <x v="0"/>
    <x v="1"/>
    <s v="Jul 21 2023"/>
  </r>
  <r>
    <s v="TXN_6732833"/>
    <x v="3"/>
    <n v="1"/>
    <n v="5"/>
    <n v="5"/>
    <x v="0"/>
    <x v="0"/>
    <s v="Jul 21 2023"/>
  </r>
  <r>
    <s v="TXN_2193333"/>
    <x v="4"/>
    <n v="4"/>
    <n v="2"/>
    <n v="8"/>
    <x v="2"/>
    <x v="1"/>
    <s v="Jul 21 2023"/>
  </r>
  <r>
    <s v="TXN_9339037"/>
    <x v="7"/>
    <n v="2"/>
    <n v="1"/>
    <n v="2"/>
    <x v="2"/>
    <x v="1"/>
    <s v="Jul 21 2023"/>
  </r>
  <r>
    <s v="TXN_3182191"/>
    <x v="6"/>
    <n v="5"/>
    <n v="3"/>
    <n v="15"/>
    <x v="0"/>
    <x v="2"/>
    <s v="Jul 21 2023"/>
  </r>
  <r>
    <s v="TXN_9162014"/>
    <x v="6"/>
    <n v="1"/>
    <n v="3"/>
    <n v="3"/>
    <x v="1"/>
    <x v="2"/>
    <s v="Jul 21 2023"/>
  </r>
  <r>
    <s v="TXN_1556609"/>
    <x v="0"/>
    <n v="1"/>
    <n v="4"/>
    <n v="4"/>
    <x v="0"/>
    <x v="2"/>
    <s v="Jul 21 2023"/>
  </r>
  <r>
    <s v="TXN_4775220"/>
    <x v="1"/>
    <n v="3"/>
    <n v="3"/>
    <n v="9"/>
    <x v="2"/>
    <x v="1"/>
    <s v="Jul 21 2023"/>
  </r>
  <r>
    <s v="TXN_6014389"/>
    <x v="7"/>
    <n v="5"/>
    <n v="1"/>
    <n v="5"/>
    <x v="3"/>
    <x v="0"/>
    <s v="Jul 21 2023"/>
  </r>
  <r>
    <s v="TXN_8977555"/>
    <x v="6"/>
    <n v="2"/>
    <n v="3"/>
    <n v="6"/>
    <x v="1"/>
    <x v="2"/>
    <s v="Jul 21 2023"/>
  </r>
  <r>
    <s v="TXN_7661094"/>
    <x v="3"/>
    <n v="4"/>
    <n v="5"/>
    <n v="20"/>
    <x v="1"/>
    <x v="2"/>
    <s v="Jul 21 2023"/>
  </r>
  <r>
    <s v="TXN_7910956"/>
    <x v="4"/>
    <n v="5"/>
    <n v="2"/>
    <n v="10"/>
    <x v="0"/>
    <x v="0"/>
    <s v="Jul 21 2023"/>
  </r>
  <r>
    <s v="TXN_8807429"/>
    <x v="7"/>
    <n v="4"/>
    <n v="1"/>
    <n v="4"/>
    <x v="0"/>
    <x v="2"/>
    <s v="Jul 21 2023"/>
  </r>
  <r>
    <s v="TXN_5422843"/>
    <x v="0"/>
    <n v="2"/>
    <n v="4"/>
    <n v="8"/>
    <x v="1"/>
    <x v="0"/>
    <s v="Jul 21 2023"/>
  </r>
  <r>
    <s v="TXN_8129834"/>
    <x v="3"/>
    <n v="1"/>
    <n v="5"/>
    <n v="5"/>
    <x v="1"/>
    <x v="2"/>
    <s v="Jul 22 2023"/>
  </r>
  <r>
    <s v="TXN_3397609"/>
    <x v="8"/>
    <n v="2"/>
    <n v="4"/>
    <n v="8"/>
    <x v="0"/>
    <x v="0"/>
    <s v="Jul 22 2023"/>
  </r>
  <r>
    <s v="TXN_8034156"/>
    <x v="0"/>
    <n v="1"/>
    <n v="4"/>
    <n v="4"/>
    <x v="1"/>
    <x v="0"/>
    <s v="Jul 22 2023"/>
  </r>
  <r>
    <s v="TXN_7679707"/>
    <x v="2"/>
    <n v="1"/>
    <n v="1.5"/>
    <n v="1.5"/>
    <x v="3"/>
    <x v="0"/>
    <s v="Jul 22 2023"/>
  </r>
  <r>
    <s v="TXN_5614488"/>
    <x v="0"/>
    <n v="1"/>
    <n v="4"/>
    <n v="4"/>
    <x v="3"/>
    <x v="1"/>
    <s v="Jul 22 2023"/>
  </r>
  <r>
    <s v="TXN_9769410"/>
    <x v="3"/>
    <n v="1"/>
    <n v="5"/>
    <n v="5"/>
    <x v="1"/>
    <x v="0"/>
    <s v="Jul 22 2023"/>
  </r>
  <r>
    <s v="TXN_1437275"/>
    <x v="4"/>
    <n v="3"/>
    <n v="2"/>
    <n v="6"/>
    <x v="3"/>
    <x v="2"/>
    <s v="Jul 22 2023"/>
  </r>
  <r>
    <s v="TXN_9638367"/>
    <x v="4"/>
    <n v="1"/>
    <n v="2"/>
    <n v="2"/>
    <x v="2"/>
    <x v="2"/>
    <s v="Jul 22 2023"/>
  </r>
  <r>
    <s v="TXN_1702434"/>
    <x v="8"/>
    <n v="3"/>
    <n v="4"/>
    <n v="12"/>
    <x v="0"/>
    <x v="2"/>
    <s v="Jul 22 2023"/>
  </r>
  <r>
    <s v="TXN_2446874"/>
    <x v="1"/>
    <n v="4"/>
    <n v="3"/>
    <n v="12"/>
    <x v="3"/>
    <x v="2"/>
    <s v="Jul 22 2023"/>
  </r>
  <r>
    <s v="TXN_6577619"/>
    <x v="3"/>
    <n v="3"/>
    <n v="5"/>
    <n v="15"/>
    <x v="3"/>
    <x v="0"/>
    <s v="Jul 22 2023"/>
  </r>
  <r>
    <s v="TXN_4972634"/>
    <x v="0"/>
    <n v="5"/>
    <n v="4"/>
    <n v="20"/>
    <x v="3"/>
    <x v="0"/>
    <s v="Jul 22 2023"/>
  </r>
  <r>
    <s v="TXN_6866644"/>
    <x v="0"/>
    <n v="1"/>
    <n v="4"/>
    <n v="4"/>
    <x v="2"/>
    <x v="2"/>
    <s v="Jul 22 2023"/>
  </r>
  <r>
    <s v="TXN_2169664"/>
    <x v="8"/>
    <n v="1"/>
    <n v="4"/>
    <n v="4"/>
    <x v="1"/>
    <x v="2"/>
    <s v="Jul 23 2023"/>
  </r>
  <r>
    <s v="TXN_4135454"/>
    <x v="0"/>
    <n v="4"/>
    <n v="4"/>
    <n v="16"/>
    <x v="2"/>
    <x v="0"/>
    <s v="Jul 23 2023"/>
  </r>
  <r>
    <s v="TXN_4798534"/>
    <x v="3"/>
    <n v="5"/>
    <n v="5"/>
    <n v="25"/>
    <x v="0"/>
    <x v="1"/>
    <s v="Jul 23 2023"/>
  </r>
  <r>
    <s v="TXN_3359704"/>
    <x v="3"/>
    <n v="3"/>
    <n v="5"/>
    <n v="15"/>
    <x v="0"/>
    <x v="0"/>
    <s v="Jul 23 2023"/>
  </r>
  <r>
    <s v="TXN_8715515"/>
    <x v="5"/>
    <n v="5"/>
    <n v="3"/>
    <n v="15"/>
    <x v="3"/>
    <x v="1"/>
    <s v="Jul 23 2023"/>
  </r>
  <r>
    <s v="TXN_1622411"/>
    <x v="3"/>
    <n v="2"/>
    <n v="5"/>
    <n v="10"/>
    <x v="2"/>
    <x v="1"/>
    <s v="Jul 23 2023"/>
  </r>
  <r>
    <s v="TXN_6853678"/>
    <x v="7"/>
    <n v="4"/>
    <n v="1"/>
    <n v="4"/>
    <x v="0"/>
    <x v="2"/>
    <s v="Jul 23 2023"/>
  </r>
  <r>
    <s v="TXN_3160090"/>
    <x v="3"/>
    <n v="1"/>
    <n v="5"/>
    <n v="5"/>
    <x v="2"/>
    <x v="1"/>
    <s v="Jul 23 2023"/>
  </r>
  <r>
    <s v="TXN_8941438"/>
    <x v="1"/>
    <n v="4"/>
    <n v="3"/>
    <n v="12"/>
    <x v="0"/>
    <x v="2"/>
    <s v="Jul 23 2023"/>
  </r>
  <r>
    <s v="TXN_4814965"/>
    <x v="3"/>
    <n v="2"/>
    <n v="5"/>
    <n v="10"/>
    <x v="0"/>
    <x v="2"/>
    <s v="Jul 23 2023"/>
  </r>
  <r>
    <s v="TXN_2445017"/>
    <x v="2"/>
    <n v="5"/>
    <n v="1.5"/>
    <n v="7.5"/>
    <x v="2"/>
    <x v="1"/>
    <s v="Jul 23 2023"/>
  </r>
  <r>
    <s v="TXN_3982257"/>
    <x v="4"/>
    <n v="2"/>
    <n v="2"/>
    <n v="4"/>
    <x v="0"/>
    <x v="2"/>
    <s v="Jul 23 2023"/>
  </r>
  <r>
    <s v="TXN_6748199"/>
    <x v="3"/>
    <n v="2"/>
    <n v="5"/>
    <n v="10"/>
    <x v="1"/>
    <x v="2"/>
    <s v="Jul 23 2023"/>
  </r>
  <r>
    <s v="TXN_7442492"/>
    <x v="3"/>
    <n v="5"/>
    <n v="5"/>
    <n v="25"/>
    <x v="3"/>
    <x v="1"/>
    <s v="Jul 23 2023"/>
  </r>
  <r>
    <s v="TXN_4214066"/>
    <x v="1"/>
    <n v="2"/>
    <n v="3"/>
    <n v="6"/>
    <x v="2"/>
    <x v="0"/>
    <s v="Jul 23 2023"/>
  </r>
  <r>
    <s v="TXN_9522690"/>
    <x v="7"/>
    <n v="4"/>
    <n v="1"/>
    <n v="4"/>
    <x v="3"/>
    <x v="0"/>
    <s v="Jul 23 2023"/>
  </r>
  <r>
    <s v="TXN_3646359"/>
    <x v="3"/>
    <n v="2"/>
    <n v="5"/>
    <n v="10"/>
    <x v="3"/>
    <x v="2"/>
    <s v="Jul 23 2023"/>
  </r>
  <r>
    <s v="TXN_6027923"/>
    <x v="3"/>
    <n v="1"/>
    <n v="5"/>
    <n v="5"/>
    <x v="0"/>
    <x v="1"/>
    <s v="Jul 23 2023"/>
  </r>
  <r>
    <s v="TXN_6179190"/>
    <x v="4"/>
    <n v="1"/>
    <n v="2"/>
    <n v="2"/>
    <x v="2"/>
    <x v="1"/>
    <s v="Jul 23 2023"/>
  </r>
  <r>
    <s v="TXN_1464694"/>
    <x v="0"/>
    <n v="1"/>
    <n v="4"/>
    <n v="4"/>
    <x v="2"/>
    <x v="0"/>
    <s v="Jul 23 2023"/>
  </r>
  <r>
    <s v="TXN_8850815"/>
    <x v="8"/>
    <n v="5"/>
    <n v="4"/>
    <n v="20"/>
    <x v="2"/>
    <x v="2"/>
    <s v="Jul 23 2023"/>
  </r>
  <r>
    <s v="TXN_9525078"/>
    <x v="3"/>
    <n v="5"/>
    <n v="5"/>
    <n v="25"/>
    <x v="2"/>
    <x v="1"/>
    <s v="Jul 23 2023"/>
  </r>
  <r>
    <s v="TXN_3377626"/>
    <x v="7"/>
    <n v="5"/>
    <n v="1"/>
    <n v="5"/>
    <x v="1"/>
    <x v="0"/>
    <s v="Jul 23 2023"/>
  </r>
  <r>
    <s v="TXN_8010562"/>
    <x v="0"/>
    <n v="1"/>
    <n v="4"/>
    <n v="4"/>
    <x v="1"/>
    <x v="2"/>
    <s v="Jul 23 2023"/>
  </r>
  <r>
    <s v="TXN_7125395"/>
    <x v="3"/>
    <n v="1"/>
    <n v="5"/>
    <n v="5"/>
    <x v="1"/>
    <x v="1"/>
    <s v="Jul 23 2023"/>
  </r>
  <r>
    <s v="TXN_6403012"/>
    <x v="1"/>
    <n v="5"/>
    <n v="3"/>
    <n v="15"/>
    <x v="1"/>
    <x v="0"/>
    <s v="Jul 23 2023"/>
  </r>
  <r>
    <s v="TXN_4498370"/>
    <x v="8"/>
    <n v="4"/>
    <n v="4"/>
    <n v="16"/>
    <x v="2"/>
    <x v="2"/>
    <s v="Jul 24 2023"/>
  </r>
  <r>
    <s v="TXN_8776606"/>
    <x v="3"/>
    <n v="4"/>
    <n v="5"/>
    <n v="20"/>
    <x v="0"/>
    <x v="1"/>
    <s v="Jul 24 2023"/>
  </r>
  <r>
    <s v="TXN_2178735"/>
    <x v="1"/>
    <n v="3"/>
    <n v="3"/>
    <n v="9"/>
    <x v="3"/>
    <x v="1"/>
    <s v="Jul 24 2023"/>
  </r>
  <r>
    <s v="TXN_2156218"/>
    <x v="8"/>
    <n v="2"/>
    <n v="4"/>
    <n v="8"/>
    <x v="0"/>
    <x v="0"/>
    <s v="Jul 24 2023"/>
  </r>
  <r>
    <s v="TXN_5985451"/>
    <x v="0"/>
    <n v="2"/>
    <n v="4"/>
    <n v="8"/>
    <x v="2"/>
    <x v="2"/>
    <s v="Jul 24 2023"/>
  </r>
  <r>
    <s v="TXN_5072156"/>
    <x v="2"/>
    <n v="3"/>
    <n v="1.5"/>
    <n v="4.5"/>
    <x v="0"/>
    <x v="1"/>
    <s v="Jul 24 2023"/>
  </r>
  <r>
    <s v="TXN_7510766"/>
    <x v="4"/>
    <n v="3"/>
    <n v="2"/>
    <n v="6"/>
    <x v="2"/>
    <x v="0"/>
    <s v="Jul 24 2023"/>
  </r>
  <r>
    <s v="TXN_2886223"/>
    <x v="0"/>
    <n v="5"/>
    <n v="4"/>
    <n v="20"/>
    <x v="3"/>
    <x v="2"/>
    <s v="Jul 24 2023"/>
  </r>
  <r>
    <s v="TXN_1228652"/>
    <x v="3"/>
    <n v="1"/>
    <n v="5"/>
    <n v="5"/>
    <x v="1"/>
    <x v="0"/>
    <s v="Jul 24 2023"/>
  </r>
  <r>
    <s v="TXN_4219548"/>
    <x v="4"/>
    <n v="5"/>
    <n v="2"/>
    <n v="10"/>
    <x v="2"/>
    <x v="1"/>
    <s v="Jul 24 2023"/>
  </r>
  <r>
    <s v="TXN_3353615"/>
    <x v="4"/>
    <n v="4"/>
    <n v="2"/>
    <n v="8"/>
    <x v="3"/>
    <x v="1"/>
    <s v="Jul 24 2023"/>
  </r>
  <r>
    <s v="TXN_8345092"/>
    <x v="8"/>
    <n v="1"/>
    <n v="4"/>
    <n v="4"/>
    <x v="3"/>
    <x v="2"/>
    <s v="Jul 24 2023"/>
  </r>
  <r>
    <s v="TXN_5067216"/>
    <x v="3"/>
    <n v="4"/>
    <n v="5"/>
    <n v="20"/>
    <x v="2"/>
    <x v="1"/>
    <s v="Jul 24 2023"/>
  </r>
  <r>
    <s v="TXN_7952153"/>
    <x v="8"/>
    <n v="2"/>
    <n v="4"/>
    <n v="8"/>
    <x v="0"/>
    <x v="2"/>
    <s v="Jul 24 2023"/>
  </r>
  <r>
    <s v="TXN_1303984"/>
    <x v="3"/>
    <n v="4"/>
    <n v="5"/>
    <n v="20"/>
    <x v="0"/>
    <x v="2"/>
    <s v="Jul 24 2023"/>
  </r>
  <r>
    <s v="TXN_1231531"/>
    <x v="4"/>
    <n v="5"/>
    <n v="2"/>
    <n v="10"/>
    <x v="0"/>
    <x v="0"/>
    <s v="Jul 24 2023"/>
  </r>
  <r>
    <s v="TXN_7430227"/>
    <x v="6"/>
    <n v="3"/>
    <n v="3"/>
    <n v="9"/>
    <x v="1"/>
    <x v="0"/>
    <s v="Jul 24 2023"/>
  </r>
  <r>
    <s v="TXN_2601923"/>
    <x v="6"/>
    <n v="4"/>
    <n v="3"/>
    <n v="12"/>
    <x v="1"/>
    <x v="1"/>
    <s v="Jul 24 2023"/>
  </r>
  <r>
    <s v="TXN_1650385"/>
    <x v="0"/>
    <n v="1"/>
    <n v="4"/>
    <n v="4"/>
    <x v="2"/>
    <x v="2"/>
    <s v="Jul 24 2023"/>
  </r>
  <r>
    <s v="TXN_2257337"/>
    <x v="7"/>
    <n v="4"/>
    <n v="1"/>
    <n v="4"/>
    <x v="1"/>
    <x v="2"/>
    <s v="Jul 24 2023"/>
  </r>
  <r>
    <s v="TXN_7144740"/>
    <x v="6"/>
    <n v="4"/>
    <n v="3"/>
    <n v="12"/>
    <x v="2"/>
    <x v="2"/>
    <s v="Jul 24 2023"/>
  </r>
  <r>
    <s v="TXN_1950008"/>
    <x v="8"/>
    <n v="4"/>
    <n v="4"/>
    <n v="16"/>
    <x v="0"/>
    <x v="0"/>
    <s v="Jul 24 2023"/>
  </r>
  <r>
    <s v="TXN_9872258"/>
    <x v="1"/>
    <n v="4"/>
    <n v="3"/>
    <n v="12"/>
    <x v="1"/>
    <x v="1"/>
    <s v="Jul 24 2023"/>
  </r>
  <r>
    <s v="TXN_6748374"/>
    <x v="3"/>
    <n v="1"/>
    <n v="5"/>
    <n v="5"/>
    <x v="3"/>
    <x v="1"/>
    <s v="Jul 24 2023"/>
  </r>
  <r>
    <s v="TXN_3994585"/>
    <x v="6"/>
    <n v="3"/>
    <n v="3"/>
    <n v="9"/>
    <x v="0"/>
    <x v="0"/>
    <s v="Jul 24 2023"/>
  </r>
  <r>
    <s v="TXN_7621512"/>
    <x v="3"/>
    <n v="4"/>
    <n v="5"/>
    <n v="20"/>
    <x v="0"/>
    <x v="0"/>
    <s v="Jul 24 2023"/>
  </r>
  <r>
    <s v="TXN_4039864"/>
    <x v="6"/>
    <n v="2"/>
    <n v="3"/>
    <n v="6"/>
    <x v="1"/>
    <x v="0"/>
    <s v="Jul 24 2023"/>
  </r>
  <r>
    <s v="TXN_4064310"/>
    <x v="2"/>
    <n v="4"/>
    <n v="1.5"/>
    <n v="6"/>
    <x v="1"/>
    <x v="1"/>
    <s v="Jul 24 2023"/>
  </r>
  <r>
    <s v="TXN_4023091"/>
    <x v="8"/>
    <n v="3"/>
    <n v="4"/>
    <n v="12"/>
    <x v="3"/>
    <x v="2"/>
    <s v="Jul 24 2023"/>
  </r>
  <r>
    <s v="TXN_1701798"/>
    <x v="4"/>
    <n v="2"/>
    <n v="2"/>
    <n v="4"/>
    <x v="1"/>
    <x v="1"/>
    <s v="Jul 24 2023"/>
  </r>
  <r>
    <s v="TXN_8697749"/>
    <x v="7"/>
    <n v="3"/>
    <n v="1"/>
    <n v="3"/>
    <x v="2"/>
    <x v="1"/>
    <s v="Jul 24 2023"/>
  </r>
  <r>
    <s v="TXN_6405088"/>
    <x v="1"/>
    <n v="1"/>
    <n v="3"/>
    <n v="3"/>
    <x v="2"/>
    <x v="0"/>
    <s v="Jul 24 2023"/>
  </r>
  <r>
    <s v="TXN_5561958"/>
    <x v="8"/>
    <n v="4"/>
    <n v="4"/>
    <n v="16"/>
    <x v="0"/>
    <x v="2"/>
    <s v="Jul 24 2023"/>
  </r>
  <r>
    <s v="TXN_8013818"/>
    <x v="2"/>
    <n v="2"/>
    <n v="1.5"/>
    <n v="3"/>
    <x v="2"/>
    <x v="2"/>
    <s v="Jul 24 2023"/>
  </r>
  <r>
    <s v="TXN_6704173"/>
    <x v="8"/>
    <n v="2"/>
    <n v="4"/>
    <n v="8"/>
    <x v="3"/>
    <x v="2"/>
    <s v="Jul 24 2023"/>
  </r>
  <r>
    <s v="TXN_6960459"/>
    <x v="4"/>
    <n v="1"/>
    <n v="2"/>
    <n v="2"/>
    <x v="3"/>
    <x v="0"/>
    <s v="Jul 24 2023"/>
  </r>
  <r>
    <s v="TXN_8419805"/>
    <x v="6"/>
    <n v="5"/>
    <n v="3"/>
    <n v="15"/>
    <x v="2"/>
    <x v="0"/>
    <s v="Jul 24 2023"/>
  </r>
  <r>
    <s v="TXN_3092390"/>
    <x v="0"/>
    <n v="3"/>
    <n v="4"/>
    <n v="12"/>
    <x v="2"/>
    <x v="0"/>
    <s v="Jul 24 2023"/>
  </r>
  <r>
    <s v="TXN_8779771"/>
    <x v="4"/>
    <n v="4"/>
    <n v="2"/>
    <n v="8"/>
    <x v="1"/>
    <x v="0"/>
    <s v="Jul 25 2023"/>
  </r>
  <r>
    <s v="TXN_1910957"/>
    <x v="2"/>
    <n v="5"/>
    <n v="1.5"/>
    <n v="7.5"/>
    <x v="2"/>
    <x v="1"/>
    <s v="Jul 25 2023"/>
  </r>
  <r>
    <s v="TXN_3865224"/>
    <x v="4"/>
    <n v="3"/>
    <n v="2"/>
    <n v="6"/>
    <x v="2"/>
    <x v="2"/>
    <s v="Jul 25 2023"/>
  </r>
  <r>
    <s v="TXN_2914953"/>
    <x v="6"/>
    <n v="2"/>
    <n v="3"/>
    <n v="6"/>
    <x v="1"/>
    <x v="0"/>
    <s v="Jul 25 2023"/>
  </r>
  <r>
    <s v="TXN_7514589"/>
    <x v="1"/>
    <n v="3"/>
    <n v="3"/>
    <n v="9"/>
    <x v="1"/>
    <x v="1"/>
    <s v="Jul 25 2023"/>
  </r>
  <r>
    <s v="TXN_8838566"/>
    <x v="6"/>
    <n v="5"/>
    <n v="3"/>
    <n v="15"/>
    <x v="0"/>
    <x v="0"/>
    <s v="Jul 25 2023"/>
  </r>
  <r>
    <s v="TXN_7905853"/>
    <x v="7"/>
    <n v="4"/>
    <n v="1"/>
    <n v="4"/>
    <x v="0"/>
    <x v="2"/>
    <s v="Jul 25 2023"/>
  </r>
  <r>
    <s v="TXN_5516374"/>
    <x v="8"/>
    <n v="2"/>
    <n v="4"/>
    <n v="8"/>
    <x v="2"/>
    <x v="0"/>
    <s v="Jul 25 2023"/>
  </r>
  <r>
    <s v="TXN_9360886"/>
    <x v="0"/>
    <n v="1"/>
    <n v="4"/>
    <n v="4"/>
    <x v="2"/>
    <x v="2"/>
    <s v="Jul 25 2023"/>
  </r>
  <r>
    <s v="TXN_9514996"/>
    <x v="0"/>
    <n v="2"/>
    <n v="4"/>
    <n v="8"/>
    <x v="3"/>
    <x v="1"/>
    <s v="Jul 25 2023"/>
  </r>
  <r>
    <s v="TXN_1950343"/>
    <x v="7"/>
    <n v="2"/>
    <n v="1"/>
    <n v="2"/>
    <x v="2"/>
    <x v="2"/>
    <s v="Jul 25 2023"/>
  </r>
  <r>
    <s v="TXN_8879936"/>
    <x v="6"/>
    <n v="5"/>
    <n v="3"/>
    <n v="15"/>
    <x v="2"/>
    <x v="1"/>
    <s v="Jul 25 2023"/>
  </r>
  <r>
    <s v="TXN_9968943"/>
    <x v="8"/>
    <n v="1"/>
    <n v="4"/>
    <n v="4"/>
    <x v="0"/>
    <x v="2"/>
    <s v="Jul 25 2023"/>
  </r>
  <r>
    <s v="TXN_4656387"/>
    <x v="7"/>
    <n v="2"/>
    <n v="1"/>
    <n v="2"/>
    <x v="0"/>
    <x v="2"/>
    <s v="Jul 25 2023"/>
  </r>
  <r>
    <s v="TXN_1310741"/>
    <x v="0"/>
    <n v="3"/>
    <n v="4"/>
    <n v="12"/>
    <x v="2"/>
    <x v="1"/>
    <s v="Jul 25 2023"/>
  </r>
  <r>
    <s v="TXN_8166407"/>
    <x v="8"/>
    <n v="2"/>
    <n v="4"/>
    <n v="8"/>
    <x v="2"/>
    <x v="2"/>
    <s v="Jul 26 2023"/>
  </r>
  <r>
    <s v="TXN_2176727"/>
    <x v="2"/>
    <n v="1"/>
    <n v="1.5"/>
    <n v="1.5"/>
    <x v="2"/>
    <x v="1"/>
    <s v="Jul 26 2023"/>
  </r>
  <r>
    <s v="TXN_2699583"/>
    <x v="0"/>
    <n v="5"/>
    <n v="4"/>
    <n v="20"/>
    <x v="0"/>
    <x v="0"/>
    <s v="Jul 26 2023"/>
  </r>
  <r>
    <s v="TXN_8669012"/>
    <x v="2"/>
    <n v="3"/>
    <n v="1.5"/>
    <n v="4.5"/>
    <x v="0"/>
    <x v="2"/>
    <s v="Jul 26 2023"/>
  </r>
  <r>
    <s v="TXN_1542042"/>
    <x v="6"/>
    <n v="4"/>
    <n v="3"/>
    <n v="12"/>
    <x v="3"/>
    <x v="1"/>
    <s v="Jul 26 2023"/>
  </r>
  <r>
    <s v="TXN_8132632"/>
    <x v="2"/>
    <n v="3"/>
    <n v="1.5"/>
    <n v="4.5"/>
    <x v="2"/>
    <x v="2"/>
    <s v="Jul 26 2023"/>
  </r>
  <r>
    <s v="TXN_9432588"/>
    <x v="4"/>
    <n v="5"/>
    <n v="2"/>
    <n v="10"/>
    <x v="2"/>
    <x v="2"/>
    <s v="Jul 26 2023"/>
  </r>
  <r>
    <s v="TXN_1589264"/>
    <x v="3"/>
    <n v="2"/>
    <n v="5"/>
    <n v="10"/>
    <x v="1"/>
    <x v="2"/>
    <s v="Jul 26 2023"/>
  </r>
  <r>
    <s v="TXN_2277013"/>
    <x v="8"/>
    <n v="3"/>
    <n v="4"/>
    <n v="12"/>
    <x v="2"/>
    <x v="2"/>
    <s v="Jul 26 2023"/>
  </r>
  <r>
    <s v="TXN_7762815"/>
    <x v="8"/>
    <n v="5"/>
    <n v="4"/>
    <n v="20"/>
    <x v="3"/>
    <x v="2"/>
    <s v="Jul 26 2023"/>
  </r>
  <r>
    <s v="TXN_5747642"/>
    <x v="3"/>
    <n v="2"/>
    <n v="5"/>
    <n v="10"/>
    <x v="1"/>
    <x v="1"/>
    <s v="Jul 26 2023"/>
  </r>
  <r>
    <s v="TXN_6348409"/>
    <x v="3"/>
    <n v="3"/>
    <n v="5"/>
    <n v="15"/>
    <x v="3"/>
    <x v="1"/>
    <s v="Jul 26 2023"/>
  </r>
  <r>
    <s v="TXN_2609762"/>
    <x v="4"/>
    <n v="5"/>
    <n v="2"/>
    <n v="10"/>
    <x v="2"/>
    <x v="1"/>
    <s v="Jul 26 2023"/>
  </r>
  <r>
    <s v="TXN_2220389"/>
    <x v="3"/>
    <n v="4"/>
    <n v="5"/>
    <n v="20"/>
    <x v="3"/>
    <x v="2"/>
    <s v="Jul 26 2023"/>
  </r>
  <r>
    <s v="TXN_7332957"/>
    <x v="0"/>
    <n v="5"/>
    <n v="4"/>
    <n v="20"/>
    <x v="0"/>
    <x v="2"/>
    <s v="Jul 26 2023"/>
  </r>
  <r>
    <s v="TXN_7939659"/>
    <x v="6"/>
    <n v="3"/>
    <n v="3"/>
    <n v="9"/>
    <x v="0"/>
    <x v="1"/>
    <s v="Jul 26 2023"/>
  </r>
  <r>
    <s v="TXN_3557583"/>
    <x v="8"/>
    <n v="5"/>
    <n v="4"/>
    <n v="20"/>
    <x v="3"/>
    <x v="2"/>
    <s v="Jul 26 2023"/>
  </r>
  <r>
    <s v="TXN_7854253"/>
    <x v="4"/>
    <n v="4"/>
    <n v="2"/>
    <n v="8"/>
    <x v="1"/>
    <x v="2"/>
    <s v="Jul 26 2023"/>
  </r>
  <r>
    <s v="TXN_9949241"/>
    <x v="3"/>
    <n v="1"/>
    <n v="5"/>
    <n v="5"/>
    <x v="2"/>
    <x v="0"/>
    <s v="Jul 26 2023"/>
  </r>
  <r>
    <s v="TXN_4377249"/>
    <x v="4"/>
    <n v="3"/>
    <n v="2"/>
    <n v="6"/>
    <x v="0"/>
    <x v="2"/>
    <s v="Jul 26 2023"/>
  </r>
  <r>
    <s v="TXN_4649079"/>
    <x v="7"/>
    <n v="4"/>
    <n v="1"/>
    <n v="4"/>
    <x v="2"/>
    <x v="1"/>
    <s v="Jul 26 2023"/>
  </r>
  <r>
    <s v="TXN_3744962"/>
    <x v="3"/>
    <n v="1"/>
    <n v="5"/>
    <n v="5"/>
    <x v="2"/>
    <x v="0"/>
    <s v="Jul 26 2023"/>
  </r>
  <r>
    <s v="TXN_3641356"/>
    <x v="1"/>
    <n v="3"/>
    <n v="3"/>
    <n v="9"/>
    <x v="3"/>
    <x v="0"/>
    <s v="Jul 26 2023"/>
  </r>
  <r>
    <s v="TXN_6496176"/>
    <x v="7"/>
    <n v="4"/>
    <n v="1"/>
    <n v="4"/>
    <x v="2"/>
    <x v="0"/>
    <s v="Jul 26 2023"/>
  </r>
  <r>
    <s v="TXN_8154928"/>
    <x v="2"/>
    <n v="3"/>
    <n v="1.5"/>
    <n v="4.5"/>
    <x v="3"/>
    <x v="2"/>
    <s v="Jul 26 2023"/>
  </r>
  <r>
    <s v="TXN_2389320"/>
    <x v="4"/>
    <n v="2"/>
    <n v="2"/>
    <n v="4"/>
    <x v="2"/>
    <x v="1"/>
    <s v="Jul 26 2023"/>
  </r>
  <r>
    <s v="TXN_6683798"/>
    <x v="7"/>
    <n v="1"/>
    <n v="1"/>
    <n v="1"/>
    <x v="0"/>
    <x v="1"/>
    <s v="Jul 26 2023"/>
  </r>
  <r>
    <s v="TXN_2053125"/>
    <x v="3"/>
    <n v="1"/>
    <n v="5"/>
    <n v="5"/>
    <x v="0"/>
    <x v="2"/>
    <s v="Jul 26 2023"/>
  </r>
  <r>
    <s v="TXN_8352416"/>
    <x v="3"/>
    <n v="1"/>
    <n v="5"/>
    <n v="5"/>
    <x v="0"/>
    <x v="0"/>
    <s v="Jul 26 2023"/>
  </r>
  <r>
    <s v="TXN_6334895"/>
    <x v="8"/>
    <n v="1"/>
    <n v="4"/>
    <n v="4"/>
    <x v="3"/>
    <x v="2"/>
    <s v="Jul 27 2023"/>
  </r>
  <r>
    <s v="TXN_1040764"/>
    <x v="4"/>
    <n v="3"/>
    <n v="2"/>
    <n v="6"/>
    <x v="1"/>
    <x v="1"/>
    <s v="Jul 27 2023"/>
  </r>
  <r>
    <s v="TXN_3008336"/>
    <x v="5"/>
    <n v="5"/>
    <n v="4"/>
    <n v="20"/>
    <x v="3"/>
    <x v="2"/>
    <s v="Jul 27 2023"/>
  </r>
  <r>
    <s v="TXN_7754428"/>
    <x v="7"/>
    <n v="2"/>
    <n v="1"/>
    <n v="2"/>
    <x v="2"/>
    <x v="0"/>
    <s v="Jul 27 2023"/>
  </r>
  <r>
    <s v="TXN_9782087"/>
    <x v="0"/>
    <n v="4"/>
    <n v="4"/>
    <n v="16"/>
    <x v="3"/>
    <x v="0"/>
    <s v="Jul 27 2023"/>
  </r>
  <r>
    <s v="TXN_8421481"/>
    <x v="4"/>
    <n v="4"/>
    <n v="2"/>
    <n v="8"/>
    <x v="0"/>
    <x v="1"/>
    <s v="Jul 27 2023"/>
  </r>
  <r>
    <s v="TXN_7918317"/>
    <x v="2"/>
    <n v="1"/>
    <n v="1.5"/>
    <n v="1.5"/>
    <x v="3"/>
    <x v="2"/>
    <s v="Jul 27 2023"/>
  </r>
  <r>
    <s v="TXN_4892165"/>
    <x v="1"/>
    <n v="3"/>
    <n v="3"/>
    <n v="9"/>
    <x v="1"/>
    <x v="0"/>
    <s v="Jul 27 2023"/>
  </r>
  <r>
    <s v="TXN_4587806"/>
    <x v="7"/>
    <n v="4"/>
    <n v="1"/>
    <n v="4"/>
    <x v="2"/>
    <x v="2"/>
    <s v="Jul 27 2023"/>
  </r>
  <r>
    <s v="TXN_7021722"/>
    <x v="2"/>
    <n v="3"/>
    <n v="1.5"/>
    <n v="4.5"/>
    <x v="2"/>
    <x v="1"/>
    <s v="Jul 27 2023"/>
  </r>
  <r>
    <s v="TXN_2158361"/>
    <x v="5"/>
    <n v="2"/>
    <n v="3"/>
    <n v="6"/>
    <x v="2"/>
    <x v="2"/>
    <s v="Jul 27 2023"/>
  </r>
  <r>
    <s v="TXN_3281605"/>
    <x v="2"/>
    <n v="1"/>
    <n v="1.5"/>
    <n v="1.5"/>
    <x v="2"/>
    <x v="1"/>
    <s v="Jul 27 2023"/>
  </r>
  <r>
    <s v="TXN_2196926"/>
    <x v="1"/>
    <n v="2"/>
    <n v="3"/>
    <n v="6"/>
    <x v="0"/>
    <x v="2"/>
    <s v="Jul 27 2023"/>
  </r>
  <r>
    <s v="TXN_7403963"/>
    <x v="0"/>
    <n v="4"/>
    <n v="4"/>
    <n v="16"/>
    <x v="1"/>
    <x v="0"/>
    <s v="Jul 27 2023"/>
  </r>
  <r>
    <s v="TXN_3185929"/>
    <x v="3"/>
    <n v="3"/>
    <n v="5"/>
    <n v="15"/>
    <x v="2"/>
    <x v="1"/>
    <s v="Jul 27 2023"/>
  </r>
  <r>
    <s v="TXN_4717715"/>
    <x v="0"/>
    <n v="3"/>
    <n v="4"/>
    <n v="12"/>
    <x v="0"/>
    <x v="2"/>
    <s v="Jul 27 2023"/>
  </r>
  <r>
    <s v="TXN_4717867"/>
    <x v="5"/>
    <n v="5"/>
    <n v="3"/>
    <n v="15"/>
    <x v="2"/>
    <x v="1"/>
    <s v="Jul 28 2023"/>
  </r>
  <r>
    <s v="TXN_7701070"/>
    <x v="4"/>
    <n v="5"/>
    <n v="2"/>
    <n v="10"/>
    <x v="3"/>
    <x v="1"/>
    <s v="Jul 28 2023"/>
  </r>
  <r>
    <s v="TXN_3468006"/>
    <x v="8"/>
    <n v="3"/>
    <n v="4"/>
    <n v="12"/>
    <x v="3"/>
    <x v="1"/>
    <s v="Jul 28 2023"/>
  </r>
  <r>
    <s v="TXN_9847116"/>
    <x v="3"/>
    <n v="3"/>
    <n v="5"/>
    <n v="15"/>
    <x v="1"/>
    <x v="1"/>
    <s v="Jul 28 2023"/>
  </r>
  <r>
    <s v="TXN_3892344"/>
    <x v="7"/>
    <n v="2"/>
    <n v="1"/>
    <n v="2"/>
    <x v="2"/>
    <x v="2"/>
    <s v="Jul 28 2023"/>
  </r>
  <r>
    <s v="TXN_2202863"/>
    <x v="3"/>
    <n v="5"/>
    <n v="5"/>
    <n v="25"/>
    <x v="2"/>
    <x v="2"/>
    <s v="Jul 28 2023"/>
  </r>
  <r>
    <s v="TXN_3274105"/>
    <x v="7"/>
    <n v="5"/>
    <n v="1"/>
    <n v="5"/>
    <x v="3"/>
    <x v="1"/>
    <s v="Jul 28 2023"/>
  </r>
  <r>
    <s v="TXN_6401072"/>
    <x v="8"/>
    <n v="4"/>
    <n v="4"/>
    <n v="16"/>
    <x v="1"/>
    <x v="1"/>
    <s v="Jul 28 2023"/>
  </r>
  <r>
    <s v="TXN_1217959"/>
    <x v="1"/>
    <n v="2"/>
    <n v="3"/>
    <n v="6"/>
    <x v="0"/>
    <x v="1"/>
    <s v="Jul 28 2023"/>
  </r>
  <r>
    <s v="TXN_4860027"/>
    <x v="7"/>
    <n v="5"/>
    <n v="1"/>
    <n v="5"/>
    <x v="0"/>
    <x v="1"/>
    <s v="Jul 28 2023"/>
  </r>
  <r>
    <s v="TXN_2114182"/>
    <x v="7"/>
    <n v="3"/>
    <n v="1"/>
    <n v="3"/>
    <x v="0"/>
    <x v="2"/>
    <s v="Jul 28 2023"/>
  </r>
  <r>
    <s v="TXN_5616473"/>
    <x v="0"/>
    <n v="4"/>
    <n v="4"/>
    <n v="16"/>
    <x v="1"/>
    <x v="2"/>
    <s v="Jul 28 2023"/>
  </r>
  <r>
    <s v="TXN_1436851"/>
    <x v="0"/>
    <n v="5"/>
    <n v="4"/>
    <n v="20"/>
    <x v="1"/>
    <x v="1"/>
    <s v="Jul 28 2023"/>
  </r>
  <r>
    <s v="TXN_7124156"/>
    <x v="3"/>
    <n v="1"/>
    <n v="5"/>
    <n v="5"/>
    <x v="3"/>
    <x v="1"/>
    <s v="Jul 28 2023"/>
  </r>
  <r>
    <s v="TXN_6160209"/>
    <x v="3"/>
    <n v="3"/>
    <n v="5"/>
    <n v="15"/>
    <x v="2"/>
    <x v="0"/>
    <s v="Jul 28 2023"/>
  </r>
  <r>
    <s v="TXN_8252793"/>
    <x v="7"/>
    <n v="4"/>
    <n v="1"/>
    <n v="4"/>
    <x v="0"/>
    <x v="2"/>
    <s v="Jul 28 2023"/>
  </r>
  <r>
    <s v="TXN_9732454"/>
    <x v="8"/>
    <n v="5"/>
    <n v="4"/>
    <n v="20"/>
    <x v="2"/>
    <x v="0"/>
    <s v="Jul 28 2023"/>
  </r>
  <r>
    <s v="TXN_9563685"/>
    <x v="3"/>
    <n v="1"/>
    <n v="5"/>
    <n v="5"/>
    <x v="3"/>
    <x v="2"/>
    <s v="Jul 28 2023"/>
  </r>
  <r>
    <s v="TXN_4428486"/>
    <x v="8"/>
    <n v="1"/>
    <n v="4"/>
    <n v="4"/>
    <x v="2"/>
    <x v="2"/>
    <s v="Jul 28 2023"/>
  </r>
  <r>
    <s v="TXN_9719921"/>
    <x v="3"/>
    <n v="5"/>
    <n v="5"/>
    <n v="25"/>
    <x v="3"/>
    <x v="2"/>
    <s v="Jul 28 2023"/>
  </r>
  <r>
    <s v="TXN_6695451"/>
    <x v="3"/>
    <n v="1"/>
    <n v="5"/>
    <n v="5"/>
    <x v="3"/>
    <x v="2"/>
    <s v="Jul 28 2023"/>
  </r>
  <r>
    <s v="TXN_9043894"/>
    <x v="6"/>
    <n v="1"/>
    <n v="3"/>
    <n v="3"/>
    <x v="0"/>
    <x v="2"/>
    <s v="Jul 28 2023"/>
  </r>
  <r>
    <s v="TXN_4437520"/>
    <x v="8"/>
    <n v="3"/>
    <n v="4"/>
    <n v="12"/>
    <x v="3"/>
    <x v="2"/>
    <s v="Jul 28 2023"/>
  </r>
  <r>
    <s v="TXN_4751689"/>
    <x v="8"/>
    <n v="5"/>
    <n v="4"/>
    <n v="20"/>
    <x v="1"/>
    <x v="0"/>
    <s v="Jul 28 2023"/>
  </r>
  <r>
    <s v="TXN_4049270"/>
    <x v="4"/>
    <n v="5"/>
    <n v="2"/>
    <n v="10"/>
    <x v="0"/>
    <x v="0"/>
    <s v="Jul 28 2023"/>
  </r>
  <r>
    <s v="TXN_1666190"/>
    <x v="8"/>
    <n v="4"/>
    <n v="4"/>
    <n v="16"/>
    <x v="2"/>
    <x v="1"/>
    <s v="Jul 28 2023"/>
  </r>
  <r>
    <s v="TXN_8532735"/>
    <x v="4"/>
    <n v="2"/>
    <n v="2"/>
    <n v="4"/>
    <x v="1"/>
    <x v="1"/>
    <s v="Jul 28 2023"/>
  </r>
  <r>
    <s v="TXN_1488481"/>
    <x v="4"/>
    <n v="4"/>
    <n v="2"/>
    <n v="8"/>
    <x v="3"/>
    <x v="1"/>
    <s v="Jul 28 2023"/>
  </r>
  <r>
    <s v="TXN_3234877"/>
    <x v="4"/>
    <n v="4"/>
    <n v="2"/>
    <n v="8"/>
    <x v="1"/>
    <x v="1"/>
    <s v="Jul 29 2023"/>
  </r>
  <r>
    <s v="TXN_8199829"/>
    <x v="6"/>
    <n v="2"/>
    <n v="3"/>
    <n v="6"/>
    <x v="3"/>
    <x v="2"/>
    <s v="Jul 29 2023"/>
  </r>
  <r>
    <s v="TXN_2190793"/>
    <x v="7"/>
    <n v="4"/>
    <n v="1"/>
    <n v="4"/>
    <x v="3"/>
    <x v="1"/>
    <s v="Jul 29 2023"/>
  </r>
  <r>
    <s v="TXN_8361255"/>
    <x v="6"/>
    <n v="3"/>
    <n v="3"/>
    <n v="9"/>
    <x v="1"/>
    <x v="1"/>
    <s v="Jul 29 2023"/>
  </r>
  <r>
    <s v="TXN_8050034"/>
    <x v="7"/>
    <n v="4"/>
    <n v="1"/>
    <n v="4"/>
    <x v="2"/>
    <x v="0"/>
    <s v="Jul 29 2023"/>
  </r>
  <r>
    <s v="TXN_9087344"/>
    <x v="2"/>
    <n v="5"/>
    <n v="1.5"/>
    <n v="7.5"/>
    <x v="1"/>
    <x v="2"/>
    <s v="Jul 29 2023"/>
  </r>
  <r>
    <s v="TXN_2814866"/>
    <x v="8"/>
    <n v="1"/>
    <n v="4"/>
    <n v="4"/>
    <x v="0"/>
    <x v="0"/>
    <s v="Jul 29 2023"/>
  </r>
  <r>
    <s v="TXN_1926278"/>
    <x v="7"/>
    <n v="1"/>
    <n v="1"/>
    <n v="1"/>
    <x v="3"/>
    <x v="2"/>
    <s v="Jul 29 2023"/>
  </r>
  <r>
    <s v="TXN_7075261"/>
    <x v="1"/>
    <n v="1"/>
    <n v="3"/>
    <n v="3"/>
    <x v="2"/>
    <x v="2"/>
    <s v="Jul 29 2023"/>
  </r>
  <r>
    <s v="TXN_7932127"/>
    <x v="4"/>
    <n v="3"/>
    <n v="2"/>
    <n v="6"/>
    <x v="2"/>
    <x v="2"/>
    <s v="Jul 29 2023"/>
  </r>
  <r>
    <s v="TXN_6202631"/>
    <x v="2"/>
    <n v="2"/>
    <n v="1.5"/>
    <n v="3"/>
    <x v="0"/>
    <x v="1"/>
    <s v="Jul 29 2023"/>
  </r>
  <r>
    <s v="TXN_2538739"/>
    <x v="3"/>
    <n v="2"/>
    <n v="5"/>
    <n v="10"/>
    <x v="2"/>
    <x v="0"/>
    <s v="Jul 29 2023"/>
  </r>
  <r>
    <s v="TXN_7920897"/>
    <x v="3"/>
    <n v="2"/>
    <n v="5"/>
    <n v="10"/>
    <x v="2"/>
    <x v="0"/>
    <s v="Jul 29 2023"/>
  </r>
  <r>
    <s v="TXN_5926025"/>
    <x v="5"/>
    <n v="2"/>
    <n v="4"/>
    <n v="8"/>
    <x v="0"/>
    <x v="2"/>
    <s v="Jul 29 2023"/>
  </r>
  <r>
    <s v="TXN_3091574"/>
    <x v="7"/>
    <n v="5"/>
    <n v="1"/>
    <n v="5"/>
    <x v="2"/>
    <x v="0"/>
    <s v="Jul 29 2023"/>
  </r>
  <r>
    <s v="TXN_1171080"/>
    <x v="0"/>
    <n v="3"/>
    <n v="4"/>
    <n v="12"/>
    <x v="3"/>
    <x v="2"/>
    <s v="Jul 29 2023"/>
  </r>
  <r>
    <s v="TXN_9587704"/>
    <x v="1"/>
    <n v="5"/>
    <n v="3"/>
    <n v="15"/>
    <x v="1"/>
    <x v="1"/>
    <s v="Jul 29 2023"/>
  </r>
  <r>
    <s v="TXN_7116267"/>
    <x v="8"/>
    <n v="4"/>
    <n v="4"/>
    <n v="16"/>
    <x v="2"/>
    <x v="2"/>
    <s v="Jul 29 2023"/>
  </r>
  <r>
    <s v="TXN_8917809"/>
    <x v="3"/>
    <n v="5"/>
    <n v="5"/>
    <n v="25"/>
    <x v="1"/>
    <x v="2"/>
    <s v="Jul 29 2023"/>
  </r>
  <r>
    <s v="TXN_6067979"/>
    <x v="0"/>
    <n v="1"/>
    <n v="4"/>
    <n v="4"/>
    <x v="3"/>
    <x v="0"/>
    <s v="Jul 29 2023"/>
  </r>
  <r>
    <s v="TXN_7341975"/>
    <x v="1"/>
    <n v="2"/>
    <n v="3"/>
    <n v="6"/>
    <x v="0"/>
    <x v="2"/>
    <s v="Jul 29 2023"/>
  </r>
  <r>
    <s v="TXN_1256851"/>
    <x v="0"/>
    <n v="4"/>
    <n v="4"/>
    <n v="16"/>
    <x v="2"/>
    <x v="0"/>
    <s v="Jul 29 2023"/>
  </r>
  <r>
    <s v="TXN_4856060"/>
    <x v="1"/>
    <n v="1"/>
    <n v="3"/>
    <n v="3"/>
    <x v="1"/>
    <x v="2"/>
    <s v="Jul 29 2023"/>
  </r>
  <r>
    <s v="TXN_1360998"/>
    <x v="7"/>
    <n v="2"/>
    <n v="1"/>
    <n v="2"/>
    <x v="1"/>
    <x v="1"/>
    <s v="Jul 30 2023"/>
  </r>
  <r>
    <s v="TXN_2340312"/>
    <x v="6"/>
    <n v="4"/>
    <n v="3"/>
    <n v="12"/>
    <x v="2"/>
    <x v="1"/>
    <s v="Jul 30 2023"/>
  </r>
  <r>
    <s v="TXN_8226226"/>
    <x v="0"/>
    <n v="1"/>
    <n v="4"/>
    <n v="4"/>
    <x v="2"/>
    <x v="0"/>
    <s v="Jul 30 2023"/>
  </r>
  <r>
    <s v="TXN_1214868"/>
    <x v="1"/>
    <n v="4"/>
    <n v="3"/>
    <n v="12"/>
    <x v="1"/>
    <x v="0"/>
    <s v="Jul 30 2023"/>
  </r>
  <r>
    <s v="TXN_9720549"/>
    <x v="7"/>
    <n v="1"/>
    <n v="1"/>
    <n v="1"/>
    <x v="3"/>
    <x v="0"/>
    <s v="Jul 30 2023"/>
  </r>
  <r>
    <s v="TXN_4163149"/>
    <x v="3"/>
    <n v="1"/>
    <n v="5"/>
    <n v="5"/>
    <x v="1"/>
    <x v="2"/>
    <s v="Jul 30 2023"/>
  </r>
  <r>
    <s v="TXN_2647425"/>
    <x v="1"/>
    <n v="4"/>
    <n v="3"/>
    <n v="12"/>
    <x v="3"/>
    <x v="2"/>
    <s v="Jul 30 2023"/>
  </r>
  <r>
    <s v="TXN_7151374"/>
    <x v="2"/>
    <n v="4"/>
    <n v="1.5"/>
    <n v="6"/>
    <x v="3"/>
    <x v="0"/>
    <s v="Jul 30 2023"/>
  </r>
  <r>
    <s v="TXN_3341779"/>
    <x v="2"/>
    <n v="3"/>
    <n v="1.5"/>
    <n v="4.5"/>
    <x v="1"/>
    <x v="1"/>
    <s v="Jul 30 2023"/>
  </r>
  <r>
    <s v="TXN_8685281"/>
    <x v="2"/>
    <n v="1"/>
    <n v="1.5"/>
    <n v="1.5"/>
    <x v="0"/>
    <x v="0"/>
    <s v="Jul 30 2023"/>
  </r>
  <r>
    <s v="TXN_6990331"/>
    <x v="1"/>
    <n v="1"/>
    <n v="3"/>
    <n v="3"/>
    <x v="0"/>
    <x v="2"/>
    <s v="Jul 30 2023"/>
  </r>
  <r>
    <s v="TXN_3439155"/>
    <x v="3"/>
    <n v="3"/>
    <n v="5"/>
    <n v="15"/>
    <x v="2"/>
    <x v="1"/>
    <s v="Jul 30 2023"/>
  </r>
  <r>
    <s v="TXN_6849062"/>
    <x v="4"/>
    <n v="5"/>
    <n v="2"/>
    <n v="10"/>
    <x v="1"/>
    <x v="2"/>
    <s v="Jul 30 2023"/>
  </r>
  <r>
    <s v="TXN_2381411"/>
    <x v="4"/>
    <n v="5"/>
    <n v="2"/>
    <n v="10"/>
    <x v="1"/>
    <x v="0"/>
    <s v="Jul 30 2023"/>
  </r>
  <r>
    <s v="TXN_1837764"/>
    <x v="2"/>
    <n v="3"/>
    <n v="1.5"/>
    <n v="4.5"/>
    <x v="1"/>
    <x v="0"/>
    <s v="Jul 30 2023"/>
  </r>
  <r>
    <s v="TXN_9238666"/>
    <x v="7"/>
    <n v="1"/>
    <n v="1"/>
    <n v="1"/>
    <x v="2"/>
    <x v="1"/>
    <s v="Jul 31 2023"/>
  </r>
  <r>
    <s v="TXN_8049191"/>
    <x v="6"/>
    <n v="3"/>
    <n v="3"/>
    <n v="9"/>
    <x v="3"/>
    <x v="2"/>
    <s v="Jul 31 2023"/>
  </r>
  <r>
    <s v="TXN_3656762"/>
    <x v="0"/>
    <n v="2"/>
    <n v="4"/>
    <n v="8"/>
    <x v="2"/>
    <x v="1"/>
    <s v="Jul 31 2023"/>
  </r>
  <r>
    <s v="TXN_9166449"/>
    <x v="7"/>
    <n v="4"/>
    <n v="1"/>
    <n v="4"/>
    <x v="2"/>
    <x v="1"/>
    <s v="Jul 31 2023"/>
  </r>
  <r>
    <s v="TXN_5460750"/>
    <x v="1"/>
    <n v="3"/>
    <n v="3"/>
    <n v="9"/>
    <x v="3"/>
    <x v="2"/>
    <s v="Jul 31 2023"/>
  </r>
  <r>
    <s v="TXN_9972525"/>
    <x v="4"/>
    <n v="4"/>
    <n v="2"/>
    <n v="8"/>
    <x v="2"/>
    <x v="2"/>
    <s v="Jul 31 2023"/>
  </r>
  <r>
    <s v="TXN_6684202"/>
    <x v="0"/>
    <n v="1"/>
    <n v="4"/>
    <n v="4"/>
    <x v="2"/>
    <x v="2"/>
    <s v="Jul 31 2023"/>
  </r>
  <r>
    <s v="TXN_2452819"/>
    <x v="7"/>
    <n v="3"/>
    <n v="1"/>
    <n v="3"/>
    <x v="3"/>
    <x v="0"/>
    <s v="Jul 31 2023"/>
  </r>
  <r>
    <s v="TXN_5352739"/>
    <x v="0"/>
    <n v="4"/>
    <n v="4"/>
    <n v="16"/>
    <x v="2"/>
    <x v="2"/>
    <s v="Jul 31 2023"/>
  </r>
  <r>
    <s v="TXN_8379815"/>
    <x v="8"/>
    <n v="5"/>
    <n v="4"/>
    <n v="20"/>
    <x v="3"/>
    <x v="2"/>
    <s v="Jul 31 2023"/>
  </r>
  <r>
    <s v="TXN_1424056"/>
    <x v="8"/>
    <n v="1"/>
    <n v="4"/>
    <n v="4"/>
    <x v="1"/>
    <x v="2"/>
    <s v="Jul 31 2023"/>
  </r>
  <r>
    <s v="TXN_9086163"/>
    <x v="7"/>
    <n v="2"/>
    <n v="1"/>
    <n v="2"/>
    <x v="0"/>
    <x v="2"/>
    <s v="Jul 31 2023"/>
  </r>
  <r>
    <s v="TXN_1123346"/>
    <x v="2"/>
    <n v="3"/>
    <n v="1.5"/>
    <n v="4.5"/>
    <x v="2"/>
    <x v="2"/>
    <s v="Jul 31 2023"/>
  </r>
  <r>
    <s v="TXN_9653377"/>
    <x v="0"/>
    <n v="2"/>
    <n v="4"/>
    <n v="8"/>
    <x v="2"/>
    <x v="1"/>
    <s v="Jul 31 2023"/>
  </r>
  <r>
    <s v="TXN_8748070"/>
    <x v="7"/>
    <n v="2"/>
    <n v="1"/>
    <n v="2"/>
    <x v="3"/>
    <x v="0"/>
    <s v="Jul 31 2023"/>
  </r>
  <r>
    <s v="TXN_8830809"/>
    <x v="0"/>
    <n v="5"/>
    <n v="4"/>
    <n v="20"/>
    <x v="0"/>
    <x v="0"/>
    <s v="Jul 31 2023"/>
  </r>
  <r>
    <s v="TXN_1698600"/>
    <x v="3"/>
    <n v="4"/>
    <n v="5"/>
    <n v="20"/>
    <x v="1"/>
    <x v="1"/>
    <s v="Jul 31 2023"/>
  </r>
  <r>
    <s v="TXN_6697374"/>
    <x v="8"/>
    <n v="2"/>
    <n v="4"/>
    <n v="8"/>
    <x v="2"/>
    <x v="2"/>
    <s v="Jul 31 2023"/>
  </r>
  <r>
    <s v="TXN_7215311"/>
    <x v="2"/>
    <n v="1"/>
    <n v="1.5"/>
    <n v="1.5"/>
    <x v="2"/>
    <x v="2"/>
    <s v="Jul 31 2023"/>
  </r>
  <r>
    <s v="TXN_3426338"/>
    <x v="3"/>
    <n v="1"/>
    <n v="5"/>
    <n v="5"/>
    <x v="1"/>
    <x v="0"/>
    <s v="Jul 31 2023"/>
  </r>
  <r>
    <s v="TXN_7153665"/>
    <x v="3"/>
    <n v="5"/>
    <n v="5"/>
    <n v="25"/>
    <x v="1"/>
    <x v="0"/>
    <s v="Jul 31 2023"/>
  </r>
  <r>
    <s v="TXN_5654331"/>
    <x v="4"/>
    <n v="4"/>
    <n v="2"/>
    <n v="8"/>
    <x v="1"/>
    <x v="0"/>
    <s v="Jul 31 2023"/>
  </r>
  <r>
    <s v="TXN_8199561"/>
    <x v="7"/>
    <n v="4"/>
    <n v="1"/>
    <n v="4"/>
    <x v="2"/>
    <x v="2"/>
    <s v="Jul 31 2023"/>
  </r>
  <r>
    <s v="TXN_1784478"/>
    <x v="1"/>
    <n v="5"/>
    <n v="3"/>
    <n v="15"/>
    <x v="1"/>
    <x v="2"/>
    <s v="Jul 31 2023"/>
  </r>
  <r>
    <s v="TXN_7146613"/>
    <x v="8"/>
    <n v="1"/>
    <n v="4"/>
    <n v="4"/>
    <x v="1"/>
    <x v="2"/>
    <s v="Aug 01 2023"/>
  </r>
  <r>
    <s v="TXN_3520908"/>
    <x v="0"/>
    <n v="3"/>
    <n v="4"/>
    <n v="12"/>
    <x v="0"/>
    <x v="2"/>
    <s v="Aug 01 2023"/>
  </r>
  <r>
    <s v="TXN_4068183"/>
    <x v="8"/>
    <n v="4"/>
    <n v="4"/>
    <n v="16"/>
    <x v="0"/>
    <x v="2"/>
    <s v="Aug 01 2023"/>
  </r>
  <r>
    <s v="TXN_2106437"/>
    <x v="2"/>
    <n v="1"/>
    <n v="1.5"/>
    <n v="1.5"/>
    <x v="1"/>
    <x v="1"/>
    <s v="Aug 01 2023"/>
  </r>
  <r>
    <s v="TXN_4386732"/>
    <x v="8"/>
    <n v="4"/>
    <n v="4"/>
    <n v="16"/>
    <x v="1"/>
    <x v="2"/>
    <s v="Aug 01 2023"/>
  </r>
  <r>
    <s v="TXN_8361813"/>
    <x v="7"/>
    <n v="3"/>
    <n v="1"/>
    <n v="3"/>
    <x v="1"/>
    <x v="0"/>
    <s v="Aug 01 2023"/>
  </r>
  <r>
    <s v="TXN_3397978"/>
    <x v="8"/>
    <n v="5"/>
    <n v="4"/>
    <n v="20"/>
    <x v="0"/>
    <x v="0"/>
    <s v="Aug 01 2023"/>
  </r>
  <r>
    <s v="TXN_1769466"/>
    <x v="4"/>
    <n v="5"/>
    <n v="2"/>
    <n v="10"/>
    <x v="0"/>
    <x v="1"/>
    <s v="Aug 01 2023"/>
  </r>
  <r>
    <s v="TXN_1295824"/>
    <x v="2"/>
    <n v="1"/>
    <n v="1.5"/>
    <n v="1.5"/>
    <x v="3"/>
    <x v="2"/>
    <s v="Aug 01 2023"/>
  </r>
  <r>
    <s v="TXN_4248711"/>
    <x v="8"/>
    <n v="1"/>
    <n v="4"/>
    <n v="4"/>
    <x v="1"/>
    <x v="2"/>
    <s v="Aug 01 2023"/>
  </r>
  <r>
    <s v="TXN_6680963"/>
    <x v="0"/>
    <n v="2"/>
    <n v="4"/>
    <n v="8"/>
    <x v="3"/>
    <x v="1"/>
    <s v="Aug 01 2023"/>
  </r>
  <r>
    <s v="TXN_9564495"/>
    <x v="5"/>
    <n v="4"/>
    <n v="3"/>
    <n v="12"/>
    <x v="0"/>
    <x v="2"/>
    <s v="Aug 01 2023"/>
  </r>
  <r>
    <s v="TXN_4985415"/>
    <x v="2"/>
    <n v="4"/>
    <n v="1.5"/>
    <n v="6"/>
    <x v="0"/>
    <x v="2"/>
    <s v="Aug 01 2023"/>
  </r>
  <r>
    <s v="TXN_3003311"/>
    <x v="6"/>
    <n v="5"/>
    <n v="3"/>
    <n v="15"/>
    <x v="0"/>
    <x v="0"/>
    <s v="Aug 01 2023"/>
  </r>
  <r>
    <s v="TXN_8687294"/>
    <x v="8"/>
    <n v="3"/>
    <n v="4"/>
    <n v="12"/>
    <x v="3"/>
    <x v="2"/>
    <s v="Aug 01 2023"/>
  </r>
  <r>
    <s v="TXN_4375708"/>
    <x v="0"/>
    <n v="4"/>
    <n v="4"/>
    <n v="16"/>
    <x v="3"/>
    <x v="1"/>
    <s v="Aug 01 2023"/>
  </r>
  <r>
    <s v="TXN_7202644"/>
    <x v="8"/>
    <n v="5"/>
    <n v="4"/>
    <n v="20"/>
    <x v="2"/>
    <x v="1"/>
    <s v="Aug 01 2023"/>
  </r>
  <r>
    <s v="TXN_2336857"/>
    <x v="6"/>
    <n v="3"/>
    <n v="3"/>
    <n v="9"/>
    <x v="1"/>
    <x v="0"/>
    <s v="Aug 02 2023"/>
  </r>
  <r>
    <s v="TXN_5632156"/>
    <x v="0"/>
    <n v="4"/>
    <n v="4"/>
    <n v="16"/>
    <x v="0"/>
    <x v="2"/>
    <s v="Aug 02 2023"/>
  </r>
  <r>
    <s v="TXN_5989987"/>
    <x v="8"/>
    <n v="4"/>
    <n v="4"/>
    <n v="16"/>
    <x v="1"/>
    <x v="2"/>
    <s v="Aug 02 2023"/>
  </r>
  <r>
    <s v="TXN_3430842"/>
    <x v="7"/>
    <n v="2"/>
    <n v="1"/>
    <n v="2"/>
    <x v="1"/>
    <x v="1"/>
    <s v="Aug 02 2023"/>
  </r>
  <r>
    <s v="TXN_8325464"/>
    <x v="5"/>
    <n v="5"/>
    <n v="4"/>
    <n v="20"/>
    <x v="3"/>
    <x v="1"/>
    <s v="Aug 02 2023"/>
  </r>
  <r>
    <s v="TXN_8305936"/>
    <x v="1"/>
    <n v="3"/>
    <n v="3"/>
    <n v="9"/>
    <x v="0"/>
    <x v="0"/>
    <s v="Aug 02 2023"/>
  </r>
  <r>
    <s v="TXN_4168771"/>
    <x v="4"/>
    <n v="5"/>
    <n v="2"/>
    <n v="10"/>
    <x v="0"/>
    <x v="2"/>
    <s v="Aug 02 2023"/>
  </r>
  <r>
    <s v="TXN_8541473"/>
    <x v="4"/>
    <n v="3"/>
    <n v="2"/>
    <n v="6"/>
    <x v="2"/>
    <x v="2"/>
    <s v="Aug 02 2023"/>
  </r>
  <r>
    <s v="TXN_5775717"/>
    <x v="2"/>
    <n v="3"/>
    <n v="1.5"/>
    <n v="4.5"/>
    <x v="2"/>
    <x v="1"/>
    <s v="Aug 02 2023"/>
  </r>
  <r>
    <s v="TXN_6830192"/>
    <x v="5"/>
    <n v="3"/>
    <n v="3"/>
    <n v="9"/>
    <x v="0"/>
    <x v="2"/>
    <s v="Aug 02 2023"/>
  </r>
  <r>
    <s v="TXN_9001844"/>
    <x v="0"/>
    <n v="1"/>
    <n v="4"/>
    <n v="4"/>
    <x v="1"/>
    <x v="1"/>
    <s v="Aug 02 2023"/>
  </r>
  <r>
    <s v="TXN_6714749"/>
    <x v="0"/>
    <n v="1"/>
    <n v="4"/>
    <n v="4"/>
    <x v="3"/>
    <x v="1"/>
    <s v="Aug 02 2023"/>
  </r>
  <r>
    <s v="TXN_3514890"/>
    <x v="8"/>
    <n v="5"/>
    <n v="4"/>
    <n v="20"/>
    <x v="2"/>
    <x v="0"/>
    <s v="Aug 02 2023"/>
  </r>
  <r>
    <s v="TXN_7412012"/>
    <x v="4"/>
    <n v="1"/>
    <n v="2"/>
    <n v="2"/>
    <x v="1"/>
    <x v="0"/>
    <s v="Aug 02 2023"/>
  </r>
  <r>
    <s v="TXN_1970180"/>
    <x v="6"/>
    <n v="2"/>
    <n v="3"/>
    <n v="6"/>
    <x v="0"/>
    <x v="1"/>
    <s v="Aug 02 2023"/>
  </r>
  <r>
    <s v="TXN_4981027"/>
    <x v="4"/>
    <n v="3"/>
    <n v="2"/>
    <n v="6"/>
    <x v="2"/>
    <x v="2"/>
    <s v="Aug 02 2023"/>
  </r>
  <r>
    <s v="TXN_4267136"/>
    <x v="2"/>
    <n v="1"/>
    <n v="1.5"/>
    <n v="1.5"/>
    <x v="3"/>
    <x v="0"/>
    <s v="Aug 02 2023"/>
  </r>
  <r>
    <s v="TXN_1054912"/>
    <x v="0"/>
    <n v="3"/>
    <n v="4"/>
    <n v="12"/>
    <x v="1"/>
    <x v="2"/>
    <s v="Aug 02 2023"/>
  </r>
  <r>
    <s v="TXN_6596377"/>
    <x v="7"/>
    <n v="5"/>
    <n v="1"/>
    <n v="5"/>
    <x v="2"/>
    <x v="2"/>
    <s v="Aug 02 2023"/>
  </r>
  <r>
    <s v="TXN_4385826"/>
    <x v="2"/>
    <n v="2"/>
    <n v="1.5"/>
    <n v="3"/>
    <x v="3"/>
    <x v="1"/>
    <s v="Aug 02 2023"/>
  </r>
  <r>
    <s v="TXN_1976619"/>
    <x v="4"/>
    <n v="2"/>
    <n v="2"/>
    <n v="4"/>
    <x v="0"/>
    <x v="2"/>
    <s v="Aug 02 2023"/>
  </r>
  <r>
    <s v="TXN_4125474"/>
    <x v="3"/>
    <n v="2"/>
    <n v="5"/>
    <n v="10"/>
    <x v="3"/>
    <x v="0"/>
    <s v="Aug 02 2023"/>
  </r>
  <r>
    <s v="TXN_4108138"/>
    <x v="4"/>
    <n v="5"/>
    <n v="2"/>
    <n v="10"/>
    <x v="1"/>
    <x v="2"/>
    <s v="Aug 03 2023"/>
  </r>
  <r>
    <s v="TXN_4759769"/>
    <x v="0"/>
    <n v="1"/>
    <n v="4"/>
    <n v="4"/>
    <x v="2"/>
    <x v="0"/>
    <s v="Aug 03 2023"/>
  </r>
  <r>
    <s v="TXN_2254479"/>
    <x v="2"/>
    <n v="2"/>
    <n v="1.5"/>
    <n v="3"/>
    <x v="2"/>
    <x v="1"/>
    <s v="Aug 03 2023"/>
  </r>
  <r>
    <s v="TXN_3414935"/>
    <x v="4"/>
    <n v="4"/>
    <n v="2"/>
    <n v="8"/>
    <x v="2"/>
    <x v="0"/>
    <s v="Aug 03 2023"/>
  </r>
  <r>
    <s v="TXN_2865033"/>
    <x v="4"/>
    <n v="2"/>
    <n v="2"/>
    <n v="4"/>
    <x v="1"/>
    <x v="2"/>
    <s v="Aug 03 2023"/>
  </r>
  <r>
    <s v="TXN_6719521"/>
    <x v="3"/>
    <n v="5"/>
    <n v="5"/>
    <n v="25"/>
    <x v="1"/>
    <x v="0"/>
    <s v="Aug 03 2023"/>
  </r>
  <r>
    <s v="TXN_7501717"/>
    <x v="0"/>
    <n v="1"/>
    <n v="4"/>
    <n v="4"/>
    <x v="3"/>
    <x v="2"/>
    <s v="Aug 03 2023"/>
  </r>
  <r>
    <s v="TXN_2568101"/>
    <x v="3"/>
    <n v="5"/>
    <n v="5"/>
    <n v="25"/>
    <x v="1"/>
    <x v="1"/>
    <s v="Aug 03 2023"/>
  </r>
  <r>
    <s v="TXN_2614271"/>
    <x v="5"/>
    <n v="2"/>
    <n v="4"/>
    <n v="8"/>
    <x v="0"/>
    <x v="2"/>
    <s v="Aug 03 2023"/>
  </r>
  <r>
    <s v="TXN_3848261"/>
    <x v="2"/>
    <n v="2"/>
    <n v="1.5"/>
    <n v="3"/>
    <x v="2"/>
    <x v="1"/>
    <s v="Aug 03 2023"/>
  </r>
  <r>
    <s v="TXN_9160109"/>
    <x v="6"/>
    <n v="1"/>
    <n v="3"/>
    <n v="3"/>
    <x v="3"/>
    <x v="2"/>
    <s v="Aug 03 2023"/>
  </r>
  <r>
    <s v="TXN_4293694"/>
    <x v="8"/>
    <n v="5"/>
    <n v="4"/>
    <n v="20"/>
    <x v="1"/>
    <x v="2"/>
    <s v="Aug 03 2023"/>
  </r>
  <r>
    <s v="TXN_3652726"/>
    <x v="0"/>
    <n v="3"/>
    <n v="4"/>
    <n v="12"/>
    <x v="2"/>
    <x v="0"/>
    <s v="Aug 03 2023"/>
  </r>
  <r>
    <s v="TXN_4624591"/>
    <x v="3"/>
    <n v="2"/>
    <n v="5"/>
    <n v="10"/>
    <x v="3"/>
    <x v="0"/>
    <s v="Aug 03 2023"/>
  </r>
  <r>
    <s v="TXN_1405124"/>
    <x v="5"/>
    <n v="3"/>
    <n v="4"/>
    <n v="12"/>
    <x v="0"/>
    <x v="1"/>
    <s v="Aug 03 2023"/>
  </r>
  <r>
    <s v="TXN_1022220"/>
    <x v="1"/>
    <n v="3"/>
    <n v="3"/>
    <n v="9"/>
    <x v="2"/>
    <x v="1"/>
    <s v="Aug 03 2023"/>
  </r>
  <r>
    <s v="TXN_7082667"/>
    <x v="3"/>
    <n v="4"/>
    <n v="5"/>
    <n v="20"/>
    <x v="1"/>
    <x v="0"/>
    <s v="Aug 03 2023"/>
  </r>
  <r>
    <s v="TXN_2311707"/>
    <x v="2"/>
    <n v="5"/>
    <n v="1.5"/>
    <n v="7.5"/>
    <x v="1"/>
    <x v="0"/>
    <s v="Aug 03 2023"/>
  </r>
  <r>
    <s v="TXN_2019127"/>
    <x v="3"/>
    <n v="1"/>
    <n v="5"/>
    <n v="5"/>
    <x v="1"/>
    <x v="2"/>
    <s v="Aug 03 2023"/>
  </r>
  <r>
    <s v="TXN_1625754"/>
    <x v="6"/>
    <n v="5"/>
    <n v="3"/>
    <n v="15"/>
    <x v="0"/>
    <x v="0"/>
    <s v="Aug 03 2023"/>
  </r>
  <r>
    <s v="TXN_8628615"/>
    <x v="4"/>
    <n v="1"/>
    <n v="2"/>
    <n v="2"/>
    <x v="3"/>
    <x v="1"/>
    <s v="Aug 03 2023"/>
  </r>
  <r>
    <s v="TXN_1987311"/>
    <x v="8"/>
    <n v="1"/>
    <n v="4"/>
    <n v="4"/>
    <x v="2"/>
    <x v="0"/>
    <s v="Aug 03 2023"/>
  </r>
  <r>
    <s v="TXN_4940237"/>
    <x v="6"/>
    <n v="2"/>
    <n v="3"/>
    <n v="6"/>
    <x v="1"/>
    <x v="1"/>
    <s v="Aug 03 2023"/>
  </r>
  <r>
    <s v="TXN_9535721"/>
    <x v="6"/>
    <n v="5"/>
    <n v="3"/>
    <n v="15"/>
    <x v="0"/>
    <x v="0"/>
    <s v="Aug 03 2023"/>
  </r>
  <r>
    <s v="TXN_6589078"/>
    <x v="2"/>
    <n v="3"/>
    <n v="1.5"/>
    <n v="4.5"/>
    <x v="0"/>
    <x v="2"/>
    <s v="Aug 03 2023"/>
  </r>
  <r>
    <s v="TXN_4257830"/>
    <x v="7"/>
    <n v="5"/>
    <n v="1"/>
    <n v="5"/>
    <x v="2"/>
    <x v="0"/>
    <s v="Aug 04 2023"/>
  </r>
  <r>
    <s v="TXN_6908287"/>
    <x v="7"/>
    <n v="1"/>
    <n v="1"/>
    <n v="1"/>
    <x v="1"/>
    <x v="0"/>
    <s v="Aug 04 2023"/>
  </r>
  <r>
    <s v="TXN_8724474"/>
    <x v="3"/>
    <n v="5"/>
    <n v="5"/>
    <n v="25"/>
    <x v="1"/>
    <x v="2"/>
    <s v="Aug 04 2023"/>
  </r>
  <r>
    <s v="TXN_2353057"/>
    <x v="6"/>
    <n v="3"/>
    <n v="3"/>
    <n v="9"/>
    <x v="2"/>
    <x v="1"/>
    <s v="Aug 04 2023"/>
  </r>
  <r>
    <s v="TXN_4847617"/>
    <x v="0"/>
    <n v="4"/>
    <n v="4"/>
    <n v="16"/>
    <x v="3"/>
    <x v="2"/>
    <s v="Aug 04 2023"/>
  </r>
  <r>
    <s v="TXN_5656252"/>
    <x v="0"/>
    <n v="4"/>
    <n v="4"/>
    <n v="16"/>
    <x v="2"/>
    <x v="1"/>
    <s v="Aug 04 2023"/>
  </r>
  <r>
    <s v="TXN_1463795"/>
    <x v="4"/>
    <n v="5"/>
    <n v="2"/>
    <n v="10"/>
    <x v="3"/>
    <x v="2"/>
    <s v="Aug 04 2023"/>
  </r>
  <r>
    <s v="TXN_1478016"/>
    <x v="7"/>
    <n v="4"/>
    <n v="1"/>
    <n v="4"/>
    <x v="2"/>
    <x v="0"/>
    <s v="Aug 04 2023"/>
  </r>
  <r>
    <s v="TXN_3852141"/>
    <x v="6"/>
    <n v="5"/>
    <n v="3"/>
    <n v="15"/>
    <x v="3"/>
    <x v="0"/>
    <s v="Aug 04 2023"/>
  </r>
  <r>
    <s v="TXN_7213830"/>
    <x v="5"/>
    <n v="5"/>
    <n v="3"/>
    <n v="15"/>
    <x v="3"/>
    <x v="2"/>
    <s v="Aug 04 2023"/>
  </r>
  <r>
    <s v="TXN_1670848"/>
    <x v="6"/>
    <n v="2"/>
    <n v="3"/>
    <n v="6"/>
    <x v="3"/>
    <x v="2"/>
    <s v="Aug 04 2023"/>
  </r>
  <r>
    <s v="TXN_8132145"/>
    <x v="2"/>
    <n v="1"/>
    <n v="1.5"/>
    <n v="1.5"/>
    <x v="0"/>
    <x v="2"/>
    <s v="Aug 04 2023"/>
  </r>
  <r>
    <s v="TXN_9482559"/>
    <x v="7"/>
    <n v="1"/>
    <n v="1"/>
    <n v="1"/>
    <x v="2"/>
    <x v="0"/>
    <s v="Aug 04 2023"/>
  </r>
  <r>
    <s v="TXN_2569119"/>
    <x v="1"/>
    <n v="1"/>
    <n v="3"/>
    <n v="3"/>
    <x v="3"/>
    <x v="1"/>
    <s v="Aug 04 2023"/>
  </r>
  <r>
    <s v="TXN_8595386"/>
    <x v="7"/>
    <n v="4"/>
    <n v="1"/>
    <n v="4"/>
    <x v="3"/>
    <x v="2"/>
    <s v="Aug 04 2023"/>
  </r>
  <r>
    <s v="TXN_1713639"/>
    <x v="7"/>
    <n v="1"/>
    <n v="1"/>
    <n v="1"/>
    <x v="2"/>
    <x v="2"/>
    <s v="Aug 04 2023"/>
  </r>
  <r>
    <s v="TXN_6455517"/>
    <x v="6"/>
    <n v="2"/>
    <n v="3"/>
    <n v="6"/>
    <x v="1"/>
    <x v="2"/>
    <s v="Aug 04 2023"/>
  </r>
  <r>
    <s v="TXN_5436816"/>
    <x v="3"/>
    <n v="3"/>
    <n v="5"/>
    <n v="15"/>
    <x v="3"/>
    <x v="2"/>
    <s v="Aug 04 2023"/>
  </r>
  <r>
    <s v="TXN_4127927"/>
    <x v="3"/>
    <n v="5"/>
    <n v="5"/>
    <n v="25"/>
    <x v="2"/>
    <x v="1"/>
    <s v="Aug 04 2023"/>
  </r>
  <r>
    <s v="TXN_3547569"/>
    <x v="8"/>
    <n v="4"/>
    <n v="4"/>
    <n v="16"/>
    <x v="0"/>
    <x v="0"/>
    <s v="Aug 04 2023"/>
  </r>
  <r>
    <s v="TXN_1335256"/>
    <x v="4"/>
    <n v="5"/>
    <n v="2"/>
    <n v="10"/>
    <x v="2"/>
    <x v="1"/>
    <s v="Aug 04 2023"/>
  </r>
  <r>
    <s v="TXN_6970542"/>
    <x v="0"/>
    <n v="4"/>
    <n v="4"/>
    <n v="16"/>
    <x v="3"/>
    <x v="2"/>
    <s v="Aug 04 2023"/>
  </r>
  <r>
    <s v="TXN_2698591"/>
    <x v="2"/>
    <n v="5"/>
    <n v="1.5"/>
    <n v="7.5"/>
    <x v="2"/>
    <x v="2"/>
    <s v="Aug 05 2023"/>
  </r>
  <r>
    <s v="TXN_2148838"/>
    <x v="0"/>
    <n v="2"/>
    <n v="4"/>
    <n v="8"/>
    <x v="3"/>
    <x v="2"/>
    <s v="Aug 05 2023"/>
  </r>
  <r>
    <s v="TXN_9033890"/>
    <x v="3"/>
    <n v="1"/>
    <n v="5"/>
    <n v="5"/>
    <x v="2"/>
    <x v="1"/>
    <s v="Aug 05 2023"/>
  </r>
  <r>
    <s v="TXN_8530924"/>
    <x v="0"/>
    <n v="2"/>
    <n v="4"/>
    <n v="8"/>
    <x v="3"/>
    <x v="2"/>
    <s v="Aug 05 2023"/>
  </r>
  <r>
    <s v="TXN_7012065"/>
    <x v="4"/>
    <n v="3"/>
    <n v="2"/>
    <n v="6"/>
    <x v="2"/>
    <x v="2"/>
    <s v="Aug 05 2023"/>
  </r>
  <r>
    <s v="TXN_7311097"/>
    <x v="4"/>
    <n v="5"/>
    <n v="2"/>
    <n v="10"/>
    <x v="2"/>
    <x v="0"/>
    <s v="Aug 05 2023"/>
  </r>
  <r>
    <s v="TXN_4801832"/>
    <x v="3"/>
    <n v="2"/>
    <n v="5"/>
    <n v="10"/>
    <x v="2"/>
    <x v="1"/>
    <s v="Aug 05 2023"/>
  </r>
  <r>
    <s v="TXN_8619762"/>
    <x v="8"/>
    <n v="4"/>
    <n v="4"/>
    <n v="16"/>
    <x v="1"/>
    <x v="1"/>
    <s v="Aug 05 2023"/>
  </r>
  <r>
    <s v="TXN_8822610"/>
    <x v="6"/>
    <n v="4"/>
    <n v="3"/>
    <n v="12"/>
    <x v="2"/>
    <x v="1"/>
    <s v="Aug 05 2023"/>
  </r>
  <r>
    <s v="TXN_3968170"/>
    <x v="3"/>
    <n v="1"/>
    <n v="5"/>
    <n v="5"/>
    <x v="2"/>
    <x v="0"/>
    <s v="Aug 05 2023"/>
  </r>
  <r>
    <s v="TXN_8606152"/>
    <x v="8"/>
    <n v="5"/>
    <n v="4"/>
    <n v="20"/>
    <x v="3"/>
    <x v="2"/>
    <s v="Aug 05 2023"/>
  </r>
  <r>
    <s v="TXN_9281710"/>
    <x v="1"/>
    <n v="3"/>
    <n v="3"/>
    <n v="9"/>
    <x v="3"/>
    <x v="0"/>
    <s v="Aug 05 2023"/>
  </r>
  <r>
    <s v="TXN_6705109"/>
    <x v="6"/>
    <n v="3"/>
    <n v="3"/>
    <n v="9"/>
    <x v="1"/>
    <x v="0"/>
    <s v="Aug 05 2023"/>
  </r>
  <r>
    <s v="TXN_4015427"/>
    <x v="7"/>
    <n v="5"/>
    <n v="1"/>
    <n v="5"/>
    <x v="3"/>
    <x v="2"/>
    <s v="Aug 05 2023"/>
  </r>
  <r>
    <s v="TXN_6869880"/>
    <x v="1"/>
    <n v="4"/>
    <n v="3"/>
    <n v="12"/>
    <x v="0"/>
    <x v="1"/>
    <s v="Aug 05 2023"/>
  </r>
  <r>
    <s v="TXN_3518261"/>
    <x v="0"/>
    <n v="2"/>
    <n v="4"/>
    <n v="8"/>
    <x v="0"/>
    <x v="2"/>
    <s v="Aug 05 2023"/>
  </r>
  <r>
    <s v="TXN_5571904"/>
    <x v="3"/>
    <n v="5"/>
    <n v="5"/>
    <n v="25"/>
    <x v="0"/>
    <x v="1"/>
    <s v="Aug 05 2023"/>
  </r>
  <r>
    <s v="TXN_6663451"/>
    <x v="6"/>
    <n v="1"/>
    <n v="3"/>
    <n v="3"/>
    <x v="1"/>
    <x v="2"/>
    <s v="Aug 05 2023"/>
  </r>
  <r>
    <s v="TXN_4831525"/>
    <x v="7"/>
    <n v="3"/>
    <n v="1"/>
    <n v="3"/>
    <x v="2"/>
    <x v="2"/>
    <s v="Aug 05 2023"/>
  </r>
  <r>
    <s v="TXN_4083872"/>
    <x v="3"/>
    <n v="2"/>
    <n v="5"/>
    <n v="10"/>
    <x v="0"/>
    <x v="1"/>
    <s v="Aug 05 2023"/>
  </r>
  <r>
    <s v="TXN_4574757"/>
    <x v="1"/>
    <n v="2"/>
    <n v="3"/>
    <n v="6"/>
    <x v="2"/>
    <x v="0"/>
    <s v="Aug 05 2023"/>
  </r>
  <r>
    <s v="TXN_2208949"/>
    <x v="6"/>
    <n v="4"/>
    <n v="3"/>
    <n v="12"/>
    <x v="1"/>
    <x v="1"/>
    <s v="Aug 05 2023"/>
  </r>
  <r>
    <s v="TXN_3933290"/>
    <x v="4"/>
    <n v="1"/>
    <n v="2"/>
    <n v="2"/>
    <x v="2"/>
    <x v="2"/>
    <s v="Aug 05 2023"/>
  </r>
  <r>
    <s v="TXN_8319993"/>
    <x v="1"/>
    <n v="1"/>
    <n v="3"/>
    <n v="3"/>
    <x v="0"/>
    <x v="2"/>
    <s v="Aug 06 2023"/>
  </r>
  <r>
    <s v="TXN_7314409"/>
    <x v="8"/>
    <n v="5"/>
    <n v="4"/>
    <n v="20"/>
    <x v="3"/>
    <x v="2"/>
    <s v="Aug 06 2023"/>
  </r>
  <r>
    <s v="TXN_8330446"/>
    <x v="8"/>
    <n v="3"/>
    <n v="4"/>
    <n v="12"/>
    <x v="3"/>
    <x v="0"/>
    <s v="Aug 06 2023"/>
  </r>
  <r>
    <s v="TXN_2482363"/>
    <x v="2"/>
    <n v="3"/>
    <n v="1.5"/>
    <n v="4.5"/>
    <x v="1"/>
    <x v="2"/>
    <s v="Aug 06 2023"/>
  </r>
  <r>
    <s v="TXN_5977414"/>
    <x v="6"/>
    <n v="2"/>
    <n v="3"/>
    <n v="6"/>
    <x v="3"/>
    <x v="0"/>
    <s v="Aug 06 2023"/>
  </r>
  <r>
    <s v="TXN_8356338"/>
    <x v="3"/>
    <n v="5"/>
    <n v="5"/>
    <n v="25"/>
    <x v="3"/>
    <x v="0"/>
    <s v="Aug 06 2023"/>
  </r>
  <r>
    <s v="TXN_7694020"/>
    <x v="7"/>
    <n v="2"/>
    <n v="1"/>
    <n v="2"/>
    <x v="0"/>
    <x v="1"/>
    <s v="Aug 06 2023"/>
  </r>
  <r>
    <s v="TXN_2291713"/>
    <x v="3"/>
    <n v="4"/>
    <n v="5"/>
    <n v="20"/>
    <x v="1"/>
    <x v="0"/>
    <s v="Aug 06 2023"/>
  </r>
  <r>
    <s v="TXN_6885626"/>
    <x v="6"/>
    <n v="5"/>
    <n v="3"/>
    <n v="15"/>
    <x v="2"/>
    <x v="0"/>
    <s v="Aug 06 2023"/>
  </r>
  <r>
    <s v="TXN_7212607"/>
    <x v="4"/>
    <n v="3"/>
    <n v="2"/>
    <n v="6"/>
    <x v="0"/>
    <x v="0"/>
    <s v="Aug 06 2023"/>
  </r>
  <r>
    <s v="TXN_6425991"/>
    <x v="3"/>
    <n v="1"/>
    <n v="5"/>
    <n v="5"/>
    <x v="3"/>
    <x v="1"/>
    <s v="Aug 06 2023"/>
  </r>
  <r>
    <s v="TXN_6431384"/>
    <x v="1"/>
    <n v="4"/>
    <n v="3"/>
    <n v="12"/>
    <x v="0"/>
    <x v="0"/>
    <s v="Aug 06 2023"/>
  </r>
  <r>
    <s v="TXN_3150614"/>
    <x v="0"/>
    <n v="1"/>
    <n v="4"/>
    <n v="4"/>
    <x v="1"/>
    <x v="1"/>
    <s v="Aug 06 2023"/>
  </r>
  <r>
    <s v="TXN_3427754"/>
    <x v="8"/>
    <n v="2"/>
    <n v="4"/>
    <n v="8"/>
    <x v="0"/>
    <x v="1"/>
    <s v="Aug 06 2023"/>
  </r>
  <r>
    <s v="TXN_4605239"/>
    <x v="4"/>
    <n v="1"/>
    <n v="2"/>
    <n v="2"/>
    <x v="3"/>
    <x v="2"/>
    <s v="Aug 06 2023"/>
  </r>
  <r>
    <s v="TXN_4806003"/>
    <x v="7"/>
    <n v="5"/>
    <n v="1"/>
    <n v="5"/>
    <x v="3"/>
    <x v="2"/>
    <s v="Aug 06 2023"/>
  </r>
  <r>
    <s v="TXN_7704680"/>
    <x v="3"/>
    <n v="2"/>
    <n v="5"/>
    <n v="10"/>
    <x v="3"/>
    <x v="2"/>
    <s v="Aug 06 2023"/>
  </r>
  <r>
    <s v="TXN_7895514"/>
    <x v="5"/>
    <n v="4"/>
    <n v="3"/>
    <n v="12"/>
    <x v="0"/>
    <x v="1"/>
    <s v="Aug 06 2023"/>
  </r>
  <r>
    <s v="TXN_8077929"/>
    <x v="2"/>
    <n v="3"/>
    <n v="1.5"/>
    <n v="4.5"/>
    <x v="0"/>
    <x v="1"/>
    <s v="Aug 06 2023"/>
  </r>
  <r>
    <s v="TXN_5220527"/>
    <x v="7"/>
    <n v="4"/>
    <n v="1"/>
    <n v="4"/>
    <x v="0"/>
    <x v="1"/>
    <s v="Aug 06 2023"/>
  </r>
  <r>
    <s v="TXN_2947622"/>
    <x v="8"/>
    <n v="5"/>
    <n v="4"/>
    <n v="20"/>
    <x v="2"/>
    <x v="2"/>
    <s v="Aug 06 2023"/>
  </r>
  <r>
    <s v="TXN_7343660"/>
    <x v="3"/>
    <n v="5"/>
    <n v="5"/>
    <n v="25"/>
    <x v="3"/>
    <x v="0"/>
    <s v="Aug 06 2023"/>
  </r>
  <r>
    <s v="TXN_3738314"/>
    <x v="0"/>
    <n v="4"/>
    <n v="4"/>
    <n v="16"/>
    <x v="2"/>
    <x v="2"/>
    <s v="Aug 06 2023"/>
  </r>
  <r>
    <s v="TXN_9281392"/>
    <x v="7"/>
    <n v="2"/>
    <n v="1"/>
    <n v="2"/>
    <x v="0"/>
    <x v="2"/>
    <s v="Aug 06 2023"/>
  </r>
  <r>
    <s v="TXN_8732935"/>
    <x v="7"/>
    <n v="4"/>
    <n v="1"/>
    <n v="4"/>
    <x v="3"/>
    <x v="1"/>
    <s v="Aug 06 2023"/>
  </r>
  <r>
    <s v="TXN_7526174"/>
    <x v="1"/>
    <n v="3"/>
    <n v="3"/>
    <n v="9"/>
    <x v="3"/>
    <x v="2"/>
    <s v="Aug 06 2023"/>
  </r>
  <r>
    <s v="TXN_2029301"/>
    <x v="2"/>
    <n v="5"/>
    <n v="1.5"/>
    <n v="7.5"/>
    <x v="0"/>
    <x v="2"/>
    <s v="Aug 06 2023"/>
  </r>
  <r>
    <s v="TXN_3792683"/>
    <x v="3"/>
    <n v="4"/>
    <n v="5"/>
    <n v="20"/>
    <x v="0"/>
    <x v="0"/>
    <s v="Aug 06 2023"/>
  </r>
  <r>
    <s v="TXN_3124078"/>
    <x v="6"/>
    <n v="4"/>
    <n v="3"/>
    <n v="12"/>
    <x v="2"/>
    <x v="0"/>
    <s v="Aug 06 2023"/>
  </r>
  <r>
    <s v="TXN_6289610"/>
    <x v="1"/>
    <n v="3"/>
    <n v="3"/>
    <n v="9"/>
    <x v="1"/>
    <x v="1"/>
    <s v="Aug 07 2023"/>
  </r>
  <r>
    <s v="TXN_6387964"/>
    <x v="2"/>
    <n v="5"/>
    <n v="1.5"/>
    <n v="7.5"/>
    <x v="0"/>
    <x v="2"/>
    <s v="Aug 07 2023"/>
  </r>
  <r>
    <s v="TXN_1116119"/>
    <x v="8"/>
    <n v="4"/>
    <n v="4"/>
    <n v="16"/>
    <x v="0"/>
    <x v="0"/>
    <s v="Aug 07 2023"/>
  </r>
  <r>
    <s v="TXN_7215985"/>
    <x v="2"/>
    <n v="4"/>
    <n v="1.5"/>
    <n v="6"/>
    <x v="3"/>
    <x v="0"/>
    <s v="Aug 07 2023"/>
  </r>
  <r>
    <s v="TXN_6886495"/>
    <x v="7"/>
    <n v="4"/>
    <n v="1"/>
    <n v="4"/>
    <x v="1"/>
    <x v="2"/>
    <s v="Aug 07 2023"/>
  </r>
  <r>
    <s v="TXN_9971927"/>
    <x v="8"/>
    <n v="3"/>
    <n v="4"/>
    <n v="12"/>
    <x v="2"/>
    <x v="1"/>
    <s v="Aug 07 2023"/>
  </r>
  <r>
    <s v="TXN_6717061"/>
    <x v="3"/>
    <n v="3"/>
    <n v="5"/>
    <n v="15"/>
    <x v="3"/>
    <x v="2"/>
    <s v="Aug 07 2023"/>
  </r>
  <r>
    <s v="TXN_4291132"/>
    <x v="6"/>
    <n v="2"/>
    <n v="3"/>
    <n v="6"/>
    <x v="3"/>
    <x v="1"/>
    <s v="Aug 07 2023"/>
  </r>
  <r>
    <s v="TXN_8556062"/>
    <x v="0"/>
    <n v="5"/>
    <n v="4"/>
    <n v="20"/>
    <x v="2"/>
    <x v="2"/>
    <s v="Aug 07 2023"/>
  </r>
  <r>
    <s v="TXN_9540864"/>
    <x v="7"/>
    <n v="2"/>
    <n v="1"/>
    <n v="2"/>
    <x v="0"/>
    <x v="1"/>
    <s v="Aug 07 2023"/>
  </r>
  <r>
    <s v="TXN_4156369"/>
    <x v="6"/>
    <n v="5"/>
    <n v="3"/>
    <n v="15"/>
    <x v="2"/>
    <x v="0"/>
    <s v="Aug 07 2023"/>
  </r>
  <r>
    <s v="TXN_6377813"/>
    <x v="3"/>
    <n v="2"/>
    <n v="5"/>
    <n v="10"/>
    <x v="3"/>
    <x v="2"/>
    <s v="Aug 07 2023"/>
  </r>
  <r>
    <s v="TXN_6999471"/>
    <x v="5"/>
    <n v="1"/>
    <n v="3"/>
    <n v="3"/>
    <x v="2"/>
    <x v="2"/>
    <s v="Aug 07 2023"/>
  </r>
  <r>
    <s v="TXN_9098841"/>
    <x v="6"/>
    <n v="1"/>
    <n v="3"/>
    <n v="3"/>
    <x v="3"/>
    <x v="2"/>
    <s v="Aug 07 2023"/>
  </r>
  <r>
    <s v="TXN_5926836"/>
    <x v="6"/>
    <n v="5"/>
    <n v="3"/>
    <n v="15"/>
    <x v="2"/>
    <x v="0"/>
    <s v="Aug 07 2023"/>
  </r>
  <r>
    <s v="TXN_8324315"/>
    <x v="3"/>
    <n v="1"/>
    <n v="5"/>
    <n v="5"/>
    <x v="2"/>
    <x v="2"/>
    <s v="Aug 07 2023"/>
  </r>
  <r>
    <s v="TXN_2118759"/>
    <x v="4"/>
    <n v="2"/>
    <n v="2"/>
    <n v="4"/>
    <x v="0"/>
    <x v="2"/>
    <s v="Aug 07 2023"/>
  </r>
  <r>
    <s v="TXN_2871592"/>
    <x v="7"/>
    <n v="4"/>
    <n v="1"/>
    <n v="4"/>
    <x v="1"/>
    <x v="0"/>
    <s v="Aug 07 2023"/>
  </r>
  <r>
    <s v="TXN_7010020"/>
    <x v="6"/>
    <n v="5"/>
    <n v="3"/>
    <n v="15"/>
    <x v="2"/>
    <x v="0"/>
    <s v="Aug 07 2023"/>
  </r>
  <r>
    <s v="TXN_8925566"/>
    <x v="2"/>
    <n v="2"/>
    <n v="1.5"/>
    <n v="3"/>
    <x v="0"/>
    <x v="0"/>
    <s v="Aug 07 2023"/>
  </r>
  <r>
    <s v="TXN_8811902"/>
    <x v="2"/>
    <n v="5"/>
    <n v="1.5"/>
    <n v="7.5"/>
    <x v="3"/>
    <x v="2"/>
    <s v="Aug 07 2023"/>
  </r>
  <r>
    <s v="TXN_9831537"/>
    <x v="6"/>
    <n v="4"/>
    <n v="3"/>
    <n v="12"/>
    <x v="3"/>
    <x v="2"/>
    <s v="Aug 07 2023"/>
  </r>
  <r>
    <s v="TXN_9345439"/>
    <x v="4"/>
    <n v="2"/>
    <n v="2"/>
    <n v="4"/>
    <x v="1"/>
    <x v="1"/>
    <s v="Aug 07 2023"/>
  </r>
  <r>
    <s v="TXN_3924170"/>
    <x v="2"/>
    <n v="3"/>
    <n v="1.5"/>
    <n v="4.5"/>
    <x v="3"/>
    <x v="0"/>
    <s v="Aug 07 2023"/>
  </r>
  <r>
    <s v="TXN_9374286"/>
    <x v="4"/>
    <n v="5"/>
    <n v="2"/>
    <n v="10"/>
    <x v="1"/>
    <x v="0"/>
    <s v="Aug 07 2023"/>
  </r>
  <r>
    <s v="TXN_7840510"/>
    <x v="5"/>
    <n v="4"/>
    <n v="3"/>
    <n v="12"/>
    <x v="2"/>
    <x v="1"/>
    <s v="Aug 07 2023"/>
  </r>
  <r>
    <s v="TXN_9259900"/>
    <x v="3"/>
    <n v="4"/>
    <n v="5"/>
    <n v="20"/>
    <x v="0"/>
    <x v="2"/>
    <s v="Aug 07 2023"/>
  </r>
  <r>
    <s v="TXN_3399636"/>
    <x v="1"/>
    <n v="3"/>
    <n v="3"/>
    <n v="9"/>
    <x v="0"/>
    <x v="1"/>
    <s v="Aug 07 2023"/>
  </r>
  <r>
    <s v="TXN_8022892"/>
    <x v="0"/>
    <n v="4"/>
    <n v="4"/>
    <n v="16"/>
    <x v="0"/>
    <x v="0"/>
    <s v="Aug 07 2023"/>
  </r>
  <r>
    <s v="TXN_2848421"/>
    <x v="7"/>
    <n v="1"/>
    <n v="1"/>
    <n v="1"/>
    <x v="0"/>
    <x v="0"/>
    <s v="Aug 07 2023"/>
  </r>
  <r>
    <s v="TXN_8384372"/>
    <x v="2"/>
    <n v="4"/>
    <n v="1.5"/>
    <n v="6"/>
    <x v="0"/>
    <x v="2"/>
    <s v="Aug 07 2023"/>
  </r>
  <r>
    <s v="TXN_5719592"/>
    <x v="4"/>
    <n v="1"/>
    <n v="2"/>
    <n v="2"/>
    <x v="3"/>
    <x v="0"/>
    <s v="Aug 07 2023"/>
  </r>
  <r>
    <s v="TXN_4448318"/>
    <x v="4"/>
    <n v="4"/>
    <n v="2"/>
    <n v="8"/>
    <x v="0"/>
    <x v="2"/>
    <s v="Aug 07 2023"/>
  </r>
  <r>
    <s v="TXN_8112788"/>
    <x v="8"/>
    <n v="1"/>
    <n v="4"/>
    <n v="4"/>
    <x v="3"/>
    <x v="1"/>
    <s v="Aug 07 2023"/>
  </r>
  <r>
    <s v="TXN_5954991"/>
    <x v="0"/>
    <n v="3"/>
    <n v="4"/>
    <n v="12"/>
    <x v="2"/>
    <x v="1"/>
    <s v="Aug 07 2023"/>
  </r>
  <r>
    <s v="TXN_1272815"/>
    <x v="1"/>
    <n v="4"/>
    <n v="3"/>
    <n v="12"/>
    <x v="3"/>
    <x v="2"/>
    <s v="Aug 07 2023"/>
  </r>
  <r>
    <s v="TXN_7188412"/>
    <x v="0"/>
    <n v="1"/>
    <n v="4"/>
    <n v="4"/>
    <x v="2"/>
    <x v="1"/>
    <s v="Aug 08 2023"/>
  </r>
  <r>
    <s v="TXN_8988279"/>
    <x v="8"/>
    <n v="2"/>
    <n v="4"/>
    <n v="8"/>
    <x v="2"/>
    <x v="0"/>
    <s v="Aug 08 2023"/>
  </r>
  <r>
    <s v="TXN_7620529"/>
    <x v="0"/>
    <n v="2"/>
    <n v="4"/>
    <n v="8"/>
    <x v="1"/>
    <x v="0"/>
    <s v="Aug 08 2023"/>
  </r>
  <r>
    <s v="TXN_4483226"/>
    <x v="1"/>
    <n v="1"/>
    <n v="3"/>
    <n v="3"/>
    <x v="3"/>
    <x v="2"/>
    <s v="Aug 08 2023"/>
  </r>
  <r>
    <s v="TXN_1363508"/>
    <x v="3"/>
    <n v="4"/>
    <n v="5"/>
    <n v="20"/>
    <x v="1"/>
    <x v="2"/>
    <s v="Aug 08 2023"/>
  </r>
  <r>
    <s v="TXN_6587399"/>
    <x v="8"/>
    <n v="1"/>
    <n v="4"/>
    <n v="4"/>
    <x v="2"/>
    <x v="1"/>
    <s v="Aug 08 2023"/>
  </r>
  <r>
    <s v="TXN_9894204"/>
    <x v="4"/>
    <n v="2"/>
    <n v="2"/>
    <n v="4"/>
    <x v="1"/>
    <x v="1"/>
    <s v="Aug 08 2023"/>
  </r>
  <r>
    <s v="TXN_5899361"/>
    <x v="6"/>
    <n v="1"/>
    <n v="3"/>
    <n v="3"/>
    <x v="3"/>
    <x v="2"/>
    <s v="Aug 08 2023"/>
  </r>
  <r>
    <s v="TXN_8235675"/>
    <x v="2"/>
    <n v="1"/>
    <n v="1.5"/>
    <n v="1.5"/>
    <x v="3"/>
    <x v="2"/>
    <s v="Aug 08 2023"/>
  </r>
  <r>
    <s v="TXN_3977520"/>
    <x v="4"/>
    <n v="5"/>
    <n v="2"/>
    <n v="10"/>
    <x v="2"/>
    <x v="2"/>
    <s v="Aug 08 2023"/>
  </r>
  <r>
    <s v="TXN_9923952"/>
    <x v="7"/>
    <n v="4"/>
    <n v="1"/>
    <n v="4"/>
    <x v="2"/>
    <x v="1"/>
    <s v="Aug 08 2023"/>
  </r>
  <r>
    <s v="TXN_6957001"/>
    <x v="2"/>
    <n v="4"/>
    <n v="1.5"/>
    <n v="6"/>
    <x v="2"/>
    <x v="0"/>
    <s v="Aug 08 2023"/>
  </r>
  <r>
    <s v="TXN_8256593"/>
    <x v="3"/>
    <n v="2"/>
    <n v="5"/>
    <n v="10"/>
    <x v="0"/>
    <x v="1"/>
    <s v="Aug 09 2023"/>
  </r>
  <r>
    <s v="TXN_1992966"/>
    <x v="8"/>
    <n v="5"/>
    <n v="4"/>
    <n v="20"/>
    <x v="2"/>
    <x v="0"/>
    <s v="Aug 09 2023"/>
  </r>
  <r>
    <s v="TXN_8808034"/>
    <x v="8"/>
    <n v="2"/>
    <n v="4"/>
    <n v="8"/>
    <x v="1"/>
    <x v="0"/>
    <s v="Aug 09 2023"/>
  </r>
  <r>
    <s v="TXN_6671827"/>
    <x v="3"/>
    <n v="1"/>
    <n v="5"/>
    <n v="5"/>
    <x v="3"/>
    <x v="1"/>
    <s v="Aug 09 2023"/>
  </r>
  <r>
    <s v="TXN_7580441"/>
    <x v="4"/>
    <n v="1"/>
    <n v="2"/>
    <n v="2"/>
    <x v="1"/>
    <x v="2"/>
    <s v="Aug 09 2023"/>
  </r>
  <r>
    <s v="TXN_4798484"/>
    <x v="1"/>
    <n v="3"/>
    <n v="3"/>
    <n v="9"/>
    <x v="2"/>
    <x v="0"/>
    <s v="Aug 09 2023"/>
  </r>
  <r>
    <s v="TXN_4527464"/>
    <x v="2"/>
    <n v="4"/>
    <n v="1.5"/>
    <n v="6"/>
    <x v="2"/>
    <x v="0"/>
    <s v="Aug 09 2023"/>
  </r>
  <r>
    <s v="TXN_6559173"/>
    <x v="8"/>
    <n v="5"/>
    <n v="4"/>
    <n v="20"/>
    <x v="2"/>
    <x v="2"/>
    <s v="Aug 09 2023"/>
  </r>
  <r>
    <s v="TXN_1872692"/>
    <x v="3"/>
    <n v="5"/>
    <n v="5"/>
    <n v="25"/>
    <x v="1"/>
    <x v="0"/>
    <s v="Aug 09 2023"/>
  </r>
  <r>
    <s v="TXN_9469529"/>
    <x v="4"/>
    <n v="2"/>
    <n v="2"/>
    <n v="4"/>
    <x v="2"/>
    <x v="2"/>
    <s v="Aug 09 2023"/>
  </r>
  <r>
    <s v="TXN_9951411"/>
    <x v="4"/>
    <n v="1"/>
    <n v="2"/>
    <n v="2"/>
    <x v="1"/>
    <x v="0"/>
    <s v="Aug 09 2023"/>
  </r>
  <r>
    <s v="TXN_8566683"/>
    <x v="8"/>
    <n v="4"/>
    <n v="4"/>
    <n v="16"/>
    <x v="1"/>
    <x v="1"/>
    <s v="Aug 09 2023"/>
  </r>
  <r>
    <s v="TXN_1637334"/>
    <x v="2"/>
    <n v="2"/>
    <n v="1.5"/>
    <n v="3"/>
    <x v="3"/>
    <x v="0"/>
    <s v="Aug 09 2023"/>
  </r>
  <r>
    <s v="TXN_7137364"/>
    <x v="3"/>
    <n v="5"/>
    <n v="5"/>
    <n v="25"/>
    <x v="1"/>
    <x v="2"/>
    <s v="Aug 09 2023"/>
  </r>
  <r>
    <s v="TXN_4020100"/>
    <x v="7"/>
    <n v="1"/>
    <n v="1"/>
    <n v="1"/>
    <x v="1"/>
    <x v="0"/>
    <s v="Aug 09 2023"/>
  </r>
  <r>
    <s v="TXN_7770487"/>
    <x v="8"/>
    <n v="1"/>
    <n v="4"/>
    <n v="4"/>
    <x v="1"/>
    <x v="0"/>
    <s v="Aug 09 2023"/>
  </r>
  <r>
    <s v="TXN_8014973"/>
    <x v="3"/>
    <n v="3"/>
    <n v="5"/>
    <n v="15"/>
    <x v="2"/>
    <x v="0"/>
    <s v="Aug 09 2023"/>
  </r>
  <r>
    <s v="TXN_2241162"/>
    <x v="1"/>
    <n v="3"/>
    <n v="3"/>
    <n v="9"/>
    <x v="2"/>
    <x v="2"/>
    <s v="Aug 09 2023"/>
  </r>
  <r>
    <s v="TXN_1103883"/>
    <x v="7"/>
    <n v="5"/>
    <n v="1"/>
    <n v="5"/>
    <x v="3"/>
    <x v="2"/>
    <s v="Aug 09 2023"/>
  </r>
  <r>
    <s v="TXN_6905143"/>
    <x v="4"/>
    <n v="5"/>
    <n v="2"/>
    <n v="10"/>
    <x v="1"/>
    <x v="2"/>
    <s v="Aug 09 2023"/>
  </r>
  <r>
    <s v="TXN_4389662"/>
    <x v="8"/>
    <n v="1"/>
    <n v="4"/>
    <n v="4"/>
    <x v="1"/>
    <x v="1"/>
    <s v="Aug 09 2023"/>
  </r>
  <r>
    <s v="TXN_7349681"/>
    <x v="3"/>
    <n v="1"/>
    <n v="5"/>
    <n v="5"/>
    <x v="1"/>
    <x v="0"/>
    <s v="Aug 09 2023"/>
  </r>
  <r>
    <s v="TXN_5863650"/>
    <x v="2"/>
    <n v="1"/>
    <n v="1.5"/>
    <n v="1.5"/>
    <x v="0"/>
    <x v="0"/>
    <s v="Aug 09 2023"/>
  </r>
  <r>
    <s v="TXN_1277989"/>
    <x v="2"/>
    <n v="5"/>
    <n v="1.5"/>
    <n v="7.5"/>
    <x v="2"/>
    <x v="0"/>
    <s v="Aug 09 2023"/>
  </r>
  <r>
    <s v="TXN_1041891"/>
    <x v="7"/>
    <n v="5"/>
    <n v="1"/>
    <n v="5"/>
    <x v="2"/>
    <x v="2"/>
    <s v="Aug 09 2023"/>
  </r>
  <r>
    <s v="TXN_2096487"/>
    <x v="5"/>
    <n v="5"/>
    <n v="4"/>
    <n v="20"/>
    <x v="0"/>
    <x v="1"/>
    <s v="Aug 09 2023"/>
  </r>
  <r>
    <s v="TXN_2151258"/>
    <x v="6"/>
    <n v="3"/>
    <n v="3"/>
    <n v="9"/>
    <x v="3"/>
    <x v="2"/>
    <s v="Aug 09 2023"/>
  </r>
  <r>
    <s v="TXN_5309677"/>
    <x v="4"/>
    <n v="4"/>
    <n v="2"/>
    <n v="8"/>
    <x v="1"/>
    <x v="0"/>
    <s v="Aug 09 2023"/>
  </r>
  <r>
    <s v="TXN_8101633"/>
    <x v="0"/>
    <n v="2"/>
    <n v="4"/>
    <n v="8"/>
    <x v="2"/>
    <x v="0"/>
    <s v="Aug 10 2023"/>
  </r>
  <r>
    <s v="TXN_2690314"/>
    <x v="2"/>
    <n v="5"/>
    <n v="1.5"/>
    <n v="7.5"/>
    <x v="1"/>
    <x v="0"/>
    <s v="Aug 10 2023"/>
  </r>
  <r>
    <s v="TXN_4487966"/>
    <x v="1"/>
    <n v="3"/>
    <n v="3"/>
    <n v="9"/>
    <x v="1"/>
    <x v="0"/>
    <s v="Aug 10 2023"/>
  </r>
  <r>
    <s v="TXN_6809170"/>
    <x v="8"/>
    <n v="4"/>
    <n v="4"/>
    <n v="16"/>
    <x v="1"/>
    <x v="1"/>
    <s v="Aug 10 2023"/>
  </r>
  <r>
    <s v="TXN_2614545"/>
    <x v="2"/>
    <n v="1"/>
    <n v="1.5"/>
    <n v="1.5"/>
    <x v="2"/>
    <x v="0"/>
    <s v="Aug 10 2023"/>
  </r>
  <r>
    <s v="TXN_3243832"/>
    <x v="6"/>
    <n v="2"/>
    <n v="3"/>
    <n v="6"/>
    <x v="2"/>
    <x v="2"/>
    <s v="Aug 10 2023"/>
  </r>
  <r>
    <s v="TXN_7852397"/>
    <x v="2"/>
    <n v="3"/>
    <n v="1.5"/>
    <n v="4.5"/>
    <x v="1"/>
    <x v="0"/>
    <s v="Aug 10 2023"/>
  </r>
  <r>
    <s v="TXN_2726676"/>
    <x v="4"/>
    <n v="3"/>
    <n v="2"/>
    <n v="6"/>
    <x v="0"/>
    <x v="0"/>
    <s v="Aug 10 2023"/>
  </r>
  <r>
    <s v="TXN_9005396"/>
    <x v="1"/>
    <n v="4"/>
    <n v="3"/>
    <n v="12"/>
    <x v="1"/>
    <x v="2"/>
    <s v="Aug 10 2023"/>
  </r>
  <r>
    <s v="TXN_6506895"/>
    <x v="6"/>
    <n v="5"/>
    <n v="3"/>
    <n v="15"/>
    <x v="3"/>
    <x v="0"/>
    <s v="Aug 10 2023"/>
  </r>
  <r>
    <s v="TXN_2805332"/>
    <x v="6"/>
    <n v="4"/>
    <n v="3"/>
    <n v="12"/>
    <x v="1"/>
    <x v="2"/>
    <s v="Aug 10 2023"/>
  </r>
  <r>
    <s v="TXN_6405258"/>
    <x v="2"/>
    <n v="2"/>
    <n v="1.5"/>
    <n v="3"/>
    <x v="3"/>
    <x v="1"/>
    <s v="Aug 10 2023"/>
  </r>
  <r>
    <s v="TXN_2001807"/>
    <x v="5"/>
    <n v="5"/>
    <n v="4"/>
    <n v="20"/>
    <x v="2"/>
    <x v="0"/>
    <s v="Aug 10 2023"/>
  </r>
  <r>
    <s v="TXN_4713643"/>
    <x v="4"/>
    <n v="5"/>
    <n v="2"/>
    <n v="10"/>
    <x v="2"/>
    <x v="2"/>
    <s v="Aug 10 2023"/>
  </r>
  <r>
    <s v="TXN_7714378"/>
    <x v="8"/>
    <n v="2"/>
    <n v="4"/>
    <n v="8"/>
    <x v="1"/>
    <x v="2"/>
    <s v="Aug 10 2023"/>
  </r>
  <r>
    <s v="TXN_8352365"/>
    <x v="4"/>
    <n v="5"/>
    <n v="2"/>
    <n v="10"/>
    <x v="2"/>
    <x v="1"/>
    <s v="Aug 10 2023"/>
  </r>
  <r>
    <s v="TXN_4037502"/>
    <x v="4"/>
    <n v="2"/>
    <n v="2"/>
    <n v="4"/>
    <x v="1"/>
    <x v="1"/>
    <s v="Aug 10 2023"/>
  </r>
  <r>
    <s v="TXN_3344089"/>
    <x v="0"/>
    <n v="4"/>
    <n v="4"/>
    <n v="16"/>
    <x v="1"/>
    <x v="0"/>
    <s v="Aug 10 2023"/>
  </r>
  <r>
    <s v="TXN_1797690"/>
    <x v="6"/>
    <n v="5"/>
    <n v="3"/>
    <n v="15"/>
    <x v="3"/>
    <x v="1"/>
    <s v="Aug 10 2023"/>
  </r>
  <r>
    <s v="TXN_9662632"/>
    <x v="3"/>
    <n v="4"/>
    <n v="5"/>
    <n v="20"/>
    <x v="0"/>
    <x v="0"/>
    <s v="Aug 10 2023"/>
  </r>
  <r>
    <s v="TXN_2332364"/>
    <x v="6"/>
    <n v="2"/>
    <n v="3"/>
    <n v="6"/>
    <x v="3"/>
    <x v="2"/>
    <s v="Aug 10 2023"/>
  </r>
  <r>
    <s v="TXN_3060286"/>
    <x v="2"/>
    <n v="2"/>
    <n v="1.5"/>
    <n v="3"/>
    <x v="1"/>
    <x v="1"/>
    <s v="Aug 10 2023"/>
  </r>
  <r>
    <s v="TXN_3632558"/>
    <x v="4"/>
    <n v="2"/>
    <n v="2"/>
    <n v="4"/>
    <x v="1"/>
    <x v="1"/>
    <s v="Aug 10 2023"/>
  </r>
  <r>
    <s v="TXN_4811133"/>
    <x v="3"/>
    <n v="2"/>
    <n v="5"/>
    <n v="10"/>
    <x v="1"/>
    <x v="2"/>
    <s v="Aug 11 2023"/>
  </r>
  <r>
    <s v="TXN_6244211"/>
    <x v="8"/>
    <n v="2"/>
    <n v="4"/>
    <n v="8"/>
    <x v="2"/>
    <x v="2"/>
    <s v="Aug 11 2023"/>
  </r>
  <r>
    <s v="TXN_6702428"/>
    <x v="4"/>
    <n v="5"/>
    <n v="2"/>
    <n v="10"/>
    <x v="1"/>
    <x v="1"/>
    <s v="Aug 11 2023"/>
  </r>
  <r>
    <s v="TXN_5124870"/>
    <x v="2"/>
    <n v="1"/>
    <n v="1.5"/>
    <n v="1.5"/>
    <x v="0"/>
    <x v="2"/>
    <s v="Aug 11 2023"/>
  </r>
  <r>
    <s v="TXN_4591512"/>
    <x v="2"/>
    <n v="2"/>
    <n v="1.5"/>
    <n v="3"/>
    <x v="2"/>
    <x v="2"/>
    <s v="Aug 11 2023"/>
  </r>
  <r>
    <s v="TXN_9626053"/>
    <x v="3"/>
    <n v="1"/>
    <n v="5"/>
    <n v="5"/>
    <x v="1"/>
    <x v="1"/>
    <s v="Aug 11 2023"/>
  </r>
  <r>
    <s v="TXN_7759607"/>
    <x v="0"/>
    <n v="1"/>
    <n v="4"/>
    <n v="4"/>
    <x v="0"/>
    <x v="2"/>
    <s v="Aug 11 2023"/>
  </r>
  <r>
    <s v="TXN_5496581"/>
    <x v="1"/>
    <n v="1"/>
    <n v="3"/>
    <n v="3"/>
    <x v="3"/>
    <x v="2"/>
    <s v="Aug 11 2023"/>
  </r>
  <r>
    <s v="TXN_9561380"/>
    <x v="0"/>
    <n v="1"/>
    <n v="4"/>
    <n v="4"/>
    <x v="0"/>
    <x v="1"/>
    <s v="Aug 11 2023"/>
  </r>
  <r>
    <s v="TXN_6068148"/>
    <x v="6"/>
    <n v="3"/>
    <n v="3"/>
    <n v="9"/>
    <x v="2"/>
    <x v="0"/>
    <s v="Aug 11 2023"/>
  </r>
  <r>
    <s v="TXN_7890585"/>
    <x v="6"/>
    <n v="5"/>
    <n v="3"/>
    <n v="15"/>
    <x v="1"/>
    <x v="2"/>
    <s v="Aug 11 2023"/>
  </r>
  <r>
    <s v="TXN_6654975"/>
    <x v="3"/>
    <n v="3"/>
    <n v="5"/>
    <n v="15"/>
    <x v="2"/>
    <x v="0"/>
    <s v="Aug 11 2023"/>
  </r>
  <r>
    <s v="TXN_4135134"/>
    <x v="7"/>
    <n v="5"/>
    <n v="1"/>
    <n v="5"/>
    <x v="3"/>
    <x v="1"/>
    <s v="Aug 11 2023"/>
  </r>
  <r>
    <s v="TXN_6405210"/>
    <x v="4"/>
    <n v="4"/>
    <n v="2"/>
    <n v="8"/>
    <x v="1"/>
    <x v="2"/>
    <s v="Aug 11 2023"/>
  </r>
  <r>
    <s v="TXN_5776252"/>
    <x v="2"/>
    <n v="4"/>
    <n v="1.5"/>
    <n v="6"/>
    <x v="1"/>
    <x v="1"/>
    <s v="Aug 11 2023"/>
  </r>
  <r>
    <s v="TXN_1700374"/>
    <x v="0"/>
    <n v="5"/>
    <n v="4"/>
    <n v="20"/>
    <x v="2"/>
    <x v="0"/>
    <s v="Aug 11 2023"/>
  </r>
  <r>
    <s v="TXN_7701878"/>
    <x v="8"/>
    <n v="4"/>
    <n v="4"/>
    <n v="16"/>
    <x v="3"/>
    <x v="0"/>
    <s v="Aug 11 2023"/>
  </r>
  <r>
    <s v="TXN_6400351"/>
    <x v="1"/>
    <n v="2"/>
    <n v="3"/>
    <n v="6"/>
    <x v="0"/>
    <x v="1"/>
    <s v="Aug 11 2023"/>
  </r>
  <r>
    <s v="TXN_7343062"/>
    <x v="0"/>
    <n v="5"/>
    <n v="4"/>
    <n v="20"/>
    <x v="0"/>
    <x v="0"/>
    <s v="Aug 11 2023"/>
  </r>
  <r>
    <s v="TXN_4807459"/>
    <x v="0"/>
    <n v="1"/>
    <n v="4"/>
    <n v="4"/>
    <x v="2"/>
    <x v="2"/>
    <s v="Aug 11 2023"/>
  </r>
  <r>
    <s v="TXN_7986904"/>
    <x v="7"/>
    <n v="3"/>
    <n v="1"/>
    <n v="3"/>
    <x v="3"/>
    <x v="1"/>
    <s v="Aug 11 2023"/>
  </r>
  <r>
    <s v="TXN_8124795"/>
    <x v="3"/>
    <n v="5"/>
    <n v="5"/>
    <n v="25"/>
    <x v="2"/>
    <x v="0"/>
    <s v="Aug 11 2023"/>
  </r>
  <r>
    <s v="TXN_6372031"/>
    <x v="1"/>
    <n v="3"/>
    <n v="3"/>
    <n v="9"/>
    <x v="0"/>
    <x v="0"/>
    <s v="Aug 11 2023"/>
  </r>
  <r>
    <s v="TXN_2154866"/>
    <x v="2"/>
    <n v="2"/>
    <n v="1.5"/>
    <n v="3"/>
    <x v="3"/>
    <x v="1"/>
    <s v="Aug 11 2023"/>
  </r>
  <r>
    <s v="TXN_3120637"/>
    <x v="0"/>
    <n v="3"/>
    <n v="4"/>
    <n v="12"/>
    <x v="2"/>
    <x v="1"/>
    <s v="Aug 11 2023"/>
  </r>
  <r>
    <s v="TXN_1773856"/>
    <x v="6"/>
    <n v="2"/>
    <n v="3"/>
    <n v="6"/>
    <x v="2"/>
    <x v="2"/>
    <s v="Aug 11 2023"/>
  </r>
  <r>
    <s v="TXN_8384428"/>
    <x v="7"/>
    <n v="1"/>
    <n v="1"/>
    <n v="1"/>
    <x v="0"/>
    <x v="0"/>
    <s v="Aug 11 2023"/>
  </r>
  <r>
    <s v="TXN_5038122"/>
    <x v="3"/>
    <n v="1"/>
    <n v="5"/>
    <n v="5"/>
    <x v="2"/>
    <x v="2"/>
    <s v="Aug 11 2023"/>
  </r>
  <r>
    <s v="TXN_8281347"/>
    <x v="1"/>
    <n v="4"/>
    <n v="3"/>
    <n v="12"/>
    <x v="3"/>
    <x v="0"/>
    <s v="Aug 11 2023"/>
  </r>
  <r>
    <s v="TXN_1084010"/>
    <x v="8"/>
    <n v="2"/>
    <n v="4"/>
    <n v="8"/>
    <x v="3"/>
    <x v="0"/>
    <s v="Aug 11 2023"/>
  </r>
  <r>
    <s v="TXN_3368231"/>
    <x v="2"/>
    <n v="3"/>
    <n v="1.5"/>
    <n v="4.5"/>
    <x v="2"/>
    <x v="2"/>
    <s v="Aug 11 2023"/>
  </r>
  <r>
    <s v="TXN_8005489"/>
    <x v="6"/>
    <n v="3"/>
    <n v="3"/>
    <n v="9"/>
    <x v="2"/>
    <x v="0"/>
    <s v="Aug 12 2023"/>
  </r>
  <r>
    <s v="TXN_5726998"/>
    <x v="6"/>
    <n v="3"/>
    <n v="3"/>
    <n v="9"/>
    <x v="3"/>
    <x v="2"/>
    <s v="Aug 12 2023"/>
  </r>
  <r>
    <s v="TXN_5209585"/>
    <x v="2"/>
    <n v="2"/>
    <n v="1.5"/>
    <n v="3"/>
    <x v="2"/>
    <x v="1"/>
    <s v="Aug 12 2023"/>
  </r>
  <r>
    <s v="TXN_9196322"/>
    <x v="7"/>
    <n v="4"/>
    <n v="1"/>
    <n v="4"/>
    <x v="0"/>
    <x v="0"/>
    <s v="Aug 12 2023"/>
  </r>
  <r>
    <s v="TXN_2423762"/>
    <x v="4"/>
    <n v="1"/>
    <n v="2"/>
    <n v="2"/>
    <x v="2"/>
    <x v="2"/>
    <s v="Aug 12 2023"/>
  </r>
  <r>
    <s v="TXN_1203954"/>
    <x v="0"/>
    <n v="1"/>
    <n v="4"/>
    <n v="4"/>
    <x v="0"/>
    <x v="2"/>
    <s v="Aug 12 2023"/>
  </r>
  <r>
    <s v="TXN_3353214"/>
    <x v="8"/>
    <n v="5"/>
    <n v="4"/>
    <n v="20"/>
    <x v="3"/>
    <x v="2"/>
    <s v="Aug 12 2023"/>
  </r>
  <r>
    <s v="TXN_6169248"/>
    <x v="1"/>
    <n v="5"/>
    <n v="3"/>
    <n v="15"/>
    <x v="3"/>
    <x v="2"/>
    <s v="Aug 12 2023"/>
  </r>
  <r>
    <s v="TXN_5875661"/>
    <x v="0"/>
    <n v="3"/>
    <n v="4"/>
    <n v="12"/>
    <x v="3"/>
    <x v="2"/>
    <s v="Aug 12 2023"/>
  </r>
  <r>
    <s v="TXN_8854384"/>
    <x v="1"/>
    <n v="5"/>
    <n v="3"/>
    <n v="15"/>
    <x v="1"/>
    <x v="1"/>
    <s v="Aug 12 2023"/>
  </r>
  <r>
    <s v="TXN_5685028"/>
    <x v="6"/>
    <n v="5"/>
    <n v="3"/>
    <n v="15"/>
    <x v="0"/>
    <x v="1"/>
    <s v="Aug 12 2023"/>
  </r>
  <r>
    <s v="TXN_2413548"/>
    <x v="2"/>
    <n v="2"/>
    <n v="1.5"/>
    <n v="3"/>
    <x v="3"/>
    <x v="2"/>
    <s v="Aug 12 2023"/>
  </r>
  <r>
    <s v="TXN_1518379"/>
    <x v="1"/>
    <n v="4"/>
    <n v="3"/>
    <n v="12"/>
    <x v="2"/>
    <x v="0"/>
    <s v="Aug 12 2023"/>
  </r>
  <r>
    <s v="TXN_4475094"/>
    <x v="0"/>
    <n v="3"/>
    <n v="4"/>
    <n v="12"/>
    <x v="2"/>
    <x v="2"/>
    <s v="Aug 12 2023"/>
  </r>
  <r>
    <s v="TXN_7515272"/>
    <x v="5"/>
    <n v="1"/>
    <n v="3"/>
    <n v="3"/>
    <x v="2"/>
    <x v="2"/>
    <s v="Aug 12 2023"/>
  </r>
  <r>
    <s v="TXN_4077799"/>
    <x v="6"/>
    <n v="4"/>
    <n v="3"/>
    <n v="12"/>
    <x v="0"/>
    <x v="1"/>
    <s v="Aug 12 2023"/>
  </r>
  <r>
    <s v="TXN_5093312"/>
    <x v="7"/>
    <n v="4"/>
    <n v="1"/>
    <n v="4"/>
    <x v="3"/>
    <x v="1"/>
    <s v="Aug 12 2023"/>
  </r>
  <r>
    <s v="TXN_2438638"/>
    <x v="6"/>
    <n v="2"/>
    <n v="3"/>
    <n v="6"/>
    <x v="3"/>
    <x v="1"/>
    <s v="Aug 12 2023"/>
  </r>
  <r>
    <s v="TXN_7529735"/>
    <x v="4"/>
    <n v="3"/>
    <n v="2"/>
    <n v="6"/>
    <x v="2"/>
    <x v="0"/>
    <s v="Aug 12 2023"/>
  </r>
  <r>
    <s v="TXN_6757560"/>
    <x v="6"/>
    <n v="4"/>
    <n v="3"/>
    <n v="12"/>
    <x v="1"/>
    <x v="2"/>
    <s v="Aug 12 2023"/>
  </r>
  <r>
    <s v="TXN_7072581"/>
    <x v="7"/>
    <n v="2"/>
    <n v="1"/>
    <n v="2"/>
    <x v="3"/>
    <x v="2"/>
    <s v="Aug 12 2023"/>
  </r>
  <r>
    <s v="TXN_2767034"/>
    <x v="3"/>
    <n v="4"/>
    <n v="5"/>
    <n v="20"/>
    <x v="1"/>
    <x v="2"/>
    <s v="Aug 12 2023"/>
  </r>
  <r>
    <s v="TXN_5724548"/>
    <x v="6"/>
    <n v="5"/>
    <n v="3"/>
    <n v="15"/>
    <x v="2"/>
    <x v="2"/>
    <s v="Aug 12 2023"/>
  </r>
  <r>
    <s v="TXN_8210816"/>
    <x v="3"/>
    <n v="4"/>
    <n v="5"/>
    <n v="20"/>
    <x v="0"/>
    <x v="1"/>
    <s v="Aug 12 2023"/>
  </r>
  <r>
    <s v="TXN_3664656"/>
    <x v="7"/>
    <n v="5"/>
    <n v="1"/>
    <n v="5"/>
    <x v="2"/>
    <x v="1"/>
    <s v="Aug 13 2023"/>
  </r>
  <r>
    <s v="TXN_4431179"/>
    <x v="0"/>
    <n v="3"/>
    <n v="4"/>
    <n v="12"/>
    <x v="0"/>
    <x v="1"/>
    <s v="Aug 13 2023"/>
  </r>
  <r>
    <s v="TXN_3121271"/>
    <x v="8"/>
    <n v="2"/>
    <n v="4"/>
    <n v="8"/>
    <x v="3"/>
    <x v="2"/>
    <s v="Aug 13 2023"/>
  </r>
  <r>
    <s v="TXN_9433769"/>
    <x v="6"/>
    <n v="4"/>
    <n v="3"/>
    <n v="12"/>
    <x v="0"/>
    <x v="2"/>
    <s v="Aug 13 2023"/>
  </r>
  <r>
    <s v="TXN_3326110"/>
    <x v="4"/>
    <n v="2"/>
    <n v="2"/>
    <n v="4"/>
    <x v="3"/>
    <x v="1"/>
    <s v="Aug 13 2023"/>
  </r>
  <r>
    <s v="TXN_5405799"/>
    <x v="4"/>
    <n v="3"/>
    <n v="2"/>
    <n v="6"/>
    <x v="1"/>
    <x v="2"/>
    <s v="Aug 13 2023"/>
  </r>
  <r>
    <s v="TXN_5067056"/>
    <x v="0"/>
    <n v="1"/>
    <n v="4"/>
    <n v="4"/>
    <x v="1"/>
    <x v="0"/>
    <s v="Aug 13 2023"/>
  </r>
  <r>
    <s v="TXN_5834491"/>
    <x v="2"/>
    <n v="3"/>
    <n v="1.5"/>
    <n v="4.5"/>
    <x v="2"/>
    <x v="2"/>
    <s v="Aug 13 2023"/>
  </r>
  <r>
    <s v="TXN_2764962"/>
    <x v="2"/>
    <n v="2"/>
    <n v="1.5"/>
    <n v="3"/>
    <x v="3"/>
    <x v="1"/>
    <s v="Aug 13 2023"/>
  </r>
  <r>
    <s v="TXN_6862075"/>
    <x v="5"/>
    <n v="3"/>
    <n v="3"/>
    <n v="9"/>
    <x v="3"/>
    <x v="0"/>
    <s v="Aug 13 2023"/>
  </r>
  <r>
    <s v="TXN_4455667"/>
    <x v="0"/>
    <n v="2"/>
    <n v="4"/>
    <n v="8"/>
    <x v="3"/>
    <x v="2"/>
    <s v="Aug 13 2023"/>
  </r>
  <r>
    <s v="TXN_1075969"/>
    <x v="7"/>
    <n v="2"/>
    <n v="1"/>
    <n v="2"/>
    <x v="0"/>
    <x v="2"/>
    <s v="Aug 13 2023"/>
  </r>
  <r>
    <s v="TXN_8108731"/>
    <x v="1"/>
    <n v="5"/>
    <n v="3"/>
    <n v="15"/>
    <x v="2"/>
    <x v="2"/>
    <s v="Aug 13 2023"/>
  </r>
  <r>
    <s v="TXN_1785644"/>
    <x v="2"/>
    <n v="5"/>
    <n v="1.5"/>
    <n v="7.5"/>
    <x v="2"/>
    <x v="2"/>
    <s v="Aug 13 2023"/>
  </r>
  <r>
    <s v="TXN_8220657"/>
    <x v="2"/>
    <n v="2"/>
    <n v="1.5"/>
    <n v="3"/>
    <x v="1"/>
    <x v="2"/>
    <s v="Aug 13 2023"/>
  </r>
  <r>
    <s v="TXN_4612930"/>
    <x v="1"/>
    <n v="2"/>
    <n v="3"/>
    <n v="6"/>
    <x v="2"/>
    <x v="2"/>
    <s v="Aug 13 2023"/>
  </r>
  <r>
    <s v="TXN_4084177"/>
    <x v="7"/>
    <n v="3"/>
    <n v="1"/>
    <n v="3"/>
    <x v="3"/>
    <x v="0"/>
    <s v="Aug 13 2023"/>
  </r>
  <r>
    <s v="TXN_4573096"/>
    <x v="4"/>
    <n v="1"/>
    <n v="2"/>
    <n v="2"/>
    <x v="0"/>
    <x v="0"/>
    <s v="Aug 13 2023"/>
  </r>
  <r>
    <s v="TXN_7308096"/>
    <x v="2"/>
    <n v="2"/>
    <n v="1.5"/>
    <n v="3"/>
    <x v="1"/>
    <x v="1"/>
    <s v="Aug 13 2023"/>
  </r>
  <r>
    <s v="TXN_7581760"/>
    <x v="4"/>
    <n v="3"/>
    <n v="2"/>
    <n v="6"/>
    <x v="2"/>
    <x v="2"/>
    <s v="Aug 13 2023"/>
  </r>
  <r>
    <s v="TXN_2639283"/>
    <x v="1"/>
    <n v="5"/>
    <n v="3"/>
    <n v="15"/>
    <x v="0"/>
    <x v="1"/>
    <s v="Aug 13 2023"/>
  </r>
  <r>
    <s v="TXN_1837817"/>
    <x v="2"/>
    <n v="2"/>
    <n v="1.5"/>
    <n v="3"/>
    <x v="1"/>
    <x v="2"/>
    <s v="Aug 13 2023"/>
  </r>
  <r>
    <s v="TXN_3562418"/>
    <x v="5"/>
    <n v="2"/>
    <n v="4"/>
    <n v="8"/>
    <x v="0"/>
    <x v="2"/>
    <s v="Aug 13 2023"/>
  </r>
  <r>
    <s v="TXN_7089712"/>
    <x v="6"/>
    <n v="5"/>
    <n v="3"/>
    <n v="15"/>
    <x v="1"/>
    <x v="2"/>
    <s v="Aug 13 2023"/>
  </r>
  <r>
    <s v="TXN_7461658"/>
    <x v="4"/>
    <n v="3"/>
    <n v="2"/>
    <n v="6"/>
    <x v="3"/>
    <x v="2"/>
    <s v="Aug 13 2023"/>
  </r>
  <r>
    <s v="TXN_3515730"/>
    <x v="7"/>
    <n v="1"/>
    <n v="1"/>
    <n v="1"/>
    <x v="3"/>
    <x v="2"/>
    <s v="Aug 14 2023"/>
  </r>
  <r>
    <s v="TXN_8664315"/>
    <x v="3"/>
    <n v="2"/>
    <n v="5"/>
    <n v="10"/>
    <x v="1"/>
    <x v="2"/>
    <s v="Aug 14 2023"/>
  </r>
  <r>
    <s v="TXN_5408625"/>
    <x v="7"/>
    <n v="5"/>
    <n v="1"/>
    <n v="5"/>
    <x v="1"/>
    <x v="2"/>
    <s v="Aug 14 2023"/>
  </r>
  <r>
    <s v="TXN_2906443"/>
    <x v="6"/>
    <n v="4"/>
    <n v="3"/>
    <n v="12"/>
    <x v="2"/>
    <x v="2"/>
    <s v="Aug 14 2023"/>
  </r>
  <r>
    <s v="TXN_2269497"/>
    <x v="4"/>
    <n v="5"/>
    <n v="2"/>
    <n v="10"/>
    <x v="2"/>
    <x v="2"/>
    <s v="Aug 14 2023"/>
  </r>
  <r>
    <s v="TXN_9074075"/>
    <x v="1"/>
    <n v="5"/>
    <n v="3"/>
    <n v="15"/>
    <x v="3"/>
    <x v="2"/>
    <s v="Aug 14 2023"/>
  </r>
  <r>
    <s v="TXN_6667388"/>
    <x v="6"/>
    <n v="3"/>
    <n v="3"/>
    <n v="9"/>
    <x v="1"/>
    <x v="0"/>
    <s v="Aug 14 2023"/>
  </r>
  <r>
    <s v="TXN_3044825"/>
    <x v="2"/>
    <n v="1"/>
    <n v="1.5"/>
    <n v="1.5"/>
    <x v="3"/>
    <x v="0"/>
    <s v="Aug 14 2023"/>
  </r>
  <r>
    <s v="TXN_1248436"/>
    <x v="6"/>
    <n v="4"/>
    <n v="3"/>
    <n v="12"/>
    <x v="3"/>
    <x v="1"/>
    <s v="Aug 14 2023"/>
  </r>
  <r>
    <s v="TXN_1229376"/>
    <x v="6"/>
    <n v="3"/>
    <n v="3"/>
    <n v="9"/>
    <x v="0"/>
    <x v="0"/>
    <s v="Aug 14 2023"/>
  </r>
  <r>
    <s v="TXN_5668193"/>
    <x v="4"/>
    <n v="5"/>
    <n v="2"/>
    <n v="10"/>
    <x v="1"/>
    <x v="1"/>
    <s v="Aug 14 2023"/>
  </r>
  <r>
    <s v="TXN_2853459"/>
    <x v="2"/>
    <n v="4"/>
    <n v="1.5"/>
    <n v="6"/>
    <x v="1"/>
    <x v="2"/>
    <s v="Aug 14 2023"/>
  </r>
  <r>
    <s v="TXN_1190151"/>
    <x v="1"/>
    <n v="5"/>
    <n v="3"/>
    <n v="15"/>
    <x v="0"/>
    <x v="2"/>
    <s v="Aug 14 2023"/>
  </r>
  <r>
    <s v="TXN_1910487"/>
    <x v="0"/>
    <n v="3"/>
    <n v="4"/>
    <n v="12"/>
    <x v="0"/>
    <x v="0"/>
    <s v="Aug 14 2023"/>
  </r>
  <r>
    <s v="TXN_2282319"/>
    <x v="1"/>
    <n v="2"/>
    <n v="3"/>
    <n v="6"/>
    <x v="1"/>
    <x v="0"/>
    <s v="Aug 14 2023"/>
  </r>
  <r>
    <s v="TXN_3849711"/>
    <x v="8"/>
    <n v="5"/>
    <n v="4"/>
    <n v="20"/>
    <x v="1"/>
    <x v="2"/>
    <s v="Aug 14 2023"/>
  </r>
  <r>
    <s v="TXN_3906862"/>
    <x v="6"/>
    <n v="5"/>
    <n v="3"/>
    <n v="15"/>
    <x v="1"/>
    <x v="2"/>
    <s v="Aug 14 2023"/>
  </r>
  <r>
    <s v="TXN_1230311"/>
    <x v="1"/>
    <n v="3"/>
    <n v="3"/>
    <n v="9"/>
    <x v="0"/>
    <x v="2"/>
    <s v="Aug 14 2023"/>
  </r>
  <r>
    <s v="TXN_4297979"/>
    <x v="4"/>
    <n v="1"/>
    <n v="2"/>
    <n v="2"/>
    <x v="0"/>
    <x v="0"/>
    <s v="Aug 14 2023"/>
  </r>
  <r>
    <s v="TXN_8712303"/>
    <x v="5"/>
    <n v="2"/>
    <n v="3"/>
    <n v="6"/>
    <x v="3"/>
    <x v="1"/>
    <s v="Aug 14 2023"/>
  </r>
  <r>
    <s v="TXN_8785432"/>
    <x v="7"/>
    <n v="2"/>
    <n v="1"/>
    <n v="2"/>
    <x v="1"/>
    <x v="2"/>
    <s v="Aug 14 2023"/>
  </r>
  <r>
    <s v="TXN_6533576"/>
    <x v="3"/>
    <n v="5"/>
    <n v="5"/>
    <n v="25"/>
    <x v="1"/>
    <x v="0"/>
    <s v="Aug 14 2023"/>
  </r>
  <r>
    <s v="TXN_5229351"/>
    <x v="4"/>
    <n v="3"/>
    <n v="2"/>
    <n v="6"/>
    <x v="0"/>
    <x v="1"/>
    <s v="Aug 14 2023"/>
  </r>
  <r>
    <s v="TXN_7251969"/>
    <x v="7"/>
    <n v="2"/>
    <n v="1"/>
    <n v="2"/>
    <x v="2"/>
    <x v="0"/>
    <s v="Aug 14 2023"/>
  </r>
  <r>
    <s v="TXN_6884558"/>
    <x v="5"/>
    <n v="1"/>
    <n v="3"/>
    <n v="3"/>
    <x v="1"/>
    <x v="0"/>
    <s v="Aug 14 2023"/>
  </r>
  <r>
    <s v="TXN_5457767"/>
    <x v="6"/>
    <n v="3"/>
    <n v="3"/>
    <n v="9"/>
    <x v="1"/>
    <x v="0"/>
    <s v="Aug 14 2023"/>
  </r>
  <r>
    <s v="TXN_4108567"/>
    <x v="4"/>
    <n v="2"/>
    <n v="2"/>
    <n v="4"/>
    <x v="1"/>
    <x v="1"/>
    <s v="Aug 14 2023"/>
  </r>
  <r>
    <s v="TXN_7719510"/>
    <x v="1"/>
    <n v="3"/>
    <n v="3"/>
    <n v="9"/>
    <x v="3"/>
    <x v="1"/>
    <s v="Aug 14 2023"/>
  </r>
  <r>
    <s v="TXN_5736595"/>
    <x v="4"/>
    <n v="3"/>
    <n v="2"/>
    <n v="6"/>
    <x v="3"/>
    <x v="2"/>
    <s v="Aug 14 2023"/>
  </r>
  <r>
    <s v="TXN_2086325"/>
    <x v="4"/>
    <n v="2"/>
    <n v="2"/>
    <n v="4"/>
    <x v="3"/>
    <x v="2"/>
    <s v="Aug 14 2023"/>
  </r>
  <r>
    <s v="TXN_5881237"/>
    <x v="7"/>
    <n v="2"/>
    <n v="1"/>
    <n v="2"/>
    <x v="2"/>
    <x v="2"/>
    <s v="Aug 14 2023"/>
  </r>
  <r>
    <s v="TXN_2556999"/>
    <x v="2"/>
    <n v="1"/>
    <n v="1.5"/>
    <n v="1.5"/>
    <x v="3"/>
    <x v="1"/>
    <s v="Aug 14 2023"/>
  </r>
  <r>
    <s v="TXN_9677376"/>
    <x v="8"/>
    <n v="4"/>
    <n v="4"/>
    <n v="16"/>
    <x v="2"/>
    <x v="0"/>
    <s v="Aug 15 2023"/>
  </r>
  <r>
    <s v="TXN_6749847"/>
    <x v="6"/>
    <n v="2"/>
    <n v="3"/>
    <n v="6"/>
    <x v="3"/>
    <x v="2"/>
    <s v="Aug 15 2023"/>
  </r>
  <r>
    <s v="TXN_3484520"/>
    <x v="1"/>
    <n v="3"/>
    <n v="3"/>
    <n v="9"/>
    <x v="3"/>
    <x v="2"/>
    <s v="Aug 15 2023"/>
  </r>
  <r>
    <s v="TXN_7782538"/>
    <x v="1"/>
    <n v="2"/>
    <n v="3"/>
    <n v="6"/>
    <x v="0"/>
    <x v="1"/>
    <s v="Aug 15 2023"/>
  </r>
  <r>
    <s v="TXN_5881757"/>
    <x v="0"/>
    <n v="3"/>
    <n v="4"/>
    <n v="12"/>
    <x v="3"/>
    <x v="2"/>
    <s v="Aug 15 2023"/>
  </r>
  <r>
    <s v="TXN_1795044"/>
    <x v="4"/>
    <n v="2"/>
    <n v="2"/>
    <n v="4"/>
    <x v="0"/>
    <x v="2"/>
    <s v="Aug 15 2023"/>
  </r>
  <r>
    <s v="TXN_3193321"/>
    <x v="8"/>
    <n v="3"/>
    <n v="4"/>
    <n v="12"/>
    <x v="2"/>
    <x v="1"/>
    <s v="Aug 15 2023"/>
  </r>
  <r>
    <s v="TXN_2234460"/>
    <x v="2"/>
    <n v="2"/>
    <n v="1.5"/>
    <n v="3"/>
    <x v="2"/>
    <x v="1"/>
    <s v="Aug 15 2023"/>
  </r>
  <r>
    <s v="TXN_3578712"/>
    <x v="2"/>
    <n v="5"/>
    <n v="1.5"/>
    <n v="7.5"/>
    <x v="3"/>
    <x v="2"/>
    <s v="Aug 15 2023"/>
  </r>
  <r>
    <s v="TXN_8133627"/>
    <x v="6"/>
    <n v="5"/>
    <n v="3"/>
    <n v="15"/>
    <x v="1"/>
    <x v="0"/>
    <s v="Aug 15 2023"/>
  </r>
  <r>
    <s v="TXN_6567880"/>
    <x v="0"/>
    <n v="5"/>
    <n v="4"/>
    <n v="20"/>
    <x v="3"/>
    <x v="2"/>
    <s v="Aug 15 2023"/>
  </r>
  <r>
    <s v="TXN_7278970"/>
    <x v="3"/>
    <n v="2"/>
    <n v="5"/>
    <n v="10"/>
    <x v="2"/>
    <x v="0"/>
    <s v="Aug 15 2023"/>
  </r>
  <r>
    <s v="TXN_4469769"/>
    <x v="3"/>
    <n v="5"/>
    <n v="5"/>
    <n v="25"/>
    <x v="2"/>
    <x v="2"/>
    <s v="Aug 15 2023"/>
  </r>
  <r>
    <s v="TXN_5249091"/>
    <x v="8"/>
    <n v="5"/>
    <n v="4"/>
    <n v="20"/>
    <x v="3"/>
    <x v="0"/>
    <s v="Aug 15 2023"/>
  </r>
  <r>
    <s v="TXN_6024139"/>
    <x v="1"/>
    <n v="4"/>
    <n v="3"/>
    <n v="12"/>
    <x v="0"/>
    <x v="2"/>
    <s v="Aug 15 2023"/>
  </r>
  <r>
    <s v="TXN_8848847"/>
    <x v="7"/>
    <n v="3"/>
    <n v="1"/>
    <n v="3"/>
    <x v="1"/>
    <x v="1"/>
    <s v="Aug 15 2023"/>
  </r>
  <r>
    <s v="TXN_5893283"/>
    <x v="5"/>
    <n v="3"/>
    <n v="3"/>
    <n v="9"/>
    <x v="1"/>
    <x v="0"/>
    <s v="Aug 15 2023"/>
  </r>
  <r>
    <s v="TXN_7605163"/>
    <x v="3"/>
    <n v="1"/>
    <n v="5"/>
    <n v="5"/>
    <x v="2"/>
    <x v="1"/>
    <s v="Aug 15 2023"/>
  </r>
  <r>
    <s v="TXN_7963892"/>
    <x v="3"/>
    <n v="1"/>
    <n v="5"/>
    <n v="5"/>
    <x v="2"/>
    <x v="1"/>
    <s v="Aug 15 2023"/>
  </r>
  <r>
    <s v="TXN_8277583"/>
    <x v="7"/>
    <n v="5"/>
    <n v="1"/>
    <n v="5"/>
    <x v="0"/>
    <x v="1"/>
    <s v="Aug 15 2023"/>
  </r>
  <r>
    <s v="TXN_9323014"/>
    <x v="7"/>
    <n v="3"/>
    <n v="1"/>
    <n v="3"/>
    <x v="2"/>
    <x v="0"/>
    <s v="Aug 15 2023"/>
  </r>
  <r>
    <s v="TXN_1254663"/>
    <x v="4"/>
    <n v="3"/>
    <n v="2"/>
    <n v="6"/>
    <x v="2"/>
    <x v="2"/>
    <s v="Aug 15 2023"/>
  </r>
  <r>
    <s v="TXN_2958213"/>
    <x v="7"/>
    <n v="5"/>
    <n v="1"/>
    <n v="5"/>
    <x v="2"/>
    <x v="2"/>
    <s v="Aug 15 2023"/>
  </r>
  <r>
    <s v="TXN_7652830"/>
    <x v="5"/>
    <n v="2"/>
    <n v="3"/>
    <n v="6"/>
    <x v="2"/>
    <x v="2"/>
    <s v="Aug 15 2023"/>
  </r>
  <r>
    <s v="TXN_8976658"/>
    <x v="2"/>
    <n v="2"/>
    <n v="1.5"/>
    <n v="3"/>
    <x v="3"/>
    <x v="0"/>
    <s v="Aug 16 2023"/>
  </r>
  <r>
    <s v="TXN_5895177"/>
    <x v="6"/>
    <n v="5"/>
    <n v="3"/>
    <n v="15"/>
    <x v="2"/>
    <x v="2"/>
    <s v="Aug 16 2023"/>
  </r>
  <r>
    <s v="TXN_3088796"/>
    <x v="0"/>
    <n v="4"/>
    <n v="4"/>
    <n v="16"/>
    <x v="3"/>
    <x v="2"/>
    <s v="Aug 16 2023"/>
  </r>
  <r>
    <s v="TXN_8518516"/>
    <x v="0"/>
    <n v="4"/>
    <n v="4"/>
    <n v="16"/>
    <x v="2"/>
    <x v="2"/>
    <s v="Aug 16 2023"/>
  </r>
  <r>
    <s v="TXN_7818024"/>
    <x v="6"/>
    <n v="3"/>
    <n v="3"/>
    <n v="9"/>
    <x v="2"/>
    <x v="2"/>
    <s v="Aug 16 2023"/>
  </r>
  <r>
    <s v="TXN_8397155"/>
    <x v="3"/>
    <n v="4"/>
    <n v="5"/>
    <n v="20"/>
    <x v="3"/>
    <x v="1"/>
    <s v="Aug 16 2023"/>
  </r>
  <r>
    <s v="TXN_1108663"/>
    <x v="1"/>
    <n v="3"/>
    <n v="3"/>
    <n v="9"/>
    <x v="1"/>
    <x v="1"/>
    <s v="Aug 16 2023"/>
  </r>
  <r>
    <s v="TXN_4220189"/>
    <x v="2"/>
    <n v="1"/>
    <n v="1.5"/>
    <n v="1.5"/>
    <x v="2"/>
    <x v="1"/>
    <s v="Aug 16 2023"/>
  </r>
  <r>
    <s v="TXN_9676940"/>
    <x v="1"/>
    <n v="2"/>
    <n v="3"/>
    <n v="6"/>
    <x v="3"/>
    <x v="1"/>
    <s v="Aug 16 2023"/>
  </r>
  <r>
    <s v="TXN_7433531"/>
    <x v="0"/>
    <n v="2"/>
    <n v="4"/>
    <n v="8"/>
    <x v="2"/>
    <x v="1"/>
    <s v="Aug 16 2023"/>
  </r>
  <r>
    <s v="TXN_6513435"/>
    <x v="1"/>
    <n v="3"/>
    <n v="3"/>
    <n v="9"/>
    <x v="2"/>
    <x v="1"/>
    <s v="Aug 16 2023"/>
  </r>
  <r>
    <s v="TXN_1833012"/>
    <x v="3"/>
    <n v="3"/>
    <n v="5"/>
    <n v="15"/>
    <x v="0"/>
    <x v="2"/>
    <s v="Aug 16 2023"/>
  </r>
  <r>
    <s v="TXN_6052901"/>
    <x v="8"/>
    <n v="5"/>
    <n v="4"/>
    <n v="20"/>
    <x v="3"/>
    <x v="1"/>
    <s v="Aug 16 2023"/>
  </r>
  <r>
    <s v="TXN_8374101"/>
    <x v="3"/>
    <n v="5"/>
    <n v="5"/>
    <n v="25"/>
    <x v="3"/>
    <x v="2"/>
    <s v="Aug 16 2023"/>
  </r>
  <r>
    <s v="TXN_2325484"/>
    <x v="3"/>
    <n v="1"/>
    <n v="5"/>
    <n v="5"/>
    <x v="0"/>
    <x v="1"/>
    <s v="Aug 16 2023"/>
  </r>
  <r>
    <s v="TXN_3694901"/>
    <x v="7"/>
    <n v="2"/>
    <n v="1"/>
    <n v="2"/>
    <x v="2"/>
    <x v="0"/>
    <s v="Aug 16 2023"/>
  </r>
  <r>
    <s v="TXN_7360979"/>
    <x v="0"/>
    <n v="1"/>
    <n v="4"/>
    <n v="4"/>
    <x v="2"/>
    <x v="0"/>
    <s v="Aug 16 2023"/>
  </r>
  <r>
    <s v="TXN_1302920"/>
    <x v="4"/>
    <n v="2"/>
    <n v="2"/>
    <n v="4"/>
    <x v="2"/>
    <x v="2"/>
    <s v="Aug 16 2023"/>
  </r>
  <r>
    <s v="TXN_6320502"/>
    <x v="1"/>
    <n v="4"/>
    <n v="3"/>
    <n v="12"/>
    <x v="3"/>
    <x v="2"/>
    <s v="Aug 16 2023"/>
  </r>
  <r>
    <s v="TXN_3766657"/>
    <x v="8"/>
    <n v="5"/>
    <n v="4"/>
    <n v="20"/>
    <x v="2"/>
    <x v="2"/>
    <s v="Aug 16 2023"/>
  </r>
  <r>
    <s v="TXN_6529863"/>
    <x v="3"/>
    <n v="3"/>
    <n v="5"/>
    <n v="15"/>
    <x v="2"/>
    <x v="1"/>
    <s v="Aug 16 2023"/>
  </r>
  <r>
    <s v="TXN_7493800"/>
    <x v="6"/>
    <n v="5"/>
    <n v="3"/>
    <n v="15"/>
    <x v="3"/>
    <x v="1"/>
    <s v="Aug 16 2023"/>
  </r>
  <r>
    <s v="TXN_9660362"/>
    <x v="6"/>
    <n v="2"/>
    <n v="3"/>
    <n v="6"/>
    <x v="3"/>
    <x v="1"/>
    <s v="Aug 16 2023"/>
  </r>
  <r>
    <s v="TXN_6415784"/>
    <x v="3"/>
    <n v="3"/>
    <n v="5"/>
    <n v="15"/>
    <x v="2"/>
    <x v="2"/>
    <s v="Aug 16 2023"/>
  </r>
  <r>
    <s v="TXN_2734718"/>
    <x v="2"/>
    <n v="2"/>
    <n v="1.5"/>
    <n v="3"/>
    <x v="2"/>
    <x v="2"/>
    <s v="Aug 16 2023"/>
  </r>
  <r>
    <s v="TXN_2021680"/>
    <x v="1"/>
    <n v="3"/>
    <n v="3"/>
    <n v="9"/>
    <x v="2"/>
    <x v="1"/>
    <s v="Aug 16 2023"/>
  </r>
  <r>
    <s v="TXN_1865302"/>
    <x v="7"/>
    <n v="5"/>
    <n v="1"/>
    <n v="5"/>
    <x v="3"/>
    <x v="0"/>
    <s v="Aug 16 2023"/>
  </r>
  <r>
    <s v="TXN_1993503"/>
    <x v="7"/>
    <n v="4"/>
    <n v="1"/>
    <n v="4"/>
    <x v="3"/>
    <x v="2"/>
    <s v="Aug 16 2023"/>
  </r>
  <r>
    <s v="TXN_4167859"/>
    <x v="4"/>
    <n v="5"/>
    <n v="2"/>
    <n v="10"/>
    <x v="2"/>
    <x v="1"/>
    <s v="Aug 17 2023"/>
  </r>
  <r>
    <s v="TXN_6829707"/>
    <x v="0"/>
    <n v="1"/>
    <n v="4"/>
    <n v="4"/>
    <x v="1"/>
    <x v="1"/>
    <s v="Aug 17 2023"/>
  </r>
  <r>
    <s v="TXN_3648327"/>
    <x v="6"/>
    <n v="1"/>
    <n v="3"/>
    <n v="3"/>
    <x v="0"/>
    <x v="1"/>
    <s v="Aug 17 2023"/>
  </r>
  <r>
    <s v="TXN_6236864"/>
    <x v="2"/>
    <n v="2"/>
    <n v="1.5"/>
    <n v="3"/>
    <x v="0"/>
    <x v="0"/>
    <s v="Aug 17 2023"/>
  </r>
  <r>
    <s v="TXN_4536553"/>
    <x v="2"/>
    <n v="2"/>
    <n v="1.5"/>
    <n v="3"/>
    <x v="1"/>
    <x v="2"/>
    <s v="Aug 17 2023"/>
  </r>
  <r>
    <s v="TXN_7090563"/>
    <x v="8"/>
    <n v="3"/>
    <n v="4"/>
    <n v="12"/>
    <x v="2"/>
    <x v="0"/>
    <s v="Aug 17 2023"/>
  </r>
  <r>
    <s v="TXN_1540181"/>
    <x v="2"/>
    <n v="3"/>
    <n v="1.5"/>
    <n v="4.5"/>
    <x v="2"/>
    <x v="1"/>
    <s v="Aug 17 2023"/>
  </r>
  <r>
    <s v="TXN_5117140"/>
    <x v="7"/>
    <n v="5"/>
    <n v="1"/>
    <n v="5"/>
    <x v="0"/>
    <x v="1"/>
    <s v="Aug 17 2023"/>
  </r>
  <r>
    <s v="TXN_1714471"/>
    <x v="1"/>
    <n v="4"/>
    <n v="3"/>
    <n v="12"/>
    <x v="1"/>
    <x v="1"/>
    <s v="Aug 17 2023"/>
  </r>
  <r>
    <s v="TXN_2156454"/>
    <x v="7"/>
    <n v="5"/>
    <n v="1"/>
    <n v="5"/>
    <x v="2"/>
    <x v="0"/>
    <s v="Aug 17 2023"/>
  </r>
  <r>
    <s v="TXN_4996304"/>
    <x v="4"/>
    <n v="2"/>
    <n v="2"/>
    <n v="4"/>
    <x v="3"/>
    <x v="2"/>
    <s v="Aug 17 2023"/>
  </r>
  <r>
    <s v="TXN_1888708"/>
    <x v="0"/>
    <n v="4"/>
    <n v="4"/>
    <n v="16"/>
    <x v="1"/>
    <x v="2"/>
    <s v="Aug 17 2023"/>
  </r>
  <r>
    <s v="TXN_8464222"/>
    <x v="6"/>
    <n v="4"/>
    <n v="3"/>
    <n v="12"/>
    <x v="1"/>
    <x v="0"/>
    <s v="Aug 17 2023"/>
  </r>
  <r>
    <s v="TXN_7560178"/>
    <x v="7"/>
    <n v="5"/>
    <n v="1"/>
    <n v="5"/>
    <x v="0"/>
    <x v="0"/>
    <s v="Aug 17 2023"/>
  </r>
  <r>
    <s v="TXN_4194115"/>
    <x v="2"/>
    <n v="5"/>
    <n v="1.5"/>
    <n v="7.5"/>
    <x v="2"/>
    <x v="2"/>
    <s v="Aug 17 2023"/>
  </r>
  <r>
    <s v="TXN_9417252"/>
    <x v="0"/>
    <n v="2"/>
    <n v="4"/>
    <n v="8"/>
    <x v="3"/>
    <x v="2"/>
    <s v="Aug 17 2023"/>
  </r>
  <r>
    <s v="TXN_1777171"/>
    <x v="4"/>
    <n v="2"/>
    <n v="2"/>
    <n v="4"/>
    <x v="2"/>
    <x v="0"/>
    <s v="Aug 17 2023"/>
  </r>
  <r>
    <s v="TXN_6991528"/>
    <x v="7"/>
    <n v="3"/>
    <n v="1"/>
    <n v="3"/>
    <x v="0"/>
    <x v="1"/>
    <s v="Aug 17 2023"/>
  </r>
  <r>
    <s v="TXN_4143264"/>
    <x v="3"/>
    <n v="1"/>
    <n v="5"/>
    <n v="5"/>
    <x v="3"/>
    <x v="1"/>
    <s v="Aug 17 2023"/>
  </r>
  <r>
    <s v="TXN_1533652"/>
    <x v="2"/>
    <n v="3"/>
    <n v="1.5"/>
    <n v="4.5"/>
    <x v="1"/>
    <x v="0"/>
    <s v="Aug 17 2023"/>
  </r>
  <r>
    <s v="TXN_7163533"/>
    <x v="8"/>
    <n v="4"/>
    <n v="4"/>
    <n v="16"/>
    <x v="3"/>
    <x v="1"/>
    <s v="Aug 17 2023"/>
  </r>
  <r>
    <s v="TXN_7645464"/>
    <x v="2"/>
    <n v="5"/>
    <n v="1.5"/>
    <n v="7.5"/>
    <x v="1"/>
    <x v="1"/>
    <s v="Aug 17 2023"/>
  </r>
  <r>
    <s v="TXN_3628566"/>
    <x v="4"/>
    <n v="5"/>
    <n v="2"/>
    <n v="10"/>
    <x v="2"/>
    <x v="2"/>
    <s v="Aug 17 2023"/>
  </r>
  <r>
    <s v="TXN_8984085"/>
    <x v="3"/>
    <n v="1"/>
    <n v="5"/>
    <n v="5"/>
    <x v="2"/>
    <x v="2"/>
    <s v="Aug 17 2023"/>
  </r>
  <r>
    <s v="TXN_7251037"/>
    <x v="3"/>
    <n v="3"/>
    <n v="5"/>
    <n v="15"/>
    <x v="3"/>
    <x v="0"/>
    <s v="Aug 17 2023"/>
  </r>
  <r>
    <s v="TXN_4551353"/>
    <x v="2"/>
    <n v="5"/>
    <n v="1.5"/>
    <n v="7.5"/>
    <x v="0"/>
    <x v="0"/>
    <s v="Aug 17 2023"/>
  </r>
  <r>
    <s v="TXN_3918096"/>
    <x v="1"/>
    <n v="4"/>
    <n v="3"/>
    <n v="12"/>
    <x v="2"/>
    <x v="2"/>
    <s v="Aug 17 2023"/>
  </r>
  <r>
    <s v="TXN_2786231"/>
    <x v="1"/>
    <n v="1"/>
    <n v="3"/>
    <n v="3"/>
    <x v="1"/>
    <x v="1"/>
    <s v="Aug 17 2023"/>
  </r>
  <r>
    <s v="TXN_2544072"/>
    <x v="7"/>
    <n v="1"/>
    <n v="1"/>
    <n v="1"/>
    <x v="2"/>
    <x v="0"/>
    <s v="Aug 17 2023"/>
  </r>
  <r>
    <s v="TXN_5012988"/>
    <x v="3"/>
    <n v="3"/>
    <n v="5"/>
    <n v="15"/>
    <x v="3"/>
    <x v="2"/>
    <s v="Aug 17 2023"/>
  </r>
  <r>
    <s v="TXN_5079340"/>
    <x v="7"/>
    <n v="4"/>
    <n v="1"/>
    <n v="4"/>
    <x v="1"/>
    <x v="0"/>
    <s v="Aug 18 2023"/>
  </r>
  <r>
    <s v="TXN_1200795"/>
    <x v="0"/>
    <n v="1"/>
    <n v="4"/>
    <n v="4"/>
    <x v="2"/>
    <x v="0"/>
    <s v="Aug 18 2023"/>
  </r>
  <r>
    <s v="TXN_6782228"/>
    <x v="4"/>
    <n v="4"/>
    <n v="2"/>
    <n v="8"/>
    <x v="3"/>
    <x v="2"/>
    <s v="Aug 18 2023"/>
  </r>
  <r>
    <s v="TXN_5157855"/>
    <x v="3"/>
    <n v="1"/>
    <n v="5"/>
    <n v="5"/>
    <x v="0"/>
    <x v="2"/>
    <s v="Aug 18 2023"/>
  </r>
  <r>
    <s v="TXN_9546556"/>
    <x v="5"/>
    <n v="5"/>
    <n v="3"/>
    <n v="15"/>
    <x v="1"/>
    <x v="0"/>
    <s v="Aug 18 2023"/>
  </r>
  <r>
    <s v="TXN_5915706"/>
    <x v="2"/>
    <n v="1"/>
    <n v="1.5"/>
    <n v="1.5"/>
    <x v="1"/>
    <x v="0"/>
    <s v="Aug 18 2023"/>
  </r>
  <r>
    <s v="TXN_8810601"/>
    <x v="1"/>
    <n v="2"/>
    <n v="3"/>
    <n v="6"/>
    <x v="0"/>
    <x v="2"/>
    <s v="Aug 18 2023"/>
  </r>
  <r>
    <s v="TXN_4650447"/>
    <x v="2"/>
    <n v="1"/>
    <n v="1.5"/>
    <n v="1.5"/>
    <x v="1"/>
    <x v="2"/>
    <s v="Aug 18 2023"/>
  </r>
  <r>
    <s v="TXN_3766378"/>
    <x v="5"/>
    <n v="1"/>
    <n v="3"/>
    <n v="3"/>
    <x v="1"/>
    <x v="1"/>
    <s v="Aug 18 2023"/>
  </r>
  <r>
    <s v="TXN_7429032"/>
    <x v="0"/>
    <n v="2"/>
    <n v="4"/>
    <n v="8"/>
    <x v="2"/>
    <x v="1"/>
    <s v="Aug 18 2023"/>
  </r>
  <r>
    <s v="TXN_2066115"/>
    <x v="3"/>
    <n v="4"/>
    <n v="5"/>
    <n v="20"/>
    <x v="3"/>
    <x v="0"/>
    <s v="Aug 18 2023"/>
  </r>
  <r>
    <s v="TXN_4166020"/>
    <x v="5"/>
    <n v="4"/>
    <n v="3"/>
    <n v="12"/>
    <x v="0"/>
    <x v="0"/>
    <s v="Aug 18 2023"/>
  </r>
  <r>
    <s v="TXN_2970600"/>
    <x v="3"/>
    <n v="1"/>
    <n v="5"/>
    <n v="5"/>
    <x v="3"/>
    <x v="0"/>
    <s v="Aug 18 2023"/>
  </r>
  <r>
    <s v="TXN_6787259"/>
    <x v="0"/>
    <n v="2"/>
    <n v="4"/>
    <n v="8"/>
    <x v="3"/>
    <x v="0"/>
    <s v="Aug 18 2023"/>
  </r>
  <r>
    <s v="TXN_4311369"/>
    <x v="8"/>
    <n v="2"/>
    <n v="4"/>
    <n v="8"/>
    <x v="0"/>
    <x v="1"/>
    <s v="Aug 18 2023"/>
  </r>
  <r>
    <s v="TXN_1905459"/>
    <x v="8"/>
    <n v="3"/>
    <n v="4"/>
    <n v="12"/>
    <x v="0"/>
    <x v="2"/>
    <s v="Aug 18 2023"/>
  </r>
  <r>
    <s v="TXN_6271598"/>
    <x v="1"/>
    <n v="5"/>
    <n v="3"/>
    <n v="15"/>
    <x v="1"/>
    <x v="2"/>
    <s v="Aug 18 2023"/>
  </r>
  <r>
    <s v="TXN_8413251"/>
    <x v="0"/>
    <n v="3"/>
    <n v="4"/>
    <n v="12"/>
    <x v="1"/>
    <x v="1"/>
    <s v="Aug 18 2023"/>
  </r>
  <r>
    <s v="TXN_6494145"/>
    <x v="7"/>
    <n v="2"/>
    <n v="1"/>
    <n v="2"/>
    <x v="1"/>
    <x v="2"/>
    <s v="Aug 18 2023"/>
  </r>
  <r>
    <s v="TXN_2547156"/>
    <x v="7"/>
    <n v="3"/>
    <n v="1"/>
    <n v="3"/>
    <x v="0"/>
    <x v="1"/>
    <s v="Aug 18 2023"/>
  </r>
  <r>
    <s v="TXN_7032922"/>
    <x v="0"/>
    <n v="4"/>
    <n v="4"/>
    <n v="16"/>
    <x v="2"/>
    <x v="2"/>
    <s v="Aug 18 2023"/>
  </r>
  <r>
    <s v="TXN_8082317"/>
    <x v="1"/>
    <n v="3"/>
    <n v="3"/>
    <n v="9"/>
    <x v="1"/>
    <x v="1"/>
    <s v="Aug 18 2023"/>
  </r>
  <r>
    <s v="TXN_4777601"/>
    <x v="2"/>
    <n v="1"/>
    <n v="1.5"/>
    <n v="1.5"/>
    <x v="3"/>
    <x v="0"/>
    <s v="Aug 18 2023"/>
  </r>
  <r>
    <s v="TXN_4069354"/>
    <x v="3"/>
    <n v="1"/>
    <n v="5"/>
    <n v="5"/>
    <x v="2"/>
    <x v="2"/>
    <s v="Aug 18 2023"/>
  </r>
  <r>
    <s v="TXN_9100081"/>
    <x v="1"/>
    <n v="1"/>
    <n v="3"/>
    <n v="3"/>
    <x v="1"/>
    <x v="2"/>
    <s v="Aug 18 2023"/>
  </r>
  <r>
    <s v="TXN_5213761"/>
    <x v="4"/>
    <n v="3"/>
    <n v="2"/>
    <n v="6"/>
    <x v="0"/>
    <x v="1"/>
    <s v="Aug 18 2023"/>
  </r>
  <r>
    <s v="TXN_1741685"/>
    <x v="1"/>
    <n v="5"/>
    <n v="3"/>
    <n v="15"/>
    <x v="1"/>
    <x v="2"/>
    <s v="Aug 18 2023"/>
  </r>
  <r>
    <s v="TXN_8472308"/>
    <x v="7"/>
    <n v="2"/>
    <n v="1"/>
    <n v="2"/>
    <x v="0"/>
    <x v="1"/>
    <s v="Aug 19 2023"/>
  </r>
  <r>
    <s v="TXN_7919440"/>
    <x v="2"/>
    <n v="4"/>
    <n v="1.5"/>
    <n v="6"/>
    <x v="1"/>
    <x v="2"/>
    <s v="Aug 19 2023"/>
  </r>
  <r>
    <s v="TXN_7864939"/>
    <x v="0"/>
    <n v="3"/>
    <n v="4"/>
    <n v="12"/>
    <x v="0"/>
    <x v="0"/>
    <s v="Aug 19 2023"/>
  </r>
  <r>
    <s v="TXN_2098878"/>
    <x v="1"/>
    <n v="2"/>
    <n v="3"/>
    <n v="6"/>
    <x v="2"/>
    <x v="1"/>
    <s v="Aug 19 2023"/>
  </r>
  <r>
    <s v="TXN_9603131"/>
    <x v="8"/>
    <n v="5"/>
    <n v="4"/>
    <n v="20"/>
    <x v="2"/>
    <x v="2"/>
    <s v="Aug 19 2023"/>
  </r>
  <r>
    <s v="TXN_9408993"/>
    <x v="0"/>
    <n v="1"/>
    <n v="4"/>
    <n v="4"/>
    <x v="0"/>
    <x v="0"/>
    <s v="Aug 19 2023"/>
  </r>
  <r>
    <s v="TXN_9001088"/>
    <x v="4"/>
    <n v="2"/>
    <n v="2"/>
    <n v="4"/>
    <x v="3"/>
    <x v="2"/>
    <s v="Aug 19 2023"/>
  </r>
  <r>
    <s v="TXN_1025152"/>
    <x v="7"/>
    <n v="4"/>
    <n v="1"/>
    <n v="4"/>
    <x v="2"/>
    <x v="2"/>
    <s v="Aug 19 2023"/>
  </r>
  <r>
    <s v="TXN_1647077"/>
    <x v="8"/>
    <n v="2"/>
    <n v="4"/>
    <n v="8"/>
    <x v="2"/>
    <x v="2"/>
    <s v="Aug 19 2023"/>
  </r>
  <r>
    <s v="TXN_3435509"/>
    <x v="0"/>
    <n v="1"/>
    <n v="4"/>
    <n v="4"/>
    <x v="1"/>
    <x v="1"/>
    <s v="Aug 19 2023"/>
  </r>
  <r>
    <s v="TXN_3186333"/>
    <x v="7"/>
    <n v="5"/>
    <n v="1"/>
    <n v="5"/>
    <x v="1"/>
    <x v="0"/>
    <s v="Aug 19 2023"/>
  </r>
  <r>
    <s v="TXN_1048284"/>
    <x v="3"/>
    <n v="2"/>
    <n v="5"/>
    <n v="10"/>
    <x v="1"/>
    <x v="0"/>
    <s v="Aug 19 2023"/>
  </r>
  <r>
    <s v="TXN_3087096"/>
    <x v="2"/>
    <n v="3"/>
    <n v="1.5"/>
    <n v="4.5"/>
    <x v="1"/>
    <x v="2"/>
    <s v="Aug 19 2023"/>
  </r>
  <r>
    <s v="TXN_4403699"/>
    <x v="7"/>
    <n v="1"/>
    <n v="1"/>
    <n v="1"/>
    <x v="3"/>
    <x v="2"/>
    <s v="Aug 19 2023"/>
  </r>
  <r>
    <s v="TXN_6444366"/>
    <x v="4"/>
    <n v="1"/>
    <n v="2"/>
    <n v="2"/>
    <x v="0"/>
    <x v="2"/>
    <s v="Aug 19 2023"/>
  </r>
  <r>
    <s v="TXN_4913079"/>
    <x v="0"/>
    <n v="3"/>
    <n v="4"/>
    <n v="12"/>
    <x v="2"/>
    <x v="2"/>
    <s v="Aug 19 2023"/>
  </r>
  <r>
    <s v="TXN_2534831"/>
    <x v="2"/>
    <n v="5"/>
    <n v="1.5"/>
    <n v="7.5"/>
    <x v="1"/>
    <x v="1"/>
    <s v="Aug 19 2023"/>
  </r>
  <r>
    <s v="TXN_7768350"/>
    <x v="7"/>
    <n v="1"/>
    <n v="1"/>
    <n v="1"/>
    <x v="1"/>
    <x v="0"/>
    <s v="Aug 19 2023"/>
  </r>
  <r>
    <s v="TXN_1641000"/>
    <x v="0"/>
    <n v="2"/>
    <n v="4"/>
    <n v="8"/>
    <x v="1"/>
    <x v="2"/>
    <s v="Aug 19 2023"/>
  </r>
  <r>
    <s v="TXN_6281616"/>
    <x v="4"/>
    <n v="4"/>
    <n v="2"/>
    <n v="8"/>
    <x v="2"/>
    <x v="2"/>
    <s v="Aug 19 2023"/>
  </r>
  <r>
    <s v="TXN_4696403"/>
    <x v="7"/>
    <n v="3"/>
    <n v="1"/>
    <n v="3"/>
    <x v="1"/>
    <x v="2"/>
    <s v="Aug 19 2023"/>
  </r>
  <r>
    <s v="TXN_8268061"/>
    <x v="3"/>
    <n v="3"/>
    <n v="5"/>
    <n v="15"/>
    <x v="2"/>
    <x v="1"/>
    <s v="Aug 20 2023"/>
  </r>
  <r>
    <s v="TXN_3256497"/>
    <x v="4"/>
    <n v="2"/>
    <n v="2"/>
    <n v="4"/>
    <x v="1"/>
    <x v="2"/>
    <s v="Aug 20 2023"/>
  </r>
  <r>
    <s v="TXN_7365744"/>
    <x v="7"/>
    <n v="4"/>
    <n v="1"/>
    <n v="4"/>
    <x v="1"/>
    <x v="0"/>
    <s v="Aug 20 2023"/>
  </r>
  <r>
    <s v="TXN_6215303"/>
    <x v="3"/>
    <n v="4"/>
    <n v="5"/>
    <n v="20"/>
    <x v="2"/>
    <x v="1"/>
    <s v="Aug 20 2023"/>
  </r>
  <r>
    <s v="TXN_8321225"/>
    <x v="2"/>
    <n v="4"/>
    <n v="1.5"/>
    <n v="6"/>
    <x v="3"/>
    <x v="1"/>
    <s v="Aug 20 2023"/>
  </r>
  <r>
    <s v="TXN_3493951"/>
    <x v="8"/>
    <n v="5"/>
    <n v="4"/>
    <n v="20"/>
    <x v="1"/>
    <x v="1"/>
    <s v="Aug 20 2023"/>
  </r>
  <r>
    <s v="TXN_5475746"/>
    <x v="6"/>
    <n v="3"/>
    <n v="3"/>
    <n v="9"/>
    <x v="3"/>
    <x v="0"/>
    <s v="Aug 20 2023"/>
  </r>
  <r>
    <s v="TXN_3711712"/>
    <x v="3"/>
    <n v="5"/>
    <n v="5"/>
    <n v="25"/>
    <x v="0"/>
    <x v="0"/>
    <s v="Aug 20 2023"/>
  </r>
  <r>
    <s v="TXN_4203560"/>
    <x v="1"/>
    <n v="1"/>
    <n v="3"/>
    <n v="3"/>
    <x v="2"/>
    <x v="2"/>
    <s v="Aug 20 2023"/>
  </r>
  <r>
    <s v="TXN_6557174"/>
    <x v="3"/>
    <n v="4"/>
    <n v="5"/>
    <n v="20"/>
    <x v="3"/>
    <x v="0"/>
    <s v="Aug 20 2023"/>
  </r>
  <r>
    <s v="TXN_2617257"/>
    <x v="7"/>
    <n v="1"/>
    <n v="1"/>
    <n v="1"/>
    <x v="1"/>
    <x v="1"/>
    <s v="Aug 20 2023"/>
  </r>
  <r>
    <s v="TXN_9052231"/>
    <x v="0"/>
    <n v="1"/>
    <n v="4"/>
    <n v="4"/>
    <x v="3"/>
    <x v="0"/>
    <s v="Aug 20 2023"/>
  </r>
  <r>
    <s v="TXN_2916992"/>
    <x v="3"/>
    <n v="2"/>
    <n v="5"/>
    <n v="10"/>
    <x v="1"/>
    <x v="1"/>
    <s v="Aug 20 2023"/>
  </r>
  <r>
    <s v="TXN_2289122"/>
    <x v="8"/>
    <n v="4"/>
    <n v="4"/>
    <n v="16"/>
    <x v="1"/>
    <x v="0"/>
    <s v="Aug 20 2023"/>
  </r>
  <r>
    <s v="TXN_2350703"/>
    <x v="5"/>
    <n v="4"/>
    <n v="3"/>
    <n v="12"/>
    <x v="1"/>
    <x v="0"/>
    <s v="Aug 20 2023"/>
  </r>
  <r>
    <s v="TXN_9905396"/>
    <x v="3"/>
    <n v="1"/>
    <n v="5"/>
    <n v="5"/>
    <x v="2"/>
    <x v="2"/>
    <s v="Aug 20 2023"/>
  </r>
  <r>
    <s v="TXN_2566299"/>
    <x v="1"/>
    <n v="2"/>
    <n v="3"/>
    <n v="6"/>
    <x v="1"/>
    <x v="2"/>
    <s v="Aug 20 2023"/>
  </r>
  <r>
    <s v="TXN_8659330"/>
    <x v="2"/>
    <n v="4"/>
    <n v="1.5"/>
    <n v="6"/>
    <x v="3"/>
    <x v="1"/>
    <s v="Aug 20 2023"/>
  </r>
  <r>
    <s v="TXN_4987376"/>
    <x v="2"/>
    <n v="2"/>
    <n v="1.5"/>
    <n v="3"/>
    <x v="0"/>
    <x v="1"/>
    <s v="Aug 20 2023"/>
  </r>
  <r>
    <s v="TXN_6692318"/>
    <x v="2"/>
    <n v="2"/>
    <n v="1.5"/>
    <n v="3"/>
    <x v="1"/>
    <x v="0"/>
    <s v="Aug 20 2023"/>
  </r>
  <r>
    <s v="TXN_4734366"/>
    <x v="8"/>
    <n v="1"/>
    <n v="4"/>
    <n v="4"/>
    <x v="3"/>
    <x v="1"/>
    <s v="Aug 20 2023"/>
  </r>
  <r>
    <s v="TXN_6498876"/>
    <x v="0"/>
    <n v="3"/>
    <n v="4"/>
    <n v="12"/>
    <x v="2"/>
    <x v="1"/>
    <s v="Aug 20 2023"/>
  </r>
  <r>
    <s v="TXN_3130548"/>
    <x v="7"/>
    <n v="4"/>
    <n v="1"/>
    <n v="4"/>
    <x v="2"/>
    <x v="1"/>
    <s v="Aug 21 2023"/>
  </r>
  <r>
    <s v="TXN_8908224"/>
    <x v="4"/>
    <n v="4"/>
    <n v="2"/>
    <n v="8"/>
    <x v="2"/>
    <x v="2"/>
    <s v="Aug 21 2023"/>
  </r>
  <r>
    <s v="TXN_3223187"/>
    <x v="4"/>
    <n v="2"/>
    <n v="2"/>
    <n v="4"/>
    <x v="3"/>
    <x v="2"/>
    <s v="Aug 21 2023"/>
  </r>
  <r>
    <s v="TXN_4083736"/>
    <x v="4"/>
    <n v="1"/>
    <n v="2"/>
    <n v="2"/>
    <x v="2"/>
    <x v="0"/>
    <s v="Aug 21 2023"/>
  </r>
  <r>
    <s v="TXN_2346001"/>
    <x v="3"/>
    <n v="2"/>
    <n v="5"/>
    <n v="10"/>
    <x v="0"/>
    <x v="1"/>
    <s v="Aug 21 2023"/>
  </r>
  <r>
    <s v="TXN_1866816"/>
    <x v="1"/>
    <n v="3"/>
    <n v="3"/>
    <n v="9"/>
    <x v="2"/>
    <x v="0"/>
    <s v="Aug 21 2023"/>
  </r>
  <r>
    <s v="TXN_9793353"/>
    <x v="4"/>
    <n v="3"/>
    <n v="2"/>
    <n v="6"/>
    <x v="3"/>
    <x v="1"/>
    <s v="Aug 21 2023"/>
  </r>
  <r>
    <s v="TXN_4349597"/>
    <x v="1"/>
    <n v="4"/>
    <n v="3"/>
    <n v="12"/>
    <x v="3"/>
    <x v="2"/>
    <s v="Aug 21 2023"/>
  </r>
  <r>
    <s v="TXN_9617421"/>
    <x v="2"/>
    <n v="1"/>
    <n v="1.5"/>
    <n v="1.5"/>
    <x v="2"/>
    <x v="0"/>
    <s v="Aug 21 2023"/>
  </r>
  <r>
    <s v="TXN_9762035"/>
    <x v="8"/>
    <n v="1"/>
    <n v="4"/>
    <n v="4"/>
    <x v="1"/>
    <x v="1"/>
    <s v="Aug 21 2023"/>
  </r>
  <r>
    <s v="TXN_6882819"/>
    <x v="5"/>
    <n v="1"/>
    <n v="3"/>
    <n v="3"/>
    <x v="1"/>
    <x v="2"/>
    <s v="Aug 21 2023"/>
  </r>
  <r>
    <s v="TXN_8147057"/>
    <x v="1"/>
    <n v="1"/>
    <n v="3"/>
    <n v="3"/>
    <x v="0"/>
    <x v="0"/>
    <s v="Aug 21 2023"/>
  </r>
  <r>
    <s v="TXN_1177438"/>
    <x v="3"/>
    <n v="4"/>
    <n v="5"/>
    <n v="20"/>
    <x v="2"/>
    <x v="1"/>
    <s v="Aug 21 2023"/>
  </r>
  <r>
    <s v="TXN_6898341"/>
    <x v="2"/>
    <n v="2"/>
    <n v="1.5"/>
    <n v="3"/>
    <x v="3"/>
    <x v="0"/>
    <s v="Aug 21 2023"/>
  </r>
  <r>
    <s v="TXN_4277671"/>
    <x v="2"/>
    <n v="5"/>
    <n v="1.5"/>
    <n v="7.5"/>
    <x v="2"/>
    <x v="1"/>
    <s v="Aug 21 2023"/>
  </r>
  <r>
    <s v="TXN_4407203"/>
    <x v="7"/>
    <n v="4"/>
    <n v="1"/>
    <n v="4"/>
    <x v="1"/>
    <x v="1"/>
    <s v="Aug 21 2023"/>
  </r>
  <r>
    <s v="TXN_6381860"/>
    <x v="4"/>
    <n v="1"/>
    <n v="2"/>
    <n v="2"/>
    <x v="0"/>
    <x v="0"/>
    <s v="Aug 21 2023"/>
  </r>
  <r>
    <s v="TXN_9477892"/>
    <x v="6"/>
    <n v="3"/>
    <n v="3"/>
    <n v="9"/>
    <x v="3"/>
    <x v="2"/>
    <s v="Aug 21 2023"/>
  </r>
  <r>
    <s v="TXN_3273540"/>
    <x v="5"/>
    <n v="1"/>
    <n v="3"/>
    <n v="3"/>
    <x v="3"/>
    <x v="2"/>
    <s v="Aug 21 2023"/>
  </r>
  <r>
    <s v="TXN_1488458"/>
    <x v="4"/>
    <n v="4"/>
    <n v="2"/>
    <n v="8"/>
    <x v="2"/>
    <x v="2"/>
    <s v="Aug 21 2023"/>
  </r>
  <r>
    <s v="TXN_3954378"/>
    <x v="2"/>
    <n v="4"/>
    <n v="1.5"/>
    <n v="6"/>
    <x v="1"/>
    <x v="2"/>
    <s v="Aug 21 2023"/>
  </r>
  <r>
    <s v="TXN_4937411"/>
    <x v="1"/>
    <n v="1"/>
    <n v="3"/>
    <n v="3"/>
    <x v="2"/>
    <x v="1"/>
    <s v="Aug 21 2023"/>
  </r>
  <r>
    <s v="TXN_3709853"/>
    <x v="8"/>
    <n v="2"/>
    <n v="4"/>
    <n v="8"/>
    <x v="3"/>
    <x v="1"/>
    <s v="Aug 21 2023"/>
  </r>
  <r>
    <s v="TXN_9370771"/>
    <x v="1"/>
    <n v="5"/>
    <n v="3"/>
    <n v="15"/>
    <x v="1"/>
    <x v="0"/>
    <s v="Aug 21 2023"/>
  </r>
  <r>
    <s v="TXN_8875195"/>
    <x v="0"/>
    <n v="5"/>
    <n v="4"/>
    <n v="20"/>
    <x v="3"/>
    <x v="0"/>
    <s v="Aug 21 2023"/>
  </r>
  <r>
    <s v="TXN_6007721"/>
    <x v="5"/>
    <n v="4"/>
    <n v="4"/>
    <n v="16"/>
    <x v="1"/>
    <x v="0"/>
    <s v="Aug 21 2023"/>
  </r>
  <r>
    <s v="TXN_4549977"/>
    <x v="7"/>
    <n v="1"/>
    <n v="1"/>
    <n v="1"/>
    <x v="1"/>
    <x v="2"/>
    <s v="Aug 21 2023"/>
  </r>
  <r>
    <s v="TXN_7857126"/>
    <x v="7"/>
    <n v="4"/>
    <n v="1"/>
    <n v="4"/>
    <x v="1"/>
    <x v="1"/>
    <s v="Aug 21 2023"/>
  </r>
  <r>
    <s v="TXN_9772498"/>
    <x v="6"/>
    <n v="4"/>
    <n v="3"/>
    <n v="12"/>
    <x v="1"/>
    <x v="2"/>
    <s v="Aug 21 2023"/>
  </r>
  <r>
    <s v="TXN_1721827"/>
    <x v="6"/>
    <n v="4"/>
    <n v="3"/>
    <n v="12"/>
    <x v="0"/>
    <x v="2"/>
    <s v="Aug 22 2023"/>
  </r>
  <r>
    <s v="TXN_5624860"/>
    <x v="2"/>
    <n v="3"/>
    <n v="1.5"/>
    <n v="4.5"/>
    <x v="3"/>
    <x v="1"/>
    <s v="Aug 22 2023"/>
  </r>
  <r>
    <s v="TXN_6202015"/>
    <x v="7"/>
    <n v="2"/>
    <n v="1"/>
    <n v="2"/>
    <x v="3"/>
    <x v="1"/>
    <s v="Aug 22 2023"/>
  </r>
  <r>
    <s v="TXN_4454198"/>
    <x v="2"/>
    <n v="1"/>
    <n v="1.5"/>
    <n v="1.5"/>
    <x v="0"/>
    <x v="0"/>
    <s v="Aug 22 2023"/>
  </r>
  <r>
    <s v="TXN_5591145"/>
    <x v="0"/>
    <n v="3"/>
    <n v="4"/>
    <n v="12"/>
    <x v="2"/>
    <x v="1"/>
    <s v="Aug 22 2023"/>
  </r>
  <r>
    <s v="TXN_8384628"/>
    <x v="3"/>
    <n v="3"/>
    <n v="5"/>
    <n v="15"/>
    <x v="3"/>
    <x v="1"/>
    <s v="Aug 22 2023"/>
  </r>
  <r>
    <s v="TXN_5665767"/>
    <x v="2"/>
    <n v="4"/>
    <n v="1.5"/>
    <n v="6"/>
    <x v="2"/>
    <x v="2"/>
    <s v="Aug 22 2023"/>
  </r>
  <r>
    <s v="TXN_1269172"/>
    <x v="0"/>
    <n v="1"/>
    <n v="4"/>
    <n v="4"/>
    <x v="1"/>
    <x v="2"/>
    <s v="Aug 22 2023"/>
  </r>
  <r>
    <s v="TXN_1077060"/>
    <x v="4"/>
    <n v="3"/>
    <n v="2"/>
    <n v="6"/>
    <x v="2"/>
    <x v="1"/>
    <s v="Aug 22 2023"/>
  </r>
  <r>
    <s v="TXN_1971103"/>
    <x v="1"/>
    <n v="4"/>
    <n v="3"/>
    <n v="12"/>
    <x v="2"/>
    <x v="2"/>
    <s v="Aug 22 2023"/>
  </r>
  <r>
    <s v="TXN_4049031"/>
    <x v="4"/>
    <n v="5"/>
    <n v="2"/>
    <n v="10"/>
    <x v="0"/>
    <x v="2"/>
    <s v="Aug 22 2023"/>
  </r>
  <r>
    <s v="TXN_9617454"/>
    <x v="8"/>
    <n v="1"/>
    <n v="4"/>
    <n v="4"/>
    <x v="0"/>
    <x v="1"/>
    <s v="Aug 22 2023"/>
  </r>
  <r>
    <s v="TXN_8468071"/>
    <x v="7"/>
    <n v="4"/>
    <n v="1"/>
    <n v="4"/>
    <x v="2"/>
    <x v="2"/>
    <s v="Aug 22 2023"/>
  </r>
  <r>
    <s v="TXN_9947324"/>
    <x v="0"/>
    <n v="2"/>
    <n v="4"/>
    <n v="8"/>
    <x v="0"/>
    <x v="1"/>
    <s v="Aug 22 2023"/>
  </r>
  <r>
    <s v="TXN_7799794"/>
    <x v="7"/>
    <n v="4"/>
    <n v="1"/>
    <n v="4"/>
    <x v="0"/>
    <x v="0"/>
    <s v="Aug 22 2023"/>
  </r>
  <r>
    <s v="TXN_7630601"/>
    <x v="2"/>
    <n v="1"/>
    <n v="1.5"/>
    <n v="1.5"/>
    <x v="2"/>
    <x v="1"/>
    <s v="Aug 22 2023"/>
  </r>
  <r>
    <s v="TXN_7461544"/>
    <x v="7"/>
    <n v="4"/>
    <n v="1"/>
    <n v="4"/>
    <x v="3"/>
    <x v="2"/>
    <s v="Aug 22 2023"/>
  </r>
  <r>
    <s v="TXN_5056971"/>
    <x v="2"/>
    <n v="4"/>
    <n v="1.5"/>
    <n v="6"/>
    <x v="1"/>
    <x v="1"/>
    <s v="Aug 22 2023"/>
  </r>
  <r>
    <s v="TXN_6085326"/>
    <x v="6"/>
    <n v="2"/>
    <n v="3"/>
    <n v="6"/>
    <x v="2"/>
    <x v="2"/>
    <s v="Aug 22 2023"/>
  </r>
  <r>
    <s v="TXN_1387062"/>
    <x v="5"/>
    <n v="5"/>
    <n v="4"/>
    <n v="20"/>
    <x v="3"/>
    <x v="2"/>
    <s v="Aug 22 2023"/>
  </r>
  <r>
    <s v="TXN_2630698"/>
    <x v="0"/>
    <n v="2"/>
    <n v="4"/>
    <n v="8"/>
    <x v="2"/>
    <x v="1"/>
    <s v="Aug 22 2023"/>
  </r>
  <r>
    <s v="TXN_5153408"/>
    <x v="8"/>
    <n v="1"/>
    <n v="4"/>
    <n v="4"/>
    <x v="3"/>
    <x v="1"/>
    <s v="Aug 22 2023"/>
  </r>
  <r>
    <s v="TXN_3219599"/>
    <x v="5"/>
    <n v="2"/>
    <n v="3"/>
    <n v="6"/>
    <x v="2"/>
    <x v="2"/>
    <s v="Aug 22 2023"/>
  </r>
  <r>
    <s v="TXN_1588687"/>
    <x v="4"/>
    <n v="2"/>
    <n v="2"/>
    <n v="4"/>
    <x v="0"/>
    <x v="1"/>
    <s v="Aug 22 2023"/>
  </r>
  <r>
    <s v="TXN_1706201"/>
    <x v="4"/>
    <n v="3"/>
    <n v="2"/>
    <n v="6"/>
    <x v="3"/>
    <x v="0"/>
    <s v="Aug 23 2023"/>
  </r>
  <r>
    <s v="TXN_7280191"/>
    <x v="4"/>
    <n v="3"/>
    <n v="2"/>
    <n v="6"/>
    <x v="2"/>
    <x v="1"/>
    <s v="Aug 23 2023"/>
  </r>
  <r>
    <s v="TXN_3688181"/>
    <x v="6"/>
    <n v="1"/>
    <n v="3"/>
    <n v="3"/>
    <x v="2"/>
    <x v="1"/>
    <s v="Aug 23 2023"/>
  </r>
  <r>
    <s v="TXN_7085875"/>
    <x v="1"/>
    <n v="3"/>
    <n v="3"/>
    <n v="9"/>
    <x v="0"/>
    <x v="0"/>
    <s v="Aug 23 2023"/>
  </r>
  <r>
    <s v="TXN_4932018"/>
    <x v="5"/>
    <n v="4"/>
    <n v="4"/>
    <n v="16"/>
    <x v="0"/>
    <x v="1"/>
    <s v="Aug 23 2023"/>
  </r>
  <r>
    <s v="TXN_3404479"/>
    <x v="5"/>
    <n v="4"/>
    <n v="4"/>
    <n v="16"/>
    <x v="3"/>
    <x v="2"/>
    <s v="Aug 23 2023"/>
  </r>
  <r>
    <s v="TXN_7501002"/>
    <x v="4"/>
    <n v="1"/>
    <n v="2"/>
    <n v="2"/>
    <x v="0"/>
    <x v="2"/>
    <s v="Aug 23 2023"/>
  </r>
  <r>
    <s v="TXN_7587652"/>
    <x v="5"/>
    <n v="1"/>
    <n v="3"/>
    <n v="3"/>
    <x v="1"/>
    <x v="2"/>
    <s v="Aug 23 2023"/>
  </r>
  <r>
    <s v="TXN_4767006"/>
    <x v="6"/>
    <n v="1"/>
    <n v="3"/>
    <n v="3"/>
    <x v="1"/>
    <x v="1"/>
    <s v="Aug 23 2023"/>
  </r>
  <r>
    <s v="TXN_1360379"/>
    <x v="2"/>
    <n v="1"/>
    <n v="1.5"/>
    <n v="1.5"/>
    <x v="3"/>
    <x v="2"/>
    <s v="Aug 23 2023"/>
  </r>
  <r>
    <s v="TXN_8345649"/>
    <x v="7"/>
    <n v="5"/>
    <n v="1"/>
    <n v="5"/>
    <x v="1"/>
    <x v="2"/>
    <s v="Aug 23 2023"/>
  </r>
  <r>
    <s v="TXN_4143449"/>
    <x v="8"/>
    <n v="3"/>
    <n v="4"/>
    <n v="12"/>
    <x v="0"/>
    <x v="2"/>
    <s v="Aug 23 2023"/>
  </r>
  <r>
    <s v="TXN_9691151"/>
    <x v="4"/>
    <n v="4"/>
    <n v="2"/>
    <n v="8"/>
    <x v="2"/>
    <x v="0"/>
    <s v="Aug 23 2023"/>
  </r>
  <r>
    <s v="TXN_8344035"/>
    <x v="8"/>
    <n v="2"/>
    <n v="4"/>
    <n v="8"/>
    <x v="1"/>
    <x v="2"/>
    <s v="Aug 23 2023"/>
  </r>
  <r>
    <s v="TXN_6687029"/>
    <x v="0"/>
    <n v="2"/>
    <n v="4"/>
    <n v="8"/>
    <x v="3"/>
    <x v="0"/>
    <s v="Aug 23 2023"/>
  </r>
  <r>
    <s v="TXN_2279313"/>
    <x v="7"/>
    <n v="2"/>
    <n v="1"/>
    <n v="2"/>
    <x v="0"/>
    <x v="0"/>
    <s v="Aug 23 2023"/>
  </r>
  <r>
    <s v="TXN_1759314"/>
    <x v="3"/>
    <n v="5"/>
    <n v="5"/>
    <n v="25"/>
    <x v="2"/>
    <x v="2"/>
    <s v="Aug 23 2023"/>
  </r>
  <r>
    <s v="TXN_1721342"/>
    <x v="8"/>
    <n v="5"/>
    <n v="4"/>
    <n v="20"/>
    <x v="0"/>
    <x v="0"/>
    <s v="Aug 23 2023"/>
  </r>
  <r>
    <s v="TXN_8872984"/>
    <x v="3"/>
    <n v="5"/>
    <n v="5"/>
    <n v="25"/>
    <x v="3"/>
    <x v="0"/>
    <s v="Aug 23 2023"/>
  </r>
  <r>
    <s v="TXN_4779439"/>
    <x v="5"/>
    <n v="4"/>
    <n v="3"/>
    <n v="12"/>
    <x v="2"/>
    <x v="0"/>
    <s v="Aug 23 2023"/>
  </r>
  <r>
    <s v="TXN_4474441"/>
    <x v="4"/>
    <n v="4"/>
    <n v="2"/>
    <n v="8"/>
    <x v="3"/>
    <x v="2"/>
    <s v="Aug 23 2023"/>
  </r>
  <r>
    <s v="TXN_8946323"/>
    <x v="2"/>
    <n v="2"/>
    <n v="1.5"/>
    <n v="3"/>
    <x v="1"/>
    <x v="2"/>
    <s v="Aug 23 2023"/>
  </r>
  <r>
    <s v="TXN_4252608"/>
    <x v="1"/>
    <n v="3"/>
    <n v="3"/>
    <n v="9"/>
    <x v="3"/>
    <x v="0"/>
    <s v="Aug 23 2023"/>
  </r>
  <r>
    <s v="TXN_2950265"/>
    <x v="3"/>
    <n v="3"/>
    <n v="5"/>
    <n v="15"/>
    <x v="3"/>
    <x v="2"/>
    <s v="Aug 23 2023"/>
  </r>
  <r>
    <s v="TXN_8701063"/>
    <x v="0"/>
    <n v="2"/>
    <n v="4"/>
    <n v="8"/>
    <x v="2"/>
    <x v="2"/>
    <s v="Aug 23 2023"/>
  </r>
  <r>
    <s v="TXN_3979966"/>
    <x v="8"/>
    <n v="5"/>
    <n v="4"/>
    <n v="20"/>
    <x v="2"/>
    <x v="1"/>
    <s v="Aug 23 2023"/>
  </r>
  <r>
    <s v="TXN_7391138"/>
    <x v="2"/>
    <n v="5"/>
    <n v="1.5"/>
    <n v="7.5"/>
    <x v="1"/>
    <x v="2"/>
    <s v="Aug 23 2023"/>
  </r>
  <r>
    <s v="TXN_9026468"/>
    <x v="0"/>
    <n v="2"/>
    <n v="4"/>
    <n v="8"/>
    <x v="3"/>
    <x v="2"/>
    <s v="Aug 23 2023"/>
  </r>
  <r>
    <s v="TXN_5637677"/>
    <x v="5"/>
    <n v="2"/>
    <n v="3"/>
    <n v="6"/>
    <x v="0"/>
    <x v="1"/>
    <s v="Aug 24 2023"/>
  </r>
  <r>
    <s v="TXN_8250731"/>
    <x v="7"/>
    <n v="2"/>
    <n v="1"/>
    <n v="2"/>
    <x v="1"/>
    <x v="2"/>
    <s v="Aug 24 2023"/>
  </r>
  <r>
    <s v="TXN_5136936"/>
    <x v="6"/>
    <n v="3"/>
    <n v="3"/>
    <n v="9"/>
    <x v="1"/>
    <x v="2"/>
    <s v="Aug 24 2023"/>
  </r>
  <r>
    <s v="TXN_9530003"/>
    <x v="3"/>
    <n v="1"/>
    <n v="5"/>
    <n v="5"/>
    <x v="0"/>
    <x v="2"/>
    <s v="Aug 24 2023"/>
  </r>
  <r>
    <s v="TXN_4408913"/>
    <x v="3"/>
    <n v="2"/>
    <n v="5"/>
    <n v="10"/>
    <x v="1"/>
    <x v="2"/>
    <s v="Aug 24 2023"/>
  </r>
  <r>
    <s v="TXN_5540067"/>
    <x v="2"/>
    <n v="4"/>
    <n v="1.5"/>
    <n v="6"/>
    <x v="2"/>
    <x v="2"/>
    <s v="Aug 24 2023"/>
  </r>
  <r>
    <s v="TXN_2077318"/>
    <x v="1"/>
    <n v="2"/>
    <n v="3"/>
    <n v="6"/>
    <x v="0"/>
    <x v="0"/>
    <s v="Aug 24 2023"/>
  </r>
  <r>
    <s v="TXN_7230977"/>
    <x v="5"/>
    <n v="5"/>
    <n v="3"/>
    <n v="15"/>
    <x v="2"/>
    <x v="1"/>
    <s v="Aug 24 2023"/>
  </r>
  <r>
    <s v="TXN_7352058"/>
    <x v="4"/>
    <n v="2"/>
    <n v="2"/>
    <n v="4"/>
    <x v="2"/>
    <x v="1"/>
    <s v="Aug 24 2023"/>
  </r>
  <r>
    <s v="TXN_2313646"/>
    <x v="0"/>
    <n v="3"/>
    <n v="4"/>
    <n v="12"/>
    <x v="2"/>
    <x v="0"/>
    <s v="Aug 24 2023"/>
  </r>
  <r>
    <s v="TXN_1595139"/>
    <x v="8"/>
    <n v="5"/>
    <n v="4"/>
    <n v="20"/>
    <x v="1"/>
    <x v="2"/>
    <s v="Aug 24 2023"/>
  </r>
  <r>
    <s v="TXN_9587445"/>
    <x v="4"/>
    <n v="4"/>
    <n v="2"/>
    <n v="8"/>
    <x v="2"/>
    <x v="0"/>
    <s v="Aug 24 2023"/>
  </r>
  <r>
    <s v="TXN_5243032"/>
    <x v="7"/>
    <n v="1"/>
    <n v="1"/>
    <n v="1"/>
    <x v="1"/>
    <x v="1"/>
    <s v="Aug 24 2023"/>
  </r>
  <r>
    <s v="TXN_7187128"/>
    <x v="2"/>
    <n v="5"/>
    <n v="1.5"/>
    <n v="7.5"/>
    <x v="2"/>
    <x v="1"/>
    <s v="Aug 24 2023"/>
  </r>
  <r>
    <s v="TXN_8971366"/>
    <x v="1"/>
    <n v="2"/>
    <n v="3"/>
    <n v="6"/>
    <x v="0"/>
    <x v="0"/>
    <s v="Aug 24 2023"/>
  </r>
  <r>
    <s v="TXN_8980468"/>
    <x v="8"/>
    <n v="5"/>
    <n v="4"/>
    <n v="20"/>
    <x v="1"/>
    <x v="2"/>
    <s v="Aug 24 2023"/>
  </r>
  <r>
    <s v="TXN_1486119"/>
    <x v="7"/>
    <n v="4"/>
    <n v="1"/>
    <n v="4"/>
    <x v="2"/>
    <x v="2"/>
    <s v="Aug 24 2023"/>
  </r>
  <r>
    <s v="TXN_2643389"/>
    <x v="0"/>
    <n v="2"/>
    <n v="4"/>
    <n v="8"/>
    <x v="3"/>
    <x v="2"/>
    <s v="Aug 24 2023"/>
  </r>
  <r>
    <s v="TXN_9252700"/>
    <x v="5"/>
    <n v="3"/>
    <n v="3"/>
    <n v="9"/>
    <x v="3"/>
    <x v="2"/>
    <s v="Aug 24 2023"/>
  </r>
  <r>
    <s v="TXN_6796890"/>
    <x v="2"/>
    <n v="4"/>
    <n v="1.5"/>
    <n v="6"/>
    <x v="2"/>
    <x v="2"/>
    <s v="Aug 24 2023"/>
  </r>
  <r>
    <s v="TXN_3499124"/>
    <x v="5"/>
    <n v="4"/>
    <n v="4"/>
    <n v="16"/>
    <x v="3"/>
    <x v="2"/>
    <s v="Aug 25 2023"/>
  </r>
  <r>
    <s v="TXN_3022839"/>
    <x v="4"/>
    <n v="5"/>
    <n v="2"/>
    <n v="10"/>
    <x v="0"/>
    <x v="1"/>
    <s v="Aug 25 2023"/>
  </r>
  <r>
    <s v="TXN_4478185"/>
    <x v="6"/>
    <n v="2"/>
    <n v="3"/>
    <n v="6"/>
    <x v="1"/>
    <x v="0"/>
    <s v="Aug 25 2023"/>
  </r>
  <r>
    <s v="TXN_3792125"/>
    <x v="3"/>
    <n v="5"/>
    <n v="5"/>
    <n v="25"/>
    <x v="3"/>
    <x v="0"/>
    <s v="Aug 25 2023"/>
  </r>
  <r>
    <s v="TXN_3295247"/>
    <x v="4"/>
    <n v="5"/>
    <n v="2"/>
    <n v="10"/>
    <x v="0"/>
    <x v="2"/>
    <s v="Aug 25 2023"/>
  </r>
  <r>
    <s v="TXN_6666679"/>
    <x v="1"/>
    <n v="2"/>
    <n v="3"/>
    <n v="6"/>
    <x v="0"/>
    <x v="2"/>
    <s v="Aug 25 2023"/>
  </r>
  <r>
    <s v="TXN_6539480"/>
    <x v="6"/>
    <n v="5"/>
    <n v="3"/>
    <n v="15"/>
    <x v="1"/>
    <x v="1"/>
    <s v="Aug 25 2023"/>
  </r>
  <r>
    <s v="TXN_6431703"/>
    <x v="0"/>
    <n v="1"/>
    <n v="4"/>
    <n v="4"/>
    <x v="3"/>
    <x v="1"/>
    <s v="Aug 25 2023"/>
  </r>
  <r>
    <s v="TXN_2163150"/>
    <x v="3"/>
    <n v="1"/>
    <n v="5"/>
    <n v="5"/>
    <x v="1"/>
    <x v="0"/>
    <s v="Aug 25 2023"/>
  </r>
  <r>
    <s v="TXN_9523369"/>
    <x v="4"/>
    <n v="3"/>
    <n v="2"/>
    <n v="6"/>
    <x v="0"/>
    <x v="1"/>
    <s v="Aug 25 2023"/>
  </r>
  <r>
    <s v="TXN_8589003"/>
    <x v="2"/>
    <n v="4"/>
    <n v="1.5"/>
    <n v="6"/>
    <x v="1"/>
    <x v="2"/>
    <s v="Aug 25 2023"/>
  </r>
  <r>
    <s v="TXN_5108188"/>
    <x v="6"/>
    <n v="2"/>
    <n v="3"/>
    <n v="6"/>
    <x v="2"/>
    <x v="2"/>
    <s v="Aug 25 2023"/>
  </r>
  <r>
    <s v="TXN_3858126"/>
    <x v="8"/>
    <n v="2"/>
    <n v="4"/>
    <n v="8"/>
    <x v="2"/>
    <x v="0"/>
    <s v="Aug 25 2023"/>
  </r>
  <r>
    <s v="TXN_6067546"/>
    <x v="2"/>
    <n v="5"/>
    <n v="1.5"/>
    <n v="7.5"/>
    <x v="0"/>
    <x v="1"/>
    <s v="Aug 25 2023"/>
  </r>
  <r>
    <s v="TXN_3135264"/>
    <x v="5"/>
    <n v="2"/>
    <n v="3"/>
    <n v="6"/>
    <x v="0"/>
    <x v="2"/>
    <s v="Aug 25 2023"/>
  </r>
  <r>
    <s v="TXN_6279736"/>
    <x v="3"/>
    <n v="1"/>
    <n v="5"/>
    <n v="5"/>
    <x v="2"/>
    <x v="2"/>
    <s v="Aug 25 2023"/>
  </r>
  <r>
    <s v="TXN_8183734"/>
    <x v="7"/>
    <n v="2"/>
    <n v="1"/>
    <n v="2"/>
    <x v="0"/>
    <x v="0"/>
    <s v="Aug 25 2023"/>
  </r>
  <r>
    <s v="TXN_4633505"/>
    <x v="2"/>
    <n v="3"/>
    <n v="1.5"/>
    <n v="4.5"/>
    <x v="0"/>
    <x v="1"/>
    <s v="Aug 25 2023"/>
  </r>
  <r>
    <s v="TXN_9607633"/>
    <x v="7"/>
    <n v="2"/>
    <n v="1"/>
    <n v="2"/>
    <x v="0"/>
    <x v="2"/>
    <s v="Aug 25 2023"/>
  </r>
  <r>
    <s v="TXN_3746260"/>
    <x v="8"/>
    <n v="5"/>
    <n v="4"/>
    <n v="20"/>
    <x v="0"/>
    <x v="1"/>
    <s v="Aug 26 2023"/>
  </r>
  <r>
    <s v="TXN_5041555"/>
    <x v="2"/>
    <n v="4"/>
    <n v="1.5"/>
    <n v="6"/>
    <x v="0"/>
    <x v="2"/>
    <s v="Aug 26 2023"/>
  </r>
  <r>
    <s v="TXN_5508620"/>
    <x v="0"/>
    <n v="2"/>
    <n v="4"/>
    <n v="8"/>
    <x v="1"/>
    <x v="0"/>
    <s v="Aug 26 2023"/>
  </r>
  <r>
    <s v="TXN_3195132"/>
    <x v="3"/>
    <n v="4"/>
    <n v="5"/>
    <n v="20"/>
    <x v="3"/>
    <x v="2"/>
    <s v="Aug 26 2023"/>
  </r>
  <r>
    <s v="TXN_7543722"/>
    <x v="7"/>
    <n v="3"/>
    <n v="1"/>
    <n v="3"/>
    <x v="0"/>
    <x v="2"/>
    <s v="Aug 26 2023"/>
  </r>
  <r>
    <s v="TXN_1581997"/>
    <x v="3"/>
    <n v="4"/>
    <n v="5"/>
    <n v="20"/>
    <x v="0"/>
    <x v="2"/>
    <s v="Aug 26 2023"/>
  </r>
  <r>
    <s v="TXN_5484423"/>
    <x v="4"/>
    <n v="2"/>
    <n v="2"/>
    <n v="4"/>
    <x v="2"/>
    <x v="2"/>
    <s v="Aug 26 2023"/>
  </r>
  <r>
    <s v="TXN_8713971"/>
    <x v="2"/>
    <n v="1"/>
    <n v="1.5"/>
    <n v="1.5"/>
    <x v="1"/>
    <x v="2"/>
    <s v="Aug 26 2023"/>
  </r>
  <r>
    <s v="TXN_7809825"/>
    <x v="5"/>
    <n v="2"/>
    <n v="4"/>
    <n v="8"/>
    <x v="3"/>
    <x v="2"/>
    <s v="Aug 26 2023"/>
  </r>
  <r>
    <s v="TXN_7421018"/>
    <x v="0"/>
    <n v="4"/>
    <n v="4"/>
    <n v="16"/>
    <x v="0"/>
    <x v="2"/>
    <s v="Aug 26 2023"/>
  </r>
  <r>
    <s v="TXN_3085628"/>
    <x v="3"/>
    <n v="1"/>
    <n v="5"/>
    <n v="5"/>
    <x v="1"/>
    <x v="2"/>
    <s v="Aug 26 2023"/>
  </r>
  <r>
    <s v="TXN_1950777"/>
    <x v="3"/>
    <n v="5"/>
    <n v="5"/>
    <n v="25"/>
    <x v="1"/>
    <x v="1"/>
    <s v="Aug 26 2023"/>
  </r>
  <r>
    <s v="TXN_8512136"/>
    <x v="1"/>
    <n v="1"/>
    <n v="3"/>
    <n v="3"/>
    <x v="1"/>
    <x v="1"/>
    <s v="Aug 26 2023"/>
  </r>
  <r>
    <s v="TXN_9975079"/>
    <x v="8"/>
    <n v="2"/>
    <n v="4"/>
    <n v="8"/>
    <x v="1"/>
    <x v="2"/>
    <s v="Aug 26 2023"/>
  </r>
  <r>
    <s v="TXN_2550923"/>
    <x v="6"/>
    <n v="2"/>
    <n v="3"/>
    <n v="6"/>
    <x v="1"/>
    <x v="1"/>
    <s v="Aug 26 2023"/>
  </r>
  <r>
    <s v="TXN_3352028"/>
    <x v="7"/>
    <n v="4"/>
    <n v="1"/>
    <n v="4"/>
    <x v="3"/>
    <x v="0"/>
    <s v="Aug 26 2023"/>
  </r>
  <r>
    <s v="TXN_8419985"/>
    <x v="6"/>
    <n v="3"/>
    <n v="3"/>
    <n v="9"/>
    <x v="2"/>
    <x v="2"/>
    <s v="Aug 26 2023"/>
  </r>
  <r>
    <s v="TXN_1172121"/>
    <x v="4"/>
    <n v="5"/>
    <n v="2"/>
    <n v="10"/>
    <x v="1"/>
    <x v="1"/>
    <s v="Aug 26 2023"/>
  </r>
  <r>
    <s v="TXN_6370625"/>
    <x v="0"/>
    <n v="3"/>
    <n v="4"/>
    <n v="12"/>
    <x v="3"/>
    <x v="0"/>
    <s v="Aug 26 2023"/>
  </r>
  <r>
    <s v="TXN_3602823"/>
    <x v="4"/>
    <n v="4"/>
    <n v="2"/>
    <n v="8"/>
    <x v="2"/>
    <x v="2"/>
    <s v="Aug 26 2023"/>
  </r>
  <r>
    <s v="TXN_8211303"/>
    <x v="3"/>
    <n v="5"/>
    <n v="5"/>
    <n v="25"/>
    <x v="2"/>
    <x v="2"/>
    <s v="Aug 26 2023"/>
  </r>
  <r>
    <s v="TXN_2325141"/>
    <x v="2"/>
    <n v="3"/>
    <n v="1.5"/>
    <n v="4.5"/>
    <x v="0"/>
    <x v="2"/>
    <s v="Aug 26 2023"/>
  </r>
  <r>
    <s v="TXN_7215900"/>
    <x v="4"/>
    <n v="3"/>
    <n v="2"/>
    <n v="6"/>
    <x v="1"/>
    <x v="1"/>
    <s v="Aug 26 2023"/>
  </r>
  <r>
    <s v="TXN_8716594"/>
    <x v="3"/>
    <n v="4"/>
    <n v="5"/>
    <n v="20"/>
    <x v="3"/>
    <x v="1"/>
    <s v="Aug 26 2023"/>
  </r>
  <r>
    <s v="TXN_2242015"/>
    <x v="2"/>
    <n v="2"/>
    <n v="1.5"/>
    <n v="3"/>
    <x v="1"/>
    <x v="2"/>
    <s v="Aug 26 2023"/>
  </r>
  <r>
    <s v="TXN_1242840"/>
    <x v="8"/>
    <n v="1"/>
    <n v="4"/>
    <n v="4"/>
    <x v="3"/>
    <x v="2"/>
    <s v="Aug 26 2023"/>
  </r>
  <r>
    <s v="TXN_4276482"/>
    <x v="0"/>
    <n v="4"/>
    <n v="4"/>
    <n v="16"/>
    <x v="2"/>
    <x v="1"/>
    <s v="Aug 26 2023"/>
  </r>
  <r>
    <s v="TXN_6265785"/>
    <x v="3"/>
    <n v="5"/>
    <n v="5"/>
    <n v="25"/>
    <x v="3"/>
    <x v="1"/>
    <s v="Aug 26 2023"/>
  </r>
  <r>
    <s v="TXN_2253852"/>
    <x v="7"/>
    <n v="2"/>
    <n v="1"/>
    <n v="2"/>
    <x v="3"/>
    <x v="1"/>
    <s v="Aug 26 2023"/>
  </r>
  <r>
    <s v="TXN_3663592"/>
    <x v="8"/>
    <n v="2"/>
    <n v="4"/>
    <n v="8"/>
    <x v="2"/>
    <x v="1"/>
    <s v="Aug 26 2023"/>
  </r>
  <r>
    <s v="TXN_1183208"/>
    <x v="8"/>
    <n v="5"/>
    <n v="4"/>
    <n v="20"/>
    <x v="2"/>
    <x v="2"/>
    <s v="Aug 26 2023"/>
  </r>
  <r>
    <s v="TXN_3528020"/>
    <x v="7"/>
    <n v="1"/>
    <n v="1"/>
    <n v="1"/>
    <x v="2"/>
    <x v="1"/>
    <s v="Aug 26 2023"/>
  </r>
  <r>
    <s v="TXN_8345723"/>
    <x v="0"/>
    <n v="1"/>
    <n v="4"/>
    <n v="4"/>
    <x v="0"/>
    <x v="1"/>
    <s v="Aug 27 2023"/>
  </r>
  <r>
    <s v="TXN_4430176"/>
    <x v="0"/>
    <n v="4"/>
    <n v="4"/>
    <n v="16"/>
    <x v="3"/>
    <x v="1"/>
    <s v="Aug 27 2023"/>
  </r>
  <r>
    <s v="TXN_2101437"/>
    <x v="5"/>
    <n v="2"/>
    <n v="4"/>
    <n v="8"/>
    <x v="1"/>
    <x v="0"/>
    <s v="Aug 27 2023"/>
  </r>
  <r>
    <s v="TXN_3003876"/>
    <x v="7"/>
    <n v="3"/>
    <n v="1"/>
    <n v="3"/>
    <x v="1"/>
    <x v="2"/>
    <s v="Aug 27 2023"/>
  </r>
  <r>
    <s v="TXN_6145837"/>
    <x v="6"/>
    <n v="5"/>
    <n v="3"/>
    <n v="15"/>
    <x v="0"/>
    <x v="1"/>
    <s v="Aug 27 2023"/>
  </r>
  <r>
    <s v="TXN_4784128"/>
    <x v="0"/>
    <n v="3"/>
    <n v="4"/>
    <n v="12"/>
    <x v="1"/>
    <x v="1"/>
    <s v="Aug 27 2023"/>
  </r>
  <r>
    <s v="TXN_7293241"/>
    <x v="4"/>
    <n v="1"/>
    <n v="2"/>
    <n v="2"/>
    <x v="0"/>
    <x v="2"/>
    <s v="Aug 27 2023"/>
  </r>
  <r>
    <s v="TXN_4026277"/>
    <x v="2"/>
    <n v="3"/>
    <n v="1.5"/>
    <n v="4.5"/>
    <x v="0"/>
    <x v="0"/>
    <s v="Aug 27 2023"/>
  </r>
  <r>
    <s v="TXN_6431215"/>
    <x v="6"/>
    <n v="1"/>
    <n v="3"/>
    <n v="3"/>
    <x v="2"/>
    <x v="2"/>
    <s v="Aug 27 2023"/>
  </r>
  <r>
    <s v="TXN_9632482"/>
    <x v="6"/>
    <n v="2"/>
    <n v="3"/>
    <n v="6"/>
    <x v="3"/>
    <x v="2"/>
    <s v="Aug 27 2023"/>
  </r>
  <r>
    <s v="TXN_9188172"/>
    <x v="1"/>
    <n v="3"/>
    <n v="3"/>
    <n v="9"/>
    <x v="0"/>
    <x v="0"/>
    <s v="Aug 27 2023"/>
  </r>
  <r>
    <s v="TXN_4075198"/>
    <x v="3"/>
    <n v="5"/>
    <n v="5"/>
    <n v="25"/>
    <x v="1"/>
    <x v="2"/>
    <s v="Aug 27 2023"/>
  </r>
  <r>
    <s v="TXN_4761088"/>
    <x v="6"/>
    <n v="4"/>
    <n v="3"/>
    <n v="12"/>
    <x v="0"/>
    <x v="2"/>
    <s v="Aug 27 2023"/>
  </r>
  <r>
    <s v="TXN_7049149"/>
    <x v="5"/>
    <n v="4"/>
    <n v="4"/>
    <n v="16"/>
    <x v="2"/>
    <x v="2"/>
    <s v="Aug 27 2023"/>
  </r>
  <r>
    <s v="TXN_9241048"/>
    <x v="6"/>
    <n v="4"/>
    <n v="3"/>
    <n v="12"/>
    <x v="3"/>
    <x v="0"/>
    <s v="Aug 27 2023"/>
  </r>
  <r>
    <s v="TXN_8175702"/>
    <x v="2"/>
    <n v="1"/>
    <n v="1.5"/>
    <n v="1.5"/>
    <x v="2"/>
    <x v="1"/>
    <s v="Aug 27 2023"/>
  </r>
  <r>
    <s v="TXN_4129569"/>
    <x v="7"/>
    <n v="4"/>
    <n v="1"/>
    <n v="4"/>
    <x v="0"/>
    <x v="2"/>
    <s v="Aug 27 2023"/>
  </r>
  <r>
    <s v="TXN_6527482"/>
    <x v="1"/>
    <n v="1"/>
    <n v="3"/>
    <n v="3"/>
    <x v="2"/>
    <x v="1"/>
    <s v="Aug 27 2023"/>
  </r>
  <r>
    <s v="TXN_1933628"/>
    <x v="5"/>
    <n v="2"/>
    <n v="3"/>
    <n v="6"/>
    <x v="1"/>
    <x v="0"/>
    <s v="Aug 27 2023"/>
  </r>
  <r>
    <s v="TXN_3462602"/>
    <x v="6"/>
    <n v="3"/>
    <n v="3"/>
    <n v="9"/>
    <x v="3"/>
    <x v="0"/>
    <s v="Aug 27 2023"/>
  </r>
  <r>
    <s v="TXN_4582054"/>
    <x v="3"/>
    <n v="2"/>
    <n v="5"/>
    <n v="10"/>
    <x v="0"/>
    <x v="1"/>
    <s v="Aug 27 2023"/>
  </r>
  <r>
    <s v="TXN_2887257"/>
    <x v="7"/>
    <n v="3"/>
    <n v="1"/>
    <n v="3"/>
    <x v="3"/>
    <x v="0"/>
    <s v="Aug 27 2023"/>
  </r>
  <r>
    <s v="TXN_9852820"/>
    <x v="3"/>
    <n v="2"/>
    <n v="5"/>
    <n v="10"/>
    <x v="3"/>
    <x v="0"/>
    <s v="Aug 27 2023"/>
  </r>
  <r>
    <s v="TXN_4224423"/>
    <x v="1"/>
    <n v="3"/>
    <n v="3"/>
    <n v="9"/>
    <x v="1"/>
    <x v="1"/>
    <s v="Aug 27 2023"/>
  </r>
  <r>
    <s v="TXN_8136881"/>
    <x v="3"/>
    <n v="3"/>
    <n v="5"/>
    <n v="15"/>
    <x v="1"/>
    <x v="0"/>
    <s v="Aug 28 2023"/>
  </r>
  <r>
    <s v="TXN_2866147"/>
    <x v="1"/>
    <n v="2"/>
    <n v="3"/>
    <n v="6"/>
    <x v="2"/>
    <x v="1"/>
    <s v="Aug 28 2023"/>
  </r>
  <r>
    <s v="TXN_5509088"/>
    <x v="0"/>
    <n v="3"/>
    <n v="4"/>
    <n v="12"/>
    <x v="0"/>
    <x v="2"/>
    <s v="Aug 28 2023"/>
  </r>
  <r>
    <s v="TXN_1007347"/>
    <x v="3"/>
    <n v="4"/>
    <n v="5"/>
    <n v="20"/>
    <x v="0"/>
    <x v="0"/>
    <s v="Aug 28 2023"/>
  </r>
  <r>
    <s v="TXN_1853196"/>
    <x v="0"/>
    <n v="1"/>
    <n v="4"/>
    <n v="4"/>
    <x v="3"/>
    <x v="2"/>
    <s v="Aug 28 2023"/>
  </r>
  <r>
    <s v="TXN_1951166"/>
    <x v="2"/>
    <n v="2"/>
    <n v="1.5"/>
    <n v="3"/>
    <x v="3"/>
    <x v="2"/>
    <s v="Aug 28 2023"/>
  </r>
  <r>
    <s v="TXN_9073440"/>
    <x v="0"/>
    <n v="2"/>
    <n v="4"/>
    <n v="8"/>
    <x v="3"/>
    <x v="1"/>
    <s v="Aug 28 2023"/>
  </r>
  <r>
    <s v="TXN_8616557"/>
    <x v="0"/>
    <n v="5"/>
    <n v="4"/>
    <n v="20"/>
    <x v="2"/>
    <x v="0"/>
    <s v="Aug 28 2023"/>
  </r>
  <r>
    <s v="TXN_3764807"/>
    <x v="8"/>
    <n v="2"/>
    <n v="4"/>
    <n v="8"/>
    <x v="2"/>
    <x v="2"/>
    <s v="Aug 28 2023"/>
  </r>
  <r>
    <s v="TXN_7388752"/>
    <x v="3"/>
    <n v="1"/>
    <n v="5"/>
    <n v="5"/>
    <x v="3"/>
    <x v="1"/>
    <s v="Aug 28 2023"/>
  </r>
  <r>
    <s v="TXN_4702378"/>
    <x v="6"/>
    <n v="2"/>
    <n v="3"/>
    <n v="6"/>
    <x v="1"/>
    <x v="2"/>
    <s v="Aug 28 2023"/>
  </r>
  <r>
    <s v="TXN_6752476"/>
    <x v="2"/>
    <n v="4"/>
    <n v="1.5"/>
    <n v="6"/>
    <x v="2"/>
    <x v="1"/>
    <s v="Aug 28 2023"/>
  </r>
  <r>
    <s v="TXN_9041537"/>
    <x v="0"/>
    <n v="4"/>
    <n v="4"/>
    <n v="16"/>
    <x v="2"/>
    <x v="2"/>
    <s v="Aug 28 2023"/>
  </r>
  <r>
    <s v="TXN_1255476"/>
    <x v="8"/>
    <n v="1"/>
    <n v="4"/>
    <n v="4"/>
    <x v="2"/>
    <x v="2"/>
    <s v="Aug 28 2023"/>
  </r>
  <r>
    <s v="TXN_2457189"/>
    <x v="5"/>
    <n v="3"/>
    <n v="4"/>
    <n v="12"/>
    <x v="0"/>
    <x v="1"/>
    <s v="Aug 28 2023"/>
  </r>
  <r>
    <s v="TXN_9231480"/>
    <x v="7"/>
    <n v="4"/>
    <n v="1"/>
    <n v="4"/>
    <x v="1"/>
    <x v="2"/>
    <s v="Aug 28 2023"/>
  </r>
  <r>
    <s v="TXN_1946773"/>
    <x v="0"/>
    <n v="4"/>
    <n v="4"/>
    <n v="16"/>
    <x v="1"/>
    <x v="2"/>
    <s v="Aug 28 2023"/>
  </r>
  <r>
    <s v="TXN_5740553"/>
    <x v="3"/>
    <n v="5"/>
    <n v="5"/>
    <n v="25"/>
    <x v="2"/>
    <x v="0"/>
    <s v="Aug 29 2023"/>
  </r>
  <r>
    <s v="TXN_6208034"/>
    <x v="6"/>
    <n v="1"/>
    <n v="3"/>
    <n v="3"/>
    <x v="0"/>
    <x v="2"/>
    <s v="Aug 29 2023"/>
  </r>
  <r>
    <s v="TXN_8780340"/>
    <x v="6"/>
    <n v="5"/>
    <n v="3"/>
    <n v="15"/>
    <x v="3"/>
    <x v="2"/>
    <s v="Aug 29 2023"/>
  </r>
  <r>
    <s v="TXN_5855756"/>
    <x v="0"/>
    <n v="1"/>
    <n v="4"/>
    <n v="4"/>
    <x v="3"/>
    <x v="0"/>
    <s v="Aug 29 2023"/>
  </r>
  <r>
    <s v="TXN_3599473"/>
    <x v="4"/>
    <n v="2"/>
    <n v="2"/>
    <n v="4"/>
    <x v="1"/>
    <x v="2"/>
    <s v="Aug 29 2023"/>
  </r>
  <r>
    <s v="TXN_7666909"/>
    <x v="1"/>
    <n v="4"/>
    <n v="3"/>
    <n v="12"/>
    <x v="3"/>
    <x v="1"/>
    <s v="Aug 29 2023"/>
  </r>
  <r>
    <s v="TXN_1647144"/>
    <x v="3"/>
    <n v="2"/>
    <n v="5"/>
    <n v="10"/>
    <x v="2"/>
    <x v="1"/>
    <s v="Aug 29 2023"/>
  </r>
  <r>
    <s v="TXN_7737862"/>
    <x v="7"/>
    <n v="2"/>
    <n v="1"/>
    <n v="2"/>
    <x v="3"/>
    <x v="2"/>
    <s v="Aug 29 2023"/>
  </r>
  <r>
    <s v="TXN_9948645"/>
    <x v="3"/>
    <n v="1"/>
    <n v="5"/>
    <n v="5"/>
    <x v="3"/>
    <x v="2"/>
    <s v="Aug 29 2023"/>
  </r>
  <r>
    <s v="TXN_6992967"/>
    <x v="8"/>
    <n v="5"/>
    <n v="4"/>
    <n v="20"/>
    <x v="1"/>
    <x v="2"/>
    <s v="Aug 29 2023"/>
  </r>
  <r>
    <s v="TXN_5015183"/>
    <x v="6"/>
    <n v="2"/>
    <n v="3"/>
    <n v="6"/>
    <x v="2"/>
    <x v="0"/>
    <s v="Aug 29 2023"/>
  </r>
  <r>
    <s v="TXN_6838802"/>
    <x v="4"/>
    <n v="1"/>
    <n v="2"/>
    <n v="2"/>
    <x v="2"/>
    <x v="1"/>
    <s v="Aug 29 2023"/>
  </r>
  <r>
    <s v="TXN_5321145"/>
    <x v="0"/>
    <n v="5"/>
    <n v="4"/>
    <n v="20"/>
    <x v="0"/>
    <x v="1"/>
    <s v="Aug 29 2023"/>
  </r>
  <r>
    <s v="TXN_2437586"/>
    <x v="0"/>
    <n v="4"/>
    <n v="4"/>
    <n v="16"/>
    <x v="1"/>
    <x v="2"/>
    <s v="Aug 29 2023"/>
  </r>
  <r>
    <s v="TXN_2941227"/>
    <x v="7"/>
    <n v="3"/>
    <n v="1"/>
    <n v="3"/>
    <x v="1"/>
    <x v="0"/>
    <s v="Aug 29 2023"/>
  </r>
  <r>
    <s v="TXN_3632068"/>
    <x v="5"/>
    <n v="2"/>
    <n v="3"/>
    <n v="6"/>
    <x v="1"/>
    <x v="2"/>
    <s v="Aug 29 2023"/>
  </r>
  <r>
    <s v="TXN_2927941"/>
    <x v="5"/>
    <n v="4"/>
    <n v="4"/>
    <n v="16"/>
    <x v="3"/>
    <x v="1"/>
    <s v="Aug 29 2023"/>
  </r>
  <r>
    <s v="TXN_8047234"/>
    <x v="1"/>
    <n v="3"/>
    <n v="3"/>
    <n v="9"/>
    <x v="3"/>
    <x v="2"/>
    <s v="Aug 29 2023"/>
  </r>
  <r>
    <s v="TXN_5853281"/>
    <x v="4"/>
    <n v="4"/>
    <n v="2"/>
    <n v="8"/>
    <x v="2"/>
    <x v="2"/>
    <s v="Aug 29 2023"/>
  </r>
  <r>
    <s v="TXN_9775900"/>
    <x v="1"/>
    <n v="4"/>
    <n v="3"/>
    <n v="12"/>
    <x v="0"/>
    <x v="0"/>
    <s v="Aug 29 2023"/>
  </r>
  <r>
    <s v="TXN_7878520"/>
    <x v="0"/>
    <n v="3"/>
    <n v="4"/>
    <n v="12"/>
    <x v="0"/>
    <x v="1"/>
    <s v="Aug 29 2023"/>
  </r>
  <r>
    <s v="TXN_2110490"/>
    <x v="3"/>
    <n v="1"/>
    <n v="5"/>
    <n v="5"/>
    <x v="1"/>
    <x v="0"/>
    <s v="Aug 29 2023"/>
  </r>
  <r>
    <s v="TXN_4323120"/>
    <x v="4"/>
    <n v="5"/>
    <n v="2"/>
    <n v="10"/>
    <x v="2"/>
    <x v="2"/>
    <s v="Aug 29 2023"/>
  </r>
  <r>
    <s v="TXN_6361593"/>
    <x v="0"/>
    <n v="4"/>
    <n v="4"/>
    <n v="16"/>
    <x v="0"/>
    <x v="1"/>
    <s v="Aug 29 2023"/>
  </r>
  <r>
    <s v="TXN_1927324"/>
    <x v="0"/>
    <n v="1"/>
    <n v="4"/>
    <n v="4"/>
    <x v="0"/>
    <x v="1"/>
    <s v="Aug 29 2023"/>
  </r>
  <r>
    <s v="TXN_6269306"/>
    <x v="8"/>
    <n v="5"/>
    <n v="4"/>
    <n v="20"/>
    <x v="3"/>
    <x v="2"/>
    <s v="Aug 29 2023"/>
  </r>
  <r>
    <s v="TXN_2716560"/>
    <x v="0"/>
    <n v="4"/>
    <n v="4"/>
    <n v="16"/>
    <x v="3"/>
    <x v="1"/>
    <s v="Aug 29 2023"/>
  </r>
  <r>
    <s v="TXN_6522299"/>
    <x v="2"/>
    <n v="2"/>
    <n v="1.5"/>
    <n v="3"/>
    <x v="1"/>
    <x v="2"/>
    <s v="Aug 29 2023"/>
  </r>
  <r>
    <s v="TXN_4174591"/>
    <x v="2"/>
    <n v="4"/>
    <n v="1.5"/>
    <n v="6"/>
    <x v="0"/>
    <x v="2"/>
    <s v="Aug 30 2023"/>
  </r>
  <r>
    <s v="TXN_8692094"/>
    <x v="4"/>
    <n v="5"/>
    <n v="2"/>
    <n v="10"/>
    <x v="2"/>
    <x v="1"/>
    <s v="Aug 30 2023"/>
  </r>
  <r>
    <s v="TXN_6836137"/>
    <x v="6"/>
    <n v="4"/>
    <n v="3"/>
    <n v="12"/>
    <x v="2"/>
    <x v="0"/>
    <s v="Aug 30 2023"/>
  </r>
  <r>
    <s v="TXN_2064360"/>
    <x v="4"/>
    <n v="4"/>
    <n v="2"/>
    <n v="8"/>
    <x v="0"/>
    <x v="0"/>
    <s v="Aug 30 2023"/>
  </r>
  <r>
    <s v="TXN_3756680"/>
    <x v="2"/>
    <n v="2"/>
    <n v="1.5"/>
    <n v="3"/>
    <x v="3"/>
    <x v="2"/>
    <s v="Aug 30 2023"/>
  </r>
  <r>
    <s v="TXN_7090165"/>
    <x v="0"/>
    <n v="5"/>
    <n v="4"/>
    <n v="20"/>
    <x v="0"/>
    <x v="0"/>
    <s v="Aug 30 2023"/>
  </r>
  <r>
    <s v="TXN_5790213"/>
    <x v="1"/>
    <n v="3"/>
    <n v="3"/>
    <n v="9"/>
    <x v="1"/>
    <x v="2"/>
    <s v="Aug 30 2023"/>
  </r>
  <r>
    <s v="TXN_1732216"/>
    <x v="4"/>
    <n v="3"/>
    <n v="2"/>
    <n v="6"/>
    <x v="0"/>
    <x v="1"/>
    <s v="Aug 30 2023"/>
  </r>
  <r>
    <s v="TXN_8157817"/>
    <x v="2"/>
    <n v="2"/>
    <n v="1.5"/>
    <n v="3"/>
    <x v="3"/>
    <x v="1"/>
    <s v="Aug 30 2023"/>
  </r>
  <r>
    <s v="TXN_5049646"/>
    <x v="1"/>
    <n v="2"/>
    <n v="3"/>
    <n v="6"/>
    <x v="3"/>
    <x v="0"/>
    <s v="Aug 30 2023"/>
  </r>
  <r>
    <s v="TXN_3767196"/>
    <x v="3"/>
    <n v="4"/>
    <n v="5"/>
    <n v="20"/>
    <x v="1"/>
    <x v="2"/>
    <s v="Aug 30 2023"/>
  </r>
  <r>
    <s v="TXN_3526095"/>
    <x v="0"/>
    <n v="3"/>
    <n v="4"/>
    <n v="12"/>
    <x v="1"/>
    <x v="1"/>
    <s v="Aug 30 2023"/>
  </r>
  <r>
    <s v="TXN_5738243"/>
    <x v="3"/>
    <n v="5"/>
    <n v="5"/>
    <n v="25"/>
    <x v="3"/>
    <x v="1"/>
    <s v="Aug 30 2023"/>
  </r>
  <r>
    <s v="TXN_1353266"/>
    <x v="8"/>
    <n v="1"/>
    <n v="4"/>
    <n v="4"/>
    <x v="0"/>
    <x v="1"/>
    <s v="Aug 30 2023"/>
  </r>
  <r>
    <s v="TXN_5432582"/>
    <x v="1"/>
    <n v="3"/>
    <n v="3"/>
    <n v="9"/>
    <x v="2"/>
    <x v="2"/>
    <s v="Aug 30 2023"/>
  </r>
  <r>
    <s v="TXN_1803599"/>
    <x v="5"/>
    <n v="1"/>
    <n v="4"/>
    <n v="4"/>
    <x v="0"/>
    <x v="1"/>
    <s v="Aug 30 2023"/>
  </r>
  <r>
    <s v="TXN_8704802"/>
    <x v="8"/>
    <n v="3"/>
    <n v="4"/>
    <n v="12"/>
    <x v="2"/>
    <x v="2"/>
    <s v="Aug 30 2023"/>
  </r>
  <r>
    <s v="TXN_2882871"/>
    <x v="3"/>
    <n v="3"/>
    <n v="5"/>
    <n v="15"/>
    <x v="3"/>
    <x v="1"/>
    <s v="Aug 30 2023"/>
  </r>
  <r>
    <s v="TXN_5538696"/>
    <x v="4"/>
    <n v="2"/>
    <n v="2"/>
    <n v="4"/>
    <x v="2"/>
    <x v="0"/>
    <s v="Aug 30 2023"/>
  </r>
  <r>
    <s v="TXN_2785262"/>
    <x v="3"/>
    <n v="3"/>
    <n v="5"/>
    <n v="15"/>
    <x v="1"/>
    <x v="1"/>
    <s v="Aug 30 2023"/>
  </r>
  <r>
    <s v="TXN_2772639"/>
    <x v="2"/>
    <n v="4"/>
    <n v="1.5"/>
    <n v="6"/>
    <x v="3"/>
    <x v="0"/>
    <s v="Aug 30 2023"/>
  </r>
  <r>
    <s v="TXN_7672686"/>
    <x v="4"/>
    <n v="2"/>
    <n v="2"/>
    <n v="4"/>
    <x v="2"/>
    <x v="2"/>
    <s v="Aug 30 2023"/>
  </r>
  <r>
    <s v="TXN_9642066"/>
    <x v="0"/>
    <n v="3"/>
    <n v="4"/>
    <n v="12"/>
    <x v="3"/>
    <x v="0"/>
    <s v="Aug 31 2023"/>
  </r>
  <r>
    <s v="TXN_8466519"/>
    <x v="7"/>
    <n v="1"/>
    <n v="1"/>
    <n v="1"/>
    <x v="2"/>
    <x v="1"/>
    <s v="Aug 31 2023"/>
  </r>
  <r>
    <s v="TXN_1388606"/>
    <x v="6"/>
    <n v="3"/>
    <n v="3"/>
    <n v="9"/>
    <x v="0"/>
    <x v="1"/>
    <s v="Aug 31 2023"/>
  </r>
  <r>
    <s v="TXN_2466036"/>
    <x v="4"/>
    <n v="5"/>
    <n v="2"/>
    <n v="10"/>
    <x v="2"/>
    <x v="1"/>
    <s v="Aug 31 2023"/>
  </r>
  <r>
    <s v="TXN_7104682"/>
    <x v="7"/>
    <n v="5"/>
    <n v="1"/>
    <n v="5"/>
    <x v="2"/>
    <x v="1"/>
    <s v="Aug 31 2023"/>
  </r>
  <r>
    <s v="TXN_4754346"/>
    <x v="1"/>
    <n v="4"/>
    <n v="3"/>
    <n v="12"/>
    <x v="3"/>
    <x v="0"/>
    <s v="Aug 31 2023"/>
  </r>
  <r>
    <s v="TXN_1923984"/>
    <x v="6"/>
    <n v="2"/>
    <n v="3"/>
    <n v="6"/>
    <x v="3"/>
    <x v="1"/>
    <s v="Aug 31 2023"/>
  </r>
  <r>
    <s v="TXN_6504180"/>
    <x v="8"/>
    <n v="1"/>
    <n v="4"/>
    <n v="4"/>
    <x v="0"/>
    <x v="0"/>
    <s v="Aug 31 2023"/>
  </r>
  <r>
    <s v="TXN_3017917"/>
    <x v="7"/>
    <n v="3"/>
    <n v="1"/>
    <n v="3"/>
    <x v="3"/>
    <x v="1"/>
    <s v="Aug 31 2023"/>
  </r>
  <r>
    <s v="TXN_4507533"/>
    <x v="6"/>
    <n v="1"/>
    <n v="3"/>
    <n v="3"/>
    <x v="0"/>
    <x v="2"/>
    <s v="Aug 31 2023"/>
  </r>
  <r>
    <s v="TXN_2083132"/>
    <x v="3"/>
    <n v="1"/>
    <n v="5"/>
    <n v="5"/>
    <x v="2"/>
    <x v="2"/>
    <s v="Aug 31 2023"/>
  </r>
  <r>
    <s v="TXN_5426236"/>
    <x v="5"/>
    <n v="3"/>
    <n v="4"/>
    <n v="12"/>
    <x v="1"/>
    <x v="1"/>
    <s v="Aug 31 2023"/>
  </r>
  <r>
    <s v="TXN_7309365"/>
    <x v="6"/>
    <n v="2"/>
    <n v="3"/>
    <n v="6"/>
    <x v="1"/>
    <x v="2"/>
    <s v="Aug 31 2023"/>
  </r>
  <r>
    <s v="TXN_5901887"/>
    <x v="8"/>
    <n v="4"/>
    <n v="4"/>
    <n v="16"/>
    <x v="2"/>
    <x v="1"/>
    <s v="Aug 31 2023"/>
  </r>
  <r>
    <s v="TXN_3524464"/>
    <x v="8"/>
    <n v="4"/>
    <n v="4"/>
    <n v="16"/>
    <x v="3"/>
    <x v="1"/>
    <s v="Aug 31 2023"/>
  </r>
  <r>
    <s v="TXN_7954064"/>
    <x v="5"/>
    <n v="5"/>
    <n v="3"/>
    <n v="15"/>
    <x v="3"/>
    <x v="0"/>
    <s v="Aug 31 2023"/>
  </r>
  <r>
    <s v="TXN_9039882"/>
    <x v="8"/>
    <n v="4"/>
    <n v="4"/>
    <n v="16"/>
    <x v="2"/>
    <x v="0"/>
    <s v="Aug 31 2023"/>
  </r>
  <r>
    <s v="TXN_8211133"/>
    <x v="2"/>
    <n v="2"/>
    <n v="1.5"/>
    <n v="3"/>
    <x v="2"/>
    <x v="1"/>
    <s v="Aug 31 2023"/>
  </r>
  <r>
    <s v="TXN_4787754"/>
    <x v="1"/>
    <n v="2"/>
    <n v="3"/>
    <n v="6"/>
    <x v="0"/>
    <x v="1"/>
    <s v="Aug 31 2023"/>
  </r>
  <r>
    <s v="TXN_4218637"/>
    <x v="2"/>
    <n v="5"/>
    <n v="1.5"/>
    <n v="7.5"/>
    <x v="1"/>
    <x v="2"/>
    <s v="Aug 31 2023"/>
  </r>
  <r>
    <s v="TXN_6761402"/>
    <x v="4"/>
    <n v="1"/>
    <n v="2"/>
    <n v="2"/>
    <x v="2"/>
    <x v="1"/>
    <s v="Aug 31 2023"/>
  </r>
  <r>
    <s v="TXN_1373048"/>
    <x v="3"/>
    <n v="5"/>
    <n v="5"/>
    <n v="25"/>
    <x v="2"/>
    <x v="0"/>
    <s v="Aug 31 2023"/>
  </r>
  <r>
    <s v="TXN_6704284"/>
    <x v="3"/>
    <n v="2"/>
    <n v="5"/>
    <n v="10"/>
    <x v="3"/>
    <x v="1"/>
    <s v="Aug 31 2023"/>
  </r>
  <r>
    <s v="TXN_6250692"/>
    <x v="0"/>
    <n v="1"/>
    <n v="4"/>
    <n v="4"/>
    <x v="2"/>
    <x v="2"/>
    <s v="Sep 01 2023"/>
  </r>
  <r>
    <s v="TXN_7020671"/>
    <x v="4"/>
    <n v="1"/>
    <n v="2"/>
    <n v="2"/>
    <x v="2"/>
    <x v="2"/>
    <s v="Sep 01 2023"/>
  </r>
  <r>
    <s v="TXN_3970335"/>
    <x v="1"/>
    <n v="5"/>
    <n v="3"/>
    <n v="15"/>
    <x v="0"/>
    <x v="1"/>
    <s v="Sep 01 2023"/>
  </r>
  <r>
    <s v="TXN_9465300"/>
    <x v="2"/>
    <n v="2"/>
    <n v="1.5"/>
    <n v="3"/>
    <x v="3"/>
    <x v="2"/>
    <s v="Sep 01 2023"/>
  </r>
  <r>
    <s v="TXN_9370304"/>
    <x v="8"/>
    <n v="4"/>
    <n v="4"/>
    <n v="16"/>
    <x v="2"/>
    <x v="1"/>
    <s v="Sep 01 2023"/>
  </r>
  <r>
    <s v="TXN_8877644"/>
    <x v="7"/>
    <n v="2"/>
    <n v="1"/>
    <n v="2"/>
    <x v="2"/>
    <x v="1"/>
    <s v="Sep 01 2023"/>
  </r>
  <r>
    <s v="TXN_7694491"/>
    <x v="3"/>
    <n v="3"/>
    <n v="5"/>
    <n v="15"/>
    <x v="1"/>
    <x v="0"/>
    <s v="Sep 01 2023"/>
  </r>
  <r>
    <s v="TXN_3187634"/>
    <x v="4"/>
    <n v="5"/>
    <n v="2"/>
    <n v="10"/>
    <x v="0"/>
    <x v="1"/>
    <s v="Sep 01 2023"/>
  </r>
  <r>
    <s v="TXN_9533792"/>
    <x v="7"/>
    <n v="3"/>
    <n v="1"/>
    <n v="3"/>
    <x v="0"/>
    <x v="0"/>
    <s v="Sep 01 2023"/>
  </r>
  <r>
    <s v="TXN_9818498"/>
    <x v="8"/>
    <n v="3"/>
    <n v="4"/>
    <n v="12"/>
    <x v="3"/>
    <x v="1"/>
    <s v="Sep 01 2023"/>
  </r>
  <r>
    <s v="TXN_5180728"/>
    <x v="2"/>
    <n v="2"/>
    <n v="1.5"/>
    <n v="3"/>
    <x v="2"/>
    <x v="0"/>
    <s v="Sep 01 2023"/>
  </r>
  <r>
    <s v="TXN_6616311"/>
    <x v="4"/>
    <n v="4"/>
    <n v="2"/>
    <n v="8"/>
    <x v="2"/>
    <x v="2"/>
    <s v="Sep 01 2023"/>
  </r>
  <r>
    <s v="TXN_8294790"/>
    <x v="7"/>
    <n v="1"/>
    <n v="1"/>
    <n v="1"/>
    <x v="0"/>
    <x v="1"/>
    <s v="Sep 01 2023"/>
  </r>
  <r>
    <s v="TXN_9849760"/>
    <x v="6"/>
    <n v="2"/>
    <n v="3"/>
    <n v="6"/>
    <x v="2"/>
    <x v="1"/>
    <s v="Sep 01 2023"/>
  </r>
  <r>
    <s v="TXN_8932759"/>
    <x v="8"/>
    <n v="3"/>
    <n v="4"/>
    <n v="12"/>
    <x v="3"/>
    <x v="1"/>
    <s v="Sep 01 2023"/>
  </r>
  <r>
    <s v="TXN_2860514"/>
    <x v="7"/>
    <n v="5"/>
    <n v="1"/>
    <n v="5"/>
    <x v="3"/>
    <x v="2"/>
    <s v="Sep 01 2023"/>
  </r>
  <r>
    <s v="TXN_2991726"/>
    <x v="1"/>
    <n v="5"/>
    <n v="3"/>
    <n v="15"/>
    <x v="2"/>
    <x v="0"/>
    <s v="Sep 01 2023"/>
  </r>
  <r>
    <s v="TXN_2924262"/>
    <x v="7"/>
    <n v="5"/>
    <n v="1"/>
    <n v="5"/>
    <x v="2"/>
    <x v="2"/>
    <s v="Sep 01 2023"/>
  </r>
  <r>
    <s v="TXN_3541337"/>
    <x v="7"/>
    <n v="4"/>
    <n v="1"/>
    <n v="4"/>
    <x v="0"/>
    <x v="1"/>
    <s v="Sep 01 2023"/>
  </r>
  <r>
    <s v="TXN_2073647"/>
    <x v="5"/>
    <n v="3"/>
    <n v="4"/>
    <n v="12"/>
    <x v="2"/>
    <x v="0"/>
    <s v="Sep 01 2023"/>
  </r>
  <r>
    <s v="TXN_8219298"/>
    <x v="1"/>
    <n v="5"/>
    <n v="3"/>
    <n v="15"/>
    <x v="3"/>
    <x v="2"/>
    <s v="Sep 01 2023"/>
  </r>
  <r>
    <s v="TXN_4231121"/>
    <x v="4"/>
    <n v="4"/>
    <n v="2"/>
    <n v="8"/>
    <x v="2"/>
    <x v="2"/>
    <s v="Sep 01 2023"/>
  </r>
  <r>
    <s v="TXN_6706566"/>
    <x v="7"/>
    <n v="3"/>
    <n v="1"/>
    <n v="3"/>
    <x v="1"/>
    <x v="2"/>
    <s v="Sep 01 2023"/>
  </r>
  <r>
    <s v="TXN_3612790"/>
    <x v="8"/>
    <n v="1"/>
    <n v="4"/>
    <n v="4"/>
    <x v="2"/>
    <x v="2"/>
    <s v="Sep 01 2023"/>
  </r>
  <r>
    <s v="TXN_1142233"/>
    <x v="2"/>
    <n v="5"/>
    <n v="1.5"/>
    <n v="7.5"/>
    <x v="0"/>
    <x v="1"/>
    <s v="Sep 01 2023"/>
  </r>
  <r>
    <s v="TXN_6616971"/>
    <x v="1"/>
    <n v="2"/>
    <n v="3"/>
    <n v="6"/>
    <x v="0"/>
    <x v="1"/>
    <s v="Sep 02 2023"/>
  </r>
  <r>
    <s v="TXN_3638955"/>
    <x v="7"/>
    <n v="2"/>
    <n v="1"/>
    <n v="2"/>
    <x v="1"/>
    <x v="1"/>
    <s v="Sep 02 2023"/>
  </r>
  <r>
    <s v="TXN_8778598"/>
    <x v="0"/>
    <n v="3"/>
    <n v="4"/>
    <n v="12"/>
    <x v="1"/>
    <x v="2"/>
    <s v="Sep 02 2023"/>
  </r>
  <r>
    <s v="TXN_8608765"/>
    <x v="3"/>
    <n v="4"/>
    <n v="5"/>
    <n v="20"/>
    <x v="3"/>
    <x v="2"/>
    <s v="Sep 02 2023"/>
  </r>
  <r>
    <s v="TXN_9890874"/>
    <x v="0"/>
    <n v="5"/>
    <n v="4"/>
    <n v="20"/>
    <x v="1"/>
    <x v="0"/>
    <s v="Sep 02 2023"/>
  </r>
  <r>
    <s v="TXN_2625324"/>
    <x v="4"/>
    <n v="1"/>
    <n v="2"/>
    <n v="2"/>
    <x v="2"/>
    <x v="2"/>
    <s v="Sep 02 2023"/>
  </r>
  <r>
    <s v="TXN_4011694"/>
    <x v="4"/>
    <n v="1"/>
    <n v="2"/>
    <n v="2"/>
    <x v="3"/>
    <x v="0"/>
    <s v="Sep 02 2023"/>
  </r>
  <r>
    <s v="TXN_2275523"/>
    <x v="2"/>
    <n v="4"/>
    <n v="1.5"/>
    <n v="6"/>
    <x v="0"/>
    <x v="2"/>
    <s v="Sep 02 2023"/>
  </r>
  <r>
    <s v="TXN_6037144"/>
    <x v="2"/>
    <n v="3"/>
    <n v="1.5"/>
    <n v="4.5"/>
    <x v="1"/>
    <x v="1"/>
    <s v="Sep 02 2023"/>
  </r>
  <r>
    <s v="TXN_8588231"/>
    <x v="6"/>
    <n v="4"/>
    <n v="3"/>
    <n v="12"/>
    <x v="2"/>
    <x v="1"/>
    <s v="Sep 02 2023"/>
  </r>
  <r>
    <s v="TXN_8557847"/>
    <x v="5"/>
    <n v="4"/>
    <n v="4"/>
    <n v="16"/>
    <x v="2"/>
    <x v="1"/>
    <s v="Sep 02 2023"/>
  </r>
  <r>
    <s v="TXN_9850541"/>
    <x v="7"/>
    <n v="4"/>
    <n v="1"/>
    <n v="4"/>
    <x v="1"/>
    <x v="1"/>
    <s v="Sep 02 2023"/>
  </r>
  <r>
    <s v="TXN_7562171"/>
    <x v="2"/>
    <n v="1"/>
    <n v="1.5"/>
    <n v="1.5"/>
    <x v="2"/>
    <x v="0"/>
    <s v="Sep 02 2023"/>
  </r>
  <r>
    <s v="TXN_8913153"/>
    <x v="8"/>
    <n v="2"/>
    <n v="4"/>
    <n v="8"/>
    <x v="3"/>
    <x v="2"/>
    <s v="Sep 02 2023"/>
  </r>
  <r>
    <s v="TXN_8560548"/>
    <x v="0"/>
    <n v="1"/>
    <n v="4"/>
    <n v="4"/>
    <x v="3"/>
    <x v="1"/>
    <s v="Sep 02 2023"/>
  </r>
  <r>
    <s v="TXN_9874775"/>
    <x v="2"/>
    <n v="1"/>
    <n v="1.5"/>
    <n v="1.5"/>
    <x v="1"/>
    <x v="2"/>
    <s v="Sep 02 2023"/>
  </r>
  <r>
    <s v="TXN_2798069"/>
    <x v="2"/>
    <n v="5"/>
    <n v="1.5"/>
    <n v="7.5"/>
    <x v="0"/>
    <x v="2"/>
    <s v="Sep 02 2023"/>
  </r>
  <r>
    <s v="TXN_9287780"/>
    <x v="8"/>
    <n v="2"/>
    <n v="4"/>
    <n v="8"/>
    <x v="1"/>
    <x v="0"/>
    <s v="Sep 02 2023"/>
  </r>
  <r>
    <s v="TXN_6433525"/>
    <x v="8"/>
    <n v="2"/>
    <n v="4"/>
    <n v="8"/>
    <x v="2"/>
    <x v="2"/>
    <s v="Sep 02 2023"/>
  </r>
  <r>
    <s v="TXN_1817275"/>
    <x v="3"/>
    <n v="2"/>
    <n v="5"/>
    <n v="10"/>
    <x v="1"/>
    <x v="0"/>
    <s v="Sep 02 2023"/>
  </r>
  <r>
    <s v="TXN_5227798"/>
    <x v="3"/>
    <n v="4"/>
    <n v="5"/>
    <n v="20"/>
    <x v="1"/>
    <x v="2"/>
    <s v="Sep 02 2023"/>
  </r>
  <r>
    <s v="TXN_2294603"/>
    <x v="2"/>
    <n v="1"/>
    <n v="1.5"/>
    <n v="1.5"/>
    <x v="3"/>
    <x v="1"/>
    <s v="Sep 02 2023"/>
  </r>
  <r>
    <s v="TXN_8127681"/>
    <x v="8"/>
    <n v="1"/>
    <n v="4"/>
    <n v="4"/>
    <x v="3"/>
    <x v="1"/>
    <s v="Sep 02 2023"/>
  </r>
  <r>
    <s v="TXN_9705971"/>
    <x v="1"/>
    <n v="2"/>
    <n v="3"/>
    <n v="6"/>
    <x v="3"/>
    <x v="1"/>
    <s v="Sep 02 2023"/>
  </r>
  <r>
    <s v="TXN_5415223"/>
    <x v="2"/>
    <n v="2"/>
    <n v="1.5"/>
    <n v="3"/>
    <x v="1"/>
    <x v="0"/>
    <s v="Sep 02 2023"/>
  </r>
  <r>
    <s v="TXN_3374343"/>
    <x v="6"/>
    <n v="2"/>
    <n v="3"/>
    <n v="6"/>
    <x v="2"/>
    <x v="2"/>
    <s v="Sep 02 2023"/>
  </r>
  <r>
    <s v="TXN_3502394"/>
    <x v="4"/>
    <n v="3"/>
    <n v="2"/>
    <n v="6"/>
    <x v="3"/>
    <x v="0"/>
    <s v="Sep 02 2023"/>
  </r>
  <r>
    <s v="TXN_5088167"/>
    <x v="4"/>
    <n v="5"/>
    <n v="2"/>
    <n v="10"/>
    <x v="3"/>
    <x v="2"/>
    <s v="Sep 02 2023"/>
  </r>
  <r>
    <s v="TXN_7764175"/>
    <x v="3"/>
    <n v="3"/>
    <n v="5"/>
    <n v="15"/>
    <x v="1"/>
    <x v="0"/>
    <s v="Sep 02 2023"/>
  </r>
  <r>
    <s v="TXN_8729570"/>
    <x v="2"/>
    <n v="5"/>
    <n v="1.5"/>
    <n v="7.5"/>
    <x v="2"/>
    <x v="0"/>
    <s v="Sep 03 2023"/>
  </r>
  <r>
    <s v="TXN_4203585"/>
    <x v="6"/>
    <n v="2"/>
    <n v="3"/>
    <n v="6"/>
    <x v="2"/>
    <x v="2"/>
    <s v="Sep 03 2023"/>
  </r>
  <r>
    <s v="TXN_6902481"/>
    <x v="1"/>
    <n v="3"/>
    <n v="3"/>
    <n v="9"/>
    <x v="1"/>
    <x v="2"/>
    <s v="Sep 03 2023"/>
  </r>
  <r>
    <s v="TXN_2916247"/>
    <x v="3"/>
    <n v="3"/>
    <n v="5"/>
    <n v="15"/>
    <x v="2"/>
    <x v="0"/>
    <s v="Sep 03 2023"/>
  </r>
  <r>
    <s v="TXN_8658970"/>
    <x v="3"/>
    <n v="3"/>
    <n v="5"/>
    <n v="15"/>
    <x v="3"/>
    <x v="2"/>
    <s v="Sep 03 2023"/>
  </r>
  <r>
    <s v="TXN_6345691"/>
    <x v="5"/>
    <n v="5"/>
    <n v="4"/>
    <n v="20"/>
    <x v="3"/>
    <x v="2"/>
    <s v="Sep 03 2023"/>
  </r>
  <r>
    <s v="TXN_3466686"/>
    <x v="8"/>
    <n v="3"/>
    <n v="4"/>
    <n v="12"/>
    <x v="0"/>
    <x v="1"/>
    <s v="Sep 03 2023"/>
  </r>
  <r>
    <s v="TXN_6682443"/>
    <x v="6"/>
    <n v="4"/>
    <n v="3"/>
    <n v="12"/>
    <x v="0"/>
    <x v="2"/>
    <s v="Sep 03 2023"/>
  </r>
  <r>
    <s v="TXN_5671997"/>
    <x v="1"/>
    <n v="3"/>
    <n v="3"/>
    <n v="9"/>
    <x v="2"/>
    <x v="1"/>
    <s v="Sep 03 2023"/>
  </r>
  <r>
    <s v="TXN_1643447"/>
    <x v="5"/>
    <n v="1"/>
    <n v="3"/>
    <n v="3"/>
    <x v="2"/>
    <x v="2"/>
    <s v="Sep 03 2023"/>
  </r>
  <r>
    <s v="TXN_6980463"/>
    <x v="3"/>
    <n v="1"/>
    <n v="5"/>
    <n v="5"/>
    <x v="0"/>
    <x v="0"/>
    <s v="Sep 03 2023"/>
  </r>
  <r>
    <s v="TXN_2935758"/>
    <x v="8"/>
    <n v="1"/>
    <n v="4"/>
    <n v="4"/>
    <x v="3"/>
    <x v="0"/>
    <s v="Sep 03 2023"/>
  </r>
  <r>
    <s v="TXN_7821658"/>
    <x v="4"/>
    <n v="5"/>
    <n v="2"/>
    <n v="10"/>
    <x v="2"/>
    <x v="0"/>
    <s v="Sep 03 2023"/>
  </r>
  <r>
    <s v="TXN_4234750"/>
    <x v="1"/>
    <n v="2"/>
    <n v="3"/>
    <n v="6"/>
    <x v="1"/>
    <x v="2"/>
    <s v="Sep 03 2023"/>
  </r>
  <r>
    <s v="TXN_1220061"/>
    <x v="0"/>
    <n v="3"/>
    <n v="4"/>
    <n v="12"/>
    <x v="0"/>
    <x v="0"/>
    <s v="Sep 03 2023"/>
  </r>
  <r>
    <s v="TXN_2905218"/>
    <x v="8"/>
    <n v="5"/>
    <n v="4"/>
    <n v="20"/>
    <x v="1"/>
    <x v="0"/>
    <s v="Sep 03 2023"/>
  </r>
  <r>
    <s v="TXN_4822216"/>
    <x v="6"/>
    <n v="1"/>
    <n v="3"/>
    <n v="3"/>
    <x v="2"/>
    <x v="2"/>
    <s v="Sep 03 2023"/>
  </r>
  <r>
    <s v="TXN_8947660"/>
    <x v="4"/>
    <n v="1"/>
    <n v="2"/>
    <n v="2"/>
    <x v="2"/>
    <x v="0"/>
    <s v="Sep 03 2023"/>
  </r>
  <r>
    <s v="TXN_1353248"/>
    <x v="0"/>
    <n v="3"/>
    <n v="4"/>
    <n v="12"/>
    <x v="1"/>
    <x v="2"/>
    <s v="Sep 03 2023"/>
  </r>
  <r>
    <s v="TXN_3226832"/>
    <x v="5"/>
    <n v="5"/>
    <n v="4"/>
    <n v="20"/>
    <x v="1"/>
    <x v="2"/>
    <s v="Sep 04 2023"/>
  </r>
  <r>
    <s v="TXN_5933480"/>
    <x v="0"/>
    <n v="3"/>
    <n v="4"/>
    <n v="12"/>
    <x v="0"/>
    <x v="0"/>
    <s v="Sep 04 2023"/>
  </r>
  <r>
    <s v="TXN_3547825"/>
    <x v="7"/>
    <n v="3"/>
    <n v="1"/>
    <n v="3"/>
    <x v="2"/>
    <x v="1"/>
    <s v="Sep 04 2023"/>
  </r>
  <r>
    <s v="TXN_8623443"/>
    <x v="3"/>
    <n v="3"/>
    <n v="5"/>
    <n v="15"/>
    <x v="3"/>
    <x v="0"/>
    <s v="Sep 04 2023"/>
  </r>
  <r>
    <s v="TXN_1981602"/>
    <x v="0"/>
    <n v="4"/>
    <n v="4"/>
    <n v="16"/>
    <x v="1"/>
    <x v="2"/>
    <s v="Sep 04 2023"/>
  </r>
  <r>
    <s v="TXN_8588335"/>
    <x v="3"/>
    <n v="4"/>
    <n v="5"/>
    <n v="20"/>
    <x v="3"/>
    <x v="2"/>
    <s v="Sep 04 2023"/>
  </r>
  <r>
    <s v="TXN_1996318"/>
    <x v="6"/>
    <n v="5"/>
    <n v="3"/>
    <n v="15"/>
    <x v="0"/>
    <x v="2"/>
    <s v="Sep 04 2023"/>
  </r>
  <r>
    <s v="TXN_3926570"/>
    <x v="4"/>
    <n v="3"/>
    <n v="2"/>
    <n v="6"/>
    <x v="2"/>
    <x v="2"/>
    <s v="Sep 04 2023"/>
  </r>
  <r>
    <s v="TXN_2586183"/>
    <x v="7"/>
    <n v="2"/>
    <n v="1"/>
    <n v="2"/>
    <x v="1"/>
    <x v="2"/>
    <s v="Sep 04 2023"/>
  </r>
  <r>
    <s v="TXN_6805882"/>
    <x v="7"/>
    <n v="4"/>
    <n v="1"/>
    <n v="4"/>
    <x v="1"/>
    <x v="0"/>
    <s v="Sep 04 2023"/>
  </r>
  <r>
    <s v="TXN_4586482"/>
    <x v="1"/>
    <n v="3"/>
    <n v="3"/>
    <n v="9"/>
    <x v="2"/>
    <x v="0"/>
    <s v="Sep 04 2023"/>
  </r>
  <r>
    <s v="TXN_3975938"/>
    <x v="0"/>
    <n v="3"/>
    <n v="4"/>
    <n v="12"/>
    <x v="3"/>
    <x v="2"/>
    <s v="Sep 04 2023"/>
  </r>
  <r>
    <s v="TXN_3103520"/>
    <x v="6"/>
    <n v="3"/>
    <n v="3"/>
    <n v="9"/>
    <x v="2"/>
    <x v="2"/>
    <s v="Sep 04 2023"/>
  </r>
  <r>
    <s v="TXN_4378200"/>
    <x v="2"/>
    <n v="5"/>
    <n v="1.5"/>
    <n v="7.5"/>
    <x v="3"/>
    <x v="0"/>
    <s v="Sep 04 2023"/>
  </r>
  <r>
    <s v="TXN_5520841"/>
    <x v="6"/>
    <n v="1"/>
    <n v="3"/>
    <n v="3"/>
    <x v="2"/>
    <x v="1"/>
    <s v="Sep 04 2023"/>
  </r>
  <r>
    <s v="TXN_3863625"/>
    <x v="3"/>
    <n v="5"/>
    <n v="5"/>
    <n v="25"/>
    <x v="1"/>
    <x v="0"/>
    <s v="Sep 04 2023"/>
  </r>
  <r>
    <s v="TXN_3508619"/>
    <x v="8"/>
    <n v="4"/>
    <n v="4"/>
    <n v="16"/>
    <x v="2"/>
    <x v="2"/>
    <s v="Sep 04 2023"/>
  </r>
  <r>
    <s v="TXN_4224284"/>
    <x v="7"/>
    <n v="2"/>
    <n v="1"/>
    <n v="2"/>
    <x v="2"/>
    <x v="1"/>
    <s v="Sep 04 2023"/>
  </r>
  <r>
    <s v="TXN_7896586"/>
    <x v="0"/>
    <n v="2"/>
    <n v="4"/>
    <n v="8"/>
    <x v="3"/>
    <x v="2"/>
    <s v="Sep 04 2023"/>
  </r>
  <r>
    <s v="TXN_4648031"/>
    <x v="2"/>
    <n v="4"/>
    <n v="1.5"/>
    <n v="6"/>
    <x v="0"/>
    <x v="2"/>
    <s v="Sep 04 2023"/>
  </r>
  <r>
    <s v="TXN_7742742"/>
    <x v="6"/>
    <n v="5"/>
    <n v="3"/>
    <n v="15"/>
    <x v="2"/>
    <x v="1"/>
    <s v="Sep 05 2023"/>
  </r>
  <r>
    <s v="TXN_2106959"/>
    <x v="0"/>
    <n v="5"/>
    <n v="4"/>
    <n v="20"/>
    <x v="0"/>
    <x v="2"/>
    <s v="Sep 05 2023"/>
  </r>
  <r>
    <s v="TXN_9959813"/>
    <x v="0"/>
    <n v="4"/>
    <n v="4"/>
    <n v="16"/>
    <x v="0"/>
    <x v="2"/>
    <s v="Sep 05 2023"/>
  </r>
  <r>
    <s v="TXN_1148945"/>
    <x v="4"/>
    <n v="1"/>
    <n v="2"/>
    <n v="2"/>
    <x v="2"/>
    <x v="2"/>
    <s v="Sep 05 2023"/>
  </r>
  <r>
    <s v="TXN_1544070"/>
    <x v="4"/>
    <n v="5"/>
    <n v="2"/>
    <n v="10"/>
    <x v="2"/>
    <x v="1"/>
    <s v="Sep 05 2023"/>
  </r>
  <r>
    <s v="TXN_5538503"/>
    <x v="8"/>
    <n v="2"/>
    <n v="4"/>
    <n v="8"/>
    <x v="2"/>
    <x v="0"/>
    <s v="Sep 05 2023"/>
  </r>
  <r>
    <s v="TXN_4516901"/>
    <x v="2"/>
    <n v="2"/>
    <n v="1.5"/>
    <n v="3"/>
    <x v="3"/>
    <x v="0"/>
    <s v="Sep 05 2023"/>
  </r>
  <r>
    <s v="TXN_8097899"/>
    <x v="4"/>
    <n v="4"/>
    <n v="2"/>
    <n v="8"/>
    <x v="0"/>
    <x v="2"/>
    <s v="Sep 05 2023"/>
  </r>
  <r>
    <s v="TXN_9952441"/>
    <x v="8"/>
    <n v="1"/>
    <n v="4"/>
    <n v="4"/>
    <x v="1"/>
    <x v="0"/>
    <s v="Sep 05 2023"/>
  </r>
  <r>
    <s v="TXN_6688020"/>
    <x v="3"/>
    <n v="5"/>
    <n v="5"/>
    <n v="25"/>
    <x v="2"/>
    <x v="2"/>
    <s v="Sep 05 2023"/>
  </r>
  <r>
    <s v="TXN_1752617"/>
    <x v="2"/>
    <n v="5"/>
    <n v="1.5"/>
    <n v="7.5"/>
    <x v="2"/>
    <x v="1"/>
    <s v="Sep 05 2023"/>
  </r>
  <r>
    <s v="TXN_1469462"/>
    <x v="6"/>
    <n v="1"/>
    <n v="3"/>
    <n v="3"/>
    <x v="3"/>
    <x v="1"/>
    <s v="Sep 05 2023"/>
  </r>
  <r>
    <s v="TXN_7524971"/>
    <x v="2"/>
    <n v="4"/>
    <n v="1.5"/>
    <n v="6"/>
    <x v="0"/>
    <x v="1"/>
    <s v="Sep 05 2023"/>
  </r>
  <r>
    <s v="TXN_1772692"/>
    <x v="8"/>
    <n v="3"/>
    <n v="4"/>
    <n v="12"/>
    <x v="1"/>
    <x v="2"/>
    <s v="Sep 05 2023"/>
  </r>
  <r>
    <s v="TXN_6328925"/>
    <x v="3"/>
    <n v="4"/>
    <n v="5"/>
    <n v="20"/>
    <x v="3"/>
    <x v="2"/>
    <s v="Sep 05 2023"/>
  </r>
  <r>
    <s v="TXN_3265085"/>
    <x v="7"/>
    <n v="5"/>
    <n v="1"/>
    <n v="5"/>
    <x v="2"/>
    <x v="0"/>
    <s v="Sep 05 2023"/>
  </r>
  <r>
    <s v="TXN_1616810"/>
    <x v="7"/>
    <n v="2"/>
    <n v="1"/>
    <n v="2"/>
    <x v="2"/>
    <x v="0"/>
    <s v="Sep 05 2023"/>
  </r>
  <r>
    <s v="TXN_2704452"/>
    <x v="3"/>
    <n v="2"/>
    <n v="5"/>
    <n v="10"/>
    <x v="3"/>
    <x v="1"/>
    <s v="Sep 05 2023"/>
  </r>
  <r>
    <s v="TXN_2807590"/>
    <x v="8"/>
    <n v="4"/>
    <n v="4"/>
    <n v="16"/>
    <x v="1"/>
    <x v="1"/>
    <s v="Sep 05 2023"/>
  </r>
  <r>
    <s v="TXN_6101067"/>
    <x v="8"/>
    <n v="1"/>
    <n v="4"/>
    <n v="4"/>
    <x v="3"/>
    <x v="1"/>
    <s v="Sep 05 2023"/>
  </r>
  <r>
    <s v="TXN_3920273"/>
    <x v="8"/>
    <n v="4"/>
    <n v="4"/>
    <n v="16"/>
    <x v="0"/>
    <x v="0"/>
    <s v="Sep 05 2023"/>
  </r>
  <r>
    <s v="TXN_9789876"/>
    <x v="3"/>
    <n v="4"/>
    <n v="5"/>
    <n v="20"/>
    <x v="1"/>
    <x v="1"/>
    <s v="Sep 05 2023"/>
  </r>
  <r>
    <s v="TXN_4376376"/>
    <x v="3"/>
    <n v="3"/>
    <n v="5"/>
    <n v="15"/>
    <x v="0"/>
    <x v="2"/>
    <s v="Sep 05 2023"/>
  </r>
  <r>
    <s v="TXN_7179922"/>
    <x v="6"/>
    <n v="2"/>
    <n v="3"/>
    <n v="6"/>
    <x v="2"/>
    <x v="0"/>
    <s v="Sep 05 2023"/>
  </r>
  <r>
    <s v="TXN_7340284"/>
    <x v="7"/>
    <n v="5"/>
    <n v="1"/>
    <n v="5"/>
    <x v="2"/>
    <x v="1"/>
    <s v="Sep 05 2023"/>
  </r>
  <r>
    <s v="TXN_2886505"/>
    <x v="2"/>
    <n v="3"/>
    <n v="1.5"/>
    <n v="4.5"/>
    <x v="2"/>
    <x v="2"/>
    <s v="Sep 05 2023"/>
  </r>
  <r>
    <s v="TXN_3047598"/>
    <x v="7"/>
    <n v="1"/>
    <n v="1"/>
    <n v="1"/>
    <x v="2"/>
    <x v="2"/>
    <s v="Sep 06 2023"/>
  </r>
  <r>
    <s v="TXN_6428593"/>
    <x v="2"/>
    <n v="5"/>
    <n v="1.5"/>
    <n v="7.5"/>
    <x v="2"/>
    <x v="2"/>
    <s v="Sep 06 2023"/>
  </r>
  <r>
    <s v="TXN_6202035"/>
    <x v="2"/>
    <n v="2"/>
    <n v="1.5"/>
    <n v="3"/>
    <x v="2"/>
    <x v="0"/>
    <s v="Sep 06 2023"/>
  </r>
  <r>
    <s v="TXN_6441650"/>
    <x v="6"/>
    <n v="5"/>
    <n v="3"/>
    <n v="15"/>
    <x v="2"/>
    <x v="1"/>
    <s v="Sep 06 2023"/>
  </r>
  <r>
    <s v="TXN_1335337"/>
    <x v="2"/>
    <n v="3"/>
    <n v="1.5"/>
    <n v="4.5"/>
    <x v="3"/>
    <x v="0"/>
    <s v="Sep 06 2023"/>
  </r>
  <r>
    <s v="TXN_8278982"/>
    <x v="8"/>
    <n v="5"/>
    <n v="4"/>
    <n v="20"/>
    <x v="3"/>
    <x v="1"/>
    <s v="Sep 06 2023"/>
  </r>
  <r>
    <s v="TXN_2690515"/>
    <x v="0"/>
    <n v="2"/>
    <n v="4"/>
    <n v="8"/>
    <x v="1"/>
    <x v="1"/>
    <s v="Sep 06 2023"/>
  </r>
  <r>
    <s v="TXN_1655827"/>
    <x v="6"/>
    <n v="1"/>
    <n v="3"/>
    <n v="3"/>
    <x v="2"/>
    <x v="0"/>
    <s v="Sep 06 2023"/>
  </r>
  <r>
    <s v="TXN_8961155"/>
    <x v="6"/>
    <n v="5"/>
    <n v="3"/>
    <n v="15"/>
    <x v="1"/>
    <x v="1"/>
    <s v="Sep 06 2023"/>
  </r>
  <r>
    <s v="TXN_9907306"/>
    <x v="7"/>
    <n v="3"/>
    <n v="1"/>
    <n v="3"/>
    <x v="0"/>
    <x v="1"/>
    <s v="Sep 06 2023"/>
  </r>
  <r>
    <s v="TXN_5634960"/>
    <x v="2"/>
    <n v="2"/>
    <n v="1.5"/>
    <n v="3"/>
    <x v="2"/>
    <x v="1"/>
    <s v="Sep 06 2023"/>
  </r>
  <r>
    <s v="TXN_3643348"/>
    <x v="0"/>
    <n v="4"/>
    <n v="4"/>
    <n v="16"/>
    <x v="0"/>
    <x v="0"/>
    <s v="Sep 06 2023"/>
  </r>
  <r>
    <s v="TXN_9378562"/>
    <x v="1"/>
    <n v="3"/>
    <n v="3"/>
    <n v="9"/>
    <x v="2"/>
    <x v="2"/>
    <s v="Sep 06 2023"/>
  </r>
  <r>
    <s v="TXN_8490157"/>
    <x v="3"/>
    <n v="2"/>
    <n v="5"/>
    <n v="10"/>
    <x v="3"/>
    <x v="0"/>
    <s v="Sep 06 2023"/>
  </r>
  <r>
    <s v="TXN_3412484"/>
    <x v="6"/>
    <n v="4"/>
    <n v="3"/>
    <n v="12"/>
    <x v="2"/>
    <x v="1"/>
    <s v="Sep 06 2023"/>
  </r>
  <r>
    <s v="TXN_9843421"/>
    <x v="5"/>
    <n v="3"/>
    <n v="3"/>
    <n v="9"/>
    <x v="2"/>
    <x v="0"/>
    <s v="Sep 06 2023"/>
  </r>
  <r>
    <s v="TXN_7423885"/>
    <x v="1"/>
    <n v="4"/>
    <n v="3"/>
    <n v="12"/>
    <x v="0"/>
    <x v="1"/>
    <s v="Sep 06 2023"/>
  </r>
  <r>
    <s v="TXN_2939069"/>
    <x v="8"/>
    <n v="5"/>
    <n v="4"/>
    <n v="20"/>
    <x v="3"/>
    <x v="1"/>
    <s v="Sep 06 2023"/>
  </r>
  <r>
    <s v="TXN_3272946"/>
    <x v="3"/>
    <n v="3"/>
    <n v="5"/>
    <n v="15"/>
    <x v="3"/>
    <x v="0"/>
    <s v="Sep 06 2023"/>
  </r>
  <r>
    <s v="TXN_9890279"/>
    <x v="8"/>
    <n v="4"/>
    <n v="4"/>
    <n v="16"/>
    <x v="2"/>
    <x v="0"/>
    <s v="Sep 06 2023"/>
  </r>
  <r>
    <s v="TXN_2920578"/>
    <x v="8"/>
    <n v="4"/>
    <n v="4"/>
    <n v="16"/>
    <x v="1"/>
    <x v="2"/>
    <s v="Sep 06 2023"/>
  </r>
  <r>
    <s v="TXN_2418609"/>
    <x v="0"/>
    <n v="2"/>
    <n v="4"/>
    <n v="8"/>
    <x v="0"/>
    <x v="0"/>
    <s v="Sep 06 2023"/>
  </r>
  <r>
    <s v="TXN_2349072"/>
    <x v="8"/>
    <n v="5"/>
    <n v="4"/>
    <n v="20"/>
    <x v="1"/>
    <x v="1"/>
    <s v="Sep 06 2023"/>
  </r>
  <r>
    <s v="TXN_9502424"/>
    <x v="5"/>
    <n v="4"/>
    <n v="3"/>
    <n v="12"/>
    <x v="1"/>
    <x v="2"/>
    <s v="Sep 06 2023"/>
  </r>
  <r>
    <s v="TXN_1736294"/>
    <x v="4"/>
    <n v="3"/>
    <n v="2"/>
    <n v="6"/>
    <x v="0"/>
    <x v="2"/>
    <s v="Sep 06 2023"/>
  </r>
  <r>
    <s v="TXN_6013024"/>
    <x v="1"/>
    <n v="3"/>
    <n v="3"/>
    <n v="9"/>
    <x v="3"/>
    <x v="1"/>
    <s v="Sep 06 2023"/>
  </r>
  <r>
    <s v="TXN_3529354"/>
    <x v="1"/>
    <n v="2"/>
    <n v="3"/>
    <n v="6"/>
    <x v="3"/>
    <x v="1"/>
    <s v="Sep 06 2023"/>
  </r>
  <r>
    <s v="TXN_5568416"/>
    <x v="6"/>
    <n v="5"/>
    <n v="3"/>
    <n v="15"/>
    <x v="3"/>
    <x v="2"/>
    <s v="Sep 06 2023"/>
  </r>
  <r>
    <s v="TXN_5530180"/>
    <x v="7"/>
    <n v="5"/>
    <n v="1"/>
    <n v="5"/>
    <x v="2"/>
    <x v="0"/>
    <s v="Sep 06 2023"/>
  </r>
  <r>
    <s v="TXN_4413197"/>
    <x v="2"/>
    <n v="4"/>
    <n v="1.5"/>
    <n v="6"/>
    <x v="0"/>
    <x v="2"/>
    <s v="Sep 06 2023"/>
  </r>
  <r>
    <s v="TXN_3497691"/>
    <x v="8"/>
    <n v="4"/>
    <n v="4"/>
    <n v="16"/>
    <x v="3"/>
    <x v="2"/>
    <s v="Sep 06 2023"/>
  </r>
  <r>
    <s v="TXN_4048690"/>
    <x v="6"/>
    <n v="3"/>
    <n v="3"/>
    <n v="9"/>
    <x v="1"/>
    <x v="0"/>
    <s v="Sep 06 2023"/>
  </r>
  <r>
    <s v="TXN_7198128"/>
    <x v="6"/>
    <n v="2"/>
    <n v="3"/>
    <n v="6"/>
    <x v="2"/>
    <x v="0"/>
    <s v="Sep 07 2023"/>
  </r>
  <r>
    <s v="TXN_2229365"/>
    <x v="0"/>
    <n v="2"/>
    <n v="4"/>
    <n v="8"/>
    <x v="1"/>
    <x v="0"/>
    <s v="Sep 07 2023"/>
  </r>
  <r>
    <s v="TXN_6691781"/>
    <x v="4"/>
    <n v="4"/>
    <n v="2"/>
    <n v="8"/>
    <x v="3"/>
    <x v="2"/>
    <s v="Sep 07 2023"/>
  </r>
  <r>
    <s v="TXN_9749175"/>
    <x v="6"/>
    <n v="1"/>
    <n v="3"/>
    <n v="3"/>
    <x v="3"/>
    <x v="0"/>
    <s v="Sep 07 2023"/>
  </r>
  <r>
    <s v="TXN_8905718"/>
    <x v="2"/>
    <n v="5"/>
    <n v="1.5"/>
    <n v="7.5"/>
    <x v="2"/>
    <x v="0"/>
    <s v="Sep 07 2023"/>
  </r>
  <r>
    <s v="TXN_5442505"/>
    <x v="6"/>
    <n v="4"/>
    <n v="3"/>
    <n v="12"/>
    <x v="0"/>
    <x v="1"/>
    <s v="Sep 07 2023"/>
  </r>
  <r>
    <s v="TXN_4013761"/>
    <x v="4"/>
    <n v="3"/>
    <n v="2"/>
    <n v="6"/>
    <x v="2"/>
    <x v="2"/>
    <s v="Sep 07 2023"/>
  </r>
  <r>
    <s v="TXN_6778974"/>
    <x v="8"/>
    <n v="2"/>
    <n v="4"/>
    <n v="8"/>
    <x v="2"/>
    <x v="2"/>
    <s v="Sep 07 2023"/>
  </r>
  <r>
    <s v="TXN_6226704"/>
    <x v="4"/>
    <n v="4"/>
    <n v="2"/>
    <n v="8"/>
    <x v="0"/>
    <x v="0"/>
    <s v="Sep 07 2023"/>
  </r>
  <r>
    <s v="TXN_6241682"/>
    <x v="0"/>
    <n v="3"/>
    <n v="4"/>
    <n v="12"/>
    <x v="2"/>
    <x v="0"/>
    <s v="Sep 07 2023"/>
  </r>
  <r>
    <s v="TXN_5354721"/>
    <x v="5"/>
    <n v="5"/>
    <n v="3"/>
    <n v="15"/>
    <x v="2"/>
    <x v="1"/>
    <s v="Sep 07 2023"/>
  </r>
  <r>
    <s v="TXN_3042768"/>
    <x v="7"/>
    <n v="3"/>
    <n v="1"/>
    <n v="3"/>
    <x v="0"/>
    <x v="1"/>
    <s v="Sep 07 2023"/>
  </r>
  <r>
    <s v="TXN_6875870"/>
    <x v="3"/>
    <n v="5"/>
    <n v="5"/>
    <n v="25"/>
    <x v="2"/>
    <x v="2"/>
    <s v="Sep 07 2023"/>
  </r>
  <r>
    <s v="TXN_8271541"/>
    <x v="8"/>
    <n v="2"/>
    <n v="4"/>
    <n v="8"/>
    <x v="2"/>
    <x v="2"/>
    <s v="Sep 07 2023"/>
  </r>
  <r>
    <s v="TXN_5124519"/>
    <x v="8"/>
    <n v="3"/>
    <n v="4"/>
    <n v="12"/>
    <x v="3"/>
    <x v="0"/>
    <s v="Sep 07 2023"/>
  </r>
  <r>
    <s v="TXN_2311188"/>
    <x v="6"/>
    <n v="2"/>
    <n v="3"/>
    <n v="6"/>
    <x v="0"/>
    <x v="2"/>
    <s v="Sep 07 2023"/>
  </r>
  <r>
    <s v="TXN_7312277"/>
    <x v="1"/>
    <n v="4"/>
    <n v="3"/>
    <n v="12"/>
    <x v="2"/>
    <x v="0"/>
    <s v="Sep 07 2023"/>
  </r>
  <r>
    <s v="TXN_6411390"/>
    <x v="1"/>
    <n v="1"/>
    <n v="3"/>
    <n v="3"/>
    <x v="1"/>
    <x v="2"/>
    <s v="Sep 07 2023"/>
  </r>
  <r>
    <s v="TXN_2369294"/>
    <x v="0"/>
    <n v="2"/>
    <n v="4"/>
    <n v="8"/>
    <x v="1"/>
    <x v="1"/>
    <s v="Sep 07 2023"/>
  </r>
  <r>
    <s v="TXN_8506937"/>
    <x v="3"/>
    <n v="1"/>
    <n v="5"/>
    <n v="5"/>
    <x v="2"/>
    <x v="0"/>
    <s v="Sep 07 2023"/>
  </r>
  <r>
    <s v="TXN_1292476"/>
    <x v="1"/>
    <n v="4"/>
    <n v="3"/>
    <n v="12"/>
    <x v="0"/>
    <x v="1"/>
    <s v="Sep 07 2023"/>
  </r>
  <r>
    <s v="TXN_3717444"/>
    <x v="8"/>
    <n v="3"/>
    <n v="4"/>
    <n v="12"/>
    <x v="2"/>
    <x v="2"/>
    <s v="Sep 07 2023"/>
  </r>
  <r>
    <s v="TXN_7276478"/>
    <x v="0"/>
    <n v="5"/>
    <n v="4"/>
    <n v="20"/>
    <x v="1"/>
    <x v="1"/>
    <s v="Sep 07 2023"/>
  </r>
  <r>
    <s v="TXN_9034955"/>
    <x v="7"/>
    <n v="1"/>
    <n v="1"/>
    <n v="1"/>
    <x v="3"/>
    <x v="0"/>
    <s v="Sep 07 2023"/>
  </r>
  <r>
    <s v="TXN_6011106"/>
    <x v="1"/>
    <n v="2"/>
    <n v="3"/>
    <n v="6"/>
    <x v="0"/>
    <x v="2"/>
    <s v="Sep 07 2023"/>
  </r>
  <r>
    <s v="TXN_1961373"/>
    <x v="4"/>
    <n v="2"/>
    <n v="2"/>
    <n v="4"/>
    <x v="3"/>
    <x v="1"/>
    <s v="Sep 08 2023"/>
  </r>
  <r>
    <s v="TXN_7809183"/>
    <x v="7"/>
    <n v="4"/>
    <n v="1"/>
    <n v="4"/>
    <x v="0"/>
    <x v="1"/>
    <s v="Sep 08 2023"/>
  </r>
  <r>
    <s v="TXN_5229169"/>
    <x v="1"/>
    <n v="2"/>
    <n v="3"/>
    <n v="6"/>
    <x v="3"/>
    <x v="1"/>
    <s v="Sep 08 2023"/>
  </r>
  <r>
    <s v="TXN_3615483"/>
    <x v="0"/>
    <n v="2"/>
    <n v="4"/>
    <n v="8"/>
    <x v="0"/>
    <x v="2"/>
    <s v="Sep 08 2023"/>
  </r>
  <r>
    <s v="TXN_2062269"/>
    <x v="1"/>
    <n v="4"/>
    <n v="3"/>
    <n v="12"/>
    <x v="0"/>
    <x v="1"/>
    <s v="Sep 08 2023"/>
  </r>
  <r>
    <s v="TXN_3850274"/>
    <x v="1"/>
    <n v="5"/>
    <n v="3"/>
    <n v="15"/>
    <x v="2"/>
    <x v="2"/>
    <s v="Sep 08 2023"/>
  </r>
  <r>
    <s v="TXN_5182399"/>
    <x v="4"/>
    <n v="3"/>
    <n v="2"/>
    <n v="6"/>
    <x v="0"/>
    <x v="1"/>
    <s v="Sep 08 2023"/>
  </r>
  <r>
    <s v="TXN_9306229"/>
    <x v="8"/>
    <n v="2"/>
    <n v="4"/>
    <n v="8"/>
    <x v="2"/>
    <x v="2"/>
    <s v="Sep 08 2023"/>
  </r>
  <r>
    <s v="TXN_5571026"/>
    <x v="3"/>
    <n v="1"/>
    <n v="5"/>
    <n v="5"/>
    <x v="1"/>
    <x v="1"/>
    <s v="Sep 08 2023"/>
  </r>
  <r>
    <s v="TXN_3499226"/>
    <x v="1"/>
    <n v="1"/>
    <n v="3"/>
    <n v="3"/>
    <x v="3"/>
    <x v="1"/>
    <s v="Sep 08 2023"/>
  </r>
  <r>
    <s v="TXN_5701303"/>
    <x v="4"/>
    <n v="1"/>
    <n v="2"/>
    <n v="2"/>
    <x v="0"/>
    <x v="1"/>
    <s v="Sep 08 2023"/>
  </r>
  <r>
    <s v="TXN_3352256"/>
    <x v="0"/>
    <n v="2"/>
    <n v="4"/>
    <n v="8"/>
    <x v="2"/>
    <x v="1"/>
    <s v="Sep 08 2023"/>
  </r>
  <r>
    <s v="TXN_4409875"/>
    <x v="6"/>
    <n v="3"/>
    <n v="3"/>
    <n v="9"/>
    <x v="0"/>
    <x v="2"/>
    <s v="Sep 08 2023"/>
  </r>
  <r>
    <s v="TXN_8120577"/>
    <x v="5"/>
    <n v="3"/>
    <n v="3"/>
    <n v="9"/>
    <x v="1"/>
    <x v="0"/>
    <s v="Sep 08 2023"/>
  </r>
  <r>
    <s v="TXN_4060538"/>
    <x v="6"/>
    <n v="2"/>
    <n v="3"/>
    <n v="6"/>
    <x v="0"/>
    <x v="1"/>
    <s v="Sep 08 2023"/>
  </r>
  <r>
    <s v="TXN_8223689"/>
    <x v="3"/>
    <n v="5"/>
    <n v="5"/>
    <n v="25"/>
    <x v="0"/>
    <x v="0"/>
    <s v="Sep 08 2023"/>
  </r>
  <r>
    <s v="TXN_2252586"/>
    <x v="2"/>
    <n v="3"/>
    <n v="1.5"/>
    <n v="4.5"/>
    <x v="1"/>
    <x v="1"/>
    <s v="Sep 08 2023"/>
  </r>
  <r>
    <s v="TXN_5009924"/>
    <x v="6"/>
    <n v="3"/>
    <n v="3"/>
    <n v="9"/>
    <x v="0"/>
    <x v="2"/>
    <s v="Sep 08 2023"/>
  </r>
  <r>
    <s v="TXN_6479368"/>
    <x v="8"/>
    <n v="2"/>
    <n v="4"/>
    <n v="8"/>
    <x v="3"/>
    <x v="1"/>
    <s v="Sep 08 2023"/>
  </r>
  <r>
    <s v="TXN_3936883"/>
    <x v="4"/>
    <n v="2"/>
    <n v="2"/>
    <n v="4"/>
    <x v="0"/>
    <x v="0"/>
    <s v="Sep 08 2023"/>
  </r>
  <r>
    <s v="TXN_1566564"/>
    <x v="7"/>
    <n v="3"/>
    <n v="1"/>
    <n v="3"/>
    <x v="3"/>
    <x v="1"/>
    <s v="Sep 08 2023"/>
  </r>
  <r>
    <s v="TXN_9781679"/>
    <x v="0"/>
    <n v="2"/>
    <n v="4"/>
    <n v="8"/>
    <x v="3"/>
    <x v="1"/>
    <s v="Sep 08 2023"/>
  </r>
  <r>
    <s v="TXN_3042552"/>
    <x v="5"/>
    <n v="1"/>
    <n v="3"/>
    <n v="3"/>
    <x v="1"/>
    <x v="2"/>
    <s v="Sep 08 2023"/>
  </r>
  <r>
    <s v="TXN_9246986"/>
    <x v="2"/>
    <n v="4"/>
    <n v="1.5"/>
    <n v="6"/>
    <x v="1"/>
    <x v="1"/>
    <s v="Sep 08 2023"/>
  </r>
  <r>
    <s v="TXN_3936339"/>
    <x v="5"/>
    <n v="5"/>
    <n v="3"/>
    <n v="15"/>
    <x v="0"/>
    <x v="0"/>
    <s v="Sep 08 2023"/>
  </r>
  <r>
    <s v="TXN_2104550"/>
    <x v="4"/>
    <n v="4"/>
    <n v="2"/>
    <n v="8"/>
    <x v="3"/>
    <x v="0"/>
    <s v="Sep 08 2023"/>
  </r>
  <r>
    <s v="TXN_3758250"/>
    <x v="3"/>
    <n v="3"/>
    <n v="5"/>
    <n v="15"/>
    <x v="1"/>
    <x v="0"/>
    <s v="Sep 08 2023"/>
  </r>
  <r>
    <s v="TXN_1124900"/>
    <x v="5"/>
    <n v="4"/>
    <n v="4"/>
    <n v="16"/>
    <x v="3"/>
    <x v="0"/>
    <s v="Sep 08 2023"/>
  </r>
  <r>
    <s v="TXN_5686113"/>
    <x v="0"/>
    <n v="5"/>
    <n v="4"/>
    <n v="20"/>
    <x v="0"/>
    <x v="0"/>
    <s v="Sep 09 2023"/>
  </r>
  <r>
    <s v="TXN_7730388"/>
    <x v="7"/>
    <n v="5"/>
    <n v="1"/>
    <n v="5"/>
    <x v="0"/>
    <x v="0"/>
    <s v="Sep 09 2023"/>
  </r>
  <r>
    <s v="TXN_9970966"/>
    <x v="4"/>
    <n v="5"/>
    <n v="2"/>
    <n v="10"/>
    <x v="2"/>
    <x v="0"/>
    <s v="Sep 09 2023"/>
  </r>
  <r>
    <s v="TXN_8938663"/>
    <x v="4"/>
    <n v="1"/>
    <n v="2"/>
    <n v="2"/>
    <x v="0"/>
    <x v="2"/>
    <s v="Sep 09 2023"/>
  </r>
  <r>
    <s v="TXN_7899686"/>
    <x v="5"/>
    <n v="1"/>
    <n v="4"/>
    <n v="4"/>
    <x v="0"/>
    <x v="1"/>
    <s v="Sep 09 2023"/>
  </r>
  <r>
    <s v="TXN_7279066"/>
    <x v="5"/>
    <n v="5"/>
    <n v="3"/>
    <n v="15"/>
    <x v="0"/>
    <x v="1"/>
    <s v="Sep 09 2023"/>
  </r>
  <r>
    <s v="TXN_9703331"/>
    <x v="6"/>
    <n v="2"/>
    <n v="3"/>
    <n v="6"/>
    <x v="1"/>
    <x v="2"/>
    <s v="Sep 09 2023"/>
  </r>
  <r>
    <s v="TXN_6034920"/>
    <x v="7"/>
    <n v="1"/>
    <n v="1"/>
    <n v="1"/>
    <x v="3"/>
    <x v="0"/>
    <s v="Sep 09 2023"/>
  </r>
  <r>
    <s v="TXN_3321611"/>
    <x v="5"/>
    <n v="3"/>
    <n v="4"/>
    <n v="12"/>
    <x v="2"/>
    <x v="1"/>
    <s v="Sep 09 2023"/>
  </r>
  <r>
    <s v="TXN_4726531"/>
    <x v="3"/>
    <n v="5"/>
    <n v="5"/>
    <n v="25"/>
    <x v="1"/>
    <x v="1"/>
    <s v="Sep 09 2023"/>
  </r>
  <r>
    <s v="TXN_2567222"/>
    <x v="4"/>
    <n v="3"/>
    <n v="2"/>
    <n v="6"/>
    <x v="2"/>
    <x v="1"/>
    <s v="Sep 09 2023"/>
  </r>
  <r>
    <s v="TXN_8406851"/>
    <x v="5"/>
    <n v="2"/>
    <n v="3"/>
    <n v="6"/>
    <x v="2"/>
    <x v="0"/>
    <s v="Sep 09 2023"/>
  </r>
  <r>
    <s v="TXN_8167741"/>
    <x v="0"/>
    <n v="4"/>
    <n v="4"/>
    <n v="16"/>
    <x v="2"/>
    <x v="1"/>
    <s v="Sep 09 2023"/>
  </r>
  <r>
    <s v="TXN_7605154"/>
    <x v="1"/>
    <n v="5"/>
    <n v="3"/>
    <n v="15"/>
    <x v="1"/>
    <x v="0"/>
    <s v="Sep 09 2023"/>
  </r>
  <r>
    <s v="TXN_1675510"/>
    <x v="0"/>
    <n v="3"/>
    <n v="4"/>
    <n v="12"/>
    <x v="2"/>
    <x v="2"/>
    <s v="Sep 09 2023"/>
  </r>
  <r>
    <s v="TXN_5706734"/>
    <x v="1"/>
    <n v="1"/>
    <n v="3"/>
    <n v="3"/>
    <x v="1"/>
    <x v="2"/>
    <s v="Sep 09 2023"/>
  </r>
  <r>
    <s v="TXN_6440109"/>
    <x v="6"/>
    <n v="2"/>
    <n v="3"/>
    <n v="6"/>
    <x v="2"/>
    <x v="0"/>
    <s v="Sep 09 2023"/>
  </r>
  <r>
    <s v="TXN_3620213"/>
    <x v="4"/>
    <n v="2"/>
    <n v="2"/>
    <n v="4"/>
    <x v="3"/>
    <x v="0"/>
    <s v="Sep 09 2023"/>
  </r>
  <r>
    <s v="TXN_7328705"/>
    <x v="7"/>
    <n v="4"/>
    <n v="1"/>
    <n v="4"/>
    <x v="0"/>
    <x v="1"/>
    <s v="Sep 09 2023"/>
  </r>
  <r>
    <s v="TXN_5548756"/>
    <x v="7"/>
    <n v="4"/>
    <n v="1"/>
    <n v="4"/>
    <x v="3"/>
    <x v="2"/>
    <s v="Sep 09 2023"/>
  </r>
  <r>
    <s v="TXN_1932224"/>
    <x v="4"/>
    <n v="1"/>
    <n v="2"/>
    <n v="2"/>
    <x v="3"/>
    <x v="2"/>
    <s v="Sep 09 2023"/>
  </r>
  <r>
    <s v="TXN_7895436"/>
    <x v="6"/>
    <n v="3"/>
    <n v="3"/>
    <n v="9"/>
    <x v="2"/>
    <x v="2"/>
    <s v="Sep 09 2023"/>
  </r>
  <r>
    <s v="TXN_8990020"/>
    <x v="0"/>
    <n v="4"/>
    <n v="4"/>
    <n v="16"/>
    <x v="2"/>
    <x v="0"/>
    <s v="Sep 09 2023"/>
  </r>
  <r>
    <s v="TXN_1530892"/>
    <x v="1"/>
    <n v="2"/>
    <n v="3"/>
    <n v="6"/>
    <x v="0"/>
    <x v="2"/>
    <s v="Sep 09 2023"/>
  </r>
  <r>
    <s v="TXN_1759063"/>
    <x v="7"/>
    <n v="2"/>
    <n v="1"/>
    <n v="2"/>
    <x v="0"/>
    <x v="1"/>
    <s v="Sep 09 2023"/>
  </r>
  <r>
    <s v="TXN_2725602"/>
    <x v="1"/>
    <n v="5"/>
    <n v="3"/>
    <n v="15"/>
    <x v="3"/>
    <x v="2"/>
    <s v="Sep 10 2023"/>
  </r>
  <r>
    <s v="TXN_9223242"/>
    <x v="8"/>
    <n v="2"/>
    <n v="4"/>
    <n v="8"/>
    <x v="2"/>
    <x v="2"/>
    <s v="Sep 10 2023"/>
  </r>
  <r>
    <s v="TXN_4617771"/>
    <x v="8"/>
    <n v="4"/>
    <n v="4"/>
    <n v="16"/>
    <x v="0"/>
    <x v="1"/>
    <s v="Sep 10 2023"/>
  </r>
  <r>
    <s v="TXN_2385697"/>
    <x v="4"/>
    <n v="1"/>
    <n v="2"/>
    <n v="2"/>
    <x v="1"/>
    <x v="1"/>
    <s v="Sep 10 2023"/>
  </r>
  <r>
    <s v="TXN_9333347"/>
    <x v="8"/>
    <n v="5"/>
    <n v="4"/>
    <n v="20"/>
    <x v="1"/>
    <x v="2"/>
    <s v="Sep 10 2023"/>
  </r>
  <r>
    <s v="TXN_7380217"/>
    <x v="2"/>
    <n v="1"/>
    <n v="1.5"/>
    <n v="1.5"/>
    <x v="0"/>
    <x v="2"/>
    <s v="Sep 10 2023"/>
  </r>
  <r>
    <s v="TXN_2285849"/>
    <x v="2"/>
    <n v="2"/>
    <n v="1.5"/>
    <n v="3"/>
    <x v="3"/>
    <x v="1"/>
    <s v="Sep 10 2023"/>
  </r>
  <r>
    <s v="TXN_2195218"/>
    <x v="6"/>
    <n v="4"/>
    <n v="3"/>
    <n v="12"/>
    <x v="0"/>
    <x v="0"/>
    <s v="Sep 10 2023"/>
  </r>
  <r>
    <s v="TXN_8751289"/>
    <x v="2"/>
    <n v="2"/>
    <n v="1.5"/>
    <n v="3"/>
    <x v="1"/>
    <x v="0"/>
    <s v="Sep 10 2023"/>
  </r>
  <r>
    <s v="TXN_8620934"/>
    <x v="7"/>
    <n v="5"/>
    <n v="1"/>
    <n v="5"/>
    <x v="2"/>
    <x v="0"/>
    <s v="Sep 10 2023"/>
  </r>
  <r>
    <s v="TXN_8275626"/>
    <x v="4"/>
    <n v="2"/>
    <n v="2"/>
    <n v="4"/>
    <x v="2"/>
    <x v="1"/>
    <s v="Sep 10 2023"/>
  </r>
  <r>
    <s v="TXN_1486576"/>
    <x v="0"/>
    <n v="4"/>
    <n v="4"/>
    <n v="16"/>
    <x v="2"/>
    <x v="1"/>
    <s v="Sep 10 2023"/>
  </r>
  <r>
    <s v="TXN_1448501"/>
    <x v="6"/>
    <n v="4"/>
    <n v="3"/>
    <n v="12"/>
    <x v="3"/>
    <x v="1"/>
    <s v="Sep 10 2023"/>
  </r>
  <r>
    <s v="TXN_6900182"/>
    <x v="8"/>
    <n v="3"/>
    <n v="4"/>
    <n v="12"/>
    <x v="1"/>
    <x v="0"/>
    <s v="Sep 10 2023"/>
  </r>
  <r>
    <s v="TXN_3360649"/>
    <x v="7"/>
    <n v="2"/>
    <n v="1"/>
    <n v="2"/>
    <x v="2"/>
    <x v="1"/>
    <s v="Sep 10 2023"/>
  </r>
  <r>
    <s v="TXN_4856575"/>
    <x v="3"/>
    <n v="3"/>
    <n v="5"/>
    <n v="15"/>
    <x v="0"/>
    <x v="0"/>
    <s v="Sep 10 2023"/>
  </r>
  <r>
    <s v="TXN_1836754"/>
    <x v="2"/>
    <n v="1"/>
    <n v="1.5"/>
    <n v="1.5"/>
    <x v="3"/>
    <x v="0"/>
    <s v="Sep 10 2023"/>
  </r>
  <r>
    <s v="TXN_6504096"/>
    <x v="3"/>
    <n v="5"/>
    <n v="5"/>
    <n v="25"/>
    <x v="1"/>
    <x v="2"/>
    <s v="Sep 10 2023"/>
  </r>
  <r>
    <s v="TXN_7860953"/>
    <x v="0"/>
    <n v="1"/>
    <n v="4"/>
    <n v="4"/>
    <x v="0"/>
    <x v="1"/>
    <s v="Sep 10 2023"/>
  </r>
  <r>
    <s v="TXN_9352814"/>
    <x v="2"/>
    <n v="4"/>
    <n v="1.5"/>
    <n v="6"/>
    <x v="1"/>
    <x v="2"/>
    <s v="Sep 10 2023"/>
  </r>
  <r>
    <s v="TXN_8799599"/>
    <x v="4"/>
    <n v="1"/>
    <n v="2"/>
    <n v="2"/>
    <x v="3"/>
    <x v="2"/>
    <s v="Sep 10 2023"/>
  </r>
  <r>
    <s v="TXN_2188342"/>
    <x v="4"/>
    <n v="3"/>
    <n v="2"/>
    <n v="6"/>
    <x v="1"/>
    <x v="2"/>
    <s v="Sep 10 2023"/>
  </r>
  <r>
    <s v="TXN_8935781"/>
    <x v="4"/>
    <n v="2"/>
    <n v="2"/>
    <n v="4"/>
    <x v="2"/>
    <x v="2"/>
    <s v="Sep 10 2023"/>
  </r>
  <r>
    <s v="TXN_4205860"/>
    <x v="3"/>
    <n v="5"/>
    <n v="5"/>
    <n v="25"/>
    <x v="2"/>
    <x v="2"/>
    <s v="Sep 10 2023"/>
  </r>
  <r>
    <s v="TXN_8285410"/>
    <x v="4"/>
    <n v="4"/>
    <n v="2"/>
    <n v="8"/>
    <x v="3"/>
    <x v="2"/>
    <s v="Sep 10 2023"/>
  </r>
  <r>
    <s v="TXN_7310903"/>
    <x v="8"/>
    <n v="3"/>
    <n v="4"/>
    <n v="12"/>
    <x v="3"/>
    <x v="2"/>
    <s v="Sep 10 2023"/>
  </r>
  <r>
    <s v="TXN_4742049"/>
    <x v="1"/>
    <n v="1"/>
    <n v="3"/>
    <n v="3"/>
    <x v="3"/>
    <x v="1"/>
    <s v="Sep 10 2023"/>
  </r>
  <r>
    <s v="TXN_2648236"/>
    <x v="8"/>
    <n v="2"/>
    <n v="4"/>
    <n v="8"/>
    <x v="3"/>
    <x v="0"/>
    <s v="Sep 10 2023"/>
  </r>
  <r>
    <s v="TXN_7714902"/>
    <x v="4"/>
    <n v="4"/>
    <n v="2"/>
    <n v="8"/>
    <x v="1"/>
    <x v="2"/>
    <s v="Sep 10 2023"/>
  </r>
  <r>
    <s v="TXN_3116803"/>
    <x v="4"/>
    <n v="1"/>
    <n v="2"/>
    <n v="2"/>
    <x v="3"/>
    <x v="0"/>
    <s v="Sep 10 2023"/>
  </r>
  <r>
    <s v="TXN_1425591"/>
    <x v="8"/>
    <n v="1"/>
    <n v="4"/>
    <n v="4"/>
    <x v="1"/>
    <x v="2"/>
    <s v="Sep 10 2023"/>
  </r>
  <r>
    <s v="TXN_1184715"/>
    <x v="6"/>
    <n v="2"/>
    <n v="3"/>
    <n v="6"/>
    <x v="2"/>
    <x v="2"/>
    <s v="Sep 10 2023"/>
  </r>
  <r>
    <s v="TXN_2726848"/>
    <x v="6"/>
    <n v="5"/>
    <n v="3"/>
    <n v="15"/>
    <x v="3"/>
    <x v="2"/>
    <s v="Sep 11 2023"/>
  </r>
  <r>
    <s v="TXN_1751164"/>
    <x v="3"/>
    <n v="2"/>
    <n v="5"/>
    <n v="10"/>
    <x v="1"/>
    <x v="2"/>
    <s v="Sep 11 2023"/>
  </r>
  <r>
    <s v="TXN_7946489"/>
    <x v="1"/>
    <n v="1"/>
    <n v="3"/>
    <n v="3"/>
    <x v="1"/>
    <x v="1"/>
    <s v="Sep 11 2023"/>
  </r>
  <r>
    <s v="TXN_2611960"/>
    <x v="0"/>
    <n v="3"/>
    <n v="4"/>
    <n v="12"/>
    <x v="3"/>
    <x v="2"/>
    <s v="Sep 11 2023"/>
  </r>
  <r>
    <s v="TXN_2153529"/>
    <x v="7"/>
    <n v="1"/>
    <n v="1"/>
    <n v="1"/>
    <x v="3"/>
    <x v="2"/>
    <s v="Sep 11 2023"/>
  </r>
  <r>
    <s v="TXN_4563679"/>
    <x v="4"/>
    <n v="4"/>
    <n v="2"/>
    <n v="8"/>
    <x v="2"/>
    <x v="0"/>
    <s v="Sep 11 2023"/>
  </r>
  <r>
    <s v="TXN_5767393"/>
    <x v="8"/>
    <n v="3"/>
    <n v="4"/>
    <n v="12"/>
    <x v="0"/>
    <x v="0"/>
    <s v="Sep 11 2023"/>
  </r>
  <r>
    <s v="TXN_7211769"/>
    <x v="1"/>
    <n v="1"/>
    <n v="3"/>
    <n v="3"/>
    <x v="3"/>
    <x v="2"/>
    <s v="Sep 11 2023"/>
  </r>
  <r>
    <s v="TXN_1145592"/>
    <x v="1"/>
    <n v="1"/>
    <n v="3"/>
    <n v="3"/>
    <x v="3"/>
    <x v="1"/>
    <s v="Sep 11 2023"/>
  </r>
  <r>
    <s v="TXN_6219634"/>
    <x v="3"/>
    <n v="1"/>
    <n v="5"/>
    <n v="5"/>
    <x v="1"/>
    <x v="1"/>
    <s v="Sep 11 2023"/>
  </r>
  <r>
    <s v="TXN_2880409"/>
    <x v="2"/>
    <n v="4"/>
    <n v="1.5"/>
    <n v="6"/>
    <x v="1"/>
    <x v="2"/>
    <s v="Sep 11 2023"/>
  </r>
  <r>
    <s v="TXN_3928174"/>
    <x v="4"/>
    <n v="3"/>
    <n v="2"/>
    <n v="6"/>
    <x v="2"/>
    <x v="2"/>
    <s v="Sep 11 2023"/>
  </r>
  <r>
    <s v="TXN_7656355"/>
    <x v="0"/>
    <n v="3"/>
    <n v="4"/>
    <n v="12"/>
    <x v="3"/>
    <x v="1"/>
    <s v="Sep 11 2023"/>
  </r>
  <r>
    <s v="TXN_4447856"/>
    <x v="8"/>
    <n v="2"/>
    <n v="4"/>
    <n v="8"/>
    <x v="1"/>
    <x v="1"/>
    <s v="Sep 11 2023"/>
  </r>
  <r>
    <s v="TXN_5167925"/>
    <x v="1"/>
    <n v="1"/>
    <n v="3"/>
    <n v="3"/>
    <x v="2"/>
    <x v="2"/>
    <s v="Sep 11 2023"/>
  </r>
  <r>
    <s v="TXN_4128921"/>
    <x v="3"/>
    <n v="4"/>
    <n v="5"/>
    <n v="20"/>
    <x v="2"/>
    <x v="1"/>
    <s v="Sep 11 2023"/>
  </r>
  <r>
    <s v="TXN_2579242"/>
    <x v="1"/>
    <n v="5"/>
    <n v="3"/>
    <n v="15"/>
    <x v="2"/>
    <x v="0"/>
    <s v="Sep 11 2023"/>
  </r>
  <r>
    <s v="TXN_1277813"/>
    <x v="5"/>
    <n v="5"/>
    <n v="3"/>
    <n v="15"/>
    <x v="0"/>
    <x v="2"/>
    <s v="Sep 11 2023"/>
  </r>
  <r>
    <s v="TXN_3676131"/>
    <x v="4"/>
    <n v="3"/>
    <n v="2"/>
    <n v="6"/>
    <x v="2"/>
    <x v="2"/>
    <s v="Sep 11 2023"/>
  </r>
  <r>
    <s v="TXN_3109161"/>
    <x v="0"/>
    <n v="3"/>
    <n v="4"/>
    <n v="12"/>
    <x v="0"/>
    <x v="2"/>
    <s v="Sep 11 2023"/>
  </r>
  <r>
    <s v="TXN_6687699"/>
    <x v="3"/>
    <n v="4"/>
    <n v="5"/>
    <n v="20"/>
    <x v="1"/>
    <x v="0"/>
    <s v="Sep 11 2023"/>
  </r>
  <r>
    <s v="TXN_8640673"/>
    <x v="1"/>
    <n v="2"/>
    <n v="3"/>
    <n v="6"/>
    <x v="1"/>
    <x v="0"/>
    <s v="Sep 11 2023"/>
  </r>
  <r>
    <s v="TXN_1643029"/>
    <x v="7"/>
    <n v="3"/>
    <n v="1"/>
    <n v="3"/>
    <x v="2"/>
    <x v="2"/>
    <s v="Sep 11 2023"/>
  </r>
  <r>
    <s v="TXN_3546303"/>
    <x v="2"/>
    <n v="2"/>
    <n v="1.5"/>
    <n v="3"/>
    <x v="0"/>
    <x v="1"/>
    <s v="Sep 11 2023"/>
  </r>
  <r>
    <s v="TXN_6171384"/>
    <x v="8"/>
    <n v="2"/>
    <n v="4"/>
    <n v="8"/>
    <x v="3"/>
    <x v="2"/>
    <s v="Sep 12 2023"/>
  </r>
  <r>
    <s v="TXN_1077129"/>
    <x v="7"/>
    <n v="1"/>
    <n v="1"/>
    <n v="1"/>
    <x v="2"/>
    <x v="0"/>
    <s v="Sep 12 2023"/>
  </r>
  <r>
    <s v="TXN_8734476"/>
    <x v="2"/>
    <n v="1"/>
    <n v="1.5"/>
    <n v="1.5"/>
    <x v="1"/>
    <x v="1"/>
    <s v="Sep 12 2023"/>
  </r>
  <r>
    <s v="TXN_6817795"/>
    <x v="2"/>
    <n v="1"/>
    <n v="1.5"/>
    <n v="1.5"/>
    <x v="1"/>
    <x v="1"/>
    <s v="Sep 12 2023"/>
  </r>
  <r>
    <s v="TXN_4075432"/>
    <x v="0"/>
    <n v="5"/>
    <n v="4"/>
    <n v="20"/>
    <x v="1"/>
    <x v="0"/>
    <s v="Sep 12 2023"/>
  </r>
  <r>
    <s v="TXN_2463115"/>
    <x v="0"/>
    <n v="5"/>
    <n v="4"/>
    <n v="20"/>
    <x v="3"/>
    <x v="1"/>
    <s v="Sep 12 2023"/>
  </r>
  <r>
    <s v="TXN_8784653"/>
    <x v="8"/>
    <n v="1"/>
    <n v="4"/>
    <n v="4"/>
    <x v="1"/>
    <x v="0"/>
    <s v="Sep 12 2023"/>
  </r>
  <r>
    <s v="TXN_6211466"/>
    <x v="2"/>
    <n v="2"/>
    <n v="1.5"/>
    <n v="3"/>
    <x v="1"/>
    <x v="0"/>
    <s v="Sep 12 2023"/>
  </r>
  <r>
    <s v="TXN_9989242"/>
    <x v="0"/>
    <n v="4"/>
    <n v="4"/>
    <n v="16"/>
    <x v="2"/>
    <x v="2"/>
    <s v="Sep 12 2023"/>
  </r>
  <r>
    <s v="TXN_3923847"/>
    <x v="6"/>
    <n v="2"/>
    <n v="3"/>
    <n v="6"/>
    <x v="3"/>
    <x v="2"/>
    <s v="Sep 12 2023"/>
  </r>
  <r>
    <s v="TXN_1945918"/>
    <x v="1"/>
    <n v="2"/>
    <n v="3"/>
    <n v="6"/>
    <x v="2"/>
    <x v="2"/>
    <s v="Sep 12 2023"/>
  </r>
  <r>
    <s v="TXN_5026564"/>
    <x v="8"/>
    <n v="3"/>
    <n v="4"/>
    <n v="12"/>
    <x v="1"/>
    <x v="2"/>
    <s v="Sep 12 2023"/>
  </r>
  <r>
    <s v="TXN_5716276"/>
    <x v="2"/>
    <n v="4"/>
    <n v="1.5"/>
    <n v="6"/>
    <x v="0"/>
    <x v="2"/>
    <s v="Sep 12 2023"/>
  </r>
  <r>
    <s v="TXN_9024781"/>
    <x v="8"/>
    <n v="4"/>
    <n v="4"/>
    <n v="16"/>
    <x v="1"/>
    <x v="0"/>
    <s v="Sep 12 2023"/>
  </r>
  <r>
    <s v="TXN_6272674"/>
    <x v="4"/>
    <n v="3"/>
    <n v="2"/>
    <n v="6"/>
    <x v="1"/>
    <x v="2"/>
    <s v="Sep 12 2023"/>
  </r>
  <r>
    <s v="TXN_6478968"/>
    <x v="3"/>
    <n v="2"/>
    <n v="5"/>
    <n v="10"/>
    <x v="2"/>
    <x v="2"/>
    <s v="Sep 12 2023"/>
  </r>
  <r>
    <s v="TXN_3585464"/>
    <x v="7"/>
    <n v="3"/>
    <n v="1"/>
    <n v="3"/>
    <x v="2"/>
    <x v="1"/>
    <s v="Sep 12 2023"/>
  </r>
  <r>
    <s v="TXN_5406762"/>
    <x v="3"/>
    <n v="4"/>
    <n v="5"/>
    <n v="20"/>
    <x v="3"/>
    <x v="2"/>
    <s v="Sep 12 2023"/>
  </r>
  <r>
    <s v="TXN_7139053"/>
    <x v="3"/>
    <n v="4"/>
    <n v="5"/>
    <n v="20"/>
    <x v="0"/>
    <x v="1"/>
    <s v="Sep 12 2023"/>
  </r>
  <r>
    <s v="TXN_2262398"/>
    <x v="2"/>
    <n v="1"/>
    <n v="1.5"/>
    <n v="1.5"/>
    <x v="3"/>
    <x v="1"/>
    <s v="Sep 12 2023"/>
  </r>
  <r>
    <s v="TXN_1402641"/>
    <x v="2"/>
    <n v="3"/>
    <n v="1.5"/>
    <n v="4.5"/>
    <x v="3"/>
    <x v="1"/>
    <s v="Sep 12 2023"/>
  </r>
  <r>
    <s v="TXN_4623642"/>
    <x v="0"/>
    <n v="1"/>
    <n v="4"/>
    <n v="4"/>
    <x v="1"/>
    <x v="1"/>
    <s v="Sep 12 2023"/>
  </r>
  <r>
    <s v="TXN_1297663"/>
    <x v="8"/>
    <n v="5"/>
    <n v="4"/>
    <n v="20"/>
    <x v="3"/>
    <x v="2"/>
    <s v="Sep 12 2023"/>
  </r>
  <r>
    <s v="TXN_4003040"/>
    <x v="7"/>
    <n v="4"/>
    <n v="1"/>
    <n v="4"/>
    <x v="3"/>
    <x v="0"/>
    <s v="Sep 12 2023"/>
  </r>
  <r>
    <s v="TXN_4757873"/>
    <x v="2"/>
    <n v="1"/>
    <n v="1.5"/>
    <n v="1.5"/>
    <x v="3"/>
    <x v="0"/>
    <s v="Sep 12 2023"/>
  </r>
  <r>
    <s v="TXN_6739664"/>
    <x v="3"/>
    <n v="3"/>
    <n v="5"/>
    <n v="15"/>
    <x v="1"/>
    <x v="2"/>
    <s v="Sep 12 2023"/>
  </r>
  <r>
    <s v="TXN_5033660"/>
    <x v="4"/>
    <n v="2"/>
    <n v="2"/>
    <n v="4"/>
    <x v="2"/>
    <x v="2"/>
    <s v="Sep 12 2023"/>
  </r>
  <r>
    <s v="TXN_4618211"/>
    <x v="8"/>
    <n v="4"/>
    <n v="4"/>
    <n v="16"/>
    <x v="1"/>
    <x v="2"/>
    <s v="Sep 12 2023"/>
  </r>
  <r>
    <s v="TXN_9954652"/>
    <x v="4"/>
    <n v="2"/>
    <n v="2"/>
    <n v="4"/>
    <x v="1"/>
    <x v="0"/>
    <s v="Sep 12 2023"/>
  </r>
  <r>
    <s v="TXN_9236713"/>
    <x v="7"/>
    <n v="5"/>
    <n v="1"/>
    <n v="5"/>
    <x v="1"/>
    <x v="0"/>
    <s v="Sep 13 2023"/>
  </r>
  <r>
    <s v="TXN_6024625"/>
    <x v="4"/>
    <n v="5"/>
    <n v="2"/>
    <n v="10"/>
    <x v="0"/>
    <x v="1"/>
    <s v="Sep 13 2023"/>
  </r>
  <r>
    <s v="TXN_4532651"/>
    <x v="4"/>
    <n v="2"/>
    <n v="2"/>
    <n v="4"/>
    <x v="2"/>
    <x v="0"/>
    <s v="Sep 13 2023"/>
  </r>
  <r>
    <s v="TXN_6073195"/>
    <x v="0"/>
    <n v="3"/>
    <n v="4"/>
    <n v="12"/>
    <x v="3"/>
    <x v="1"/>
    <s v="Sep 13 2023"/>
  </r>
  <r>
    <s v="TXN_4598397"/>
    <x v="4"/>
    <n v="4"/>
    <n v="2"/>
    <n v="8"/>
    <x v="1"/>
    <x v="1"/>
    <s v="Sep 13 2023"/>
  </r>
  <r>
    <s v="TXN_2809397"/>
    <x v="3"/>
    <n v="2"/>
    <n v="5"/>
    <n v="10"/>
    <x v="0"/>
    <x v="1"/>
    <s v="Sep 13 2023"/>
  </r>
  <r>
    <s v="TXN_6360436"/>
    <x v="6"/>
    <n v="2"/>
    <n v="3"/>
    <n v="6"/>
    <x v="0"/>
    <x v="1"/>
    <s v="Sep 13 2023"/>
  </r>
  <r>
    <s v="TXN_3999554"/>
    <x v="4"/>
    <n v="1"/>
    <n v="2"/>
    <n v="2"/>
    <x v="3"/>
    <x v="1"/>
    <s v="Sep 13 2023"/>
  </r>
  <r>
    <s v="TXN_5513984"/>
    <x v="2"/>
    <n v="1"/>
    <n v="1.5"/>
    <n v="1.5"/>
    <x v="3"/>
    <x v="0"/>
    <s v="Sep 13 2023"/>
  </r>
  <r>
    <s v="TXN_6652858"/>
    <x v="3"/>
    <n v="5"/>
    <n v="5"/>
    <n v="25"/>
    <x v="3"/>
    <x v="0"/>
    <s v="Sep 13 2023"/>
  </r>
  <r>
    <s v="TXN_6953244"/>
    <x v="8"/>
    <n v="5"/>
    <n v="4"/>
    <n v="20"/>
    <x v="1"/>
    <x v="2"/>
    <s v="Sep 13 2023"/>
  </r>
  <r>
    <s v="TXN_1244739"/>
    <x v="3"/>
    <n v="2"/>
    <n v="5"/>
    <n v="10"/>
    <x v="3"/>
    <x v="1"/>
    <s v="Sep 13 2023"/>
  </r>
  <r>
    <s v="TXN_6574910"/>
    <x v="7"/>
    <n v="1"/>
    <n v="1"/>
    <n v="1"/>
    <x v="0"/>
    <x v="2"/>
    <s v="Sep 13 2023"/>
  </r>
  <r>
    <s v="TXN_9690711"/>
    <x v="7"/>
    <n v="2"/>
    <n v="1"/>
    <n v="2"/>
    <x v="3"/>
    <x v="0"/>
    <s v="Sep 13 2023"/>
  </r>
  <r>
    <s v="TXN_1489218"/>
    <x v="3"/>
    <n v="2"/>
    <n v="5"/>
    <n v="10"/>
    <x v="0"/>
    <x v="2"/>
    <s v="Sep 13 2023"/>
  </r>
  <r>
    <s v="TXN_5172164"/>
    <x v="2"/>
    <n v="3"/>
    <n v="1.5"/>
    <n v="4.5"/>
    <x v="0"/>
    <x v="0"/>
    <s v="Sep 13 2023"/>
  </r>
  <r>
    <s v="TXN_6225571"/>
    <x v="8"/>
    <n v="2"/>
    <n v="4"/>
    <n v="8"/>
    <x v="3"/>
    <x v="1"/>
    <s v="Sep 13 2023"/>
  </r>
  <r>
    <s v="TXN_1894142"/>
    <x v="0"/>
    <n v="4"/>
    <n v="4"/>
    <n v="16"/>
    <x v="1"/>
    <x v="0"/>
    <s v="Sep 13 2023"/>
  </r>
  <r>
    <s v="TXN_3020475"/>
    <x v="3"/>
    <n v="4"/>
    <n v="5"/>
    <n v="20"/>
    <x v="2"/>
    <x v="1"/>
    <s v="Sep 13 2023"/>
  </r>
  <r>
    <s v="TXN_3416466"/>
    <x v="1"/>
    <n v="2"/>
    <n v="3"/>
    <n v="6"/>
    <x v="0"/>
    <x v="2"/>
    <s v="Sep 13 2023"/>
  </r>
  <r>
    <s v="TXN_1891978"/>
    <x v="3"/>
    <n v="4"/>
    <n v="5"/>
    <n v="20"/>
    <x v="0"/>
    <x v="0"/>
    <s v="Sep 13 2023"/>
  </r>
  <r>
    <s v="TXN_8719561"/>
    <x v="5"/>
    <n v="3"/>
    <n v="3"/>
    <n v="9"/>
    <x v="2"/>
    <x v="2"/>
    <s v="Sep 13 2023"/>
  </r>
  <r>
    <s v="TXN_3705445"/>
    <x v="7"/>
    <n v="5"/>
    <n v="1"/>
    <n v="5"/>
    <x v="1"/>
    <x v="0"/>
    <s v="Sep 13 2023"/>
  </r>
  <r>
    <s v="TXN_6223157"/>
    <x v="3"/>
    <n v="1"/>
    <n v="5"/>
    <n v="5"/>
    <x v="2"/>
    <x v="1"/>
    <s v="Sep 13 2023"/>
  </r>
  <r>
    <s v="TXN_3009994"/>
    <x v="7"/>
    <n v="5"/>
    <n v="1"/>
    <n v="5"/>
    <x v="3"/>
    <x v="0"/>
    <s v="Sep 13 2023"/>
  </r>
  <r>
    <s v="TXN_3550177"/>
    <x v="3"/>
    <n v="5"/>
    <n v="5"/>
    <n v="25"/>
    <x v="1"/>
    <x v="2"/>
    <s v="Sep 13 2023"/>
  </r>
  <r>
    <s v="TXN_3544380"/>
    <x v="1"/>
    <n v="1"/>
    <n v="3"/>
    <n v="3"/>
    <x v="3"/>
    <x v="0"/>
    <s v="Sep 13 2023"/>
  </r>
  <r>
    <s v="TXN_2644561"/>
    <x v="5"/>
    <n v="4"/>
    <n v="4"/>
    <n v="16"/>
    <x v="0"/>
    <x v="2"/>
    <s v="Sep 13 2023"/>
  </r>
  <r>
    <s v="TXN_4959078"/>
    <x v="6"/>
    <n v="2"/>
    <n v="3"/>
    <n v="6"/>
    <x v="0"/>
    <x v="1"/>
    <s v="Sep 13 2023"/>
  </r>
  <r>
    <s v="TXN_4685453"/>
    <x v="2"/>
    <n v="4"/>
    <n v="1.5"/>
    <n v="6"/>
    <x v="1"/>
    <x v="0"/>
    <s v="Sep 14 2023"/>
  </r>
  <r>
    <s v="TXN_5365809"/>
    <x v="6"/>
    <n v="3"/>
    <n v="3"/>
    <n v="9"/>
    <x v="1"/>
    <x v="0"/>
    <s v="Sep 14 2023"/>
  </r>
  <r>
    <s v="TXN_2968827"/>
    <x v="3"/>
    <n v="5"/>
    <n v="5"/>
    <n v="25"/>
    <x v="0"/>
    <x v="1"/>
    <s v="Sep 14 2023"/>
  </r>
  <r>
    <s v="TXN_9263967"/>
    <x v="7"/>
    <n v="3"/>
    <n v="1"/>
    <n v="3"/>
    <x v="3"/>
    <x v="0"/>
    <s v="Sep 14 2023"/>
  </r>
  <r>
    <s v="TXN_7100596"/>
    <x v="8"/>
    <n v="5"/>
    <n v="4"/>
    <n v="20"/>
    <x v="3"/>
    <x v="0"/>
    <s v="Sep 14 2023"/>
  </r>
  <r>
    <s v="TXN_2944518"/>
    <x v="5"/>
    <n v="3"/>
    <n v="3"/>
    <n v="9"/>
    <x v="2"/>
    <x v="1"/>
    <s v="Sep 14 2023"/>
  </r>
  <r>
    <s v="TXN_6124342"/>
    <x v="6"/>
    <n v="3"/>
    <n v="3"/>
    <n v="9"/>
    <x v="2"/>
    <x v="1"/>
    <s v="Sep 14 2023"/>
  </r>
  <r>
    <s v="TXN_5239202"/>
    <x v="6"/>
    <n v="1"/>
    <n v="3"/>
    <n v="3"/>
    <x v="2"/>
    <x v="2"/>
    <s v="Sep 14 2023"/>
  </r>
  <r>
    <s v="TXN_3893927"/>
    <x v="3"/>
    <n v="4"/>
    <n v="5"/>
    <n v="20"/>
    <x v="2"/>
    <x v="0"/>
    <s v="Sep 14 2023"/>
  </r>
  <r>
    <s v="TXN_4935258"/>
    <x v="6"/>
    <n v="2"/>
    <n v="3"/>
    <n v="6"/>
    <x v="3"/>
    <x v="2"/>
    <s v="Sep 14 2023"/>
  </r>
  <r>
    <s v="TXN_7921799"/>
    <x v="7"/>
    <n v="1"/>
    <n v="1"/>
    <n v="1"/>
    <x v="3"/>
    <x v="1"/>
    <s v="Sep 14 2023"/>
  </r>
  <r>
    <s v="TXN_9177867"/>
    <x v="2"/>
    <n v="3"/>
    <n v="1.5"/>
    <n v="4.5"/>
    <x v="0"/>
    <x v="2"/>
    <s v="Sep 14 2023"/>
  </r>
  <r>
    <s v="TXN_2425755"/>
    <x v="8"/>
    <n v="1"/>
    <n v="4"/>
    <n v="4"/>
    <x v="2"/>
    <x v="1"/>
    <s v="Sep 14 2023"/>
  </r>
  <r>
    <s v="TXN_4019047"/>
    <x v="4"/>
    <n v="2"/>
    <n v="2"/>
    <n v="4"/>
    <x v="2"/>
    <x v="2"/>
    <s v="Sep 14 2023"/>
  </r>
  <r>
    <s v="TXN_7592199"/>
    <x v="2"/>
    <n v="3"/>
    <n v="1.5"/>
    <n v="4.5"/>
    <x v="0"/>
    <x v="2"/>
    <s v="Sep 14 2023"/>
  </r>
  <r>
    <s v="TXN_6702416"/>
    <x v="6"/>
    <n v="1"/>
    <n v="3"/>
    <n v="3"/>
    <x v="2"/>
    <x v="2"/>
    <s v="Sep 14 2023"/>
  </r>
  <r>
    <s v="TXN_4570881"/>
    <x v="4"/>
    <n v="1"/>
    <n v="2"/>
    <n v="2"/>
    <x v="2"/>
    <x v="2"/>
    <s v="Sep 14 2023"/>
  </r>
  <r>
    <s v="TXN_8903514"/>
    <x v="3"/>
    <n v="4"/>
    <n v="5"/>
    <n v="20"/>
    <x v="2"/>
    <x v="1"/>
    <s v="Sep 14 2023"/>
  </r>
  <r>
    <s v="TXN_9927220"/>
    <x v="1"/>
    <n v="5"/>
    <n v="3"/>
    <n v="15"/>
    <x v="1"/>
    <x v="2"/>
    <s v="Sep 14 2023"/>
  </r>
  <r>
    <s v="TXN_6684056"/>
    <x v="8"/>
    <n v="2"/>
    <n v="4"/>
    <n v="8"/>
    <x v="2"/>
    <x v="2"/>
    <s v="Sep 14 2023"/>
  </r>
  <r>
    <s v="TXN_6424195"/>
    <x v="4"/>
    <n v="3"/>
    <n v="2"/>
    <n v="6"/>
    <x v="2"/>
    <x v="1"/>
    <s v="Sep 14 2023"/>
  </r>
  <r>
    <s v="TXN_1149624"/>
    <x v="6"/>
    <n v="3"/>
    <n v="3"/>
    <n v="9"/>
    <x v="2"/>
    <x v="2"/>
    <s v="Sep 14 2023"/>
  </r>
  <r>
    <s v="TXN_9238066"/>
    <x v="2"/>
    <n v="5"/>
    <n v="1.5"/>
    <n v="7.5"/>
    <x v="0"/>
    <x v="0"/>
    <s v="Sep 15 2023"/>
  </r>
  <r>
    <s v="TXN_5763254"/>
    <x v="4"/>
    <n v="3"/>
    <n v="2"/>
    <n v="6"/>
    <x v="0"/>
    <x v="1"/>
    <s v="Sep 15 2023"/>
  </r>
  <r>
    <s v="TXN_8018479"/>
    <x v="2"/>
    <n v="1"/>
    <n v="1.5"/>
    <n v="1.5"/>
    <x v="0"/>
    <x v="1"/>
    <s v="Sep 15 2023"/>
  </r>
  <r>
    <s v="TXN_7825457"/>
    <x v="6"/>
    <n v="5"/>
    <n v="3"/>
    <n v="15"/>
    <x v="1"/>
    <x v="2"/>
    <s v="Sep 15 2023"/>
  </r>
  <r>
    <s v="TXN_6036520"/>
    <x v="4"/>
    <n v="5"/>
    <n v="2"/>
    <n v="10"/>
    <x v="1"/>
    <x v="2"/>
    <s v="Sep 15 2023"/>
  </r>
  <r>
    <s v="TXN_1239021"/>
    <x v="0"/>
    <n v="5"/>
    <n v="4"/>
    <n v="20"/>
    <x v="3"/>
    <x v="2"/>
    <s v="Sep 15 2023"/>
  </r>
  <r>
    <s v="TXN_6183842"/>
    <x v="2"/>
    <n v="3"/>
    <n v="1.5"/>
    <n v="4.5"/>
    <x v="2"/>
    <x v="2"/>
    <s v="Sep 15 2023"/>
  </r>
  <r>
    <s v="TXN_8292441"/>
    <x v="3"/>
    <n v="1"/>
    <n v="5"/>
    <n v="5"/>
    <x v="1"/>
    <x v="1"/>
    <s v="Sep 15 2023"/>
  </r>
  <r>
    <s v="TXN_8250427"/>
    <x v="4"/>
    <n v="4"/>
    <n v="2"/>
    <n v="8"/>
    <x v="3"/>
    <x v="2"/>
    <s v="Sep 15 2023"/>
  </r>
  <r>
    <s v="TXN_9682798"/>
    <x v="6"/>
    <n v="3"/>
    <n v="3"/>
    <n v="9"/>
    <x v="1"/>
    <x v="0"/>
    <s v="Sep 15 2023"/>
  </r>
  <r>
    <s v="TXN_6887407"/>
    <x v="6"/>
    <n v="3"/>
    <n v="3"/>
    <n v="9"/>
    <x v="1"/>
    <x v="0"/>
    <s v="Sep 15 2023"/>
  </r>
  <r>
    <s v="TXN_2933739"/>
    <x v="7"/>
    <n v="1"/>
    <n v="1"/>
    <n v="1"/>
    <x v="0"/>
    <x v="2"/>
    <s v="Sep 15 2023"/>
  </r>
  <r>
    <s v="TXN_8944698"/>
    <x v="4"/>
    <n v="3"/>
    <n v="2"/>
    <n v="6"/>
    <x v="3"/>
    <x v="2"/>
    <s v="Sep 15 2023"/>
  </r>
  <r>
    <s v="TXN_7323885"/>
    <x v="0"/>
    <n v="5"/>
    <n v="4"/>
    <n v="20"/>
    <x v="1"/>
    <x v="0"/>
    <s v="Sep 15 2023"/>
  </r>
  <r>
    <s v="TXN_9910333"/>
    <x v="6"/>
    <n v="2"/>
    <n v="3"/>
    <n v="6"/>
    <x v="2"/>
    <x v="0"/>
    <s v="Sep 15 2023"/>
  </r>
  <r>
    <s v="TXN_3875049"/>
    <x v="2"/>
    <n v="2"/>
    <n v="1.5"/>
    <n v="3"/>
    <x v="0"/>
    <x v="1"/>
    <s v="Sep 15 2023"/>
  </r>
  <r>
    <s v="TXN_8502946"/>
    <x v="8"/>
    <n v="3"/>
    <n v="4"/>
    <n v="12"/>
    <x v="2"/>
    <x v="0"/>
    <s v="Sep 15 2023"/>
  </r>
  <r>
    <s v="TXN_3843111"/>
    <x v="8"/>
    <n v="2"/>
    <n v="4"/>
    <n v="8"/>
    <x v="2"/>
    <x v="2"/>
    <s v="Sep 15 2023"/>
  </r>
  <r>
    <s v="TXN_6775972"/>
    <x v="4"/>
    <n v="3"/>
    <n v="2"/>
    <n v="6"/>
    <x v="3"/>
    <x v="2"/>
    <s v="Sep 15 2023"/>
  </r>
  <r>
    <s v="TXN_1170807"/>
    <x v="8"/>
    <n v="5"/>
    <n v="4"/>
    <n v="20"/>
    <x v="2"/>
    <x v="0"/>
    <s v="Sep 15 2023"/>
  </r>
  <r>
    <s v="TXN_4472969"/>
    <x v="1"/>
    <n v="1"/>
    <n v="3"/>
    <n v="3"/>
    <x v="3"/>
    <x v="2"/>
    <s v="Sep 15 2023"/>
  </r>
  <r>
    <s v="TXN_8107005"/>
    <x v="1"/>
    <n v="3"/>
    <n v="3"/>
    <n v="9"/>
    <x v="2"/>
    <x v="2"/>
    <s v="Sep 15 2023"/>
  </r>
  <r>
    <s v="TXN_3865641"/>
    <x v="6"/>
    <n v="5"/>
    <n v="3"/>
    <n v="15"/>
    <x v="0"/>
    <x v="0"/>
    <s v="Sep 15 2023"/>
  </r>
  <r>
    <s v="TXN_9277276"/>
    <x v="6"/>
    <n v="4"/>
    <n v="3"/>
    <n v="12"/>
    <x v="3"/>
    <x v="1"/>
    <s v="Sep 15 2023"/>
  </r>
  <r>
    <s v="TXN_6841993"/>
    <x v="1"/>
    <n v="3"/>
    <n v="3"/>
    <n v="9"/>
    <x v="1"/>
    <x v="1"/>
    <s v="Sep 15 2023"/>
  </r>
  <r>
    <s v="TXN_9646452"/>
    <x v="1"/>
    <n v="5"/>
    <n v="3"/>
    <n v="15"/>
    <x v="3"/>
    <x v="2"/>
    <s v="Sep 16 2023"/>
  </r>
  <r>
    <s v="TXN_6360132"/>
    <x v="0"/>
    <n v="4"/>
    <n v="4"/>
    <n v="16"/>
    <x v="1"/>
    <x v="1"/>
    <s v="Sep 16 2023"/>
  </r>
  <r>
    <s v="TXN_8297135"/>
    <x v="5"/>
    <n v="2"/>
    <n v="4"/>
    <n v="8"/>
    <x v="2"/>
    <x v="2"/>
    <s v="Sep 16 2023"/>
  </r>
  <r>
    <s v="TXN_4812472"/>
    <x v="6"/>
    <n v="2"/>
    <n v="3"/>
    <n v="6"/>
    <x v="1"/>
    <x v="2"/>
    <s v="Sep 16 2023"/>
  </r>
  <r>
    <s v="TXN_3815345"/>
    <x v="7"/>
    <n v="5"/>
    <n v="1"/>
    <n v="5"/>
    <x v="1"/>
    <x v="0"/>
    <s v="Sep 16 2023"/>
  </r>
  <r>
    <s v="TXN_5566652"/>
    <x v="1"/>
    <n v="5"/>
    <n v="3"/>
    <n v="15"/>
    <x v="3"/>
    <x v="2"/>
    <s v="Sep 16 2023"/>
  </r>
  <r>
    <s v="TXN_5882584"/>
    <x v="6"/>
    <n v="5"/>
    <n v="3"/>
    <n v="15"/>
    <x v="2"/>
    <x v="0"/>
    <s v="Sep 16 2023"/>
  </r>
  <r>
    <s v="TXN_3683787"/>
    <x v="2"/>
    <n v="5"/>
    <n v="1.5"/>
    <n v="7.5"/>
    <x v="3"/>
    <x v="2"/>
    <s v="Sep 16 2023"/>
  </r>
  <r>
    <s v="TXN_5446085"/>
    <x v="4"/>
    <n v="3"/>
    <n v="2"/>
    <n v="6"/>
    <x v="0"/>
    <x v="2"/>
    <s v="Sep 16 2023"/>
  </r>
  <r>
    <s v="TXN_5777224"/>
    <x v="2"/>
    <n v="3"/>
    <n v="1.5"/>
    <n v="4.5"/>
    <x v="2"/>
    <x v="2"/>
    <s v="Sep 16 2023"/>
  </r>
  <r>
    <s v="TXN_9100063"/>
    <x v="0"/>
    <n v="2"/>
    <n v="4"/>
    <n v="8"/>
    <x v="2"/>
    <x v="0"/>
    <s v="Sep 16 2023"/>
  </r>
  <r>
    <s v="TXN_4207219"/>
    <x v="6"/>
    <n v="1"/>
    <n v="3"/>
    <n v="3"/>
    <x v="1"/>
    <x v="0"/>
    <s v="Sep 16 2023"/>
  </r>
  <r>
    <s v="TXN_8131052"/>
    <x v="7"/>
    <n v="1"/>
    <n v="1"/>
    <n v="1"/>
    <x v="3"/>
    <x v="1"/>
    <s v="Sep 16 2023"/>
  </r>
  <r>
    <s v="TXN_6359281"/>
    <x v="4"/>
    <n v="2"/>
    <n v="2"/>
    <n v="4"/>
    <x v="3"/>
    <x v="2"/>
    <s v="Sep 16 2023"/>
  </r>
  <r>
    <s v="TXN_6646382"/>
    <x v="2"/>
    <n v="4"/>
    <n v="1.5"/>
    <n v="6"/>
    <x v="2"/>
    <x v="2"/>
    <s v="Sep 16 2023"/>
  </r>
  <r>
    <s v="TXN_8116676"/>
    <x v="6"/>
    <n v="2"/>
    <n v="3"/>
    <n v="6"/>
    <x v="0"/>
    <x v="2"/>
    <s v="Sep 16 2023"/>
  </r>
  <r>
    <s v="TXN_7551689"/>
    <x v="7"/>
    <n v="5"/>
    <n v="1"/>
    <n v="5"/>
    <x v="1"/>
    <x v="2"/>
    <s v="Sep 16 2023"/>
  </r>
  <r>
    <s v="TXN_3679245"/>
    <x v="8"/>
    <n v="4"/>
    <n v="4"/>
    <n v="16"/>
    <x v="2"/>
    <x v="0"/>
    <s v="Sep 16 2023"/>
  </r>
  <r>
    <s v="TXN_9175684"/>
    <x v="2"/>
    <n v="3"/>
    <n v="1.5"/>
    <n v="4.5"/>
    <x v="2"/>
    <x v="2"/>
    <s v="Sep 16 2023"/>
  </r>
  <r>
    <s v="TXN_2194305"/>
    <x v="0"/>
    <n v="2"/>
    <n v="4"/>
    <n v="8"/>
    <x v="3"/>
    <x v="1"/>
    <s v="Sep 16 2023"/>
  </r>
  <r>
    <s v="TXN_7362526"/>
    <x v="1"/>
    <n v="1"/>
    <n v="3"/>
    <n v="3"/>
    <x v="3"/>
    <x v="1"/>
    <s v="Sep 16 2023"/>
  </r>
  <r>
    <s v="TXN_9205425"/>
    <x v="0"/>
    <n v="3"/>
    <n v="4"/>
    <n v="12"/>
    <x v="0"/>
    <x v="1"/>
    <s v="Sep 16 2023"/>
  </r>
  <r>
    <s v="TXN_4821343"/>
    <x v="7"/>
    <n v="1"/>
    <n v="1"/>
    <n v="1"/>
    <x v="3"/>
    <x v="0"/>
    <s v="Sep 16 2023"/>
  </r>
  <r>
    <s v="TXN_2866587"/>
    <x v="0"/>
    <n v="3"/>
    <n v="4"/>
    <n v="12"/>
    <x v="3"/>
    <x v="2"/>
    <s v="Sep 16 2023"/>
  </r>
  <r>
    <s v="TXN_3786518"/>
    <x v="3"/>
    <n v="1"/>
    <n v="5"/>
    <n v="5"/>
    <x v="3"/>
    <x v="0"/>
    <s v="Sep 16 2023"/>
  </r>
  <r>
    <s v="TXN_9187008"/>
    <x v="2"/>
    <n v="4"/>
    <n v="1.5"/>
    <n v="6"/>
    <x v="2"/>
    <x v="2"/>
    <s v="Sep 16 2023"/>
  </r>
  <r>
    <s v="TXN_3945716"/>
    <x v="2"/>
    <n v="2"/>
    <n v="1.5"/>
    <n v="3"/>
    <x v="2"/>
    <x v="2"/>
    <s v="Sep 17 2023"/>
  </r>
  <r>
    <s v="TXN_1057209"/>
    <x v="7"/>
    <n v="5"/>
    <n v="1"/>
    <n v="5"/>
    <x v="3"/>
    <x v="0"/>
    <s v="Sep 17 2023"/>
  </r>
  <r>
    <s v="TXN_1411744"/>
    <x v="8"/>
    <n v="4"/>
    <n v="4"/>
    <n v="16"/>
    <x v="3"/>
    <x v="1"/>
    <s v="Sep 17 2023"/>
  </r>
  <r>
    <s v="TXN_1998401"/>
    <x v="5"/>
    <n v="1"/>
    <n v="4"/>
    <n v="4"/>
    <x v="1"/>
    <x v="2"/>
    <s v="Sep 17 2023"/>
  </r>
  <r>
    <s v="TXN_6421446"/>
    <x v="6"/>
    <n v="2"/>
    <n v="3"/>
    <n v="6"/>
    <x v="1"/>
    <x v="1"/>
    <s v="Sep 17 2023"/>
  </r>
  <r>
    <s v="TXN_2056358"/>
    <x v="4"/>
    <n v="3"/>
    <n v="2"/>
    <n v="6"/>
    <x v="1"/>
    <x v="0"/>
    <s v="Sep 17 2023"/>
  </r>
  <r>
    <s v="TXN_8407982"/>
    <x v="3"/>
    <n v="2"/>
    <n v="5"/>
    <n v="10"/>
    <x v="0"/>
    <x v="1"/>
    <s v="Sep 17 2023"/>
  </r>
  <r>
    <s v="TXN_7854306"/>
    <x v="0"/>
    <n v="1"/>
    <n v="4"/>
    <n v="4"/>
    <x v="1"/>
    <x v="0"/>
    <s v="Sep 17 2023"/>
  </r>
  <r>
    <s v="TXN_6127474"/>
    <x v="7"/>
    <n v="5"/>
    <n v="1"/>
    <n v="5"/>
    <x v="1"/>
    <x v="0"/>
    <s v="Sep 17 2023"/>
  </r>
  <r>
    <s v="TXN_3343585"/>
    <x v="6"/>
    <n v="1"/>
    <n v="3"/>
    <n v="3"/>
    <x v="1"/>
    <x v="0"/>
    <s v="Sep 17 2023"/>
  </r>
  <r>
    <s v="TXN_9931637"/>
    <x v="6"/>
    <n v="2"/>
    <n v="3"/>
    <n v="6"/>
    <x v="1"/>
    <x v="1"/>
    <s v="Sep 17 2023"/>
  </r>
  <r>
    <s v="TXN_9206049"/>
    <x v="7"/>
    <n v="1"/>
    <n v="1"/>
    <n v="1"/>
    <x v="3"/>
    <x v="0"/>
    <s v="Sep 17 2023"/>
  </r>
  <r>
    <s v="TXN_5812552"/>
    <x v="6"/>
    <n v="1"/>
    <n v="3"/>
    <n v="3"/>
    <x v="2"/>
    <x v="2"/>
    <s v="Sep 17 2023"/>
  </r>
  <r>
    <s v="TXN_2551074"/>
    <x v="7"/>
    <n v="1"/>
    <n v="1"/>
    <n v="1"/>
    <x v="1"/>
    <x v="2"/>
    <s v="Sep 17 2023"/>
  </r>
  <r>
    <s v="TXN_3577683"/>
    <x v="7"/>
    <n v="2"/>
    <n v="1"/>
    <n v="2"/>
    <x v="0"/>
    <x v="0"/>
    <s v="Sep 17 2023"/>
  </r>
  <r>
    <s v="TXN_1534763"/>
    <x v="7"/>
    <n v="2"/>
    <n v="1"/>
    <n v="2"/>
    <x v="1"/>
    <x v="1"/>
    <s v="Sep 17 2023"/>
  </r>
  <r>
    <s v="TXN_4529101"/>
    <x v="7"/>
    <n v="2"/>
    <n v="1"/>
    <n v="2"/>
    <x v="0"/>
    <x v="0"/>
    <s v="Sep 17 2023"/>
  </r>
  <r>
    <s v="TXN_6343367"/>
    <x v="1"/>
    <n v="2"/>
    <n v="3"/>
    <n v="6"/>
    <x v="2"/>
    <x v="0"/>
    <s v="Sep 17 2023"/>
  </r>
  <r>
    <s v="TXN_4600894"/>
    <x v="3"/>
    <n v="5"/>
    <n v="5"/>
    <n v="25"/>
    <x v="0"/>
    <x v="2"/>
    <s v="Sep 17 2023"/>
  </r>
  <r>
    <s v="TXN_2616390"/>
    <x v="0"/>
    <n v="2"/>
    <n v="4"/>
    <n v="8"/>
    <x v="2"/>
    <x v="2"/>
    <s v="Sep 18 2023"/>
  </r>
  <r>
    <s v="TXN_5739806"/>
    <x v="8"/>
    <n v="3"/>
    <n v="4"/>
    <n v="12"/>
    <x v="3"/>
    <x v="0"/>
    <s v="Sep 18 2023"/>
  </r>
  <r>
    <s v="TXN_6243479"/>
    <x v="0"/>
    <n v="5"/>
    <n v="4"/>
    <n v="20"/>
    <x v="2"/>
    <x v="2"/>
    <s v="Sep 18 2023"/>
  </r>
  <r>
    <s v="TXN_9169782"/>
    <x v="1"/>
    <n v="5"/>
    <n v="3"/>
    <n v="15"/>
    <x v="3"/>
    <x v="2"/>
    <s v="Sep 18 2023"/>
  </r>
  <r>
    <s v="TXN_5303275"/>
    <x v="7"/>
    <n v="4"/>
    <n v="1"/>
    <n v="4"/>
    <x v="1"/>
    <x v="1"/>
    <s v="Sep 18 2023"/>
  </r>
  <r>
    <s v="TXN_4983903"/>
    <x v="5"/>
    <n v="5"/>
    <n v="4"/>
    <n v="20"/>
    <x v="2"/>
    <x v="2"/>
    <s v="Sep 18 2023"/>
  </r>
  <r>
    <s v="TXN_5328065"/>
    <x v="6"/>
    <n v="5"/>
    <n v="3"/>
    <n v="15"/>
    <x v="1"/>
    <x v="2"/>
    <s v="Sep 18 2023"/>
  </r>
  <r>
    <s v="TXN_7994275"/>
    <x v="8"/>
    <n v="3"/>
    <n v="4"/>
    <n v="12"/>
    <x v="3"/>
    <x v="0"/>
    <s v="Sep 18 2023"/>
  </r>
  <r>
    <s v="TXN_4898949"/>
    <x v="3"/>
    <n v="1"/>
    <n v="5"/>
    <n v="5"/>
    <x v="2"/>
    <x v="0"/>
    <s v="Sep 18 2023"/>
  </r>
  <r>
    <s v="TXN_7937275"/>
    <x v="6"/>
    <n v="4"/>
    <n v="3"/>
    <n v="12"/>
    <x v="3"/>
    <x v="2"/>
    <s v="Sep 18 2023"/>
  </r>
  <r>
    <s v="TXN_6913384"/>
    <x v="2"/>
    <n v="3"/>
    <n v="1.5"/>
    <n v="4.5"/>
    <x v="3"/>
    <x v="1"/>
    <s v="Sep 18 2023"/>
  </r>
  <r>
    <s v="TXN_2112911"/>
    <x v="3"/>
    <n v="3"/>
    <n v="5"/>
    <n v="15"/>
    <x v="0"/>
    <x v="1"/>
    <s v="Sep 18 2023"/>
  </r>
  <r>
    <s v="TXN_7302788"/>
    <x v="4"/>
    <n v="1"/>
    <n v="2"/>
    <n v="2"/>
    <x v="1"/>
    <x v="0"/>
    <s v="Sep 18 2023"/>
  </r>
  <r>
    <s v="TXN_1148874"/>
    <x v="7"/>
    <n v="1"/>
    <n v="1"/>
    <n v="1"/>
    <x v="3"/>
    <x v="0"/>
    <s v="Sep 18 2023"/>
  </r>
  <r>
    <s v="TXN_7584025"/>
    <x v="2"/>
    <n v="4"/>
    <n v="1.5"/>
    <n v="6"/>
    <x v="2"/>
    <x v="0"/>
    <s v="Sep 18 2023"/>
  </r>
  <r>
    <s v="TXN_2638434"/>
    <x v="1"/>
    <n v="5"/>
    <n v="3"/>
    <n v="15"/>
    <x v="3"/>
    <x v="0"/>
    <s v="Sep 18 2023"/>
  </r>
  <r>
    <s v="TXN_8053946"/>
    <x v="2"/>
    <n v="1"/>
    <n v="1.5"/>
    <n v="1.5"/>
    <x v="2"/>
    <x v="1"/>
    <s v="Sep 18 2023"/>
  </r>
  <r>
    <s v="TXN_6610487"/>
    <x v="4"/>
    <n v="5"/>
    <n v="2"/>
    <n v="10"/>
    <x v="0"/>
    <x v="1"/>
    <s v="Sep 18 2023"/>
  </r>
  <r>
    <s v="TXN_6420900"/>
    <x v="2"/>
    <n v="3"/>
    <n v="1.5"/>
    <n v="4.5"/>
    <x v="2"/>
    <x v="2"/>
    <s v="Sep 18 2023"/>
  </r>
  <r>
    <s v="TXN_9878649"/>
    <x v="8"/>
    <n v="5"/>
    <n v="4"/>
    <n v="20"/>
    <x v="1"/>
    <x v="1"/>
    <s v="Sep 18 2023"/>
  </r>
  <r>
    <s v="TXN_9191048"/>
    <x v="6"/>
    <n v="5"/>
    <n v="3"/>
    <n v="15"/>
    <x v="0"/>
    <x v="2"/>
    <s v="Sep 18 2023"/>
  </r>
  <r>
    <s v="TXN_2662720"/>
    <x v="1"/>
    <n v="5"/>
    <n v="3"/>
    <n v="15"/>
    <x v="2"/>
    <x v="2"/>
    <s v="Sep 18 2023"/>
  </r>
  <r>
    <s v="TXN_4511996"/>
    <x v="5"/>
    <n v="3"/>
    <n v="3"/>
    <n v="9"/>
    <x v="0"/>
    <x v="2"/>
    <s v="Sep 18 2023"/>
  </r>
  <r>
    <s v="TXN_1631695"/>
    <x v="2"/>
    <n v="2"/>
    <n v="1.5"/>
    <n v="3"/>
    <x v="2"/>
    <x v="0"/>
    <s v="Sep 19 2023"/>
  </r>
  <r>
    <s v="TXN_1289133"/>
    <x v="1"/>
    <n v="1"/>
    <n v="3"/>
    <n v="3"/>
    <x v="1"/>
    <x v="2"/>
    <s v="Sep 19 2023"/>
  </r>
  <r>
    <s v="TXN_2100697"/>
    <x v="4"/>
    <n v="3"/>
    <n v="2"/>
    <n v="6"/>
    <x v="0"/>
    <x v="1"/>
    <s v="Sep 19 2023"/>
  </r>
  <r>
    <s v="TXN_2383598"/>
    <x v="0"/>
    <n v="2"/>
    <n v="4"/>
    <n v="8"/>
    <x v="0"/>
    <x v="0"/>
    <s v="Sep 19 2023"/>
  </r>
  <r>
    <s v="TXN_7264039"/>
    <x v="6"/>
    <n v="5"/>
    <n v="3"/>
    <n v="15"/>
    <x v="1"/>
    <x v="2"/>
    <s v="Sep 19 2023"/>
  </r>
  <r>
    <s v="TXN_6119798"/>
    <x v="3"/>
    <n v="1"/>
    <n v="5"/>
    <n v="5"/>
    <x v="3"/>
    <x v="0"/>
    <s v="Sep 19 2023"/>
  </r>
  <r>
    <s v="TXN_9744862"/>
    <x v="1"/>
    <n v="4"/>
    <n v="3"/>
    <n v="12"/>
    <x v="1"/>
    <x v="0"/>
    <s v="Sep 19 2023"/>
  </r>
  <r>
    <s v="TXN_1118799"/>
    <x v="5"/>
    <n v="4"/>
    <n v="4"/>
    <n v="16"/>
    <x v="3"/>
    <x v="1"/>
    <s v="Sep 19 2023"/>
  </r>
  <r>
    <s v="TXN_8228865"/>
    <x v="1"/>
    <n v="3"/>
    <n v="3"/>
    <n v="9"/>
    <x v="0"/>
    <x v="0"/>
    <s v="Sep 19 2023"/>
  </r>
  <r>
    <s v="TXN_9089797"/>
    <x v="4"/>
    <n v="1"/>
    <n v="2"/>
    <n v="2"/>
    <x v="3"/>
    <x v="1"/>
    <s v="Sep 19 2023"/>
  </r>
  <r>
    <s v="TXN_1674042"/>
    <x v="4"/>
    <n v="5"/>
    <n v="2"/>
    <n v="10"/>
    <x v="0"/>
    <x v="2"/>
    <s v="Sep 19 2023"/>
  </r>
  <r>
    <s v="TXN_7653946"/>
    <x v="8"/>
    <n v="4"/>
    <n v="4"/>
    <n v="16"/>
    <x v="1"/>
    <x v="2"/>
    <s v="Sep 19 2023"/>
  </r>
  <r>
    <s v="TXN_8522571"/>
    <x v="1"/>
    <n v="2"/>
    <n v="3"/>
    <n v="6"/>
    <x v="3"/>
    <x v="1"/>
    <s v="Sep 19 2023"/>
  </r>
  <r>
    <s v="TXN_4644790"/>
    <x v="5"/>
    <n v="1"/>
    <n v="4"/>
    <n v="4"/>
    <x v="3"/>
    <x v="2"/>
    <s v="Sep 19 2023"/>
  </r>
  <r>
    <s v="TXN_7563589"/>
    <x v="8"/>
    <n v="5"/>
    <n v="4"/>
    <n v="20"/>
    <x v="1"/>
    <x v="2"/>
    <s v="Sep 19 2023"/>
  </r>
  <r>
    <s v="TXN_7077961"/>
    <x v="2"/>
    <n v="4"/>
    <n v="1.5"/>
    <n v="6"/>
    <x v="0"/>
    <x v="1"/>
    <s v="Sep 19 2023"/>
  </r>
  <r>
    <s v="TXN_3228646"/>
    <x v="7"/>
    <n v="5"/>
    <n v="1"/>
    <n v="5"/>
    <x v="3"/>
    <x v="2"/>
    <s v="Sep 19 2023"/>
  </r>
  <r>
    <s v="TXN_3654299"/>
    <x v="4"/>
    <n v="1"/>
    <n v="2"/>
    <n v="2"/>
    <x v="1"/>
    <x v="1"/>
    <s v="Sep 19 2023"/>
  </r>
  <r>
    <s v="TXN_5909816"/>
    <x v="1"/>
    <n v="5"/>
    <n v="3"/>
    <n v="15"/>
    <x v="1"/>
    <x v="1"/>
    <s v="Sep 19 2023"/>
  </r>
  <r>
    <s v="TXN_6904247"/>
    <x v="5"/>
    <n v="3"/>
    <n v="4"/>
    <n v="12"/>
    <x v="3"/>
    <x v="2"/>
    <s v="Sep 19 2023"/>
  </r>
  <r>
    <s v="TXN_4407308"/>
    <x v="2"/>
    <n v="4"/>
    <n v="1.5"/>
    <n v="6"/>
    <x v="0"/>
    <x v="0"/>
    <s v="Sep 19 2023"/>
  </r>
  <r>
    <s v="TXN_7250085"/>
    <x v="4"/>
    <n v="4"/>
    <n v="2"/>
    <n v="8"/>
    <x v="2"/>
    <x v="1"/>
    <s v="Sep 19 2023"/>
  </r>
  <r>
    <s v="TXN_5466291"/>
    <x v="3"/>
    <n v="1"/>
    <n v="5"/>
    <n v="5"/>
    <x v="3"/>
    <x v="2"/>
    <s v="Sep 19 2023"/>
  </r>
  <r>
    <s v="TXN_1418829"/>
    <x v="8"/>
    <n v="1"/>
    <n v="4"/>
    <n v="4"/>
    <x v="2"/>
    <x v="1"/>
    <s v="Sep 19 2023"/>
  </r>
  <r>
    <s v="TXN_2860281"/>
    <x v="8"/>
    <n v="4"/>
    <n v="4"/>
    <n v="16"/>
    <x v="1"/>
    <x v="2"/>
    <s v="Sep 19 2023"/>
  </r>
  <r>
    <s v="TXN_4457299"/>
    <x v="8"/>
    <n v="3"/>
    <n v="4"/>
    <n v="12"/>
    <x v="3"/>
    <x v="0"/>
    <s v="Sep 19 2023"/>
  </r>
  <r>
    <s v="TXN_1353479"/>
    <x v="8"/>
    <n v="4"/>
    <n v="4"/>
    <n v="16"/>
    <x v="1"/>
    <x v="2"/>
    <s v="Sep 20 2023"/>
  </r>
  <r>
    <s v="TXN_5009706"/>
    <x v="0"/>
    <n v="2"/>
    <n v="4"/>
    <n v="8"/>
    <x v="0"/>
    <x v="0"/>
    <s v="Sep 20 2023"/>
  </r>
  <r>
    <s v="TXN_9983356"/>
    <x v="0"/>
    <n v="2"/>
    <n v="4"/>
    <n v="8"/>
    <x v="0"/>
    <x v="1"/>
    <s v="Sep 20 2023"/>
  </r>
  <r>
    <s v="TXN_5538713"/>
    <x v="7"/>
    <n v="2"/>
    <n v="1"/>
    <n v="2"/>
    <x v="0"/>
    <x v="1"/>
    <s v="Sep 20 2023"/>
  </r>
  <r>
    <s v="TXN_3633955"/>
    <x v="0"/>
    <n v="4"/>
    <n v="4"/>
    <n v="16"/>
    <x v="1"/>
    <x v="0"/>
    <s v="Sep 20 2023"/>
  </r>
  <r>
    <s v="TXN_2371464"/>
    <x v="8"/>
    <n v="4"/>
    <n v="4"/>
    <n v="16"/>
    <x v="1"/>
    <x v="0"/>
    <s v="Sep 20 2023"/>
  </r>
  <r>
    <s v="TXN_6036254"/>
    <x v="4"/>
    <n v="3"/>
    <n v="2"/>
    <n v="6"/>
    <x v="3"/>
    <x v="2"/>
    <s v="Sep 20 2023"/>
  </r>
  <r>
    <s v="TXN_4392519"/>
    <x v="7"/>
    <n v="2"/>
    <n v="1"/>
    <n v="2"/>
    <x v="2"/>
    <x v="1"/>
    <s v="Sep 20 2023"/>
  </r>
  <r>
    <s v="TXN_9685491"/>
    <x v="4"/>
    <n v="4"/>
    <n v="2"/>
    <n v="8"/>
    <x v="1"/>
    <x v="2"/>
    <s v="Sep 20 2023"/>
  </r>
  <r>
    <s v="TXN_5422928"/>
    <x v="2"/>
    <n v="4"/>
    <n v="1.5"/>
    <n v="6"/>
    <x v="0"/>
    <x v="1"/>
    <s v="Sep 20 2023"/>
  </r>
  <r>
    <s v="TXN_3082888"/>
    <x v="2"/>
    <n v="1"/>
    <n v="1.5"/>
    <n v="1.5"/>
    <x v="1"/>
    <x v="0"/>
    <s v="Sep 20 2023"/>
  </r>
  <r>
    <s v="TXN_4401563"/>
    <x v="1"/>
    <n v="5"/>
    <n v="3"/>
    <n v="15"/>
    <x v="0"/>
    <x v="1"/>
    <s v="Sep 20 2023"/>
  </r>
  <r>
    <s v="TXN_2302259"/>
    <x v="1"/>
    <n v="3"/>
    <n v="3"/>
    <n v="9"/>
    <x v="3"/>
    <x v="1"/>
    <s v="Sep 20 2023"/>
  </r>
  <r>
    <s v="TXN_3463337"/>
    <x v="1"/>
    <n v="5"/>
    <n v="3"/>
    <n v="15"/>
    <x v="3"/>
    <x v="0"/>
    <s v="Sep 20 2023"/>
  </r>
  <r>
    <s v="TXN_4155770"/>
    <x v="3"/>
    <n v="5"/>
    <n v="5"/>
    <n v="25"/>
    <x v="2"/>
    <x v="0"/>
    <s v="Sep 20 2023"/>
  </r>
  <r>
    <s v="TXN_4030181"/>
    <x v="8"/>
    <n v="5"/>
    <n v="4"/>
    <n v="20"/>
    <x v="3"/>
    <x v="2"/>
    <s v="Sep 20 2023"/>
  </r>
  <r>
    <s v="TXN_1978239"/>
    <x v="3"/>
    <n v="4"/>
    <n v="5"/>
    <n v="20"/>
    <x v="2"/>
    <x v="0"/>
    <s v="Sep 20 2023"/>
  </r>
  <r>
    <s v="TXN_7907786"/>
    <x v="2"/>
    <n v="5"/>
    <n v="1.5"/>
    <n v="7.5"/>
    <x v="1"/>
    <x v="2"/>
    <s v="Sep 20 2023"/>
  </r>
  <r>
    <s v="TXN_1161606"/>
    <x v="0"/>
    <n v="5"/>
    <n v="4"/>
    <n v="20"/>
    <x v="3"/>
    <x v="1"/>
    <s v="Sep 20 2023"/>
  </r>
  <r>
    <s v="TXN_3964624"/>
    <x v="2"/>
    <n v="3"/>
    <n v="1.5"/>
    <n v="4.5"/>
    <x v="2"/>
    <x v="0"/>
    <s v="Sep 20 2023"/>
  </r>
  <r>
    <s v="TXN_6932752"/>
    <x v="8"/>
    <n v="5"/>
    <n v="4"/>
    <n v="20"/>
    <x v="2"/>
    <x v="2"/>
    <s v="Sep 20 2023"/>
  </r>
  <r>
    <s v="TXN_6706599"/>
    <x v="6"/>
    <n v="1"/>
    <n v="3"/>
    <n v="3"/>
    <x v="2"/>
    <x v="1"/>
    <s v="Sep 20 2023"/>
  </r>
  <r>
    <s v="TXN_2109416"/>
    <x v="0"/>
    <n v="1"/>
    <n v="4"/>
    <n v="4"/>
    <x v="2"/>
    <x v="0"/>
    <s v="Sep 21 2023"/>
  </r>
  <r>
    <s v="TXN_2053993"/>
    <x v="2"/>
    <n v="2"/>
    <n v="1.5"/>
    <n v="3"/>
    <x v="2"/>
    <x v="1"/>
    <s v="Sep 21 2023"/>
  </r>
  <r>
    <s v="TXN_6471962"/>
    <x v="0"/>
    <n v="4"/>
    <n v="4"/>
    <n v="16"/>
    <x v="1"/>
    <x v="1"/>
    <s v="Sep 21 2023"/>
  </r>
  <r>
    <s v="TXN_2142961"/>
    <x v="4"/>
    <n v="5"/>
    <n v="2"/>
    <n v="10"/>
    <x v="3"/>
    <x v="1"/>
    <s v="Sep 21 2023"/>
  </r>
  <r>
    <s v="TXN_8789986"/>
    <x v="6"/>
    <n v="2"/>
    <n v="3"/>
    <n v="6"/>
    <x v="1"/>
    <x v="1"/>
    <s v="Sep 21 2023"/>
  </r>
  <r>
    <s v="TXN_6113452"/>
    <x v="0"/>
    <n v="2"/>
    <n v="4"/>
    <n v="8"/>
    <x v="1"/>
    <x v="1"/>
    <s v="Sep 21 2023"/>
  </r>
  <r>
    <s v="TXN_8622404"/>
    <x v="7"/>
    <n v="3"/>
    <n v="1"/>
    <n v="3"/>
    <x v="2"/>
    <x v="2"/>
    <s v="Sep 21 2023"/>
  </r>
  <r>
    <s v="TXN_8139533"/>
    <x v="8"/>
    <n v="1"/>
    <n v="4"/>
    <n v="4"/>
    <x v="1"/>
    <x v="0"/>
    <s v="Sep 21 2023"/>
  </r>
  <r>
    <s v="TXN_1812185"/>
    <x v="1"/>
    <n v="2"/>
    <n v="3"/>
    <n v="6"/>
    <x v="0"/>
    <x v="2"/>
    <s v="Sep 21 2023"/>
  </r>
  <r>
    <s v="TXN_5795475"/>
    <x v="2"/>
    <n v="3"/>
    <n v="1.5"/>
    <n v="4.5"/>
    <x v="0"/>
    <x v="0"/>
    <s v="Sep 21 2023"/>
  </r>
  <r>
    <s v="TXN_5518591"/>
    <x v="7"/>
    <n v="4"/>
    <n v="1"/>
    <n v="4"/>
    <x v="0"/>
    <x v="2"/>
    <s v="Sep 21 2023"/>
  </r>
  <r>
    <s v="TXN_5863411"/>
    <x v="7"/>
    <n v="3"/>
    <n v="1"/>
    <n v="3"/>
    <x v="0"/>
    <x v="0"/>
    <s v="Sep 21 2023"/>
  </r>
  <r>
    <s v="TXN_2797871"/>
    <x v="7"/>
    <n v="2"/>
    <n v="1"/>
    <n v="2"/>
    <x v="2"/>
    <x v="1"/>
    <s v="Sep 21 2023"/>
  </r>
  <r>
    <s v="TXN_6979356"/>
    <x v="3"/>
    <n v="2"/>
    <n v="5"/>
    <n v="10"/>
    <x v="2"/>
    <x v="0"/>
    <s v="Sep 21 2023"/>
  </r>
  <r>
    <s v="TXN_7933500"/>
    <x v="2"/>
    <n v="3"/>
    <n v="1.5"/>
    <n v="4.5"/>
    <x v="2"/>
    <x v="0"/>
    <s v="Sep 21 2023"/>
  </r>
  <r>
    <s v="TXN_1723062"/>
    <x v="3"/>
    <n v="1"/>
    <n v="5"/>
    <n v="5"/>
    <x v="2"/>
    <x v="0"/>
    <s v="Sep 21 2023"/>
  </r>
  <r>
    <s v="TXN_5214986"/>
    <x v="7"/>
    <n v="5"/>
    <n v="1"/>
    <n v="5"/>
    <x v="3"/>
    <x v="0"/>
    <s v="Sep 21 2023"/>
  </r>
  <r>
    <s v="TXN_6149247"/>
    <x v="0"/>
    <n v="3"/>
    <n v="4"/>
    <n v="12"/>
    <x v="2"/>
    <x v="1"/>
    <s v="Sep 21 2023"/>
  </r>
  <r>
    <s v="TXN_2541441"/>
    <x v="6"/>
    <n v="1"/>
    <n v="3"/>
    <n v="3"/>
    <x v="1"/>
    <x v="1"/>
    <s v="Sep 21 2023"/>
  </r>
  <r>
    <s v="TXN_7418152"/>
    <x v="7"/>
    <n v="4"/>
    <n v="1"/>
    <n v="4"/>
    <x v="1"/>
    <x v="1"/>
    <s v="Sep 21 2023"/>
  </r>
  <r>
    <s v="TXN_6907555"/>
    <x v="2"/>
    <n v="2"/>
    <n v="1.5"/>
    <n v="3"/>
    <x v="3"/>
    <x v="2"/>
    <s v="Sep 21 2023"/>
  </r>
  <r>
    <s v="TXN_8285283"/>
    <x v="1"/>
    <n v="5"/>
    <n v="3"/>
    <n v="15"/>
    <x v="0"/>
    <x v="2"/>
    <s v="Sep 21 2023"/>
  </r>
  <r>
    <s v="TXN_3504925"/>
    <x v="8"/>
    <n v="5"/>
    <n v="4"/>
    <n v="20"/>
    <x v="1"/>
    <x v="2"/>
    <s v="Sep 21 2023"/>
  </r>
  <r>
    <s v="TXN_3604017"/>
    <x v="6"/>
    <n v="4"/>
    <n v="3"/>
    <n v="12"/>
    <x v="0"/>
    <x v="0"/>
    <s v="Sep 21 2023"/>
  </r>
  <r>
    <s v="TXN_2078317"/>
    <x v="2"/>
    <n v="1"/>
    <n v="1.5"/>
    <n v="1.5"/>
    <x v="1"/>
    <x v="0"/>
    <s v="Sep 21 2023"/>
  </r>
  <r>
    <s v="TXN_1342487"/>
    <x v="1"/>
    <n v="3"/>
    <n v="3"/>
    <n v="9"/>
    <x v="3"/>
    <x v="2"/>
    <s v="Sep 21 2023"/>
  </r>
  <r>
    <s v="TXN_7589318"/>
    <x v="6"/>
    <n v="4"/>
    <n v="3"/>
    <n v="12"/>
    <x v="1"/>
    <x v="0"/>
    <s v="Sep 21 2023"/>
  </r>
  <r>
    <s v="TXN_9555291"/>
    <x v="5"/>
    <n v="3"/>
    <n v="4"/>
    <n v="12"/>
    <x v="3"/>
    <x v="2"/>
    <s v="Sep 21 2023"/>
  </r>
  <r>
    <s v="TXN_7258784"/>
    <x v="4"/>
    <n v="4"/>
    <n v="2"/>
    <n v="8"/>
    <x v="1"/>
    <x v="0"/>
    <s v="Sep 21 2023"/>
  </r>
  <r>
    <s v="TXN_1985223"/>
    <x v="8"/>
    <n v="3"/>
    <n v="4"/>
    <n v="12"/>
    <x v="0"/>
    <x v="1"/>
    <s v="Sep 21 2023"/>
  </r>
  <r>
    <s v="TXN_3980743"/>
    <x v="3"/>
    <n v="1"/>
    <n v="5"/>
    <n v="5"/>
    <x v="2"/>
    <x v="1"/>
    <s v="Sep 21 2023"/>
  </r>
  <r>
    <s v="TXN_1449866"/>
    <x v="3"/>
    <n v="4"/>
    <n v="5"/>
    <n v="20"/>
    <x v="1"/>
    <x v="2"/>
    <s v="Sep 21 2023"/>
  </r>
  <r>
    <s v="TXN_8649416"/>
    <x v="6"/>
    <n v="5"/>
    <n v="3"/>
    <n v="15"/>
    <x v="3"/>
    <x v="1"/>
    <s v="Sep 21 2023"/>
  </r>
  <r>
    <s v="TXN_2064049"/>
    <x v="3"/>
    <n v="4"/>
    <n v="5"/>
    <n v="20"/>
    <x v="3"/>
    <x v="1"/>
    <s v="Sep 21 2023"/>
  </r>
  <r>
    <s v="TXN_9503145"/>
    <x v="1"/>
    <n v="5"/>
    <n v="3"/>
    <n v="15"/>
    <x v="0"/>
    <x v="2"/>
    <s v="Sep 21 2023"/>
  </r>
  <r>
    <s v="TXN_2230167"/>
    <x v="6"/>
    <n v="4"/>
    <n v="3"/>
    <n v="12"/>
    <x v="0"/>
    <x v="1"/>
    <s v="Sep 22 2023"/>
  </r>
  <r>
    <s v="TXN_3663712"/>
    <x v="2"/>
    <n v="4"/>
    <n v="1.5"/>
    <n v="6"/>
    <x v="0"/>
    <x v="1"/>
    <s v="Sep 22 2023"/>
  </r>
  <r>
    <s v="TXN_2492058"/>
    <x v="8"/>
    <n v="5"/>
    <n v="4"/>
    <n v="20"/>
    <x v="1"/>
    <x v="2"/>
    <s v="Sep 22 2023"/>
  </r>
  <r>
    <s v="TXN_2287941"/>
    <x v="7"/>
    <n v="1"/>
    <n v="1"/>
    <n v="1"/>
    <x v="2"/>
    <x v="2"/>
    <s v="Sep 22 2023"/>
  </r>
  <r>
    <s v="TXN_1865735"/>
    <x v="8"/>
    <n v="2"/>
    <n v="4"/>
    <n v="8"/>
    <x v="0"/>
    <x v="0"/>
    <s v="Sep 22 2023"/>
  </r>
  <r>
    <s v="TXN_2378096"/>
    <x v="2"/>
    <n v="3"/>
    <n v="1.5"/>
    <n v="4.5"/>
    <x v="1"/>
    <x v="1"/>
    <s v="Sep 22 2023"/>
  </r>
  <r>
    <s v="TXN_9126502"/>
    <x v="8"/>
    <n v="5"/>
    <n v="4"/>
    <n v="20"/>
    <x v="3"/>
    <x v="2"/>
    <s v="Sep 22 2023"/>
  </r>
  <r>
    <s v="TXN_6303383"/>
    <x v="6"/>
    <n v="4"/>
    <n v="3"/>
    <n v="12"/>
    <x v="0"/>
    <x v="0"/>
    <s v="Sep 22 2023"/>
  </r>
  <r>
    <s v="TXN_7752958"/>
    <x v="1"/>
    <n v="2"/>
    <n v="3"/>
    <n v="6"/>
    <x v="2"/>
    <x v="2"/>
    <s v="Sep 22 2023"/>
  </r>
  <r>
    <s v="TXN_4607933"/>
    <x v="8"/>
    <n v="2"/>
    <n v="4"/>
    <n v="8"/>
    <x v="3"/>
    <x v="0"/>
    <s v="Sep 22 2023"/>
  </r>
  <r>
    <s v="TXN_6027500"/>
    <x v="8"/>
    <n v="4"/>
    <n v="4"/>
    <n v="16"/>
    <x v="2"/>
    <x v="2"/>
    <s v="Sep 22 2023"/>
  </r>
  <r>
    <s v="TXN_2084080"/>
    <x v="7"/>
    <n v="4"/>
    <n v="1"/>
    <n v="4"/>
    <x v="0"/>
    <x v="1"/>
    <s v="Sep 22 2023"/>
  </r>
  <r>
    <s v="TXN_2490461"/>
    <x v="3"/>
    <n v="4"/>
    <n v="5"/>
    <n v="20"/>
    <x v="2"/>
    <x v="2"/>
    <s v="Sep 22 2023"/>
  </r>
  <r>
    <s v="TXN_4642770"/>
    <x v="2"/>
    <n v="4"/>
    <n v="1.5"/>
    <n v="6"/>
    <x v="2"/>
    <x v="2"/>
    <s v="Sep 22 2023"/>
  </r>
  <r>
    <s v="TXN_7136372"/>
    <x v="1"/>
    <n v="3"/>
    <n v="3"/>
    <n v="9"/>
    <x v="3"/>
    <x v="1"/>
    <s v="Sep 22 2023"/>
  </r>
  <r>
    <s v="TXN_4228838"/>
    <x v="4"/>
    <n v="5"/>
    <n v="2"/>
    <n v="10"/>
    <x v="3"/>
    <x v="1"/>
    <s v="Sep 22 2023"/>
  </r>
  <r>
    <s v="TXN_4925291"/>
    <x v="8"/>
    <n v="2"/>
    <n v="4"/>
    <n v="8"/>
    <x v="0"/>
    <x v="2"/>
    <s v="Sep 22 2023"/>
  </r>
  <r>
    <s v="TXN_5217434"/>
    <x v="4"/>
    <n v="1"/>
    <n v="2"/>
    <n v="2"/>
    <x v="2"/>
    <x v="1"/>
    <s v="Sep 22 2023"/>
  </r>
  <r>
    <s v="TXN_3252542"/>
    <x v="0"/>
    <n v="5"/>
    <n v="4"/>
    <n v="20"/>
    <x v="0"/>
    <x v="0"/>
    <s v="Sep 22 2023"/>
  </r>
  <r>
    <s v="TXN_9237291"/>
    <x v="1"/>
    <n v="2"/>
    <n v="3"/>
    <n v="6"/>
    <x v="3"/>
    <x v="2"/>
    <s v="Sep 22 2023"/>
  </r>
  <r>
    <s v="TXN_6258471"/>
    <x v="4"/>
    <n v="5"/>
    <n v="2"/>
    <n v="10"/>
    <x v="0"/>
    <x v="0"/>
    <s v="Sep 23 2023"/>
  </r>
  <r>
    <s v="TXN_3145041"/>
    <x v="2"/>
    <n v="5"/>
    <n v="1.5"/>
    <n v="7.5"/>
    <x v="2"/>
    <x v="2"/>
    <s v="Sep 23 2023"/>
  </r>
  <r>
    <s v="TXN_7315198"/>
    <x v="3"/>
    <n v="2"/>
    <n v="5"/>
    <n v="10"/>
    <x v="2"/>
    <x v="2"/>
    <s v="Sep 23 2023"/>
  </r>
  <r>
    <s v="TXN_3516263"/>
    <x v="6"/>
    <n v="2"/>
    <n v="3"/>
    <n v="6"/>
    <x v="0"/>
    <x v="0"/>
    <s v="Sep 23 2023"/>
  </r>
  <r>
    <s v="TXN_8517379"/>
    <x v="5"/>
    <n v="4"/>
    <n v="3"/>
    <n v="12"/>
    <x v="0"/>
    <x v="1"/>
    <s v="Sep 23 2023"/>
  </r>
  <r>
    <s v="TXN_2668108"/>
    <x v="7"/>
    <n v="5"/>
    <n v="1"/>
    <n v="5"/>
    <x v="1"/>
    <x v="2"/>
    <s v="Sep 23 2023"/>
  </r>
  <r>
    <s v="TXN_2461859"/>
    <x v="0"/>
    <n v="2"/>
    <n v="4"/>
    <n v="8"/>
    <x v="0"/>
    <x v="2"/>
    <s v="Sep 23 2023"/>
  </r>
  <r>
    <s v="TXN_3703964"/>
    <x v="0"/>
    <n v="2"/>
    <n v="4"/>
    <n v="8"/>
    <x v="3"/>
    <x v="1"/>
    <s v="Sep 23 2023"/>
  </r>
  <r>
    <s v="TXN_6315475"/>
    <x v="4"/>
    <n v="2"/>
    <n v="2"/>
    <n v="4"/>
    <x v="2"/>
    <x v="2"/>
    <s v="Sep 23 2023"/>
  </r>
  <r>
    <s v="TXN_5412418"/>
    <x v="5"/>
    <n v="3"/>
    <n v="3"/>
    <n v="9"/>
    <x v="1"/>
    <x v="2"/>
    <s v="Sep 23 2023"/>
  </r>
  <r>
    <s v="TXN_5519424"/>
    <x v="2"/>
    <n v="2"/>
    <n v="1.5"/>
    <n v="3"/>
    <x v="0"/>
    <x v="2"/>
    <s v="Sep 23 2023"/>
  </r>
  <r>
    <s v="TXN_9576454"/>
    <x v="1"/>
    <n v="1"/>
    <n v="3"/>
    <n v="3"/>
    <x v="3"/>
    <x v="0"/>
    <s v="Sep 23 2023"/>
  </r>
  <r>
    <s v="TXN_7680197"/>
    <x v="7"/>
    <n v="5"/>
    <n v="1"/>
    <n v="5"/>
    <x v="1"/>
    <x v="1"/>
    <s v="Sep 23 2023"/>
  </r>
  <r>
    <s v="TXN_6158834"/>
    <x v="4"/>
    <n v="2"/>
    <n v="2"/>
    <n v="4"/>
    <x v="3"/>
    <x v="2"/>
    <s v="Sep 23 2023"/>
  </r>
  <r>
    <s v="TXN_9529846"/>
    <x v="8"/>
    <n v="5"/>
    <n v="4"/>
    <n v="20"/>
    <x v="2"/>
    <x v="2"/>
    <s v="Sep 23 2023"/>
  </r>
  <r>
    <s v="TXN_9845746"/>
    <x v="6"/>
    <n v="1"/>
    <n v="3"/>
    <n v="3"/>
    <x v="0"/>
    <x v="0"/>
    <s v="Sep 23 2023"/>
  </r>
  <r>
    <s v="TXN_3345675"/>
    <x v="7"/>
    <n v="4"/>
    <n v="1"/>
    <n v="4"/>
    <x v="2"/>
    <x v="2"/>
    <s v="Sep 23 2023"/>
  </r>
  <r>
    <s v="TXN_4766317"/>
    <x v="7"/>
    <n v="2"/>
    <n v="1"/>
    <n v="2"/>
    <x v="2"/>
    <x v="1"/>
    <s v="Sep 23 2023"/>
  </r>
  <r>
    <s v="TXN_8652021"/>
    <x v="6"/>
    <n v="1"/>
    <n v="3"/>
    <n v="3"/>
    <x v="3"/>
    <x v="0"/>
    <s v="Sep 23 2023"/>
  </r>
  <r>
    <s v="TXN_3287282"/>
    <x v="2"/>
    <n v="2"/>
    <n v="1.5"/>
    <n v="3"/>
    <x v="0"/>
    <x v="1"/>
    <s v="Sep 23 2023"/>
  </r>
  <r>
    <s v="TXN_3799280"/>
    <x v="4"/>
    <n v="5"/>
    <n v="2"/>
    <n v="10"/>
    <x v="1"/>
    <x v="2"/>
    <s v="Sep 23 2023"/>
  </r>
  <r>
    <s v="TXN_1318238"/>
    <x v="0"/>
    <n v="1"/>
    <n v="4"/>
    <n v="4"/>
    <x v="0"/>
    <x v="1"/>
    <s v="Sep 23 2023"/>
  </r>
  <r>
    <s v="TXN_1180623"/>
    <x v="0"/>
    <n v="5"/>
    <n v="4"/>
    <n v="20"/>
    <x v="2"/>
    <x v="0"/>
    <s v="Sep 23 2023"/>
  </r>
  <r>
    <s v="TXN_9289408"/>
    <x v="4"/>
    <n v="4"/>
    <n v="2"/>
    <n v="8"/>
    <x v="0"/>
    <x v="2"/>
    <s v="Sep 23 2023"/>
  </r>
  <r>
    <s v="TXN_4383311"/>
    <x v="6"/>
    <n v="2"/>
    <n v="3"/>
    <n v="6"/>
    <x v="2"/>
    <x v="0"/>
    <s v="Sep 23 2023"/>
  </r>
  <r>
    <s v="TXN_4190431"/>
    <x v="2"/>
    <n v="3"/>
    <n v="1.5"/>
    <n v="4.5"/>
    <x v="0"/>
    <x v="2"/>
    <s v="Sep 23 2023"/>
  </r>
  <r>
    <s v="TXN_4157300"/>
    <x v="2"/>
    <n v="4"/>
    <n v="1.5"/>
    <n v="6"/>
    <x v="1"/>
    <x v="1"/>
    <s v="Sep 23 2023"/>
  </r>
  <r>
    <s v="TXN_7574828"/>
    <x v="4"/>
    <n v="2"/>
    <n v="2"/>
    <n v="4"/>
    <x v="2"/>
    <x v="0"/>
    <s v="Sep 24 2023"/>
  </r>
  <r>
    <s v="TXN_6492919"/>
    <x v="1"/>
    <n v="3"/>
    <n v="3"/>
    <n v="9"/>
    <x v="0"/>
    <x v="2"/>
    <s v="Sep 24 2023"/>
  </r>
  <r>
    <s v="TXN_8244640"/>
    <x v="7"/>
    <n v="1"/>
    <n v="1"/>
    <n v="1"/>
    <x v="2"/>
    <x v="1"/>
    <s v="Sep 24 2023"/>
  </r>
  <r>
    <s v="TXN_1900411"/>
    <x v="3"/>
    <n v="3"/>
    <n v="5"/>
    <n v="15"/>
    <x v="2"/>
    <x v="2"/>
    <s v="Sep 24 2023"/>
  </r>
  <r>
    <s v="TXN_1346953"/>
    <x v="2"/>
    <n v="3"/>
    <n v="1.5"/>
    <n v="4.5"/>
    <x v="2"/>
    <x v="0"/>
    <s v="Sep 24 2023"/>
  </r>
  <r>
    <s v="TXN_8933679"/>
    <x v="3"/>
    <n v="3"/>
    <n v="5"/>
    <n v="15"/>
    <x v="0"/>
    <x v="0"/>
    <s v="Sep 24 2023"/>
  </r>
  <r>
    <s v="TXN_2905234"/>
    <x v="7"/>
    <n v="1"/>
    <n v="1"/>
    <n v="1"/>
    <x v="3"/>
    <x v="2"/>
    <s v="Sep 24 2023"/>
  </r>
  <r>
    <s v="TXN_4118960"/>
    <x v="8"/>
    <n v="5"/>
    <n v="4"/>
    <n v="20"/>
    <x v="3"/>
    <x v="1"/>
    <s v="Sep 24 2023"/>
  </r>
  <r>
    <s v="TXN_8078312"/>
    <x v="7"/>
    <n v="1"/>
    <n v="1"/>
    <n v="1"/>
    <x v="2"/>
    <x v="2"/>
    <s v="Sep 24 2023"/>
  </r>
  <r>
    <s v="TXN_3016079"/>
    <x v="8"/>
    <n v="3"/>
    <n v="4"/>
    <n v="12"/>
    <x v="0"/>
    <x v="1"/>
    <s v="Sep 24 2023"/>
  </r>
  <r>
    <s v="TXN_8633758"/>
    <x v="3"/>
    <n v="1"/>
    <n v="5"/>
    <n v="5"/>
    <x v="3"/>
    <x v="1"/>
    <s v="Sep 24 2023"/>
  </r>
  <r>
    <s v="TXN_2539469"/>
    <x v="6"/>
    <n v="2"/>
    <n v="3"/>
    <n v="6"/>
    <x v="3"/>
    <x v="1"/>
    <s v="Sep 24 2023"/>
  </r>
  <r>
    <s v="TXN_9701622"/>
    <x v="7"/>
    <n v="5"/>
    <n v="1"/>
    <n v="5"/>
    <x v="0"/>
    <x v="2"/>
    <s v="Sep 24 2023"/>
  </r>
  <r>
    <s v="TXN_4971992"/>
    <x v="6"/>
    <n v="2"/>
    <n v="3"/>
    <n v="6"/>
    <x v="2"/>
    <x v="2"/>
    <s v="Sep 24 2023"/>
  </r>
  <r>
    <s v="TXN_8807600"/>
    <x v="5"/>
    <n v="1"/>
    <n v="4"/>
    <n v="4"/>
    <x v="1"/>
    <x v="1"/>
    <s v="Sep 24 2023"/>
  </r>
  <r>
    <s v="TXN_3515664"/>
    <x v="4"/>
    <n v="2"/>
    <n v="2"/>
    <n v="4"/>
    <x v="1"/>
    <x v="1"/>
    <s v="Sep 25 2023"/>
  </r>
  <r>
    <s v="TXN_7894514"/>
    <x v="6"/>
    <n v="1"/>
    <n v="3"/>
    <n v="3"/>
    <x v="2"/>
    <x v="2"/>
    <s v="Sep 25 2023"/>
  </r>
  <r>
    <s v="TXN_9822317"/>
    <x v="2"/>
    <n v="3"/>
    <n v="1.5"/>
    <n v="4.5"/>
    <x v="1"/>
    <x v="0"/>
    <s v="Sep 25 2023"/>
  </r>
  <r>
    <s v="TXN_6900785"/>
    <x v="1"/>
    <n v="1"/>
    <n v="3"/>
    <n v="3"/>
    <x v="2"/>
    <x v="1"/>
    <s v="Sep 25 2023"/>
  </r>
  <r>
    <s v="TXN_2820788"/>
    <x v="7"/>
    <n v="5"/>
    <n v="1"/>
    <n v="5"/>
    <x v="2"/>
    <x v="2"/>
    <s v="Sep 25 2023"/>
  </r>
  <r>
    <s v="TXN_9538738"/>
    <x v="4"/>
    <n v="4"/>
    <n v="2"/>
    <n v="8"/>
    <x v="1"/>
    <x v="0"/>
    <s v="Sep 25 2023"/>
  </r>
  <r>
    <s v="TXN_5017895"/>
    <x v="3"/>
    <n v="4"/>
    <n v="5"/>
    <n v="20"/>
    <x v="1"/>
    <x v="2"/>
    <s v="Sep 25 2023"/>
  </r>
  <r>
    <s v="TXN_9393467"/>
    <x v="5"/>
    <n v="5"/>
    <n v="3"/>
    <n v="15"/>
    <x v="1"/>
    <x v="2"/>
    <s v="Sep 25 2023"/>
  </r>
  <r>
    <s v="TXN_2423343"/>
    <x v="2"/>
    <n v="4"/>
    <n v="1.5"/>
    <n v="6"/>
    <x v="2"/>
    <x v="0"/>
    <s v="Sep 25 2023"/>
  </r>
  <r>
    <s v="TXN_9720012"/>
    <x v="8"/>
    <n v="5"/>
    <n v="4"/>
    <n v="20"/>
    <x v="1"/>
    <x v="0"/>
    <s v="Sep 25 2023"/>
  </r>
  <r>
    <s v="TXN_7603919"/>
    <x v="7"/>
    <n v="2"/>
    <n v="1"/>
    <n v="2"/>
    <x v="2"/>
    <x v="2"/>
    <s v="Sep 25 2023"/>
  </r>
  <r>
    <s v="TXN_9464398"/>
    <x v="6"/>
    <n v="4"/>
    <n v="3"/>
    <n v="12"/>
    <x v="3"/>
    <x v="2"/>
    <s v="Sep 25 2023"/>
  </r>
  <r>
    <s v="TXN_5438422"/>
    <x v="8"/>
    <n v="3"/>
    <n v="4"/>
    <n v="12"/>
    <x v="2"/>
    <x v="0"/>
    <s v="Sep 25 2023"/>
  </r>
  <r>
    <s v="TXN_6621596"/>
    <x v="3"/>
    <n v="2"/>
    <n v="5"/>
    <n v="10"/>
    <x v="3"/>
    <x v="2"/>
    <s v="Sep 25 2023"/>
  </r>
  <r>
    <s v="TXN_8789137"/>
    <x v="0"/>
    <n v="1"/>
    <n v="4"/>
    <n v="4"/>
    <x v="2"/>
    <x v="1"/>
    <s v="Sep 25 2023"/>
  </r>
  <r>
    <s v="TXN_7117210"/>
    <x v="1"/>
    <n v="4"/>
    <n v="3"/>
    <n v="12"/>
    <x v="0"/>
    <x v="0"/>
    <s v="Sep 25 2023"/>
  </r>
  <r>
    <s v="TXN_9599703"/>
    <x v="6"/>
    <n v="2"/>
    <n v="3"/>
    <n v="6"/>
    <x v="0"/>
    <x v="0"/>
    <s v="Sep 25 2023"/>
  </r>
  <r>
    <s v="TXN_2003488"/>
    <x v="1"/>
    <n v="3"/>
    <n v="3"/>
    <n v="9"/>
    <x v="2"/>
    <x v="1"/>
    <s v="Sep 25 2023"/>
  </r>
  <r>
    <s v="TXN_4010658"/>
    <x v="2"/>
    <n v="5"/>
    <n v="1.5"/>
    <n v="7.5"/>
    <x v="2"/>
    <x v="2"/>
    <s v="Sep 26 2023"/>
  </r>
  <r>
    <s v="TXN_6077816"/>
    <x v="6"/>
    <n v="3"/>
    <n v="3"/>
    <n v="9"/>
    <x v="3"/>
    <x v="2"/>
    <s v="Sep 26 2023"/>
  </r>
  <r>
    <s v="TXN_5998419"/>
    <x v="1"/>
    <n v="4"/>
    <n v="3"/>
    <n v="12"/>
    <x v="2"/>
    <x v="1"/>
    <s v="Sep 26 2023"/>
  </r>
  <r>
    <s v="TXN_5331122"/>
    <x v="3"/>
    <n v="4"/>
    <n v="5"/>
    <n v="20"/>
    <x v="3"/>
    <x v="0"/>
    <s v="Sep 26 2023"/>
  </r>
  <r>
    <s v="TXN_5108804"/>
    <x v="1"/>
    <n v="1"/>
    <n v="3"/>
    <n v="3"/>
    <x v="0"/>
    <x v="0"/>
    <s v="Sep 26 2023"/>
  </r>
  <r>
    <s v="TXN_1446862"/>
    <x v="6"/>
    <n v="3"/>
    <n v="3"/>
    <n v="9"/>
    <x v="2"/>
    <x v="1"/>
    <s v="Sep 26 2023"/>
  </r>
  <r>
    <s v="TXN_8277553"/>
    <x v="2"/>
    <n v="3"/>
    <n v="1.5"/>
    <n v="4.5"/>
    <x v="1"/>
    <x v="2"/>
    <s v="Sep 26 2023"/>
  </r>
  <r>
    <s v="TXN_5889912"/>
    <x v="3"/>
    <n v="1"/>
    <n v="5"/>
    <n v="5"/>
    <x v="1"/>
    <x v="0"/>
    <s v="Sep 26 2023"/>
  </r>
  <r>
    <s v="TXN_9315755"/>
    <x v="6"/>
    <n v="5"/>
    <n v="3"/>
    <n v="15"/>
    <x v="1"/>
    <x v="1"/>
    <s v="Sep 26 2023"/>
  </r>
  <r>
    <s v="TXN_6309570"/>
    <x v="8"/>
    <n v="1"/>
    <n v="4"/>
    <n v="4"/>
    <x v="0"/>
    <x v="0"/>
    <s v="Sep 26 2023"/>
  </r>
  <r>
    <s v="TXN_9269683"/>
    <x v="0"/>
    <n v="5"/>
    <n v="4"/>
    <n v="20"/>
    <x v="0"/>
    <x v="2"/>
    <s v="Sep 26 2023"/>
  </r>
  <r>
    <s v="TXN_4397994"/>
    <x v="7"/>
    <n v="5"/>
    <n v="1"/>
    <n v="5"/>
    <x v="2"/>
    <x v="1"/>
    <s v="Sep 26 2023"/>
  </r>
  <r>
    <s v="TXN_1334406"/>
    <x v="1"/>
    <n v="1"/>
    <n v="3"/>
    <n v="3"/>
    <x v="0"/>
    <x v="0"/>
    <s v="Sep 26 2023"/>
  </r>
  <r>
    <s v="TXN_3644269"/>
    <x v="7"/>
    <n v="5"/>
    <n v="1"/>
    <n v="5"/>
    <x v="3"/>
    <x v="1"/>
    <s v="Sep 26 2023"/>
  </r>
  <r>
    <s v="TXN_9368550"/>
    <x v="6"/>
    <n v="3"/>
    <n v="3"/>
    <n v="9"/>
    <x v="0"/>
    <x v="1"/>
    <s v="Sep 26 2023"/>
  </r>
  <r>
    <s v="TXN_1745182"/>
    <x v="7"/>
    <n v="2"/>
    <n v="1"/>
    <n v="2"/>
    <x v="0"/>
    <x v="1"/>
    <s v="Sep 26 2023"/>
  </r>
  <r>
    <s v="TXN_1196324"/>
    <x v="2"/>
    <n v="4"/>
    <n v="1.5"/>
    <n v="6"/>
    <x v="3"/>
    <x v="0"/>
    <s v="Sep 26 2023"/>
  </r>
  <r>
    <s v="TXN_6622980"/>
    <x v="3"/>
    <n v="4"/>
    <n v="5"/>
    <n v="20"/>
    <x v="0"/>
    <x v="1"/>
    <s v="Sep 26 2023"/>
  </r>
  <r>
    <s v="TXN_6378070"/>
    <x v="5"/>
    <n v="3"/>
    <n v="4"/>
    <n v="12"/>
    <x v="0"/>
    <x v="2"/>
    <s v="Sep 26 2023"/>
  </r>
  <r>
    <s v="TXN_4650811"/>
    <x v="2"/>
    <n v="5"/>
    <n v="1.5"/>
    <n v="7.5"/>
    <x v="1"/>
    <x v="2"/>
    <s v="Sep 26 2023"/>
  </r>
  <r>
    <s v="TXN_2566211"/>
    <x v="2"/>
    <n v="2"/>
    <n v="1.5"/>
    <n v="3"/>
    <x v="1"/>
    <x v="2"/>
    <s v="Sep 26 2023"/>
  </r>
  <r>
    <s v="TXN_6540267"/>
    <x v="3"/>
    <n v="2"/>
    <n v="5"/>
    <n v="10"/>
    <x v="2"/>
    <x v="1"/>
    <s v="Sep 26 2023"/>
  </r>
  <r>
    <s v="TXN_4944024"/>
    <x v="8"/>
    <n v="2"/>
    <n v="4"/>
    <n v="8"/>
    <x v="2"/>
    <x v="1"/>
    <s v="Sep 26 2023"/>
  </r>
  <r>
    <s v="TXN_3326626"/>
    <x v="6"/>
    <n v="2"/>
    <n v="3"/>
    <n v="6"/>
    <x v="1"/>
    <x v="1"/>
    <s v="Sep 26 2023"/>
  </r>
  <r>
    <s v="TXN_4382406"/>
    <x v="4"/>
    <n v="5"/>
    <n v="2"/>
    <n v="10"/>
    <x v="2"/>
    <x v="1"/>
    <s v="Sep 26 2023"/>
  </r>
  <r>
    <s v="TXN_7249396"/>
    <x v="6"/>
    <n v="1"/>
    <n v="3"/>
    <n v="3"/>
    <x v="1"/>
    <x v="2"/>
    <s v="Sep 26 2023"/>
  </r>
  <r>
    <s v="TXN_4134594"/>
    <x v="0"/>
    <n v="3"/>
    <n v="4"/>
    <n v="12"/>
    <x v="0"/>
    <x v="0"/>
    <s v="Sep 27 2023"/>
  </r>
  <r>
    <s v="TXN_9947479"/>
    <x v="8"/>
    <n v="5"/>
    <n v="4"/>
    <n v="20"/>
    <x v="1"/>
    <x v="1"/>
    <s v="Sep 27 2023"/>
  </r>
  <r>
    <s v="TXN_6119081"/>
    <x v="4"/>
    <n v="2"/>
    <n v="2"/>
    <n v="4"/>
    <x v="1"/>
    <x v="0"/>
    <s v="Sep 27 2023"/>
  </r>
  <r>
    <s v="TXN_6295420"/>
    <x v="1"/>
    <n v="1"/>
    <n v="3"/>
    <n v="3"/>
    <x v="0"/>
    <x v="1"/>
    <s v="Sep 27 2023"/>
  </r>
  <r>
    <s v="TXN_3106811"/>
    <x v="1"/>
    <n v="3"/>
    <n v="3"/>
    <n v="9"/>
    <x v="1"/>
    <x v="1"/>
    <s v="Sep 27 2023"/>
  </r>
  <r>
    <s v="TXN_5822344"/>
    <x v="0"/>
    <n v="5"/>
    <n v="4"/>
    <n v="20"/>
    <x v="1"/>
    <x v="0"/>
    <s v="Sep 27 2023"/>
  </r>
  <r>
    <s v="TXN_9470768"/>
    <x v="8"/>
    <n v="5"/>
    <n v="4"/>
    <n v="20"/>
    <x v="3"/>
    <x v="2"/>
    <s v="Sep 27 2023"/>
  </r>
  <r>
    <s v="TXN_6148337"/>
    <x v="7"/>
    <n v="2"/>
    <n v="1"/>
    <n v="2"/>
    <x v="2"/>
    <x v="0"/>
    <s v="Sep 27 2023"/>
  </r>
  <r>
    <s v="TXN_2832778"/>
    <x v="1"/>
    <n v="2"/>
    <n v="3"/>
    <n v="6"/>
    <x v="3"/>
    <x v="2"/>
    <s v="Sep 27 2023"/>
  </r>
  <r>
    <s v="TXN_5612022"/>
    <x v="7"/>
    <n v="5"/>
    <n v="1"/>
    <n v="5"/>
    <x v="0"/>
    <x v="2"/>
    <s v="Sep 27 2023"/>
  </r>
  <r>
    <s v="TXN_7876619"/>
    <x v="5"/>
    <n v="2"/>
    <n v="3"/>
    <n v="6"/>
    <x v="1"/>
    <x v="0"/>
    <s v="Sep 27 2023"/>
  </r>
  <r>
    <s v="TXN_2579157"/>
    <x v="0"/>
    <n v="1"/>
    <n v="4"/>
    <n v="4"/>
    <x v="2"/>
    <x v="2"/>
    <s v="Sep 27 2023"/>
  </r>
  <r>
    <s v="TXN_7160017"/>
    <x v="1"/>
    <n v="1"/>
    <n v="3"/>
    <n v="3"/>
    <x v="1"/>
    <x v="0"/>
    <s v="Sep 27 2023"/>
  </r>
  <r>
    <s v="TXN_9666257"/>
    <x v="1"/>
    <n v="2"/>
    <n v="3"/>
    <n v="6"/>
    <x v="2"/>
    <x v="0"/>
    <s v="Sep 27 2023"/>
  </r>
  <r>
    <s v="TXN_7775016"/>
    <x v="0"/>
    <n v="5"/>
    <n v="4"/>
    <n v="20"/>
    <x v="1"/>
    <x v="0"/>
    <s v="Sep 27 2023"/>
  </r>
  <r>
    <s v="TXN_3489721"/>
    <x v="4"/>
    <n v="3"/>
    <n v="2"/>
    <n v="6"/>
    <x v="1"/>
    <x v="2"/>
    <s v="Sep 27 2023"/>
  </r>
  <r>
    <s v="TXN_9563024"/>
    <x v="7"/>
    <n v="3"/>
    <n v="1"/>
    <n v="3"/>
    <x v="0"/>
    <x v="0"/>
    <s v="Sep 27 2023"/>
  </r>
  <r>
    <s v="TXN_8739878"/>
    <x v="5"/>
    <n v="1"/>
    <n v="3"/>
    <n v="3"/>
    <x v="2"/>
    <x v="2"/>
    <s v="Sep 27 2023"/>
  </r>
  <r>
    <s v="TXN_6941542"/>
    <x v="0"/>
    <n v="3"/>
    <n v="4"/>
    <n v="12"/>
    <x v="2"/>
    <x v="0"/>
    <s v="Sep 27 2023"/>
  </r>
  <r>
    <s v="TXN_4602865"/>
    <x v="7"/>
    <n v="5"/>
    <n v="1"/>
    <n v="5"/>
    <x v="0"/>
    <x v="1"/>
    <s v="Sep 27 2023"/>
  </r>
  <r>
    <s v="TXN_7528294"/>
    <x v="1"/>
    <n v="3"/>
    <n v="3"/>
    <n v="9"/>
    <x v="0"/>
    <x v="2"/>
    <s v="Sep 27 2023"/>
  </r>
  <r>
    <s v="TXN_4467046"/>
    <x v="3"/>
    <n v="4"/>
    <n v="5"/>
    <n v="20"/>
    <x v="0"/>
    <x v="1"/>
    <s v="Sep 27 2023"/>
  </r>
  <r>
    <s v="TXN_2002730"/>
    <x v="8"/>
    <n v="2"/>
    <n v="4"/>
    <n v="8"/>
    <x v="2"/>
    <x v="1"/>
    <s v="Sep 27 2023"/>
  </r>
  <r>
    <s v="TXN_8999360"/>
    <x v="1"/>
    <n v="3"/>
    <n v="3"/>
    <n v="9"/>
    <x v="1"/>
    <x v="1"/>
    <s v="Sep 27 2023"/>
  </r>
  <r>
    <s v="TXN_5344848"/>
    <x v="3"/>
    <n v="1"/>
    <n v="5"/>
    <n v="5"/>
    <x v="0"/>
    <x v="1"/>
    <s v="Sep 27 2023"/>
  </r>
  <r>
    <s v="TXN_9496697"/>
    <x v="2"/>
    <n v="1"/>
    <n v="1.5"/>
    <n v="1.5"/>
    <x v="2"/>
    <x v="0"/>
    <s v="Sep 27 2023"/>
  </r>
  <r>
    <s v="TXN_5526852"/>
    <x v="0"/>
    <n v="5"/>
    <n v="4"/>
    <n v="20"/>
    <x v="0"/>
    <x v="0"/>
    <s v="Sep 28 2023"/>
  </r>
  <r>
    <s v="TXN_2964638"/>
    <x v="3"/>
    <n v="2"/>
    <n v="5"/>
    <n v="10"/>
    <x v="0"/>
    <x v="0"/>
    <s v="Sep 28 2023"/>
  </r>
  <r>
    <s v="TXN_8321092"/>
    <x v="5"/>
    <n v="2"/>
    <n v="3"/>
    <n v="6"/>
    <x v="3"/>
    <x v="2"/>
    <s v="Sep 28 2023"/>
  </r>
  <r>
    <s v="TXN_8800818"/>
    <x v="6"/>
    <n v="2"/>
    <n v="3"/>
    <n v="6"/>
    <x v="0"/>
    <x v="2"/>
    <s v="Sep 28 2023"/>
  </r>
  <r>
    <s v="TXN_6131350"/>
    <x v="0"/>
    <n v="2"/>
    <n v="4"/>
    <n v="8"/>
    <x v="3"/>
    <x v="2"/>
    <s v="Sep 28 2023"/>
  </r>
  <r>
    <s v="TXN_8996187"/>
    <x v="3"/>
    <n v="2"/>
    <n v="5"/>
    <n v="10"/>
    <x v="3"/>
    <x v="0"/>
    <s v="Sep 28 2023"/>
  </r>
  <r>
    <s v="TXN_1778597"/>
    <x v="7"/>
    <n v="3"/>
    <n v="1"/>
    <n v="3"/>
    <x v="1"/>
    <x v="2"/>
    <s v="Sep 28 2023"/>
  </r>
  <r>
    <s v="TXN_5086063"/>
    <x v="1"/>
    <n v="3"/>
    <n v="3"/>
    <n v="9"/>
    <x v="0"/>
    <x v="1"/>
    <s v="Sep 28 2023"/>
  </r>
  <r>
    <s v="TXN_6068564"/>
    <x v="6"/>
    <n v="4"/>
    <n v="3"/>
    <n v="12"/>
    <x v="3"/>
    <x v="1"/>
    <s v="Sep 28 2023"/>
  </r>
  <r>
    <s v="TXN_4504141"/>
    <x v="0"/>
    <n v="5"/>
    <n v="4"/>
    <n v="20"/>
    <x v="3"/>
    <x v="2"/>
    <s v="Sep 28 2023"/>
  </r>
  <r>
    <s v="TXN_9792093"/>
    <x v="0"/>
    <n v="1"/>
    <n v="4"/>
    <n v="4"/>
    <x v="2"/>
    <x v="0"/>
    <s v="Sep 28 2023"/>
  </r>
  <r>
    <s v="TXN_6158518"/>
    <x v="7"/>
    <n v="5"/>
    <n v="1"/>
    <n v="5"/>
    <x v="1"/>
    <x v="2"/>
    <s v="Sep 28 2023"/>
  </r>
  <r>
    <s v="TXN_6266017"/>
    <x v="7"/>
    <n v="4"/>
    <n v="1"/>
    <n v="4"/>
    <x v="2"/>
    <x v="0"/>
    <s v="Sep 28 2023"/>
  </r>
  <r>
    <s v="TXN_2858635"/>
    <x v="0"/>
    <n v="1"/>
    <n v="4"/>
    <n v="4"/>
    <x v="0"/>
    <x v="0"/>
    <s v="Sep 28 2023"/>
  </r>
  <r>
    <s v="TXN_6122423"/>
    <x v="3"/>
    <n v="4"/>
    <n v="5"/>
    <n v="20"/>
    <x v="2"/>
    <x v="0"/>
    <s v="Sep 28 2023"/>
  </r>
  <r>
    <s v="TXN_7208983"/>
    <x v="3"/>
    <n v="1"/>
    <n v="5"/>
    <n v="5"/>
    <x v="0"/>
    <x v="0"/>
    <s v="Sep 28 2023"/>
  </r>
  <r>
    <s v="TXN_9168898"/>
    <x v="1"/>
    <n v="2"/>
    <n v="3"/>
    <n v="6"/>
    <x v="1"/>
    <x v="1"/>
    <s v="Sep 28 2023"/>
  </r>
  <r>
    <s v="TXN_5303258"/>
    <x v="0"/>
    <n v="4"/>
    <n v="4"/>
    <n v="16"/>
    <x v="0"/>
    <x v="0"/>
    <s v="Sep 28 2023"/>
  </r>
  <r>
    <s v="TXN_7416669"/>
    <x v="2"/>
    <n v="3"/>
    <n v="1.5"/>
    <n v="4.5"/>
    <x v="2"/>
    <x v="2"/>
    <s v="Sep 28 2023"/>
  </r>
  <r>
    <s v="TXN_6541329"/>
    <x v="7"/>
    <n v="2"/>
    <n v="1"/>
    <n v="2"/>
    <x v="1"/>
    <x v="1"/>
    <s v="Sep 28 2023"/>
  </r>
  <r>
    <s v="TXN_2424839"/>
    <x v="1"/>
    <n v="4"/>
    <n v="3"/>
    <n v="12"/>
    <x v="0"/>
    <x v="0"/>
    <s v="Sep 28 2023"/>
  </r>
  <r>
    <s v="TXN_3050797"/>
    <x v="0"/>
    <n v="3"/>
    <n v="4"/>
    <n v="12"/>
    <x v="3"/>
    <x v="2"/>
    <s v="Sep 28 2023"/>
  </r>
  <r>
    <s v="TXN_4565080"/>
    <x v="8"/>
    <n v="4"/>
    <n v="4"/>
    <n v="16"/>
    <x v="0"/>
    <x v="0"/>
    <s v="Sep 28 2023"/>
  </r>
  <r>
    <s v="TXN_1002457"/>
    <x v="7"/>
    <n v="5"/>
    <n v="1"/>
    <n v="5"/>
    <x v="0"/>
    <x v="1"/>
    <s v="Sep 29 2023"/>
  </r>
  <r>
    <s v="TXN_4250492"/>
    <x v="3"/>
    <n v="5"/>
    <n v="5"/>
    <n v="25"/>
    <x v="2"/>
    <x v="1"/>
    <s v="Sep 29 2023"/>
  </r>
  <r>
    <s v="TXN_2151688"/>
    <x v="6"/>
    <n v="5"/>
    <n v="3"/>
    <n v="15"/>
    <x v="2"/>
    <x v="2"/>
    <s v="Sep 29 2023"/>
  </r>
  <r>
    <s v="TXN_3411281"/>
    <x v="6"/>
    <n v="2"/>
    <n v="3"/>
    <n v="6"/>
    <x v="2"/>
    <x v="2"/>
    <s v="Sep 29 2023"/>
  </r>
  <r>
    <s v="TXN_4175122"/>
    <x v="4"/>
    <n v="4"/>
    <n v="2"/>
    <n v="8"/>
    <x v="0"/>
    <x v="0"/>
    <s v="Sep 29 2023"/>
  </r>
  <r>
    <s v="TXN_2666340"/>
    <x v="6"/>
    <n v="2"/>
    <n v="3"/>
    <n v="6"/>
    <x v="1"/>
    <x v="1"/>
    <s v="Sep 29 2023"/>
  </r>
  <r>
    <s v="TXN_9341159"/>
    <x v="6"/>
    <n v="5"/>
    <n v="3"/>
    <n v="15"/>
    <x v="2"/>
    <x v="2"/>
    <s v="Sep 29 2023"/>
  </r>
  <r>
    <s v="TXN_2465074"/>
    <x v="8"/>
    <n v="1"/>
    <n v="4"/>
    <n v="4"/>
    <x v="0"/>
    <x v="2"/>
    <s v="Sep 29 2023"/>
  </r>
  <r>
    <s v="TXN_3499910"/>
    <x v="7"/>
    <n v="4"/>
    <n v="1"/>
    <n v="4"/>
    <x v="3"/>
    <x v="1"/>
    <s v="Sep 29 2023"/>
  </r>
  <r>
    <s v="TXN_2000400"/>
    <x v="2"/>
    <n v="5"/>
    <n v="1.5"/>
    <n v="7.5"/>
    <x v="0"/>
    <x v="1"/>
    <s v="Sep 29 2023"/>
  </r>
  <r>
    <s v="TXN_8610501"/>
    <x v="0"/>
    <n v="5"/>
    <n v="4"/>
    <n v="20"/>
    <x v="1"/>
    <x v="2"/>
    <s v="Sep 29 2023"/>
  </r>
  <r>
    <s v="TXN_7277750"/>
    <x v="6"/>
    <n v="2"/>
    <n v="3"/>
    <n v="6"/>
    <x v="2"/>
    <x v="2"/>
    <s v="Sep 29 2023"/>
  </r>
  <r>
    <s v="TXN_4329116"/>
    <x v="6"/>
    <n v="3"/>
    <n v="3"/>
    <n v="9"/>
    <x v="3"/>
    <x v="0"/>
    <s v="Sep 29 2023"/>
  </r>
  <r>
    <s v="TXN_3617989"/>
    <x v="0"/>
    <n v="3"/>
    <n v="4"/>
    <n v="12"/>
    <x v="3"/>
    <x v="1"/>
    <s v="Sep 29 2023"/>
  </r>
  <r>
    <s v="TXN_8036247"/>
    <x v="4"/>
    <n v="1"/>
    <n v="2"/>
    <n v="2"/>
    <x v="3"/>
    <x v="1"/>
    <s v="Sep 29 2023"/>
  </r>
  <r>
    <s v="TXN_7035067"/>
    <x v="3"/>
    <n v="2"/>
    <n v="5"/>
    <n v="10"/>
    <x v="1"/>
    <x v="2"/>
    <s v="Sep 29 2023"/>
  </r>
  <r>
    <s v="TXN_1529961"/>
    <x v="8"/>
    <n v="4"/>
    <n v="4"/>
    <n v="16"/>
    <x v="3"/>
    <x v="2"/>
    <s v="Sep 29 2023"/>
  </r>
  <r>
    <s v="TXN_4696969"/>
    <x v="3"/>
    <n v="1"/>
    <n v="5"/>
    <n v="5"/>
    <x v="3"/>
    <x v="2"/>
    <s v="Sep 29 2023"/>
  </r>
  <r>
    <s v="TXN_4566950"/>
    <x v="4"/>
    <n v="2"/>
    <n v="2"/>
    <n v="4"/>
    <x v="1"/>
    <x v="1"/>
    <s v="Sep 29 2023"/>
  </r>
  <r>
    <s v="TXN_1933315"/>
    <x v="1"/>
    <n v="2"/>
    <n v="3"/>
    <n v="6"/>
    <x v="0"/>
    <x v="0"/>
    <s v="Sep 29 2023"/>
  </r>
  <r>
    <s v="TXN_6616787"/>
    <x v="5"/>
    <n v="2"/>
    <n v="3"/>
    <n v="6"/>
    <x v="2"/>
    <x v="0"/>
    <s v="Sep 29 2023"/>
  </r>
  <r>
    <s v="TXN_9023317"/>
    <x v="3"/>
    <n v="1"/>
    <n v="5"/>
    <n v="5"/>
    <x v="2"/>
    <x v="2"/>
    <s v="Sep 30 2023"/>
  </r>
  <r>
    <s v="TXN_6446616"/>
    <x v="2"/>
    <n v="3"/>
    <n v="1.5"/>
    <n v="4.5"/>
    <x v="2"/>
    <x v="2"/>
    <s v="Sep 30 2023"/>
  </r>
  <r>
    <s v="TXN_2710779"/>
    <x v="0"/>
    <n v="5"/>
    <n v="4"/>
    <n v="20"/>
    <x v="0"/>
    <x v="0"/>
    <s v="Sep 30 2023"/>
  </r>
  <r>
    <s v="TXN_9577271"/>
    <x v="0"/>
    <n v="5"/>
    <n v="4"/>
    <n v="20"/>
    <x v="1"/>
    <x v="0"/>
    <s v="Sep 30 2023"/>
  </r>
  <r>
    <s v="TXN_3873656"/>
    <x v="4"/>
    <n v="3"/>
    <n v="2"/>
    <n v="6"/>
    <x v="2"/>
    <x v="1"/>
    <s v="Sep 30 2023"/>
  </r>
  <r>
    <s v="TXN_3120023"/>
    <x v="7"/>
    <n v="3"/>
    <n v="1"/>
    <n v="3"/>
    <x v="1"/>
    <x v="0"/>
    <s v="Sep 30 2023"/>
  </r>
  <r>
    <s v="TXN_1868447"/>
    <x v="2"/>
    <n v="3"/>
    <n v="1.5"/>
    <n v="4.5"/>
    <x v="1"/>
    <x v="2"/>
    <s v="Sep 30 2023"/>
  </r>
  <r>
    <s v="TXN_5159669"/>
    <x v="2"/>
    <n v="4"/>
    <n v="1.5"/>
    <n v="6"/>
    <x v="3"/>
    <x v="2"/>
    <s v="Sep 30 2023"/>
  </r>
  <r>
    <s v="TXN_9566593"/>
    <x v="6"/>
    <n v="2"/>
    <n v="3"/>
    <n v="6"/>
    <x v="0"/>
    <x v="2"/>
    <s v="Sep 30 2023"/>
  </r>
  <r>
    <s v="TXN_1585827"/>
    <x v="6"/>
    <n v="3"/>
    <n v="3"/>
    <n v="9"/>
    <x v="3"/>
    <x v="0"/>
    <s v="Sep 30 2023"/>
  </r>
  <r>
    <s v="TXN_5796131"/>
    <x v="8"/>
    <n v="3"/>
    <n v="4"/>
    <n v="12"/>
    <x v="0"/>
    <x v="1"/>
    <s v="Sep 30 2023"/>
  </r>
  <r>
    <s v="TXN_3619141"/>
    <x v="7"/>
    <n v="4"/>
    <n v="1"/>
    <n v="4"/>
    <x v="0"/>
    <x v="0"/>
    <s v="Sep 30 2023"/>
  </r>
  <r>
    <s v="TXN_9555958"/>
    <x v="8"/>
    <n v="4"/>
    <n v="4"/>
    <n v="16"/>
    <x v="0"/>
    <x v="1"/>
    <s v="Sep 30 2023"/>
  </r>
  <r>
    <s v="TXN_9605972"/>
    <x v="6"/>
    <n v="3"/>
    <n v="3"/>
    <n v="9"/>
    <x v="2"/>
    <x v="2"/>
    <s v="Sep 30 2023"/>
  </r>
  <r>
    <s v="TXN_9477344"/>
    <x v="7"/>
    <n v="2"/>
    <n v="1"/>
    <n v="2"/>
    <x v="3"/>
    <x v="0"/>
    <s v="Sep 30 2023"/>
  </r>
  <r>
    <s v="TXN_2954630"/>
    <x v="3"/>
    <n v="2"/>
    <n v="5"/>
    <n v="10"/>
    <x v="3"/>
    <x v="2"/>
    <s v="Sep 30 2023"/>
  </r>
  <r>
    <s v="TXN_4367689"/>
    <x v="7"/>
    <n v="2"/>
    <n v="1"/>
    <n v="2"/>
    <x v="1"/>
    <x v="2"/>
    <s v="Sep 30 2023"/>
  </r>
  <r>
    <s v="TXN_4547294"/>
    <x v="2"/>
    <n v="1"/>
    <n v="1.5"/>
    <n v="1.5"/>
    <x v="2"/>
    <x v="2"/>
    <s v="Sep 30 2023"/>
  </r>
  <r>
    <s v="TXN_5244931"/>
    <x v="4"/>
    <n v="1"/>
    <n v="2"/>
    <n v="2"/>
    <x v="2"/>
    <x v="2"/>
    <s v="Sep 30 2023"/>
  </r>
  <r>
    <s v="TXN_4239051"/>
    <x v="1"/>
    <n v="2"/>
    <n v="3"/>
    <n v="6"/>
    <x v="1"/>
    <x v="2"/>
    <s v="Sep 30 2023"/>
  </r>
  <r>
    <s v="TXN_2253622"/>
    <x v="0"/>
    <n v="5"/>
    <n v="4"/>
    <n v="20"/>
    <x v="0"/>
    <x v="1"/>
    <s v="Sep 30 2023"/>
  </r>
  <r>
    <s v="TXN_5504920"/>
    <x v="6"/>
    <n v="5"/>
    <n v="3"/>
    <n v="15"/>
    <x v="1"/>
    <x v="1"/>
    <s v="Sep 30 2023"/>
  </r>
  <r>
    <s v="TXN_9662827"/>
    <x v="2"/>
    <n v="1"/>
    <n v="1.5"/>
    <n v="1.5"/>
    <x v="2"/>
    <x v="2"/>
    <s v="Sep 30 2023"/>
  </r>
  <r>
    <s v="TXN_1770648"/>
    <x v="0"/>
    <n v="4"/>
    <n v="4"/>
    <n v="16"/>
    <x v="3"/>
    <x v="2"/>
    <s v="Sep 30 2023"/>
  </r>
  <r>
    <s v="TXN_4843989"/>
    <x v="2"/>
    <n v="4"/>
    <n v="1.5"/>
    <n v="6"/>
    <x v="0"/>
    <x v="1"/>
    <s v="Sep 30 2023"/>
  </r>
  <r>
    <s v="TXN_8726874"/>
    <x v="0"/>
    <n v="2"/>
    <n v="4"/>
    <n v="8"/>
    <x v="2"/>
    <x v="1"/>
    <s v="Sep 30 2023"/>
  </r>
  <r>
    <s v="TXN_7388851"/>
    <x v="8"/>
    <n v="1"/>
    <n v="4"/>
    <n v="4"/>
    <x v="0"/>
    <x v="2"/>
    <s v="Sep 30 2023"/>
  </r>
  <r>
    <s v="TXN_8587583"/>
    <x v="6"/>
    <n v="1"/>
    <n v="3"/>
    <n v="3"/>
    <x v="2"/>
    <x v="2"/>
    <s v="Oct 01 2023"/>
  </r>
  <r>
    <s v="TXN_9265313"/>
    <x v="6"/>
    <n v="3"/>
    <n v="3"/>
    <n v="9"/>
    <x v="2"/>
    <x v="0"/>
    <s v="Oct 01 2023"/>
  </r>
  <r>
    <s v="TXN_8379141"/>
    <x v="3"/>
    <n v="1"/>
    <n v="5"/>
    <n v="5"/>
    <x v="2"/>
    <x v="0"/>
    <s v="Oct 01 2023"/>
  </r>
  <r>
    <s v="TXN_8811565"/>
    <x v="1"/>
    <n v="5"/>
    <n v="3"/>
    <n v="15"/>
    <x v="3"/>
    <x v="2"/>
    <s v="Oct 01 2023"/>
  </r>
  <r>
    <s v="TXN_1931404"/>
    <x v="6"/>
    <n v="5"/>
    <n v="3"/>
    <n v="15"/>
    <x v="2"/>
    <x v="0"/>
    <s v="Oct 01 2023"/>
  </r>
  <r>
    <s v="TXN_2761949"/>
    <x v="3"/>
    <n v="3"/>
    <n v="5"/>
    <n v="15"/>
    <x v="3"/>
    <x v="0"/>
    <s v="Oct 01 2023"/>
  </r>
  <r>
    <s v="TXN_1910553"/>
    <x v="8"/>
    <n v="5"/>
    <n v="4"/>
    <n v="20"/>
    <x v="1"/>
    <x v="2"/>
    <s v="Oct 01 2023"/>
  </r>
  <r>
    <s v="TXN_9814929"/>
    <x v="6"/>
    <n v="3"/>
    <n v="3"/>
    <n v="9"/>
    <x v="0"/>
    <x v="0"/>
    <s v="Oct 01 2023"/>
  </r>
  <r>
    <s v="TXN_8261380"/>
    <x v="6"/>
    <n v="3"/>
    <n v="3"/>
    <n v="9"/>
    <x v="1"/>
    <x v="0"/>
    <s v="Oct 01 2023"/>
  </r>
  <r>
    <s v="TXN_5734442"/>
    <x v="7"/>
    <n v="4"/>
    <n v="1"/>
    <n v="4"/>
    <x v="3"/>
    <x v="1"/>
    <s v="Oct 01 2023"/>
  </r>
  <r>
    <s v="TXN_7030681"/>
    <x v="1"/>
    <n v="1"/>
    <n v="3"/>
    <n v="3"/>
    <x v="1"/>
    <x v="2"/>
    <s v="Oct 01 2023"/>
  </r>
  <r>
    <s v="TXN_8696857"/>
    <x v="4"/>
    <n v="1"/>
    <n v="2"/>
    <n v="2"/>
    <x v="0"/>
    <x v="1"/>
    <s v="Oct 01 2023"/>
  </r>
  <r>
    <s v="TXN_3398611"/>
    <x v="0"/>
    <n v="5"/>
    <n v="4"/>
    <n v="20"/>
    <x v="1"/>
    <x v="2"/>
    <s v="Oct 01 2023"/>
  </r>
  <r>
    <s v="TXN_3221795"/>
    <x v="0"/>
    <n v="5"/>
    <n v="4"/>
    <n v="20"/>
    <x v="1"/>
    <x v="2"/>
    <s v="Oct 01 2023"/>
  </r>
  <r>
    <s v="TXN_5808719"/>
    <x v="1"/>
    <n v="1"/>
    <n v="3"/>
    <n v="3"/>
    <x v="1"/>
    <x v="0"/>
    <s v="Oct 01 2023"/>
  </r>
  <r>
    <s v="TXN_9407636"/>
    <x v="8"/>
    <n v="4"/>
    <n v="4"/>
    <n v="16"/>
    <x v="1"/>
    <x v="2"/>
    <s v="Oct 01 2023"/>
  </r>
  <r>
    <s v="TXN_8833319"/>
    <x v="3"/>
    <n v="1"/>
    <n v="5"/>
    <n v="5"/>
    <x v="2"/>
    <x v="1"/>
    <s v="Oct 01 2023"/>
  </r>
  <r>
    <s v="TXN_5398134"/>
    <x v="4"/>
    <n v="2"/>
    <n v="2"/>
    <n v="4"/>
    <x v="3"/>
    <x v="2"/>
    <s v="Oct 01 2023"/>
  </r>
  <r>
    <s v="TXN_5992166"/>
    <x v="1"/>
    <n v="5"/>
    <n v="3"/>
    <n v="15"/>
    <x v="1"/>
    <x v="1"/>
    <s v="Oct 01 2023"/>
  </r>
  <r>
    <s v="TXN_9191700"/>
    <x v="2"/>
    <n v="5"/>
    <n v="1.5"/>
    <n v="7.5"/>
    <x v="2"/>
    <x v="0"/>
    <s v="Oct 01 2023"/>
  </r>
  <r>
    <s v="TXN_9620080"/>
    <x v="1"/>
    <n v="4"/>
    <n v="3"/>
    <n v="12"/>
    <x v="2"/>
    <x v="1"/>
    <s v="Oct 02 2023"/>
  </r>
  <r>
    <s v="TXN_8929774"/>
    <x v="5"/>
    <n v="3"/>
    <n v="3"/>
    <n v="9"/>
    <x v="1"/>
    <x v="2"/>
    <s v="Oct 02 2023"/>
  </r>
  <r>
    <s v="TXN_1158829"/>
    <x v="2"/>
    <n v="1"/>
    <n v="1.5"/>
    <n v="1.5"/>
    <x v="3"/>
    <x v="2"/>
    <s v="Oct 02 2023"/>
  </r>
  <r>
    <s v="TXN_5546684"/>
    <x v="4"/>
    <n v="1"/>
    <n v="2"/>
    <n v="2"/>
    <x v="3"/>
    <x v="0"/>
    <s v="Oct 02 2023"/>
  </r>
  <r>
    <s v="TXN_6712994"/>
    <x v="4"/>
    <n v="3"/>
    <n v="2"/>
    <n v="6"/>
    <x v="1"/>
    <x v="1"/>
    <s v="Oct 02 2023"/>
  </r>
  <r>
    <s v="TXN_6745832"/>
    <x v="4"/>
    <n v="2"/>
    <n v="2"/>
    <n v="4"/>
    <x v="3"/>
    <x v="2"/>
    <s v="Oct 02 2023"/>
  </r>
  <r>
    <s v="TXN_8062897"/>
    <x v="8"/>
    <n v="2"/>
    <n v="4"/>
    <n v="8"/>
    <x v="0"/>
    <x v="1"/>
    <s v="Oct 02 2023"/>
  </r>
  <r>
    <s v="TXN_2515920"/>
    <x v="5"/>
    <n v="3"/>
    <n v="3"/>
    <n v="9"/>
    <x v="1"/>
    <x v="0"/>
    <s v="Oct 02 2023"/>
  </r>
  <r>
    <s v="TXN_4477559"/>
    <x v="1"/>
    <n v="5"/>
    <n v="3"/>
    <n v="15"/>
    <x v="3"/>
    <x v="2"/>
    <s v="Oct 02 2023"/>
  </r>
  <r>
    <s v="TXN_2981117"/>
    <x v="5"/>
    <n v="1"/>
    <n v="3"/>
    <n v="3"/>
    <x v="2"/>
    <x v="0"/>
    <s v="Oct 02 2023"/>
  </r>
  <r>
    <s v="TXN_4310629"/>
    <x v="6"/>
    <n v="3"/>
    <n v="3"/>
    <n v="9"/>
    <x v="3"/>
    <x v="1"/>
    <s v="Oct 02 2023"/>
  </r>
  <r>
    <s v="TXN_1197536"/>
    <x v="3"/>
    <n v="3"/>
    <n v="5"/>
    <n v="15"/>
    <x v="2"/>
    <x v="1"/>
    <s v="Oct 02 2023"/>
  </r>
  <r>
    <s v="TXN_3706167"/>
    <x v="0"/>
    <n v="5"/>
    <n v="4"/>
    <n v="20"/>
    <x v="0"/>
    <x v="1"/>
    <s v="Oct 02 2023"/>
  </r>
  <r>
    <s v="TXN_3974663"/>
    <x v="1"/>
    <n v="3"/>
    <n v="3"/>
    <n v="9"/>
    <x v="1"/>
    <x v="1"/>
    <s v="Oct 02 2023"/>
  </r>
  <r>
    <s v="TXN_6308974"/>
    <x v="7"/>
    <n v="4"/>
    <n v="1"/>
    <n v="4"/>
    <x v="2"/>
    <x v="0"/>
    <s v="Oct 02 2023"/>
  </r>
  <r>
    <s v="TXN_9097321"/>
    <x v="1"/>
    <n v="2"/>
    <n v="3"/>
    <n v="6"/>
    <x v="3"/>
    <x v="2"/>
    <s v="Oct 02 2023"/>
  </r>
  <r>
    <s v="TXN_2909634"/>
    <x v="8"/>
    <n v="1"/>
    <n v="4"/>
    <n v="4"/>
    <x v="2"/>
    <x v="1"/>
    <s v="Oct 02 2023"/>
  </r>
  <r>
    <s v="TXN_7971660"/>
    <x v="7"/>
    <n v="3"/>
    <n v="1"/>
    <n v="3"/>
    <x v="1"/>
    <x v="1"/>
    <s v="Oct 02 2023"/>
  </r>
  <r>
    <s v="TXN_8159772"/>
    <x v="6"/>
    <n v="1"/>
    <n v="3"/>
    <n v="3"/>
    <x v="3"/>
    <x v="0"/>
    <s v="Oct 02 2023"/>
  </r>
  <r>
    <s v="TXN_9965686"/>
    <x v="6"/>
    <n v="4"/>
    <n v="3"/>
    <n v="12"/>
    <x v="3"/>
    <x v="1"/>
    <s v="Oct 02 2023"/>
  </r>
  <r>
    <s v="TXN_9432758"/>
    <x v="7"/>
    <n v="3"/>
    <n v="1"/>
    <n v="3"/>
    <x v="1"/>
    <x v="1"/>
    <s v="Oct 02 2023"/>
  </r>
  <r>
    <s v="TXN_5761414"/>
    <x v="8"/>
    <n v="1"/>
    <n v="4"/>
    <n v="4"/>
    <x v="0"/>
    <x v="2"/>
    <s v="Oct 02 2023"/>
  </r>
  <r>
    <s v="TXN_7768989"/>
    <x v="0"/>
    <n v="2"/>
    <n v="4"/>
    <n v="8"/>
    <x v="1"/>
    <x v="0"/>
    <s v="Oct 02 2023"/>
  </r>
  <r>
    <s v="TXN_1423173"/>
    <x v="8"/>
    <n v="5"/>
    <n v="4"/>
    <n v="20"/>
    <x v="3"/>
    <x v="2"/>
    <s v="Oct 02 2023"/>
  </r>
  <r>
    <s v="TXN_2536021"/>
    <x v="7"/>
    <n v="5"/>
    <n v="1"/>
    <n v="5"/>
    <x v="2"/>
    <x v="1"/>
    <s v="Oct 02 2023"/>
  </r>
  <r>
    <s v="TXN_7968892"/>
    <x v="2"/>
    <n v="2"/>
    <n v="1.5"/>
    <n v="3"/>
    <x v="2"/>
    <x v="0"/>
    <s v="Oct 02 2023"/>
  </r>
  <r>
    <s v="TXN_3068204"/>
    <x v="7"/>
    <n v="1"/>
    <n v="1"/>
    <n v="1"/>
    <x v="3"/>
    <x v="1"/>
    <s v="Oct 03 2023"/>
  </r>
  <r>
    <s v="TXN_2743397"/>
    <x v="6"/>
    <n v="2"/>
    <n v="3"/>
    <n v="6"/>
    <x v="0"/>
    <x v="2"/>
    <s v="Oct 03 2023"/>
  </r>
  <r>
    <s v="TXN_9553579"/>
    <x v="6"/>
    <n v="2"/>
    <n v="3"/>
    <n v="6"/>
    <x v="3"/>
    <x v="0"/>
    <s v="Oct 03 2023"/>
  </r>
  <r>
    <s v="TXN_9124680"/>
    <x v="7"/>
    <n v="2"/>
    <n v="1"/>
    <n v="2"/>
    <x v="1"/>
    <x v="1"/>
    <s v="Oct 03 2023"/>
  </r>
  <r>
    <s v="TXN_4643515"/>
    <x v="5"/>
    <n v="1"/>
    <n v="4"/>
    <n v="4"/>
    <x v="0"/>
    <x v="0"/>
    <s v="Oct 03 2023"/>
  </r>
  <r>
    <s v="TXN_1672443"/>
    <x v="4"/>
    <n v="1"/>
    <n v="2"/>
    <n v="2"/>
    <x v="3"/>
    <x v="1"/>
    <s v="Oct 03 2023"/>
  </r>
  <r>
    <s v="TXN_1863866"/>
    <x v="8"/>
    <n v="1"/>
    <n v="4"/>
    <n v="4"/>
    <x v="1"/>
    <x v="2"/>
    <s v="Oct 03 2023"/>
  </r>
  <r>
    <s v="TXN_7926510"/>
    <x v="3"/>
    <n v="4"/>
    <n v="5"/>
    <n v="20"/>
    <x v="1"/>
    <x v="2"/>
    <s v="Oct 03 2023"/>
  </r>
  <r>
    <s v="TXN_8668840"/>
    <x v="6"/>
    <n v="5"/>
    <n v="3"/>
    <n v="15"/>
    <x v="0"/>
    <x v="2"/>
    <s v="Oct 03 2023"/>
  </r>
  <r>
    <s v="TXN_5005674"/>
    <x v="3"/>
    <n v="4"/>
    <n v="5"/>
    <n v="20"/>
    <x v="3"/>
    <x v="0"/>
    <s v="Oct 03 2023"/>
  </r>
  <r>
    <s v="TXN_1443201"/>
    <x v="7"/>
    <n v="5"/>
    <n v="1"/>
    <n v="5"/>
    <x v="3"/>
    <x v="0"/>
    <s v="Oct 03 2023"/>
  </r>
  <r>
    <s v="TXN_9407000"/>
    <x v="0"/>
    <n v="4"/>
    <n v="4"/>
    <n v="16"/>
    <x v="2"/>
    <x v="1"/>
    <s v="Oct 03 2023"/>
  </r>
  <r>
    <s v="TXN_1205020"/>
    <x v="2"/>
    <n v="5"/>
    <n v="1.5"/>
    <n v="7.5"/>
    <x v="1"/>
    <x v="2"/>
    <s v="Oct 03 2023"/>
  </r>
  <r>
    <s v="TXN_1449065"/>
    <x v="3"/>
    <n v="2"/>
    <n v="5"/>
    <n v="10"/>
    <x v="1"/>
    <x v="2"/>
    <s v="Oct 03 2023"/>
  </r>
  <r>
    <s v="TXN_7367134"/>
    <x v="8"/>
    <n v="4"/>
    <n v="4"/>
    <n v="16"/>
    <x v="0"/>
    <x v="2"/>
    <s v="Oct 03 2023"/>
  </r>
  <r>
    <s v="TXN_5261036"/>
    <x v="5"/>
    <n v="5"/>
    <n v="3"/>
    <n v="15"/>
    <x v="1"/>
    <x v="2"/>
    <s v="Oct 03 2023"/>
  </r>
  <r>
    <s v="TXN_5908362"/>
    <x v="0"/>
    <n v="5"/>
    <n v="4"/>
    <n v="20"/>
    <x v="0"/>
    <x v="2"/>
    <s v="Oct 03 2023"/>
  </r>
  <r>
    <s v="TXN_1313701"/>
    <x v="7"/>
    <n v="2"/>
    <n v="1"/>
    <n v="2"/>
    <x v="2"/>
    <x v="2"/>
    <s v="Oct 03 2023"/>
  </r>
  <r>
    <s v="TXN_4835929"/>
    <x v="4"/>
    <n v="2"/>
    <n v="2"/>
    <n v="4"/>
    <x v="2"/>
    <x v="0"/>
    <s v="Oct 03 2023"/>
  </r>
  <r>
    <s v="TXN_3655322"/>
    <x v="1"/>
    <n v="3"/>
    <n v="3"/>
    <n v="9"/>
    <x v="0"/>
    <x v="1"/>
    <s v="Oct 03 2023"/>
  </r>
  <r>
    <s v="TXN_8237192"/>
    <x v="0"/>
    <n v="3"/>
    <n v="4"/>
    <n v="12"/>
    <x v="2"/>
    <x v="2"/>
    <s v="Oct 03 2023"/>
  </r>
  <r>
    <s v="TXN_7978452"/>
    <x v="6"/>
    <n v="5"/>
    <n v="3"/>
    <n v="15"/>
    <x v="0"/>
    <x v="2"/>
    <s v="Oct 03 2023"/>
  </r>
  <r>
    <s v="TXN_9869593"/>
    <x v="6"/>
    <n v="2"/>
    <n v="3"/>
    <n v="6"/>
    <x v="0"/>
    <x v="1"/>
    <s v="Oct 03 2023"/>
  </r>
  <r>
    <s v="TXN_3710523"/>
    <x v="0"/>
    <n v="3"/>
    <n v="4"/>
    <n v="12"/>
    <x v="0"/>
    <x v="2"/>
    <s v="Oct 03 2023"/>
  </r>
  <r>
    <s v="TXN_5329431"/>
    <x v="0"/>
    <n v="3"/>
    <n v="4"/>
    <n v="12"/>
    <x v="3"/>
    <x v="0"/>
    <s v="Oct 03 2023"/>
  </r>
  <r>
    <s v="TXN_2256622"/>
    <x v="7"/>
    <n v="2"/>
    <n v="1"/>
    <n v="2"/>
    <x v="1"/>
    <x v="0"/>
    <s v="Oct 04 2023"/>
  </r>
  <r>
    <s v="TXN_9262803"/>
    <x v="1"/>
    <n v="5"/>
    <n v="3"/>
    <n v="15"/>
    <x v="0"/>
    <x v="2"/>
    <s v="Oct 04 2023"/>
  </r>
  <r>
    <s v="TXN_2565449"/>
    <x v="8"/>
    <n v="3"/>
    <n v="4"/>
    <n v="12"/>
    <x v="3"/>
    <x v="0"/>
    <s v="Oct 04 2023"/>
  </r>
  <r>
    <s v="TXN_6315590"/>
    <x v="2"/>
    <n v="5"/>
    <n v="1.5"/>
    <n v="7.5"/>
    <x v="2"/>
    <x v="0"/>
    <s v="Oct 04 2023"/>
  </r>
  <r>
    <s v="TXN_5404249"/>
    <x v="5"/>
    <n v="1"/>
    <n v="4"/>
    <n v="4"/>
    <x v="2"/>
    <x v="2"/>
    <s v="Oct 04 2023"/>
  </r>
  <r>
    <s v="TXN_6369875"/>
    <x v="2"/>
    <n v="5"/>
    <n v="1.5"/>
    <n v="7.5"/>
    <x v="1"/>
    <x v="2"/>
    <s v="Oct 04 2023"/>
  </r>
  <r>
    <s v="TXN_3539062"/>
    <x v="3"/>
    <n v="2"/>
    <n v="5"/>
    <n v="10"/>
    <x v="0"/>
    <x v="0"/>
    <s v="Oct 04 2023"/>
  </r>
  <r>
    <s v="TXN_5774784"/>
    <x v="6"/>
    <n v="5"/>
    <n v="3"/>
    <n v="15"/>
    <x v="2"/>
    <x v="0"/>
    <s v="Oct 04 2023"/>
  </r>
  <r>
    <s v="TXN_6817889"/>
    <x v="2"/>
    <n v="1"/>
    <n v="1.5"/>
    <n v="1.5"/>
    <x v="2"/>
    <x v="2"/>
    <s v="Oct 04 2023"/>
  </r>
  <r>
    <s v="TXN_2927909"/>
    <x v="6"/>
    <n v="4"/>
    <n v="3"/>
    <n v="12"/>
    <x v="3"/>
    <x v="2"/>
    <s v="Oct 04 2023"/>
  </r>
  <r>
    <s v="TXN_3844347"/>
    <x v="0"/>
    <n v="4"/>
    <n v="4"/>
    <n v="16"/>
    <x v="1"/>
    <x v="2"/>
    <s v="Oct 04 2023"/>
  </r>
  <r>
    <s v="TXN_3105786"/>
    <x v="8"/>
    <n v="3"/>
    <n v="4"/>
    <n v="12"/>
    <x v="2"/>
    <x v="0"/>
    <s v="Oct 04 2023"/>
  </r>
  <r>
    <s v="TXN_3642982"/>
    <x v="4"/>
    <n v="5"/>
    <n v="2"/>
    <n v="10"/>
    <x v="1"/>
    <x v="2"/>
    <s v="Oct 04 2023"/>
  </r>
  <r>
    <s v="TXN_2346296"/>
    <x v="6"/>
    <n v="4"/>
    <n v="3"/>
    <n v="12"/>
    <x v="0"/>
    <x v="2"/>
    <s v="Oct 04 2023"/>
  </r>
  <r>
    <s v="TXN_1652596"/>
    <x v="8"/>
    <n v="5"/>
    <n v="4"/>
    <n v="20"/>
    <x v="0"/>
    <x v="2"/>
    <s v="Oct 04 2023"/>
  </r>
  <r>
    <s v="TXN_5189465"/>
    <x v="7"/>
    <n v="4"/>
    <n v="1"/>
    <n v="4"/>
    <x v="2"/>
    <x v="1"/>
    <s v="Oct 04 2023"/>
  </r>
  <r>
    <s v="TXN_9929732"/>
    <x v="0"/>
    <n v="4"/>
    <n v="4"/>
    <n v="16"/>
    <x v="3"/>
    <x v="2"/>
    <s v="Oct 04 2023"/>
  </r>
  <r>
    <s v="TXN_6763296"/>
    <x v="4"/>
    <n v="5"/>
    <n v="2"/>
    <n v="10"/>
    <x v="1"/>
    <x v="2"/>
    <s v="Oct 04 2023"/>
  </r>
  <r>
    <s v="TXN_8942133"/>
    <x v="3"/>
    <n v="3"/>
    <n v="5"/>
    <n v="15"/>
    <x v="1"/>
    <x v="1"/>
    <s v="Oct 04 2023"/>
  </r>
  <r>
    <s v="TXN_4747863"/>
    <x v="7"/>
    <n v="2"/>
    <n v="1"/>
    <n v="2"/>
    <x v="0"/>
    <x v="0"/>
    <s v="Oct 04 2023"/>
  </r>
  <r>
    <s v="TXN_5297299"/>
    <x v="4"/>
    <n v="5"/>
    <n v="2"/>
    <n v="10"/>
    <x v="2"/>
    <x v="2"/>
    <s v="Oct 04 2023"/>
  </r>
  <r>
    <s v="TXN_2057961"/>
    <x v="1"/>
    <n v="2"/>
    <n v="3"/>
    <n v="6"/>
    <x v="2"/>
    <x v="0"/>
    <s v="Oct 04 2023"/>
  </r>
  <r>
    <s v="TXN_4554194"/>
    <x v="8"/>
    <n v="3"/>
    <n v="4"/>
    <n v="12"/>
    <x v="3"/>
    <x v="1"/>
    <s v="Oct 04 2023"/>
  </r>
  <r>
    <s v="TXN_5660244"/>
    <x v="6"/>
    <n v="5"/>
    <n v="3"/>
    <n v="15"/>
    <x v="0"/>
    <x v="2"/>
    <s v="Oct 04 2023"/>
  </r>
  <r>
    <s v="TXN_2275799"/>
    <x v="0"/>
    <n v="3"/>
    <n v="4"/>
    <n v="12"/>
    <x v="0"/>
    <x v="0"/>
    <s v="Oct 04 2023"/>
  </r>
  <r>
    <s v="TXN_5368297"/>
    <x v="8"/>
    <n v="2"/>
    <n v="4"/>
    <n v="8"/>
    <x v="2"/>
    <x v="1"/>
    <s v="Oct 04 2023"/>
  </r>
  <r>
    <s v="TXN_1237674"/>
    <x v="2"/>
    <n v="3"/>
    <n v="1.5"/>
    <n v="4.5"/>
    <x v="3"/>
    <x v="2"/>
    <s v="Oct 04 2023"/>
  </r>
  <r>
    <s v="TXN_2681833"/>
    <x v="7"/>
    <n v="3"/>
    <n v="1"/>
    <n v="3"/>
    <x v="0"/>
    <x v="0"/>
    <s v="Oct 05 2023"/>
  </r>
  <r>
    <s v="TXN_6188394"/>
    <x v="1"/>
    <n v="5"/>
    <n v="3"/>
    <n v="15"/>
    <x v="3"/>
    <x v="0"/>
    <s v="Oct 05 2023"/>
  </r>
  <r>
    <s v="TXN_4356564"/>
    <x v="4"/>
    <n v="2"/>
    <n v="2"/>
    <n v="4"/>
    <x v="3"/>
    <x v="1"/>
    <s v="Oct 05 2023"/>
  </r>
  <r>
    <s v="TXN_2936975"/>
    <x v="2"/>
    <n v="1"/>
    <n v="1.5"/>
    <n v="1.5"/>
    <x v="0"/>
    <x v="1"/>
    <s v="Oct 05 2023"/>
  </r>
  <r>
    <s v="TXN_2488232"/>
    <x v="2"/>
    <n v="2"/>
    <n v="1.5"/>
    <n v="3"/>
    <x v="2"/>
    <x v="2"/>
    <s v="Oct 05 2023"/>
  </r>
  <r>
    <s v="TXN_9175519"/>
    <x v="6"/>
    <n v="4"/>
    <n v="3"/>
    <n v="12"/>
    <x v="2"/>
    <x v="2"/>
    <s v="Oct 05 2023"/>
  </r>
  <r>
    <s v="TXN_9810868"/>
    <x v="7"/>
    <n v="1"/>
    <n v="1"/>
    <n v="1"/>
    <x v="3"/>
    <x v="1"/>
    <s v="Oct 05 2023"/>
  </r>
  <r>
    <s v="TXN_2703095"/>
    <x v="3"/>
    <n v="1"/>
    <n v="5"/>
    <n v="5"/>
    <x v="2"/>
    <x v="2"/>
    <s v="Oct 05 2023"/>
  </r>
  <r>
    <s v="TXN_7072883"/>
    <x v="8"/>
    <n v="1"/>
    <n v="4"/>
    <n v="4"/>
    <x v="3"/>
    <x v="2"/>
    <s v="Oct 05 2023"/>
  </r>
  <r>
    <s v="TXN_7027560"/>
    <x v="2"/>
    <n v="5"/>
    <n v="1.5"/>
    <n v="7.5"/>
    <x v="2"/>
    <x v="0"/>
    <s v="Oct 05 2023"/>
  </r>
  <r>
    <s v="TXN_7876388"/>
    <x v="7"/>
    <n v="4"/>
    <n v="1"/>
    <n v="4"/>
    <x v="1"/>
    <x v="0"/>
    <s v="Oct 05 2023"/>
  </r>
  <r>
    <s v="TXN_8014766"/>
    <x v="5"/>
    <n v="1"/>
    <n v="4"/>
    <n v="4"/>
    <x v="2"/>
    <x v="2"/>
    <s v="Oct 05 2023"/>
  </r>
  <r>
    <s v="TXN_8885727"/>
    <x v="2"/>
    <n v="2"/>
    <n v="1.5"/>
    <n v="3"/>
    <x v="1"/>
    <x v="1"/>
    <s v="Oct 05 2023"/>
  </r>
  <r>
    <s v="TXN_1228888"/>
    <x v="7"/>
    <n v="1"/>
    <n v="1"/>
    <n v="1"/>
    <x v="3"/>
    <x v="0"/>
    <s v="Oct 05 2023"/>
  </r>
  <r>
    <s v="TXN_2490699"/>
    <x v="4"/>
    <n v="1"/>
    <n v="2"/>
    <n v="2"/>
    <x v="1"/>
    <x v="2"/>
    <s v="Oct 05 2023"/>
  </r>
  <r>
    <s v="TXN_3241510"/>
    <x v="2"/>
    <n v="5"/>
    <n v="1.5"/>
    <n v="7.5"/>
    <x v="3"/>
    <x v="2"/>
    <s v="Oct 05 2023"/>
  </r>
  <r>
    <s v="TXN_8209124"/>
    <x v="4"/>
    <n v="2"/>
    <n v="2"/>
    <n v="4"/>
    <x v="1"/>
    <x v="2"/>
    <s v="Oct 05 2023"/>
  </r>
  <r>
    <s v="TXN_7167980"/>
    <x v="8"/>
    <n v="3"/>
    <n v="4"/>
    <n v="12"/>
    <x v="2"/>
    <x v="2"/>
    <s v="Oct 05 2023"/>
  </r>
  <r>
    <s v="TXN_4433211"/>
    <x v="5"/>
    <n v="3"/>
    <n v="3"/>
    <n v="9"/>
    <x v="2"/>
    <x v="1"/>
    <s v="Oct 06 2023"/>
  </r>
  <r>
    <s v="TXN_5780931"/>
    <x v="2"/>
    <n v="4"/>
    <n v="1.5"/>
    <n v="6"/>
    <x v="0"/>
    <x v="2"/>
    <s v="Oct 06 2023"/>
  </r>
  <r>
    <s v="TXN_3040823"/>
    <x v="8"/>
    <n v="1"/>
    <n v="4"/>
    <n v="4"/>
    <x v="2"/>
    <x v="0"/>
    <s v="Oct 06 2023"/>
  </r>
  <r>
    <s v="TXN_9036067"/>
    <x v="7"/>
    <n v="5"/>
    <n v="1"/>
    <n v="5"/>
    <x v="3"/>
    <x v="2"/>
    <s v="Oct 06 2023"/>
  </r>
  <r>
    <s v="TXN_9190969"/>
    <x v="4"/>
    <n v="1"/>
    <n v="2"/>
    <n v="2"/>
    <x v="2"/>
    <x v="0"/>
    <s v="Oct 06 2023"/>
  </r>
  <r>
    <s v="TXN_6491662"/>
    <x v="4"/>
    <n v="2"/>
    <n v="2"/>
    <n v="4"/>
    <x v="0"/>
    <x v="1"/>
    <s v="Oct 06 2023"/>
  </r>
  <r>
    <s v="TXN_8510511"/>
    <x v="4"/>
    <n v="4"/>
    <n v="2"/>
    <n v="8"/>
    <x v="2"/>
    <x v="2"/>
    <s v="Oct 06 2023"/>
  </r>
  <r>
    <s v="TXN_4943715"/>
    <x v="4"/>
    <n v="5"/>
    <n v="2"/>
    <n v="10"/>
    <x v="0"/>
    <x v="2"/>
    <s v="Oct 06 2023"/>
  </r>
  <r>
    <s v="TXN_2108125"/>
    <x v="4"/>
    <n v="1"/>
    <n v="2"/>
    <n v="2"/>
    <x v="3"/>
    <x v="0"/>
    <s v="Oct 06 2023"/>
  </r>
  <r>
    <s v="TXN_7551023"/>
    <x v="3"/>
    <n v="5"/>
    <n v="5"/>
    <n v="25"/>
    <x v="1"/>
    <x v="2"/>
    <s v="Oct 06 2023"/>
  </r>
  <r>
    <s v="TXN_9871971"/>
    <x v="8"/>
    <n v="3"/>
    <n v="4"/>
    <n v="12"/>
    <x v="2"/>
    <x v="1"/>
    <s v="Oct 06 2023"/>
  </r>
  <r>
    <s v="TXN_3463281"/>
    <x v="6"/>
    <n v="5"/>
    <n v="3"/>
    <n v="15"/>
    <x v="2"/>
    <x v="1"/>
    <s v="Oct 06 2023"/>
  </r>
  <r>
    <s v="TXN_2625464"/>
    <x v="8"/>
    <n v="3"/>
    <n v="4"/>
    <n v="12"/>
    <x v="3"/>
    <x v="0"/>
    <s v="Oct 06 2023"/>
  </r>
  <r>
    <s v="TXN_1707251"/>
    <x v="0"/>
    <n v="2"/>
    <n v="4"/>
    <n v="8"/>
    <x v="0"/>
    <x v="1"/>
    <s v="Oct 06 2023"/>
  </r>
  <r>
    <s v="TXN_4908458"/>
    <x v="2"/>
    <n v="4"/>
    <n v="1.5"/>
    <n v="6"/>
    <x v="2"/>
    <x v="2"/>
    <s v="Oct 06 2023"/>
  </r>
  <r>
    <s v="TXN_1829391"/>
    <x v="1"/>
    <n v="4"/>
    <n v="3"/>
    <n v="12"/>
    <x v="3"/>
    <x v="2"/>
    <s v="Oct 06 2023"/>
  </r>
  <r>
    <s v="TXN_4852852"/>
    <x v="8"/>
    <n v="2"/>
    <n v="4"/>
    <n v="8"/>
    <x v="2"/>
    <x v="2"/>
    <s v="Oct 06 2023"/>
  </r>
  <r>
    <s v="TXN_9878237"/>
    <x v="6"/>
    <n v="1"/>
    <n v="3"/>
    <n v="3"/>
    <x v="3"/>
    <x v="2"/>
    <s v="Oct 06 2023"/>
  </r>
  <r>
    <s v="TXN_7954368"/>
    <x v="6"/>
    <n v="3"/>
    <n v="3"/>
    <n v="9"/>
    <x v="3"/>
    <x v="2"/>
    <s v="Oct 06 2023"/>
  </r>
  <r>
    <s v="TXN_2741928"/>
    <x v="6"/>
    <n v="1"/>
    <n v="3"/>
    <n v="3"/>
    <x v="0"/>
    <x v="0"/>
    <s v="Oct 06 2023"/>
  </r>
  <r>
    <s v="TXN_2260070"/>
    <x v="3"/>
    <n v="1"/>
    <n v="5"/>
    <n v="5"/>
    <x v="1"/>
    <x v="2"/>
    <s v="Oct 06 2023"/>
  </r>
  <r>
    <s v="TXN_3554772"/>
    <x v="2"/>
    <n v="3"/>
    <n v="1.5"/>
    <n v="4.5"/>
    <x v="3"/>
    <x v="2"/>
    <s v="Oct 06 2023"/>
  </r>
  <r>
    <s v="TXN_1740742"/>
    <x v="2"/>
    <n v="4"/>
    <n v="1.5"/>
    <n v="6"/>
    <x v="0"/>
    <x v="0"/>
    <s v="Oct 06 2023"/>
  </r>
  <r>
    <s v="TXN_2199236"/>
    <x v="8"/>
    <n v="5"/>
    <n v="4"/>
    <n v="20"/>
    <x v="2"/>
    <x v="1"/>
    <s v="Oct 06 2023"/>
  </r>
  <r>
    <s v="TXN_5896728"/>
    <x v="1"/>
    <n v="4"/>
    <n v="3"/>
    <n v="12"/>
    <x v="0"/>
    <x v="1"/>
    <s v="Oct 06 2023"/>
  </r>
  <r>
    <s v="TXN_6779377"/>
    <x v="8"/>
    <n v="5"/>
    <n v="4"/>
    <n v="20"/>
    <x v="2"/>
    <x v="0"/>
    <s v="Oct 06 2023"/>
  </r>
  <r>
    <s v="TXN_8365857"/>
    <x v="8"/>
    <n v="5"/>
    <n v="4"/>
    <n v="20"/>
    <x v="0"/>
    <x v="1"/>
    <s v="Oct 06 2023"/>
  </r>
  <r>
    <s v="TXN_7004303"/>
    <x v="5"/>
    <n v="3"/>
    <n v="4"/>
    <n v="12"/>
    <x v="1"/>
    <x v="0"/>
    <s v="Oct 06 2023"/>
  </r>
  <r>
    <s v="TXN_6017034"/>
    <x v="6"/>
    <n v="4"/>
    <n v="3"/>
    <n v="12"/>
    <x v="2"/>
    <x v="2"/>
    <s v="Oct 06 2023"/>
  </r>
  <r>
    <s v="TXN_8813311"/>
    <x v="1"/>
    <n v="5"/>
    <n v="3"/>
    <n v="15"/>
    <x v="2"/>
    <x v="0"/>
    <s v="Oct 07 2023"/>
  </r>
  <r>
    <s v="TXN_4134253"/>
    <x v="2"/>
    <n v="4"/>
    <n v="1.5"/>
    <n v="6"/>
    <x v="1"/>
    <x v="0"/>
    <s v="Oct 07 2023"/>
  </r>
  <r>
    <s v="TXN_5813015"/>
    <x v="7"/>
    <n v="5"/>
    <n v="1"/>
    <n v="5"/>
    <x v="0"/>
    <x v="2"/>
    <s v="Oct 07 2023"/>
  </r>
  <r>
    <s v="TXN_3790025"/>
    <x v="5"/>
    <n v="1"/>
    <n v="4"/>
    <n v="4"/>
    <x v="1"/>
    <x v="2"/>
    <s v="Oct 07 2023"/>
  </r>
  <r>
    <s v="TXN_9867948"/>
    <x v="8"/>
    <n v="2"/>
    <n v="4"/>
    <n v="8"/>
    <x v="0"/>
    <x v="2"/>
    <s v="Oct 07 2023"/>
  </r>
  <r>
    <s v="TXN_4215488"/>
    <x v="3"/>
    <n v="5"/>
    <n v="5"/>
    <n v="25"/>
    <x v="2"/>
    <x v="0"/>
    <s v="Oct 07 2023"/>
  </r>
  <r>
    <s v="TXN_5052998"/>
    <x v="1"/>
    <n v="3"/>
    <n v="3"/>
    <n v="9"/>
    <x v="3"/>
    <x v="2"/>
    <s v="Oct 07 2023"/>
  </r>
  <r>
    <s v="TXN_2008137"/>
    <x v="4"/>
    <n v="4"/>
    <n v="2"/>
    <n v="8"/>
    <x v="2"/>
    <x v="2"/>
    <s v="Oct 07 2023"/>
  </r>
  <r>
    <s v="TXN_7218719"/>
    <x v="6"/>
    <n v="1"/>
    <n v="3"/>
    <n v="3"/>
    <x v="1"/>
    <x v="2"/>
    <s v="Oct 07 2023"/>
  </r>
  <r>
    <s v="TXN_2134911"/>
    <x v="2"/>
    <n v="5"/>
    <n v="1.5"/>
    <n v="7.5"/>
    <x v="0"/>
    <x v="0"/>
    <s v="Oct 07 2023"/>
  </r>
  <r>
    <s v="TXN_7497565"/>
    <x v="7"/>
    <n v="4"/>
    <n v="1"/>
    <n v="4"/>
    <x v="2"/>
    <x v="1"/>
    <s v="Oct 07 2023"/>
  </r>
  <r>
    <s v="TXN_9470260"/>
    <x v="4"/>
    <n v="5"/>
    <n v="2"/>
    <n v="10"/>
    <x v="2"/>
    <x v="0"/>
    <s v="Oct 07 2023"/>
  </r>
  <r>
    <s v="TXN_1643870"/>
    <x v="3"/>
    <n v="4"/>
    <n v="5"/>
    <n v="20"/>
    <x v="0"/>
    <x v="1"/>
    <s v="Oct 07 2023"/>
  </r>
  <r>
    <s v="TXN_6879752"/>
    <x v="2"/>
    <n v="1"/>
    <n v="1.5"/>
    <n v="1.5"/>
    <x v="0"/>
    <x v="0"/>
    <s v="Oct 07 2023"/>
  </r>
  <r>
    <s v="TXN_3444569"/>
    <x v="5"/>
    <n v="1"/>
    <n v="4"/>
    <n v="4"/>
    <x v="3"/>
    <x v="1"/>
    <s v="Oct 07 2023"/>
  </r>
  <r>
    <s v="TXN_3894173"/>
    <x v="0"/>
    <n v="5"/>
    <n v="4"/>
    <n v="20"/>
    <x v="0"/>
    <x v="1"/>
    <s v="Oct 07 2023"/>
  </r>
  <r>
    <s v="TXN_4496616"/>
    <x v="3"/>
    <n v="5"/>
    <n v="5"/>
    <n v="25"/>
    <x v="2"/>
    <x v="1"/>
    <s v="Oct 07 2023"/>
  </r>
  <r>
    <s v="TXN_9018195"/>
    <x v="6"/>
    <n v="5"/>
    <n v="3"/>
    <n v="15"/>
    <x v="1"/>
    <x v="2"/>
    <s v="Oct 07 2023"/>
  </r>
  <r>
    <s v="TXN_7511351"/>
    <x v="2"/>
    <n v="4"/>
    <n v="1.5"/>
    <n v="6"/>
    <x v="1"/>
    <x v="1"/>
    <s v="Oct 07 2023"/>
  </r>
  <r>
    <s v="TXN_6043396"/>
    <x v="0"/>
    <n v="3"/>
    <n v="4"/>
    <n v="12"/>
    <x v="2"/>
    <x v="0"/>
    <s v="Oct 07 2023"/>
  </r>
  <r>
    <s v="TXN_6587151"/>
    <x v="8"/>
    <n v="4"/>
    <n v="4"/>
    <n v="16"/>
    <x v="3"/>
    <x v="2"/>
    <s v="Oct 07 2023"/>
  </r>
  <r>
    <s v="TXN_8188818"/>
    <x v="2"/>
    <n v="2"/>
    <n v="1.5"/>
    <n v="3"/>
    <x v="2"/>
    <x v="2"/>
    <s v="Oct 07 2023"/>
  </r>
  <r>
    <s v="TXN_7480853"/>
    <x v="8"/>
    <n v="2"/>
    <n v="4"/>
    <n v="8"/>
    <x v="0"/>
    <x v="0"/>
    <s v="Oct 07 2023"/>
  </r>
  <r>
    <s v="TXN_1576076"/>
    <x v="4"/>
    <n v="3"/>
    <n v="2"/>
    <n v="6"/>
    <x v="1"/>
    <x v="1"/>
    <s v="Oct 07 2023"/>
  </r>
  <r>
    <s v="TXN_1450705"/>
    <x v="7"/>
    <n v="5"/>
    <n v="1"/>
    <n v="5"/>
    <x v="2"/>
    <x v="2"/>
    <s v="Oct 07 2023"/>
  </r>
  <r>
    <s v="TXN_4631228"/>
    <x v="5"/>
    <n v="1"/>
    <n v="3"/>
    <n v="3"/>
    <x v="0"/>
    <x v="2"/>
    <s v="Oct 07 2023"/>
  </r>
  <r>
    <s v="TXN_1911093"/>
    <x v="2"/>
    <n v="2"/>
    <n v="1.5"/>
    <n v="3"/>
    <x v="0"/>
    <x v="0"/>
    <s v="Oct 07 2023"/>
  </r>
  <r>
    <s v="TXN_7936851"/>
    <x v="0"/>
    <n v="3"/>
    <n v="4"/>
    <n v="12"/>
    <x v="2"/>
    <x v="2"/>
    <s v="Oct 07 2023"/>
  </r>
  <r>
    <s v="TXN_9547091"/>
    <x v="7"/>
    <n v="3"/>
    <n v="1"/>
    <n v="3"/>
    <x v="3"/>
    <x v="2"/>
    <s v="Oct 08 2023"/>
  </r>
  <r>
    <s v="TXN_9263299"/>
    <x v="7"/>
    <n v="2"/>
    <n v="1"/>
    <n v="2"/>
    <x v="3"/>
    <x v="1"/>
    <s v="Oct 08 2023"/>
  </r>
  <r>
    <s v="TXN_9212503"/>
    <x v="3"/>
    <n v="2"/>
    <n v="5"/>
    <n v="10"/>
    <x v="0"/>
    <x v="1"/>
    <s v="Oct 08 2023"/>
  </r>
  <r>
    <s v="TXN_1775884"/>
    <x v="1"/>
    <n v="4"/>
    <n v="3"/>
    <n v="12"/>
    <x v="1"/>
    <x v="2"/>
    <s v="Oct 08 2023"/>
  </r>
  <r>
    <s v="TXN_6540946"/>
    <x v="1"/>
    <n v="4"/>
    <n v="3"/>
    <n v="12"/>
    <x v="0"/>
    <x v="2"/>
    <s v="Oct 08 2023"/>
  </r>
  <r>
    <s v="TXN_8973563"/>
    <x v="4"/>
    <n v="1"/>
    <n v="2"/>
    <n v="2"/>
    <x v="2"/>
    <x v="2"/>
    <s v="Oct 08 2023"/>
  </r>
  <r>
    <s v="TXN_3471223"/>
    <x v="4"/>
    <n v="1"/>
    <n v="2"/>
    <n v="2"/>
    <x v="0"/>
    <x v="0"/>
    <s v="Oct 08 2023"/>
  </r>
  <r>
    <s v="TXN_3824443"/>
    <x v="8"/>
    <n v="3"/>
    <n v="4"/>
    <n v="12"/>
    <x v="2"/>
    <x v="0"/>
    <s v="Oct 08 2023"/>
  </r>
  <r>
    <s v="TXN_4778105"/>
    <x v="1"/>
    <n v="4"/>
    <n v="3"/>
    <n v="12"/>
    <x v="0"/>
    <x v="0"/>
    <s v="Oct 08 2023"/>
  </r>
  <r>
    <s v="TXN_5132082"/>
    <x v="3"/>
    <n v="5"/>
    <n v="5"/>
    <n v="25"/>
    <x v="2"/>
    <x v="2"/>
    <s v="Oct 08 2023"/>
  </r>
  <r>
    <s v="TXN_2145530"/>
    <x v="0"/>
    <n v="3"/>
    <n v="4"/>
    <n v="12"/>
    <x v="0"/>
    <x v="2"/>
    <s v="Oct 08 2023"/>
  </r>
  <r>
    <s v="TXN_4708410"/>
    <x v="6"/>
    <n v="4"/>
    <n v="3"/>
    <n v="12"/>
    <x v="0"/>
    <x v="0"/>
    <s v="Oct 08 2023"/>
  </r>
  <r>
    <s v="TXN_3656884"/>
    <x v="4"/>
    <n v="5"/>
    <n v="2"/>
    <n v="10"/>
    <x v="3"/>
    <x v="2"/>
    <s v="Oct 08 2023"/>
  </r>
  <r>
    <s v="TXN_7899761"/>
    <x v="1"/>
    <n v="2"/>
    <n v="3"/>
    <n v="6"/>
    <x v="2"/>
    <x v="0"/>
    <s v="Oct 08 2023"/>
  </r>
  <r>
    <s v="TXN_9697154"/>
    <x v="2"/>
    <n v="3"/>
    <n v="1.5"/>
    <n v="4.5"/>
    <x v="3"/>
    <x v="0"/>
    <s v="Oct 08 2023"/>
  </r>
  <r>
    <s v="TXN_5255092"/>
    <x v="0"/>
    <n v="1"/>
    <n v="4"/>
    <n v="4"/>
    <x v="2"/>
    <x v="1"/>
    <s v="Oct 08 2023"/>
  </r>
  <r>
    <s v="TXN_4583957"/>
    <x v="7"/>
    <n v="2"/>
    <n v="1"/>
    <n v="2"/>
    <x v="3"/>
    <x v="1"/>
    <s v="Oct 08 2023"/>
  </r>
  <r>
    <s v="TXN_5942011"/>
    <x v="2"/>
    <n v="1"/>
    <n v="1.5"/>
    <n v="1.5"/>
    <x v="1"/>
    <x v="2"/>
    <s v="Oct 08 2023"/>
  </r>
  <r>
    <s v="TXN_8640383"/>
    <x v="1"/>
    <n v="2"/>
    <n v="3"/>
    <n v="6"/>
    <x v="2"/>
    <x v="2"/>
    <s v="Oct 08 2023"/>
  </r>
  <r>
    <s v="TXN_4296023"/>
    <x v="2"/>
    <n v="5"/>
    <n v="1.5"/>
    <n v="7.5"/>
    <x v="0"/>
    <x v="0"/>
    <s v="Oct 08 2023"/>
  </r>
  <r>
    <s v="TXN_5663260"/>
    <x v="0"/>
    <n v="4"/>
    <n v="4"/>
    <n v="16"/>
    <x v="0"/>
    <x v="2"/>
    <s v="Oct 08 2023"/>
  </r>
  <r>
    <s v="TXN_2435025"/>
    <x v="1"/>
    <n v="1"/>
    <n v="3"/>
    <n v="3"/>
    <x v="1"/>
    <x v="0"/>
    <s v="Oct 08 2023"/>
  </r>
  <r>
    <s v="TXN_5100579"/>
    <x v="7"/>
    <n v="2"/>
    <n v="1"/>
    <n v="2"/>
    <x v="1"/>
    <x v="1"/>
    <s v="Oct 08 2023"/>
  </r>
  <r>
    <s v="TXN_2185727"/>
    <x v="3"/>
    <n v="4"/>
    <n v="5"/>
    <n v="20"/>
    <x v="0"/>
    <x v="0"/>
    <s v="Oct 08 2023"/>
  </r>
  <r>
    <s v="TXN_8127929"/>
    <x v="7"/>
    <n v="5"/>
    <n v="1"/>
    <n v="5"/>
    <x v="3"/>
    <x v="1"/>
    <s v="Oct 08 2023"/>
  </r>
  <r>
    <s v="TXN_1049697"/>
    <x v="2"/>
    <n v="3"/>
    <n v="1.5"/>
    <n v="4.5"/>
    <x v="1"/>
    <x v="0"/>
    <s v="Oct 08 2023"/>
  </r>
  <r>
    <s v="TXN_4873173"/>
    <x v="4"/>
    <n v="5"/>
    <n v="2"/>
    <n v="10"/>
    <x v="1"/>
    <x v="1"/>
    <s v="Oct 08 2023"/>
  </r>
  <r>
    <s v="TXN_2851446"/>
    <x v="3"/>
    <n v="2"/>
    <n v="5"/>
    <n v="10"/>
    <x v="3"/>
    <x v="1"/>
    <s v="Oct 08 2023"/>
  </r>
  <r>
    <s v="TXN_7519611"/>
    <x v="2"/>
    <n v="4"/>
    <n v="1.5"/>
    <n v="6"/>
    <x v="3"/>
    <x v="0"/>
    <s v="Oct 08 2023"/>
  </r>
  <r>
    <s v="TXN_4877436"/>
    <x v="1"/>
    <n v="4"/>
    <n v="3"/>
    <n v="12"/>
    <x v="2"/>
    <x v="2"/>
    <s v="Oct 08 2023"/>
  </r>
  <r>
    <s v="TXN_1697299"/>
    <x v="8"/>
    <n v="3"/>
    <n v="4"/>
    <n v="12"/>
    <x v="1"/>
    <x v="0"/>
    <s v="Oct 08 2023"/>
  </r>
  <r>
    <s v="TXN_4521701"/>
    <x v="6"/>
    <n v="4"/>
    <n v="3"/>
    <n v="12"/>
    <x v="2"/>
    <x v="0"/>
    <s v="Oct 08 2023"/>
  </r>
  <r>
    <s v="TXN_9147596"/>
    <x v="4"/>
    <n v="2"/>
    <n v="2"/>
    <n v="4"/>
    <x v="0"/>
    <x v="1"/>
    <s v="Oct 08 2023"/>
  </r>
  <r>
    <s v="TXN_1958525"/>
    <x v="7"/>
    <n v="3"/>
    <n v="1"/>
    <n v="3"/>
    <x v="2"/>
    <x v="1"/>
    <s v="Oct 08 2023"/>
  </r>
  <r>
    <s v="TXN_8853997"/>
    <x v="8"/>
    <n v="2"/>
    <n v="4"/>
    <n v="8"/>
    <x v="0"/>
    <x v="1"/>
    <s v="Oct 09 2023"/>
  </r>
  <r>
    <s v="TXN_8051289"/>
    <x v="5"/>
    <n v="1"/>
    <n v="3"/>
    <n v="3"/>
    <x v="2"/>
    <x v="0"/>
    <s v="Oct 09 2023"/>
  </r>
  <r>
    <s v="TXN_6007079"/>
    <x v="7"/>
    <n v="2"/>
    <n v="1"/>
    <n v="2"/>
    <x v="3"/>
    <x v="0"/>
    <s v="Oct 09 2023"/>
  </r>
  <r>
    <s v="TXN_1096690"/>
    <x v="8"/>
    <n v="5"/>
    <n v="4"/>
    <n v="20"/>
    <x v="3"/>
    <x v="2"/>
    <s v="Oct 09 2023"/>
  </r>
  <r>
    <s v="TXN_4369292"/>
    <x v="6"/>
    <n v="1"/>
    <n v="3"/>
    <n v="3"/>
    <x v="3"/>
    <x v="1"/>
    <s v="Oct 09 2023"/>
  </r>
  <r>
    <s v="TXN_9667219"/>
    <x v="1"/>
    <n v="4"/>
    <n v="3"/>
    <n v="12"/>
    <x v="1"/>
    <x v="0"/>
    <s v="Oct 09 2023"/>
  </r>
  <r>
    <s v="TXN_7119228"/>
    <x v="5"/>
    <n v="4"/>
    <n v="3"/>
    <n v="12"/>
    <x v="0"/>
    <x v="2"/>
    <s v="Oct 09 2023"/>
  </r>
  <r>
    <s v="TXN_6575599"/>
    <x v="4"/>
    <n v="5"/>
    <n v="2"/>
    <n v="10"/>
    <x v="0"/>
    <x v="1"/>
    <s v="Oct 09 2023"/>
  </r>
  <r>
    <s v="TXN_2864951"/>
    <x v="2"/>
    <n v="5"/>
    <n v="1.5"/>
    <n v="7.5"/>
    <x v="3"/>
    <x v="1"/>
    <s v="Oct 09 2023"/>
  </r>
  <r>
    <s v="TXN_3986639"/>
    <x v="3"/>
    <n v="1"/>
    <n v="5"/>
    <n v="5"/>
    <x v="3"/>
    <x v="0"/>
    <s v="Oct 09 2023"/>
  </r>
  <r>
    <s v="TXN_9531434"/>
    <x v="7"/>
    <n v="1"/>
    <n v="1"/>
    <n v="1"/>
    <x v="3"/>
    <x v="1"/>
    <s v="Oct 09 2023"/>
  </r>
  <r>
    <s v="TXN_8258400"/>
    <x v="3"/>
    <n v="5"/>
    <n v="5"/>
    <n v="25"/>
    <x v="2"/>
    <x v="2"/>
    <s v="Oct 09 2023"/>
  </r>
  <r>
    <s v="TXN_7476348"/>
    <x v="4"/>
    <n v="2"/>
    <n v="2"/>
    <n v="4"/>
    <x v="2"/>
    <x v="0"/>
    <s v="Oct 09 2023"/>
  </r>
  <r>
    <s v="TXN_8167311"/>
    <x v="3"/>
    <n v="1"/>
    <n v="5"/>
    <n v="5"/>
    <x v="2"/>
    <x v="1"/>
    <s v="Oct 09 2023"/>
  </r>
  <r>
    <s v="TXN_9775984"/>
    <x v="1"/>
    <n v="2"/>
    <n v="3"/>
    <n v="6"/>
    <x v="3"/>
    <x v="0"/>
    <s v="Oct 09 2023"/>
  </r>
  <r>
    <s v="TXN_8978924"/>
    <x v="3"/>
    <n v="5"/>
    <n v="5"/>
    <n v="25"/>
    <x v="1"/>
    <x v="2"/>
    <s v="Oct 09 2023"/>
  </r>
  <r>
    <s v="TXN_7645250"/>
    <x v="1"/>
    <n v="2"/>
    <n v="3"/>
    <n v="6"/>
    <x v="2"/>
    <x v="2"/>
    <s v="Oct 09 2023"/>
  </r>
  <r>
    <s v="TXN_5157516"/>
    <x v="3"/>
    <n v="3"/>
    <n v="5"/>
    <n v="15"/>
    <x v="2"/>
    <x v="0"/>
    <s v="Oct 09 2023"/>
  </r>
  <r>
    <s v="TXN_2323650"/>
    <x v="2"/>
    <n v="4"/>
    <n v="1.5"/>
    <n v="6"/>
    <x v="0"/>
    <x v="2"/>
    <s v="Oct 09 2023"/>
  </r>
  <r>
    <s v="TXN_9406938"/>
    <x v="3"/>
    <n v="1"/>
    <n v="5"/>
    <n v="5"/>
    <x v="2"/>
    <x v="2"/>
    <s v="Oct 09 2023"/>
  </r>
  <r>
    <s v="TXN_8018572"/>
    <x v="7"/>
    <n v="5"/>
    <n v="1"/>
    <n v="5"/>
    <x v="2"/>
    <x v="0"/>
    <s v="Oct 09 2023"/>
  </r>
  <r>
    <s v="TXN_2214698"/>
    <x v="3"/>
    <n v="4"/>
    <n v="5"/>
    <n v="20"/>
    <x v="3"/>
    <x v="2"/>
    <s v="Oct 10 2023"/>
  </r>
  <r>
    <s v="TXN_4206256"/>
    <x v="8"/>
    <n v="3"/>
    <n v="4"/>
    <n v="12"/>
    <x v="2"/>
    <x v="2"/>
    <s v="Oct 10 2023"/>
  </r>
  <r>
    <s v="TXN_1346936"/>
    <x v="7"/>
    <n v="5"/>
    <n v="1"/>
    <n v="5"/>
    <x v="2"/>
    <x v="2"/>
    <s v="Oct 10 2023"/>
  </r>
  <r>
    <s v="TXN_9678108"/>
    <x v="3"/>
    <n v="3"/>
    <n v="5"/>
    <n v="15"/>
    <x v="2"/>
    <x v="1"/>
    <s v="Oct 10 2023"/>
  </r>
  <r>
    <s v="TXN_8631468"/>
    <x v="6"/>
    <n v="1"/>
    <n v="3"/>
    <n v="3"/>
    <x v="3"/>
    <x v="0"/>
    <s v="Oct 10 2023"/>
  </r>
  <r>
    <s v="TXN_4563646"/>
    <x v="1"/>
    <n v="5"/>
    <n v="3"/>
    <n v="15"/>
    <x v="1"/>
    <x v="1"/>
    <s v="Oct 10 2023"/>
  </r>
  <r>
    <s v="TXN_1653570"/>
    <x v="4"/>
    <n v="5"/>
    <n v="2"/>
    <n v="10"/>
    <x v="2"/>
    <x v="1"/>
    <s v="Oct 10 2023"/>
  </r>
  <r>
    <s v="TXN_2897468"/>
    <x v="3"/>
    <n v="2"/>
    <n v="5"/>
    <n v="10"/>
    <x v="1"/>
    <x v="2"/>
    <s v="Oct 10 2023"/>
  </r>
  <r>
    <s v="TXN_7909509"/>
    <x v="8"/>
    <n v="3"/>
    <n v="4"/>
    <n v="12"/>
    <x v="2"/>
    <x v="1"/>
    <s v="Oct 10 2023"/>
  </r>
  <r>
    <s v="TXN_9367729"/>
    <x v="4"/>
    <n v="2"/>
    <n v="2"/>
    <n v="4"/>
    <x v="2"/>
    <x v="1"/>
    <s v="Oct 10 2023"/>
  </r>
  <r>
    <s v="TXN_4311086"/>
    <x v="6"/>
    <n v="4"/>
    <n v="3"/>
    <n v="12"/>
    <x v="2"/>
    <x v="0"/>
    <s v="Oct 10 2023"/>
  </r>
  <r>
    <s v="TXN_9723314"/>
    <x v="4"/>
    <n v="4"/>
    <n v="2"/>
    <n v="8"/>
    <x v="1"/>
    <x v="0"/>
    <s v="Oct 10 2023"/>
  </r>
  <r>
    <s v="TXN_9603773"/>
    <x v="7"/>
    <n v="2"/>
    <n v="1"/>
    <n v="2"/>
    <x v="3"/>
    <x v="2"/>
    <s v="Oct 10 2023"/>
  </r>
  <r>
    <s v="TXN_5036614"/>
    <x v="8"/>
    <n v="4"/>
    <n v="4"/>
    <n v="16"/>
    <x v="0"/>
    <x v="0"/>
    <s v="Oct 10 2023"/>
  </r>
  <r>
    <s v="TXN_9626624"/>
    <x v="8"/>
    <n v="3"/>
    <n v="4"/>
    <n v="12"/>
    <x v="1"/>
    <x v="0"/>
    <s v="Oct 10 2023"/>
  </r>
  <r>
    <s v="TXN_2564718"/>
    <x v="3"/>
    <n v="5"/>
    <n v="5"/>
    <n v="25"/>
    <x v="2"/>
    <x v="1"/>
    <s v="Oct 10 2023"/>
  </r>
  <r>
    <s v="TXN_1048616"/>
    <x v="2"/>
    <n v="1"/>
    <n v="1.5"/>
    <n v="1.5"/>
    <x v="1"/>
    <x v="2"/>
    <s v="Oct 10 2023"/>
  </r>
  <r>
    <s v="TXN_4366417"/>
    <x v="0"/>
    <n v="3"/>
    <n v="4"/>
    <n v="12"/>
    <x v="2"/>
    <x v="1"/>
    <s v="Oct 10 2023"/>
  </r>
  <r>
    <s v="TXN_2667131"/>
    <x v="0"/>
    <n v="2"/>
    <n v="4"/>
    <n v="8"/>
    <x v="3"/>
    <x v="1"/>
    <s v="Oct 10 2023"/>
  </r>
  <r>
    <s v="TXN_8020606"/>
    <x v="6"/>
    <n v="4"/>
    <n v="3"/>
    <n v="12"/>
    <x v="2"/>
    <x v="1"/>
    <s v="Oct 10 2023"/>
  </r>
  <r>
    <s v="TXN_3543930"/>
    <x v="1"/>
    <n v="2"/>
    <n v="3"/>
    <n v="6"/>
    <x v="3"/>
    <x v="1"/>
    <s v="Oct 10 2023"/>
  </r>
  <r>
    <s v="TXN_7791428"/>
    <x v="8"/>
    <n v="5"/>
    <n v="4"/>
    <n v="20"/>
    <x v="0"/>
    <x v="1"/>
    <s v="Oct 10 2023"/>
  </r>
  <r>
    <s v="TXN_5968921"/>
    <x v="3"/>
    <n v="5"/>
    <n v="5"/>
    <n v="25"/>
    <x v="3"/>
    <x v="1"/>
    <s v="Oct 10 2023"/>
  </r>
  <r>
    <s v="TXN_1222338"/>
    <x v="7"/>
    <n v="1"/>
    <n v="1"/>
    <n v="1"/>
    <x v="2"/>
    <x v="0"/>
    <s v="Oct 11 2023"/>
  </r>
  <r>
    <s v="TXN_8699110"/>
    <x v="3"/>
    <n v="3"/>
    <n v="5"/>
    <n v="15"/>
    <x v="2"/>
    <x v="1"/>
    <s v="Oct 11 2023"/>
  </r>
  <r>
    <s v="TXN_1646009"/>
    <x v="3"/>
    <n v="4"/>
    <n v="5"/>
    <n v="20"/>
    <x v="3"/>
    <x v="2"/>
    <s v="Oct 11 2023"/>
  </r>
  <r>
    <s v="TXN_6928137"/>
    <x v="6"/>
    <n v="3"/>
    <n v="3"/>
    <n v="9"/>
    <x v="0"/>
    <x v="0"/>
    <s v="Oct 11 2023"/>
  </r>
  <r>
    <s v="TXN_5470087"/>
    <x v="3"/>
    <n v="2"/>
    <n v="5"/>
    <n v="10"/>
    <x v="2"/>
    <x v="1"/>
    <s v="Oct 11 2023"/>
  </r>
  <r>
    <s v="TXN_3443235"/>
    <x v="0"/>
    <n v="5"/>
    <n v="4"/>
    <n v="20"/>
    <x v="2"/>
    <x v="2"/>
    <s v="Oct 11 2023"/>
  </r>
  <r>
    <s v="TXN_7145672"/>
    <x v="0"/>
    <n v="1"/>
    <n v="4"/>
    <n v="4"/>
    <x v="3"/>
    <x v="2"/>
    <s v="Oct 11 2023"/>
  </r>
  <r>
    <s v="TXN_8878830"/>
    <x v="4"/>
    <n v="4"/>
    <n v="2"/>
    <n v="8"/>
    <x v="3"/>
    <x v="1"/>
    <s v="Oct 11 2023"/>
  </r>
  <r>
    <s v="TXN_4243591"/>
    <x v="6"/>
    <n v="4"/>
    <n v="3"/>
    <n v="12"/>
    <x v="3"/>
    <x v="0"/>
    <s v="Oct 11 2023"/>
  </r>
  <r>
    <s v="TXN_3423451"/>
    <x v="3"/>
    <n v="4"/>
    <n v="5"/>
    <n v="20"/>
    <x v="1"/>
    <x v="2"/>
    <s v="Oct 11 2023"/>
  </r>
  <r>
    <s v="TXN_4567429"/>
    <x v="2"/>
    <n v="3"/>
    <n v="1.5"/>
    <n v="4.5"/>
    <x v="1"/>
    <x v="2"/>
    <s v="Oct 11 2023"/>
  </r>
  <r>
    <s v="TXN_2464879"/>
    <x v="6"/>
    <n v="2"/>
    <n v="3"/>
    <n v="6"/>
    <x v="3"/>
    <x v="2"/>
    <s v="Oct 11 2023"/>
  </r>
  <r>
    <s v="TXN_2258091"/>
    <x v="1"/>
    <n v="2"/>
    <n v="3"/>
    <n v="6"/>
    <x v="2"/>
    <x v="0"/>
    <s v="Oct 11 2023"/>
  </r>
  <r>
    <s v="TXN_2513558"/>
    <x v="1"/>
    <n v="4"/>
    <n v="3"/>
    <n v="12"/>
    <x v="2"/>
    <x v="2"/>
    <s v="Oct 11 2023"/>
  </r>
  <r>
    <s v="TXN_4092551"/>
    <x v="1"/>
    <n v="5"/>
    <n v="3"/>
    <n v="15"/>
    <x v="3"/>
    <x v="1"/>
    <s v="Oct 11 2023"/>
  </r>
  <r>
    <s v="TXN_2953908"/>
    <x v="4"/>
    <n v="5"/>
    <n v="2"/>
    <n v="10"/>
    <x v="3"/>
    <x v="0"/>
    <s v="Oct 11 2023"/>
  </r>
  <r>
    <s v="TXN_6235329"/>
    <x v="3"/>
    <n v="2"/>
    <n v="5"/>
    <n v="10"/>
    <x v="0"/>
    <x v="0"/>
    <s v="Oct 11 2023"/>
  </r>
  <r>
    <s v="TXN_5727550"/>
    <x v="4"/>
    <n v="3"/>
    <n v="2"/>
    <n v="6"/>
    <x v="0"/>
    <x v="2"/>
    <s v="Oct 11 2023"/>
  </r>
  <r>
    <s v="TXN_7221126"/>
    <x v="2"/>
    <n v="5"/>
    <n v="1.5"/>
    <n v="7.5"/>
    <x v="0"/>
    <x v="0"/>
    <s v="Oct 11 2023"/>
  </r>
  <r>
    <s v="TXN_2084232"/>
    <x v="2"/>
    <n v="4"/>
    <n v="1.5"/>
    <n v="6"/>
    <x v="0"/>
    <x v="1"/>
    <s v="Oct 11 2023"/>
  </r>
  <r>
    <s v="TXN_2020318"/>
    <x v="2"/>
    <n v="3"/>
    <n v="1.5"/>
    <n v="4.5"/>
    <x v="0"/>
    <x v="0"/>
    <s v="Oct 12 2023"/>
  </r>
  <r>
    <s v="TXN_6467618"/>
    <x v="2"/>
    <n v="3"/>
    <n v="1.5"/>
    <n v="4.5"/>
    <x v="2"/>
    <x v="1"/>
    <s v="Oct 12 2023"/>
  </r>
  <r>
    <s v="TXN_4639621"/>
    <x v="4"/>
    <n v="2"/>
    <n v="2"/>
    <n v="4"/>
    <x v="2"/>
    <x v="0"/>
    <s v="Oct 12 2023"/>
  </r>
  <r>
    <s v="TXN_6778177"/>
    <x v="7"/>
    <n v="4"/>
    <n v="1"/>
    <n v="4"/>
    <x v="2"/>
    <x v="1"/>
    <s v="Oct 12 2023"/>
  </r>
  <r>
    <s v="TXN_4462052"/>
    <x v="7"/>
    <n v="1"/>
    <n v="1"/>
    <n v="1"/>
    <x v="1"/>
    <x v="0"/>
    <s v="Oct 12 2023"/>
  </r>
  <r>
    <s v="TXN_1203191"/>
    <x v="4"/>
    <n v="5"/>
    <n v="2"/>
    <n v="10"/>
    <x v="2"/>
    <x v="0"/>
    <s v="Oct 12 2023"/>
  </r>
  <r>
    <s v="TXN_9507568"/>
    <x v="8"/>
    <n v="4"/>
    <n v="4"/>
    <n v="16"/>
    <x v="3"/>
    <x v="2"/>
    <s v="Oct 12 2023"/>
  </r>
  <r>
    <s v="TXN_8397209"/>
    <x v="2"/>
    <n v="3"/>
    <n v="1.5"/>
    <n v="4.5"/>
    <x v="1"/>
    <x v="0"/>
    <s v="Oct 12 2023"/>
  </r>
  <r>
    <s v="TXN_4890770"/>
    <x v="4"/>
    <n v="4"/>
    <n v="2"/>
    <n v="8"/>
    <x v="2"/>
    <x v="1"/>
    <s v="Oct 12 2023"/>
  </r>
  <r>
    <s v="TXN_3209025"/>
    <x v="3"/>
    <n v="2"/>
    <n v="5"/>
    <n v="10"/>
    <x v="1"/>
    <x v="2"/>
    <s v="Oct 12 2023"/>
  </r>
  <r>
    <s v="TXN_3863163"/>
    <x v="7"/>
    <n v="3"/>
    <n v="1"/>
    <n v="3"/>
    <x v="0"/>
    <x v="1"/>
    <s v="Oct 12 2023"/>
  </r>
  <r>
    <s v="TXN_1613996"/>
    <x v="1"/>
    <n v="2"/>
    <n v="3"/>
    <n v="6"/>
    <x v="2"/>
    <x v="0"/>
    <s v="Oct 12 2023"/>
  </r>
  <r>
    <s v="TXN_7835785"/>
    <x v="3"/>
    <n v="1"/>
    <n v="5"/>
    <n v="5"/>
    <x v="1"/>
    <x v="0"/>
    <s v="Oct 12 2023"/>
  </r>
  <r>
    <s v="TXN_4046095"/>
    <x v="1"/>
    <n v="2"/>
    <n v="3"/>
    <n v="6"/>
    <x v="0"/>
    <x v="1"/>
    <s v="Oct 12 2023"/>
  </r>
  <r>
    <s v="TXN_1963345"/>
    <x v="8"/>
    <n v="4"/>
    <n v="4"/>
    <n v="16"/>
    <x v="2"/>
    <x v="0"/>
    <s v="Oct 12 2023"/>
  </r>
  <r>
    <s v="TXN_8153957"/>
    <x v="4"/>
    <n v="1"/>
    <n v="2"/>
    <n v="2"/>
    <x v="0"/>
    <x v="1"/>
    <s v="Oct 12 2023"/>
  </r>
  <r>
    <s v="TXN_2032049"/>
    <x v="3"/>
    <n v="2"/>
    <n v="5"/>
    <n v="10"/>
    <x v="3"/>
    <x v="2"/>
    <s v="Oct 12 2023"/>
  </r>
  <r>
    <s v="TXN_1148060"/>
    <x v="7"/>
    <n v="5"/>
    <n v="1"/>
    <n v="5"/>
    <x v="1"/>
    <x v="2"/>
    <s v="Oct 12 2023"/>
  </r>
  <r>
    <s v="TXN_4543793"/>
    <x v="0"/>
    <n v="2"/>
    <n v="4"/>
    <n v="8"/>
    <x v="1"/>
    <x v="0"/>
    <s v="Oct 12 2023"/>
  </r>
  <r>
    <s v="TXN_8153550"/>
    <x v="7"/>
    <n v="2"/>
    <n v="1"/>
    <n v="2"/>
    <x v="1"/>
    <x v="1"/>
    <s v="Oct 12 2023"/>
  </r>
  <r>
    <s v="TXN_2534066"/>
    <x v="3"/>
    <n v="2"/>
    <n v="5"/>
    <n v="10"/>
    <x v="1"/>
    <x v="2"/>
    <s v="Oct 13 2023"/>
  </r>
  <r>
    <s v="TXN_5616583"/>
    <x v="8"/>
    <n v="1"/>
    <n v="4"/>
    <n v="4"/>
    <x v="2"/>
    <x v="2"/>
    <s v="Oct 13 2023"/>
  </r>
  <r>
    <s v="TXN_7478389"/>
    <x v="7"/>
    <n v="5"/>
    <n v="1"/>
    <n v="5"/>
    <x v="0"/>
    <x v="2"/>
    <s v="Oct 13 2023"/>
  </r>
  <r>
    <s v="TXN_7950226"/>
    <x v="2"/>
    <n v="1"/>
    <n v="1.5"/>
    <n v="1.5"/>
    <x v="0"/>
    <x v="0"/>
    <s v="Oct 13 2023"/>
  </r>
  <r>
    <s v="TXN_2560137"/>
    <x v="6"/>
    <n v="1"/>
    <n v="3"/>
    <n v="3"/>
    <x v="1"/>
    <x v="1"/>
    <s v="Oct 13 2023"/>
  </r>
  <r>
    <s v="TXN_3665727"/>
    <x v="7"/>
    <n v="1"/>
    <n v="1"/>
    <n v="1"/>
    <x v="2"/>
    <x v="0"/>
    <s v="Oct 13 2023"/>
  </r>
  <r>
    <s v="TXN_5396727"/>
    <x v="1"/>
    <n v="2"/>
    <n v="3"/>
    <n v="6"/>
    <x v="3"/>
    <x v="1"/>
    <s v="Oct 13 2023"/>
  </r>
  <r>
    <s v="TXN_7944534"/>
    <x v="2"/>
    <n v="2"/>
    <n v="1.5"/>
    <n v="3"/>
    <x v="0"/>
    <x v="0"/>
    <s v="Oct 13 2023"/>
  </r>
  <r>
    <s v="TXN_1045022"/>
    <x v="0"/>
    <n v="4"/>
    <n v="4"/>
    <n v="16"/>
    <x v="3"/>
    <x v="1"/>
    <s v="Oct 13 2023"/>
  </r>
  <r>
    <s v="TXN_5604797"/>
    <x v="4"/>
    <n v="1"/>
    <n v="2"/>
    <n v="2"/>
    <x v="1"/>
    <x v="0"/>
    <s v="Oct 13 2023"/>
  </r>
  <r>
    <s v="TXN_3741197"/>
    <x v="6"/>
    <n v="4"/>
    <n v="3"/>
    <n v="12"/>
    <x v="3"/>
    <x v="2"/>
    <s v="Oct 13 2023"/>
  </r>
  <r>
    <s v="TXN_4661976"/>
    <x v="8"/>
    <n v="3"/>
    <n v="4"/>
    <n v="12"/>
    <x v="0"/>
    <x v="2"/>
    <s v="Oct 13 2023"/>
  </r>
  <r>
    <s v="TXN_3227673"/>
    <x v="7"/>
    <n v="1"/>
    <n v="1"/>
    <n v="1"/>
    <x v="1"/>
    <x v="2"/>
    <s v="Oct 13 2023"/>
  </r>
  <r>
    <s v="TXN_1561430"/>
    <x v="2"/>
    <n v="2"/>
    <n v="1.5"/>
    <n v="3"/>
    <x v="2"/>
    <x v="1"/>
    <s v="Oct 13 2023"/>
  </r>
  <r>
    <s v="TXN_6850528"/>
    <x v="7"/>
    <n v="3"/>
    <n v="1"/>
    <n v="3"/>
    <x v="1"/>
    <x v="0"/>
    <s v="Oct 13 2023"/>
  </r>
  <r>
    <s v="TXN_6483589"/>
    <x v="1"/>
    <n v="3"/>
    <n v="3"/>
    <n v="9"/>
    <x v="0"/>
    <x v="2"/>
    <s v="Oct 13 2023"/>
  </r>
  <r>
    <s v="TXN_6929413"/>
    <x v="2"/>
    <n v="1"/>
    <n v="1.5"/>
    <n v="1.5"/>
    <x v="0"/>
    <x v="2"/>
    <s v="Oct 13 2023"/>
  </r>
  <r>
    <s v="TXN_3889213"/>
    <x v="6"/>
    <n v="1"/>
    <n v="3"/>
    <n v="3"/>
    <x v="3"/>
    <x v="2"/>
    <s v="Oct 13 2023"/>
  </r>
  <r>
    <s v="TXN_5609139"/>
    <x v="2"/>
    <n v="2"/>
    <n v="1.5"/>
    <n v="3"/>
    <x v="0"/>
    <x v="2"/>
    <s v="Oct 13 2023"/>
  </r>
  <r>
    <s v="TXN_2262195"/>
    <x v="8"/>
    <n v="3"/>
    <n v="4"/>
    <n v="12"/>
    <x v="1"/>
    <x v="2"/>
    <s v="Oct 13 2023"/>
  </r>
  <r>
    <s v="TXN_6761273"/>
    <x v="1"/>
    <n v="5"/>
    <n v="3"/>
    <n v="15"/>
    <x v="0"/>
    <x v="2"/>
    <s v="Oct 13 2023"/>
  </r>
  <r>
    <s v="TXN_7413282"/>
    <x v="6"/>
    <n v="5"/>
    <n v="3"/>
    <n v="15"/>
    <x v="2"/>
    <x v="2"/>
    <s v="Oct 13 2023"/>
  </r>
  <r>
    <s v="TXN_3888864"/>
    <x v="0"/>
    <n v="1"/>
    <n v="4"/>
    <n v="4"/>
    <x v="3"/>
    <x v="0"/>
    <s v="Oct 13 2023"/>
  </r>
  <r>
    <s v="TXN_1603186"/>
    <x v="6"/>
    <n v="3"/>
    <n v="3"/>
    <n v="9"/>
    <x v="1"/>
    <x v="1"/>
    <s v="Oct 13 2023"/>
  </r>
  <r>
    <s v="TXN_4298189"/>
    <x v="4"/>
    <n v="1"/>
    <n v="2"/>
    <n v="2"/>
    <x v="0"/>
    <x v="0"/>
    <s v="Oct 13 2023"/>
  </r>
  <r>
    <s v="TXN_1372003"/>
    <x v="2"/>
    <n v="4"/>
    <n v="1.5"/>
    <n v="6"/>
    <x v="0"/>
    <x v="1"/>
    <s v="Oct 13 2023"/>
  </r>
  <r>
    <s v="TXN_8330837"/>
    <x v="1"/>
    <n v="3"/>
    <n v="3"/>
    <n v="9"/>
    <x v="0"/>
    <x v="2"/>
    <s v="Oct 13 2023"/>
  </r>
  <r>
    <s v="TXN_8964812"/>
    <x v="3"/>
    <n v="4"/>
    <n v="5"/>
    <n v="20"/>
    <x v="0"/>
    <x v="2"/>
    <s v="Oct 14 2023"/>
  </r>
  <r>
    <s v="TXN_9996968"/>
    <x v="0"/>
    <n v="1"/>
    <n v="4"/>
    <n v="4"/>
    <x v="1"/>
    <x v="0"/>
    <s v="Oct 14 2023"/>
  </r>
  <r>
    <s v="TXN_4493176"/>
    <x v="2"/>
    <n v="3"/>
    <n v="1.5"/>
    <n v="4.5"/>
    <x v="2"/>
    <x v="2"/>
    <s v="Oct 14 2023"/>
  </r>
  <r>
    <s v="TXN_1248266"/>
    <x v="3"/>
    <n v="3"/>
    <n v="5"/>
    <n v="15"/>
    <x v="3"/>
    <x v="0"/>
    <s v="Oct 14 2023"/>
  </r>
  <r>
    <s v="TXN_4536827"/>
    <x v="7"/>
    <n v="3"/>
    <n v="1"/>
    <n v="3"/>
    <x v="0"/>
    <x v="1"/>
    <s v="Oct 14 2023"/>
  </r>
  <r>
    <s v="TXN_1427963"/>
    <x v="4"/>
    <n v="1"/>
    <n v="2"/>
    <n v="2"/>
    <x v="1"/>
    <x v="2"/>
    <s v="Oct 14 2023"/>
  </r>
  <r>
    <s v="TXN_8413949"/>
    <x v="1"/>
    <n v="1"/>
    <n v="3"/>
    <n v="3"/>
    <x v="3"/>
    <x v="0"/>
    <s v="Oct 14 2023"/>
  </r>
  <r>
    <s v="TXN_7692019"/>
    <x v="1"/>
    <n v="3"/>
    <n v="3"/>
    <n v="9"/>
    <x v="2"/>
    <x v="0"/>
    <s v="Oct 14 2023"/>
  </r>
  <r>
    <s v="TXN_2576936"/>
    <x v="6"/>
    <n v="3"/>
    <n v="3"/>
    <n v="9"/>
    <x v="1"/>
    <x v="2"/>
    <s v="Oct 14 2023"/>
  </r>
  <r>
    <s v="TXN_4650611"/>
    <x v="4"/>
    <n v="1"/>
    <n v="2"/>
    <n v="2"/>
    <x v="3"/>
    <x v="2"/>
    <s v="Oct 14 2023"/>
  </r>
  <r>
    <s v="TXN_6071866"/>
    <x v="2"/>
    <n v="4"/>
    <n v="1.5"/>
    <n v="6"/>
    <x v="2"/>
    <x v="2"/>
    <s v="Oct 14 2023"/>
  </r>
  <r>
    <s v="TXN_7809290"/>
    <x v="6"/>
    <n v="1"/>
    <n v="3"/>
    <n v="3"/>
    <x v="1"/>
    <x v="1"/>
    <s v="Oct 14 2023"/>
  </r>
  <r>
    <s v="TXN_9606045"/>
    <x v="2"/>
    <n v="2"/>
    <n v="1.5"/>
    <n v="3"/>
    <x v="0"/>
    <x v="2"/>
    <s v="Oct 14 2023"/>
  </r>
  <r>
    <s v="TXN_8345383"/>
    <x v="2"/>
    <n v="5"/>
    <n v="1.5"/>
    <n v="7.5"/>
    <x v="2"/>
    <x v="1"/>
    <s v="Oct 14 2023"/>
  </r>
  <r>
    <s v="TXN_9176533"/>
    <x v="6"/>
    <n v="3"/>
    <n v="3"/>
    <n v="9"/>
    <x v="3"/>
    <x v="2"/>
    <s v="Oct 14 2023"/>
  </r>
  <r>
    <s v="TXN_1122699"/>
    <x v="3"/>
    <n v="5"/>
    <n v="5"/>
    <n v="25"/>
    <x v="0"/>
    <x v="0"/>
    <s v="Oct 14 2023"/>
  </r>
  <r>
    <s v="TXN_1196223"/>
    <x v="1"/>
    <n v="3"/>
    <n v="3"/>
    <n v="9"/>
    <x v="0"/>
    <x v="0"/>
    <s v="Oct 14 2023"/>
  </r>
  <r>
    <s v="TXN_7916758"/>
    <x v="8"/>
    <n v="1"/>
    <n v="4"/>
    <n v="4"/>
    <x v="2"/>
    <x v="1"/>
    <s v="Oct 14 2023"/>
  </r>
  <r>
    <s v="TXN_8955306"/>
    <x v="4"/>
    <n v="3"/>
    <n v="2"/>
    <n v="6"/>
    <x v="3"/>
    <x v="0"/>
    <s v="Oct 14 2023"/>
  </r>
  <r>
    <s v="TXN_6190857"/>
    <x v="2"/>
    <n v="1"/>
    <n v="1.5"/>
    <n v="1.5"/>
    <x v="2"/>
    <x v="0"/>
    <s v="Oct 14 2023"/>
  </r>
  <r>
    <s v="TXN_8669422"/>
    <x v="5"/>
    <n v="4"/>
    <n v="3"/>
    <n v="12"/>
    <x v="1"/>
    <x v="1"/>
    <s v="Oct 15 2023"/>
  </r>
  <r>
    <s v="TXN_2447261"/>
    <x v="7"/>
    <n v="3"/>
    <n v="1"/>
    <n v="3"/>
    <x v="3"/>
    <x v="1"/>
    <s v="Oct 15 2023"/>
  </r>
  <r>
    <s v="TXN_2761542"/>
    <x v="7"/>
    <n v="4"/>
    <n v="1"/>
    <n v="4"/>
    <x v="2"/>
    <x v="2"/>
    <s v="Oct 15 2023"/>
  </r>
  <r>
    <s v="TXN_8398059"/>
    <x v="6"/>
    <n v="1"/>
    <n v="3"/>
    <n v="3"/>
    <x v="1"/>
    <x v="1"/>
    <s v="Oct 15 2023"/>
  </r>
  <r>
    <s v="TXN_9942247"/>
    <x v="4"/>
    <n v="2"/>
    <n v="2"/>
    <n v="4"/>
    <x v="1"/>
    <x v="1"/>
    <s v="Oct 15 2023"/>
  </r>
  <r>
    <s v="TXN_8782513"/>
    <x v="0"/>
    <n v="5"/>
    <n v="4"/>
    <n v="20"/>
    <x v="2"/>
    <x v="1"/>
    <s v="Oct 15 2023"/>
  </r>
  <r>
    <s v="TXN_8124663"/>
    <x v="0"/>
    <n v="2"/>
    <n v="4"/>
    <n v="8"/>
    <x v="3"/>
    <x v="1"/>
    <s v="Oct 15 2023"/>
  </r>
  <r>
    <s v="TXN_3828620"/>
    <x v="3"/>
    <n v="1"/>
    <n v="5"/>
    <n v="5"/>
    <x v="2"/>
    <x v="0"/>
    <s v="Oct 15 2023"/>
  </r>
  <r>
    <s v="TXN_4833378"/>
    <x v="6"/>
    <n v="5"/>
    <n v="3"/>
    <n v="15"/>
    <x v="0"/>
    <x v="2"/>
    <s v="Oct 15 2023"/>
  </r>
  <r>
    <s v="TXN_8165784"/>
    <x v="6"/>
    <n v="5"/>
    <n v="3"/>
    <n v="15"/>
    <x v="0"/>
    <x v="2"/>
    <s v="Oct 15 2023"/>
  </r>
  <r>
    <s v="TXN_5852244"/>
    <x v="6"/>
    <n v="2"/>
    <n v="3"/>
    <n v="6"/>
    <x v="3"/>
    <x v="1"/>
    <s v="Oct 15 2023"/>
  </r>
  <r>
    <s v="TXN_9212052"/>
    <x v="3"/>
    <n v="4"/>
    <n v="5"/>
    <n v="20"/>
    <x v="1"/>
    <x v="2"/>
    <s v="Oct 15 2023"/>
  </r>
  <r>
    <s v="TXN_4055876"/>
    <x v="3"/>
    <n v="3"/>
    <n v="5"/>
    <n v="15"/>
    <x v="3"/>
    <x v="0"/>
    <s v="Oct 15 2023"/>
  </r>
  <r>
    <s v="TXN_7937905"/>
    <x v="3"/>
    <n v="5"/>
    <n v="5"/>
    <n v="25"/>
    <x v="2"/>
    <x v="2"/>
    <s v="Oct 15 2023"/>
  </r>
  <r>
    <s v="TXN_4919285"/>
    <x v="4"/>
    <n v="4"/>
    <n v="2"/>
    <n v="8"/>
    <x v="1"/>
    <x v="1"/>
    <s v="Oct 15 2023"/>
  </r>
  <r>
    <s v="TXN_3172621"/>
    <x v="0"/>
    <n v="4"/>
    <n v="4"/>
    <n v="16"/>
    <x v="2"/>
    <x v="1"/>
    <s v="Oct 15 2023"/>
  </r>
  <r>
    <s v="TXN_7062893"/>
    <x v="8"/>
    <n v="2"/>
    <n v="4"/>
    <n v="8"/>
    <x v="0"/>
    <x v="0"/>
    <s v="Oct 15 2023"/>
  </r>
  <r>
    <s v="TXN_6867995"/>
    <x v="7"/>
    <n v="3"/>
    <n v="1"/>
    <n v="3"/>
    <x v="0"/>
    <x v="0"/>
    <s v="Oct 15 2023"/>
  </r>
  <r>
    <s v="TXN_1822234"/>
    <x v="3"/>
    <n v="2"/>
    <n v="5"/>
    <n v="10"/>
    <x v="1"/>
    <x v="2"/>
    <s v="Oct 15 2023"/>
  </r>
  <r>
    <s v="TXN_6098702"/>
    <x v="4"/>
    <n v="3"/>
    <n v="2"/>
    <n v="6"/>
    <x v="3"/>
    <x v="2"/>
    <s v="Oct 15 2023"/>
  </r>
  <r>
    <s v="TXN_9752207"/>
    <x v="0"/>
    <n v="4"/>
    <n v="4"/>
    <n v="16"/>
    <x v="2"/>
    <x v="0"/>
    <s v="Oct 15 2023"/>
  </r>
  <r>
    <s v="TXN_2244418"/>
    <x v="3"/>
    <n v="5"/>
    <n v="5"/>
    <n v="25"/>
    <x v="1"/>
    <x v="1"/>
    <s v="Oct 15 2023"/>
  </r>
  <r>
    <s v="TXN_6805057"/>
    <x v="7"/>
    <n v="4"/>
    <n v="1"/>
    <n v="4"/>
    <x v="3"/>
    <x v="2"/>
    <s v="Oct 15 2023"/>
  </r>
  <r>
    <s v="TXN_9054074"/>
    <x v="6"/>
    <n v="1"/>
    <n v="3"/>
    <n v="3"/>
    <x v="3"/>
    <x v="1"/>
    <s v="Oct 15 2023"/>
  </r>
  <r>
    <s v="TXN_4767609"/>
    <x v="4"/>
    <n v="3"/>
    <n v="2"/>
    <n v="6"/>
    <x v="0"/>
    <x v="0"/>
    <s v="Oct 15 2023"/>
  </r>
  <r>
    <s v="TXN_8273780"/>
    <x v="3"/>
    <n v="2"/>
    <n v="5"/>
    <n v="10"/>
    <x v="0"/>
    <x v="1"/>
    <s v="Oct 15 2023"/>
  </r>
  <r>
    <s v="TXN_8224079"/>
    <x v="7"/>
    <n v="5"/>
    <n v="1"/>
    <n v="5"/>
    <x v="1"/>
    <x v="0"/>
    <s v="Oct 16 2023"/>
  </r>
  <r>
    <s v="TXN_8229546"/>
    <x v="8"/>
    <n v="2"/>
    <n v="4"/>
    <n v="8"/>
    <x v="1"/>
    <x v="2"/>
    <s v="Oct 16 2023"/>
  </r>
  <r>
    <s v="TXN_9186913"/>
    <x v="7"/>
    <n v="2"/>
    <n v="1"/>
    <n v="2"/>
    <x v="3"/>
    <x v="1"/>
    <s v="Oct 16 2023"/>
  </r>
  <r>
    <s v="TXN_4139983"/>
    <x v="2"/>
    <n v="5"/>
    <n v="1.5"/>
    <n v="7.5"/>
    <x v="1"/>
    <x v="1"/>
    <s v="Oct 16 2023"/>
  </r>
  <r>
    <s v="TXN_4887268"/>
    <x v="3"/>
    <n v="1"/>
    <n v="5"/>
    <n v="5"/>
    <x v="3"/>
    <x v="0"/>
    <s v="Oct 16 2023"/>
  </r>
  <r>
    <s v="TXN_7380756"/>
    <x v="3"/>
    <n v="1"/>
    <n v="5"/>
    <n v="5"/>
    <x v="0"/>
    <x v="1"/>
    <s v="Oct 16 2023"/>
  </r>
  <r>
    <s v="TXN_8359674"/>
    <x v="3"/>
    <n v="3"/>
    <n v="5"/>
    <n v="15"/>
    <x v="2"/>
    <x v="1"/>
    <s v="Oct 16 2023"/>
  </r>
  <r>
    <s v="TXN_1252575"/>
    <x v="2"/>
    <n v="1"/>
    <n v="1.5"/>
    <n v="1.5"/>
    <x v="0"/>
    <x v="1"/>
    <s v="Oct 16 2023"/>
  </r>
  <r>
    <s v="TXN_5865534"/>
    <x v="8"/>
    <n v="4"/>
    <n v="4"/>
    <n v="16"/>
    <x v="0"/>
    <x v="2"/>
    <s v="Oct 16 2023"/>
  </r>
  <r>
    <s v="TXN_8122317"/>
    <x v="4"/>
    <n v="3"/>
    <n v="2"/>
    <n v="6"/>
    <x v="1"/>
    <x v="1"/>
    <s v="Oct 16 2023"/>
  </r>
  <r>
    <s v="TXN_2773085"/>
    <x v="4"/>
    <n v="1"/>
    <n v="2"/>
    <n v="2"/>
    <x v="2"/>
    <x v="2"/>
    <s v="Oct 16 2023"/>
  </r>
  <r>
    <s v="TXN_1015883"/>
    <x v="7"/>
    <n v="4"/>
    <n v="1"/>
    <n v="4"/>
    <x v="1"/>
    <x v="0"/>
    <s v="Oct 16 2023"/>
  </r>
  <r>
    <s v="TXN_6730130"/>
    <x v="2"/>
    <n v="2"/>
    <n v="1.5"/>
    <n v="3"/>
    <x v="2"/>
    <x v="2"/>
    <s v="Oct 16 2023"/>
  </r>
  <r>
    <s v="TXN_3413156"/>
    <x v="1"/>
    <n v="1"/>
    <n v="3"/>
    <n v="3"/>
    <x v="3"/>
    <x v="0"/>
    <s v="Oct 16 2023"/>
  </r>
  <r>
    <s v="TXN_6901619"/>
    <x v="2"/>
    <n v="2"/>
    <n v="1.5"/>
    <n v="3"/>
    <x v="0"/>
    <x v="0"/>
    <s v="Oct 16 2023"/>
  </r>
  <r>
    <s v="TXN_1571824"/>
    <x v="7"/>
    <n v="4"/>
    <n v="1"/>
    <n v="4"/>
    <x v="1"/>
    <x v="1"/>
    <s v="Oct 16 2023"/>
  </r>
  <r>
    <s v="TXN_6724588"/>
    <x v="1"/>
    <n v="2"/>
    <n v="3"/>
    <n v="6"/>
    <x v="0"/>
    <x v="0"/>
    <s v="Oct 16 2023"/>
  </r>
  <r>
    <s v="TXN_7330330"/>
    <x v="7"/>
    <n v="2"/>
    <n v="1"/>
    <n v="2"/>
    <x v="2"/>
    <x v="0"/>
    <s v="Oct 16 2023"/>
  </r>
  <r>
    <s v="TXN_2112848"/>
    <x v="7"/>
    <n v="4"/>
    <n v="1"/>
    <n v="4"/>
    <x v="3"/>
    <x v="0"/>
    <s v="Oct 16 2023"/>
  </r>
  <r>
    <s v="TXN_8246369"/>
    <x v="1"/>
    <n v="1"/>
    <n v="3"/>
    <n v="3"/>
    <x v="3"/>
    <x v="2"/>
    <s v="Oct 16 2023"/>
  </r>
  <r>
    <s v="TXN_9016451"/>
    <x v="7"/>
    <n v="3"/>
    <n v="1"/>
    <n v="3"/>
    <x v="2"/>
    <x v="2"/>
    <s v="Oct 16 2023"/>
  </r>
  <r>
    <s v="TXN_6335297"/>
    <x v="6"/>
    <n v="3"/>
    <n v="3"/>
    <n v="9"/>
    <x v="2"/>
    <x v="2"/>
    <s v="Oct 16 2023"/>
  </r>
  <r>
    <s v="TXN_3846628"/>
    <x v="1"/>
    <n v="1"/>
    <n v="3"/>
    <n v="3"/>
    <x v="2"/>
    <x v="1"/>
    <s v="Oct 16 2023"/>
  </r>
  <r>
    <s v="TXN_4262451"/>
    <x v="4"/>
    <n v="1"/>
    <n v="2"/>
    <n v="2"/>
    <x v="0"/>
    <x v="1"/>
    <s v="Oct 16 2023"/>
  </r>
  <r>
    <s v="TXN_6367976"/>
    <x v="1"/>
    <n v="1"/>
    <n v="3"/>
    <n v="3"/>
    <x v="0"/>
    <x v="2"/>
    <s v="Oct 16 2023"/>
  </r>
  <r>
    <s v="TXN_3512665"/>
    <x v="3"/>
    <n v="5"/>
    <n v="5"/>
    <n v="25"/>
    <x v="3"/>
    <x v="2"/>
    <s v="Oct 16 2023"/>
  </r>
  <r>
    <s v="TXN_9688601"/>
    <x v="1"/>
    <n v="1"/>
    <n v="3"/>
    <n v="3"/>
    <x v="2"/>
    <x v="0"/>
    <s v="Oct 16 2023"/>
  </r>
  <r>
    <s v="TXN_5134545"/>
    <x v="2"/>
    <n v="5"/>
    <n v="1.5"/>
    <n v="7.5"/>
    <x v="0"/>
    <x v="2"/>
    <s v="Oct 17 2023"/>
  </r>
  <r>
    <s v="TXN_9927061"/>
    <x v="7"/>
    <n v="2"/>
    <n v="1"/>
    <n v="2"/>
    <x v="2"/>
    <x v="2"/>
    <s v="Oct 17 2023"/>
  </r>
  <r>
    <s v="TXN_1749105"/>
    <x v="0"/>
    <n v="5"/>
    <n v="4"/>
    <n v="20"/>
    <x v="1"/>
    <x v="0"/>
    <s v="Oct 17 2023"/>
  </r>
  <r>
    <s v="TXN_6071339"/>
    <x v="4"/>
    <n v="5"/>
    <n v="2"/>
    <n v="10"/>
    <x v="1"/>
    <x v="1"/>
    <s v="Oct 17 2023"/>
  </r>
  <r>
    <s v="TXN_4036214"/>
    <x v="6"/>
    <n v="2"/>
    <n v="3"/>
    <n v="6"/>
    <x v="3"/>
    <x v="2"/>
    <s v="Oct 17 2023"/>
  </r>
  <r>
    <s v="TXN_7602467"/>
    <x v="7"/>
    <n v="1"/>
    <n v="1"/>
    <n v="1"/>
    <x v="3"/>
    <x v="1"/>
    <s v="Oct 17 2023"/>
  </r>
  <r>
    <s v="TXN_4390633"/>
    <x v="2"/>
    <n v="2"/>
    <n v="1.5"/>
    <n v="3"/>
    <x v="2"/>
    <x v="2"/>
    <s v="Oct 17 2023"/>
  </r>
  <r>
    <s v="TXN_8511110"/>
    <x v="2"/>
    <n v="3"/>
    <n v="1.5"/>
    <n v="4.5"/>
    <x v="2"/>
    <x v="2"/>
    <s v="Oct 17 2023"/>
  </r>
  <r>
    <s v="TXN_5812394"/>
    <x v="3"/>
    <n v="5"/>
    <n v="5"/>
    <n v="25"/>
    <x v="1"/>
    <x v="2"/>
    <s v="Oct 17 2023"/>
  </r>
  <r>
    <s v="TXN_1583315"/>
    <x v="7"/>
    <n v="3"/>
    <n v="1"/>
    <n v="3"/>
    <x v="2"/>
    <x v="1"/>
    <s v="Oct 17 2023"/>
  </r>
  <r>
    <s v="TXN_1636908"/>
    <x v="6"/>
    <n v="4"/>
    <n v="3"/>
    <n v="12"/>
    <x v="0"/>
    <x v="2"/>
    <s v="Oct 17 2023"/>
  </r>
  <r>
    <s v="TXN_3384640"/>
    <x v="3"/>
    <n v="4"/>
    <n v="5"/>
    <n v="20"/>
    <x v="2"/>
    <x v="1"/>
    <s v="Oct 17 2023"/>
  </r>
  <r>
    <s v="TXN_9918597"/>
    <x v="8"/>
    <n v="4"/>
    <n v="4"/>
    <n v="16"/>
    <x v="0"/>
    <x v="0"/>
    <s v="Oct 17 2023"/>
  </r>
  <r>
    <s v="TXN_1679800"/>
    <x v="8"/>
    <n v="4"/>
    <n v="4"/>
    <n v="16"/>
    <x v="1"/>
    <x v="0"/>
    <s v="Oct 17 2023"/>
  </r>
  <r>
    <s v="TXN_5598744"/>
    <x v="0"/>
    <n v="4"/>
    <n v="4"/>
    <n v="16"/>
    <x v="0"/>
    <x v="1"/>
    <s v="Oct 17 2023"/>
  </r>
  <r>
    <s v="TXN_8888249"/>
    <x v="4"/>
    <n v="5"/>
    <n v="2"/>
    <n v="10"/>
    <x v="2"/>
    <x v="2"/>
    <s v="Oct 17 2023"/>
  </r>
  <r>
    <s v="TXN_7484638"/>
    <x v="0"/>
    <n v="3"/>
    <n v="4"/>
    <n v="12"/>
    <x v="0"/>
    <x v="0"/>
    <s v="Oct 17 2023"/>
  </r>
  <r>
    <s v="TXN_9749790"/>
    <x v="2"/>
    <n v="3"/>
    <n v="1.5"/>
    <n v="4.5"/>
    <x v="2"/>
    <x v="1"/>
    <s v="Oct 17 2023"/>
  </r>
  <r>
    <s v="TXN_1898102"/>
    <x v="6"/>
    <n v="4"/>
    <n v="3"/>
    <n v="12"/>
    <x v="3"/>
    <x v="1"/>
    <s v="Oct 17 2023"/>
  </r>
  <r>
    <s v="TXN_9665245"/>
    <x v="7"/>
    <n v="1"/>
    <n v="1"/>
    <n v="1"/>
    <x v="2"/>
    <x v="1"/>
    <s v="Oct 17 2023"/>
  </r>
  <r>
    <s v="TXN_2617632"/>
    <x v="8"/>
    <n v="4"/>
    <n v="4"/>
    <n v="16"/>
    <x v="0"/>
    <x v="2"/>
    <s v="Oct 17 2023"/>
  </r>
  <r>
    <s v="TXN_8105705"/>
    <x v="1"/>
    <n v="1"/>
    <n v="3"/>
    <n v="3"/>
    <x v="0"/>
    <x v="1"/>
    <s v="Oct 17 2023"/>
  </r>
  <r>
    <s v="TXN_3672345"/>
    <x v="2"/>
    <n v="3"/>
    <n v="1.5"/>
    <n v="4.5"/>
    <x v="3"/>
    <x v="2"/>
    <s v="Oct 17 2023"/>
  </r>
  <r>
    <s v="TXN_1707537"/>
    <x v="6"/>
    <n v="3"/>
    <n v="3"/>
    <n v="9"/>
    <x v="0"/>
    <x v="1"/>
    <s v="Oct 17 2023"/>
  </r>
  <r>
    <s v="TXN_4523273"/>
    <x v="6"/>
    <n v="4"/>
    <n v="3"/>
    <n v="12"/>
    <x v="0"/>
    <x v="2"/>
    <s v="Oct 17 2023"/>
  </r>
  <r>
    <s v="TXN_8957369"/>
    <x v="3"/>
    <n v="4"/>
    <n v="5"/>
    <n v="20"/>
    <x v="0"/>
    <x v="2"/>
    <s v="Oct 18 2023"/>
  </r>
  <r>
    <s v="TXN_2265984"/>
    <x v="7"/>
    <n v="5"/>
    <n v="1"/>
    <n v="5"/>
    <x v="3"/>
    <x v="1"/>
    <s v="Oct 18 2023"/>
  </r>
  <r>
    <s v="TXN_1777959"/>
    <x v="2"/>
    <n v="5"/>
    <n v="1.5"/>
    <n v="7.5"/>
    <x v="2"/>
    <x v="1"/>
    <s v="Oct 18 2023"/>
  </r>
  <r>
    <s v="TXN_5067373"/>
    <x v="7"/>
    <n v="3"/>
    <n v="1"/>
    <n v="3"/>
    <x v="1"/>
    <x v="2"/>
    <s v="Oct 18 2023"/>
  </r>
  <r>
    <s v="TXN_3131761"/>
    <x v="8"/>
    <n v="1"/>
    <n v="4"/>
    <n v="4"/>
    <x v="2"/>
    <x v="1"/>
    <s v="Oct 18 2023"/>
  </r>
  <r>
    <s v="TXN_6064282"/>
    <x v="8"/>
    <n v="4"/>
    <n v="4"/>
    <n v="16"/>
    <x v="3"/>
    <x v="2"/>
    <s v="Oct 18 2023"/>
  </r>
  <r>
    <s v="TXN_2015313"/>
    <x v="3"/>
    <n v="5"/>
    <n v="5"/>
    <n v="25"/>
    <x v="1"/>
    <x v="2"/>
    <s v="Oct 18 2023"/>
  </r>
  <r>
    <s v="TXN_3530720"/>
    <x v="8"/>
    <n v="5"/>
    <n v="4"/>
    <n v="20"/>
    <x v="0"/>
    <x v="0"/>
    <s v="Oct 18 2023"/>
  </r>
  <r>
    <s v="TXN_5380220"/>
    <x v="4"/>
    <n v="4"/>
    <n v="2"/>
    <n v="8"/>
    <x v="3"/>
    <x v="0"/>
    <s v="Oct 18 2023"/>
  </r>
  <r>
    <s v="TXN_5423636"/>
    <x v="0"/>
    <n v="4"/>
    <n v="4"/>
    <n v="16"/>
    <x v="1"/>
    <x v="2"/>
    <s v="Oct 18 2023"/>
  </r>
  <r>
    <s v="TXN_2245037"/>
    <x v="4"/>
    <n v="2"/>
    <n v="2"/>
    <n v="4"/>
    <x v="2"/>
    <x v="2"/>
    <s v="Oct 18 2023"/>
  </r>
  <r>
    <s v="TXN_2044945"/>
    <x v="2"/>
    <n v="2"/>
    <n v="1.5"/>
    <n v="3"/>
    <x v="1"/>
    <x v="2"/>
    <s v="Oct 18 2023"/>
  </r>
  <r>
    <s v="TXN_5927258"/>
    <x v="2"/>
    <n v="5"/>
    <n v="1.5"/>
    <n v="7.5"/>
    <x v="2"/>
    <x v="0"/>
    <s v="Oct 18 2023"/>
  </r>
  <r>
    <s v="TXN_8790282"/>
    <x v="4"/>
    <n v="3"/>
    <n v="2"/>
    <n v="6"/>
    <x v="2"/>
    <x v="2"/>
    <s v="Oct 18 2023"/>
  </r>
  <r>
    <s v="TXN_5328814"/>
    <x v="2"/>
    <n v="3"/>
    <n v="1.5"/>
    <n v="4.5"/>
    <x v="1"/>
    <x v="2"/>
    <s v="Oct 18 2023"/>
  </r>
  <r>
    <s v="TXN_1336727"/>
    <x v="8"/>
    <n v="2"/>
    <n v="4"/>
    <n v="8"/>
    <x v="2"/>
    <x v="0"/>
    <s v="Oct 18 2023"/>
  </r>
  <r>
    <s v="TXN_8258798"/>
    <x v="4"/>
    <n v="3"/>
    <n v="2"/>
    <n v="6"/>
    <x v="1"/>
    <x v="0"/>
    <s v="Oct 18 2023"/>
  </r>
  <r>
    <s v="TXN_9068244"/>
    <x v="0"/>
    <n v="5"/>
    <n v="4"/>
    <n v="20"/>
    <x v="0"/>
    <x v="1"/>
    <s v="Oct 19 2023"/>
  </r>
  <r>
    <s v="TXN_5081978"/>
    <x v="6"/>
    <n v="1"/>
    <n v="3"/>
    <n v="3"/>
    <x v="2"/>
    <x v="0"/>
    <s v="Oct 19 2023"/>
  </r>
  <r>
    <s v="TXN_9340653"/>
    <x v="8"/>
    <n v="1"/>
    <n v="4"/>
    <n v="4"/>
    <x v="0"/>
    <x v="2"/>
    <s v="Oct 19 2023"/>
  </r>
  <r>
    <s v="TXN_1387401"/>
    <x v="7"/>
    <n v="4"/>
    <n v="1"/>
    <n v="4"/>
    <x v="1"/>
    <x v="0"/>
    <s v="Oct 19 2023"/>
  </r>
  <r>
    <s v="TXN_1124753"/>
    <x v="3"/>
    <n v="4"/>
    <n v="5"/>
    <n v="20"/>
    <x v="0"/>
    <x v="0"/>
    <s v="Oct 19 2023"/>
  </r>
  <r>
    <s v="TXN_2126408"/>
    <x v="7"/>
    <n v="3"/>
    <n v="1"/>
    <n v="3"/>
    <x v="1"/>
    <x v="1"/>
    <s v="Oct 19 2023"/>
  </r>
  <r>
    <s v="TXN_2416816"/>
    <x v="8"/>
    <n v="5"/>
    <n v="4"/>
    <n v="20"/>
    <x v="0"/>
    <x v="0"/>
    <s v="Oct 19 2023"/>
  </r>
  <r>
    <s v="TXN_3125997"/>
    <x v="1"/>
    <n v="4"/>
    <n v="3"/>
    <n v="12"/>
    <x v="2"/>
    <x v="2"/>
    <s v="Oct 19 2023"/>
  </r>
  <r>
    <s v="TXN_1476066"/>
    <x v="8"/>
    <n v="2"/>
    <n v="4"/>
    <n v="8"/>
    <x v="2"/>
    <x v="1"/>
    <s v="Oct 19 2023"/>
  </r>
  <r>
    <s v="TXN_5580933"/>
    <x v="8"/>
    <n v="3"/>
    <n v="4"/>
    <n v="12"/>
    <x v="1"/>
    <x v="1"/>
    <s v="Oct 19 2023"/>
  </r>
  <r>
    <s v="TXN_1833277"/>
    <x v="2"/>
    <n v="2"/>
    <n v="1.5"/>
    <n v="3"/>
    <x v="2"/>
    <x v="1"/>
    <s v="Oct 19 2023"/>
  </r>
  <r>
    <s v="TXN_7682605"/>
    <x v="2"/>
    <n v="5"/>
    <n v="1.5"/>
    <n v="7.5"/>
    <x v="0"/>
    <x v="2"/>
    <s v="Oct 19 2023"/>
  </r>
  <r>
    <s v="TXN_5595584"/>
    <x v="8"/>
    <n v="2"/>
    <n v="4"/>
    <n v="8"/>
    <x v="2"/>
    <x v="0"/>
    <s v="Oct 19 2023"/>
  </r>
  <r>
    <s v="TXN_1000555"/>
    <x v="2"/>
    <n v="1"/>
    <n v="1.5"/>
    <n v="1.5"/>
    <x v="3"/>
    <x v="0"/>
    <s v="Oct 19 2023"/>
  </r>
  <r>
    <s v="TXN_2797925"/>
    <x v="6"/>
    <n v="2"/>
    <n v="3"/>
    <n v="6"/>
    <x v="1"/>
    <x v="2"/>
    <s v="Oct 19 2023"/>
  </r>
  <r>
    <s v="TXN_4722816"/>
    <x v="3"/>
    <n v="4"/>
    <n v="5"/>
    <n v="20"/>
    <x v="1"/>
    <x v="0"/>
    <s v="Oct 19 2023"/>
  </r>
  <r>
    <s v="TXN_4294955"/>
    <x v="3"/>
    <n v="5"/>
    <n v="5"/>
    <n v="25"/>
    <x v="2"/>
    <x v="2"/>
    <s v="Oct 19 2023"/>
  </r>
  <r>
    <s v="TXN_7846513"/>
    <x v="0"/>
    <n v="3"/>
    <n v="4"/>
    <n v="12"/>
    <x v="3"/>
    <x v="2"/>
    <s v="Oct 19 2023"/>
  </r>
  <r>
    <s v="TXN_7804740"/>
    <x v="8"/>
    <n v="2"/>
    <n v="4"/>
    <n v="8"/>
    <x v="0"/>
    <x v="2"/>
    <s v="Oct 19 2023"/>
  </r>
  <r>
    <s v="TXN_5020643"/>
    <x v="2"/>
    <n v="3"/>
    <n v="1.5"/>
    <n v="4.5"/>
    <x v="0"/>
    <x v="0"/>
    <s v="Oct 19 2023"/>
  </r>
  <r>
    <s v="TXN_6819128"/>
    <x v="3"/>
    <n v="1"/>
    <n v="5"/>
    <n v="5"/>
    <x v="1"/>
    <x v="2"/>
    <s v="Oct 19 2023"/>
  </r>
  <r>
    <s v="TXN_6708165"/>
    <x v="1"/>
    <n v="5"/>
    <n v="3"/>
    <n v="15"/>
    <x v="2"/>
    <x v="0"/>
    <s v="Oct 19 2023"/>
  </r>
  <r>
    <s v="TXN_7907259"/>
    <x v="6"/>
    <n v="1"/>
    <n v="3"/>
    <n v="3"/>
    <x v="0"/>
    <x v="1"/>
    <s v="Oct 19 2023"/>
  </r>
  <r>
    <s v="TXN_3901665"/>
    <x v="1"/>
    <n v="1"/>
    <n v="3"/>
    <n v="3"/>
    <x v="3"/>
    <x v="1"/>
    <s v="Oct 19 2023"/>
  </r>
  <r>
    <s v="TXN_8912589"/>
    <x v="8"/>
    <n v="3"/>
    <n v="4"/>
    <n v="12"/>
    <x v="1"/>
    <x v="2"/>
    <s v="Oct 19 2023"/>
  </r>
  <r>
    <s v="TXN_5823330"/>
    <x v="3"/>
    <n v="3"/>
    <n v="5"/>
    <n v="15"/>
    <x v="0"/>
    <x v="0"/>
    <s v="Oct 19 2023"/>
  </r>
  <r>
    <s v="TXN_5845583"/>
    <x v="2"/>
    <n v="4"/>
    <n v="1.5"/>
    <n v="6"/>
    <x v="1"/>
    <x v="0"/>
    <s v="Oct 19 2023"/>
  </r>
  <r>
    <s v="TXN_7255755"/>
    <x v="0"/>
    <n v="5"/>
    <n v="4"/>
    <n v="20"/>
    <x v="2"/>
    <x v="2"/>
    <s v="Oct 19 2023"/>
  </r>
  <r>
    <s v="TXN_2997717"/>
    <x v="6"/>
    <n v="4"/>
    <n v="3"/>
    <n v="12"/>
    <x v="3"/>
    <x v="2"/>
    <s v="Oct 19 2023"/>
  </r>
  <r>
    <s v="TXN_3398955"/>
    <x v="7"/>
    <n v="3"/>
    <n v="1"/>
    <n v="3"/>
    <x v="1"/>
    <x v="2"/>
    <s v="Oct 19 2023"/>
  </r>
  <r>
    <s v="TXN_4216294"/>
    <x v="2"/>
    <n v="4"/>
    <n v="1.5"/>
    <n v="6"/>
    <x v="1"/>
    <x v="0"/>
    <s v="Oct 19 2023"/>
  </r>
  <r>
    <s v="TXN_6393305"/>
    <x v="3"/>
    <n v="5"/>
    <n v="5"/>
    <n v="25"/>
    <x v="0"/>
    <x v="0"/>
    <s v="Oct 19 2023"/>
  </r>
  <r>
    <s v="TXN_4987129"/>
    <x v="0"/>
    <n v="3"/>
    <n v="4"/>
    <n v="12"/>
    <x v="2"/>
    <x v="0"/>
    <s v="Oct 20 2023"/>
  </r>
  <r>
    <s v="TXN_3786188"/>
    <x v="2"/>
    <n v="3"/>
    <n v="1.5"/>
    <n v="4.5"/>
    <x v="3"/>
    <x v="0"/>
    <s v="Oct 20 2023"/>
  </r>
  <r>
    <s v="TXN_7275407"/>
    <x v="8"/>
    <n v="2"/>
    <n v="4"/>
    <n v="8"/>
    <x v="0"/>
    <x v="0"/>
    <s v="Oct 20 2023"/>
  </r>
  <r>
    <s v="TXN_7296560"/>
    <x v="1"/>
    <n v="2"/>
    <n v="3"/>
    <n v="6"/>
    <x v="2"/>
    <x v="2"/>
    <s v="Oct 20 2023"/>
  </r>
  <r>
    <s v="TXN_3826038"/>
    <x v="3"/>
    <n v="1"/>
    <n v="5"/>
    <n v="5"/>
    <x v="1"/>
    <x v="1"/>
    <s v="Oct 20 2023"/>
  </r>
  <r>
    <s v="TXN_5801294"/>
    <x v="3"/>
    <n v="1"/>
    <n v="5"/>
    <n v="5"/>
    <x v="2"/>
    <x v="2"/>
    <s v="Oct 20 2023"/>
  </r>
  <r>
    <s v="TXN_6828371"/>
    <x v="8"/>
    <n v="4"/>
    <n v="4"/>
    <n v="16"/>
    <x v="2"/>
    <x v="2"/>
    <s v="Oct 20 2023"/>
  </r>
  <r>
    <s v="TXN_2670487"/>
    <x v="4"/>
    <n v="3"/>
    <n v="2"/>
    <n v="6"/>
    <x v="0"/>
    <x v="2"/>
    <s v="Oct 20 2023"/>
  </r>
  <r>
    <s v="TXN_3296152"/>
    <x v="3"/>
    <n v="3"/>
    <n v="5"/>
    <n v="15"/>
    <x v="3"/>
    <x v="0"/>
    <s v="Oct 20 2023"/>
  </r>
  <r>
    <s v="TXN_9917989"/>
    <x v="8"/>
    <n v="4"/>
    <n v="4"/>
    <n v="16"/>
    <x v="0"/>
    <x v="1"/>
    <s v="Oct 20 2023"/>
  </r>
  <r>
    <s v="TXN_3964398"/>
    <x v="6"/>
    <n v="4"/>
    <n v="3"/>
    <n v="12"/>
    <x v="3"/>
    <x v="1"/>
    <s v="Oct 20 2023"/>
  </r>
  <r>
    <s v="TXN_1263426"/>
    <x v="0"/>
    <n v="2"/>
    <n v="4"/>
    <n v="8"/>
    <x v="2"/>
    <x v="2"/>
    <s v="Oct 20 2023"/>
  </r>
  <r>
    <s v="TXN_2026084"/>
    <x v="4"/>
    <n v="2"/>
    <n v="2"/>
    <n v="4"/>
    <x v="1"/>
    <x v="0"/>
    <s v="Oct 20 2023"/>
  </r>
  <r>
    <s v="TXN_1576355"/>
    <x v="4"/>
    <n v="4"/>
    <n v="2"/>
    <n v="8"/>
    <x v="2"/>
    <x v="2"/>
    <s v="Oct 20 2023"/>
  </r>
  <r>
    <s v="TXN_2417721"/>
    <x v="4"/>
    <n v="4"/>
    <n v="2"/>
    <n v="8"/>
    <x v="3"/>
    <x v="1"/>
    <s v="Oct 20 2023"/>
  </r>
  <r>
    <s v="TXN_2402928"/>
    <x v="4"/>
    <n v="4"/>
    <n v="2"/>
    <n v="8"/>
    <x v="1"/>
    <x v="2"/>
    <s v="Oct 20 2023"/>
  </r>
  <r>
    <s v="TXN_5467240"/>
    <x v="8"/>
    <n v="5"/>
    <n v="4"/>
    <n v="20"/>
    <x v="0"/>
    <x v="2"/>
    <s v="Oct 20 2023"/>
  </r>
  <r>
    <s v="TXN_8019396"/>
    <x v="0"/>
    <n v="3"/>
    <n v="4"/>
    <n v="12"/>
    <x v="2"/>
    <x v="2"/>
    <s v="Oct 20 2023"/>
  </r>
  <r>
    <s v="TXN_6503526"/>
    <x v="7"/>
    <n v="5"/>
    <n v="1"/>
    <n v="5"/>
    <x v="3"/>
    <x v="0"/>
    <s v="Oct 20 2023"/>
  </r>
  <r>
    <s v="TXN_9772556"/>
    <x v="4"/>
    <n v="5"/>
    <n v="2"/>
    <n v="10"/>
    <x v="2"/>
    <x v="2"/>
    <s v="Oct 20 2023"/>
  </r>
  <r>
    <s v="TXN_2328896"/>
    <x v="8"/>
    <n v="4"/>
    <n v="4"/>
    <n v="16"/>
    <x v="1"/>
    <x v="2"/>
    <s v="Oct 20 2023"/>
  </r>
  <r>
    <s v="TXN_9988801"/>
    <x v="8"/>
    <n v="5"/>
    <n v="4"/>
    <n v="20"/>
    <x v="1"/>
    <x v="2"/>
    <s v="Oct 20 2023"/>
  </r>
  <r>
    <s v="TXN_8982328"/>
    <x v="1"/>
    <n v="1"/>
    <n v="3"/>
    <n v="3"/>
    <x v="3"/>
    <x v="0"/>
    <s v="Oct 20 2023"/>
  </r>
  <r>
    <s v="TXN_3441457"/>
    <x v="3"/>
    <n v="2"/>
    <n v="5"/>
    <n v="10"/>
    <x v="0"/>
    <x v="2"/>
    <s v="Oct 20 2023"/>
  </r>
  <r>
    <s v="TXN_3678804"/>
    <x v="4"/>
    <n v="3"/>
    <n v="2"/>
    <n v="6"/>
    <x v="0"/>
    <x v="2"/>
    <s v="Oct 20 2023"/>
  </r>
  <r>
    <s v="TXN_7416196"/>
    <x v="8"/>
    <n v="2"/>
    <n v="4"/>
    <n v="8"/>
    <x v="1"/>
    <x v="0"/>
    <s v="Oct 20 2023"/>
  </r>
  <r>
    <s v="TXN_7539585"/>
    <x v="8"/>
    <n v="5"/>
    <n v="4"/>
    <n v="20"/>
    <x v="2"/>
    <x v="2"/>
    <s v="Oct 20 2023"/>
  </r>
  <r>
    <s v="TXN_9265423"/>
    <x v="1"/>
    <n v="1"/>
    <n v="3"/>
    <n v="3"/>
    <x v="2"/>
    <x v="2"/>
    <s v="Oct 20 2023"/>
  </r>
  <r>
    <s v="TXN_7079566"/>
    <x v="1"/>
    <n v="4"/>
    <n v="3"/>
    <n v="12"/>
    <x v="0"/>
    <x v="0"/>
    <s v="Oct 20 2023"/>
  </r>
  <r>
    <s v="TXN_7310356"/>
    <x v="1"/>
    <n v="4"/>
    <n v="3"/>
    <n v="12"/>
    <x v="0"/>
    <x v="2"/>
    <s v="Oct 20 2023"/>
  </r>
  <r>
    <s v="TXN_4122925"/>
    <x v="7"/>
    <n v="4"/>
    <n v="1"/>
    <n v="4"/>
    <x v="2"/>
    <x v="1"/>
    <s v="Oct 20 2023"/>
  </r>
  <r>
    <s v="TXN_4766549"/>
    <x v="8"/>
    <n v="2"/>
    <n v="4"/>
    <n v="8"/>
    <x v="1"/>
    <x v="2"/>
    <s v="Oct 20 2023"/>
  </r>
  <r>
    <s v="TXN_5415901"/>
    <x v="6"/>
    <n v="2"/>
    <n v="3"/>
    <n v="6"/>
    <x v="0"/>
    <x v="2"/>
    <s v="Oct 21 2023"/>
  </r>
  <r>
    <s v="TXN_5307411"/>
    <x v="6"/>
    <n v="3"/>
    <n v="3"/>
    <n v="9"/>
    <x v="0"/>
    <x v="1"/>
    <s v="Oct 21 2023"/>
  </r>
  <r>
    <s v="TXN_5939055"/>
    <x v="4"/>
    <n v="3"/>
    <n v="2"/>
    <n v="6"/>
    <x v="2"/>
    <x v="1"/>
    <s v="Oct 21 2023"/>
  </r>
  <r>
    <s v="TXN_7515082"/>
    <x v="4"/>
    <n v="2"/>
    <n v="2"/>
    <n v="4"/>
    <x v="2"/>
    <x v="0"/>
    <s v="Oct 21 2023"/>
  </r>
  <r>
    <s v="TXN_9526867"/>
    <x v="7"/>
    <n v="2"/>
    <n v="1"/>
    <n v="2"/>
    <x v="0"/>
    <x v="1"/>
    <s v="Oct 21 2023"/>
  </r>
  <r>
    <s v="TXN_5130399"/>
    <x v="7"/>
    <n v="3"/>
    <n v="1"/>
    <n v="3"/>
    <x v="2"/>
    <x v="2"/>
    <s v="Oct 21 2023"/>
  </r>
  <r>
    <s v="TXN_2621008"/>
    <x v="7"/>
    <n v="2"/>
    <n v="1"/>
    <n v="2"/>
    <x v="0"/>
    <x v="1"/>
    <s v="Oct 21 2023"/>
  </r>
  <r>
    <s v="TXN_6249754"/>
    <x v="8"/>
    <n v="1"/>
    <n v="4"/>
    <n v="4"/>
    <x v="3"/>
    <x v="1"/>
    <s v="Oct 21 2023"/>
  </r>
  <r>
    <s v="TXN_3943672"/>
    <x v="0"/>
    <n v="4"/>
    <n v="4"/>
    <n v="16"/>
    <x v="3"/>
    <x v="2"/>
    <s v="Oct 21 2023"/>
  </r>
  <r>
    <s v="TXN_8424417"/>
    <x v="8"/>
    <n v="2"/>
    <n v="4"/>
    <n v="8"/>
    <x v="2"/>
    <x v="1"/>
    <s v="Oct 21 2023"/>
  </r>
  <r>
    <s v="TXN_6530886"/>
    <x v="4"/>
    <n v="1"/>
    <n v="2"/>
    <n v="2"/>
    <x v="3"/>
    <x v="2"/>
    <s v="Oct 21 2023"/>
  </r>
  <r>
    <s v="TXN_2490026"/>
    <x v="6"/>
    <n v="5"/>
    <n v="3"/>
    <n v="15"/>
    <x v="2"/>
    <x v="2"/>
    <s v="Oct 21 2023"/>
  </r>
  <r>
    <s v="TXN_6179169"/>
    <x v="0"/>
    <n v="2"/>
    <n v="4"/>
    <n v="8"/>
    <x v="1"/>
    <x v="0"/>
    <s v="Oct 21 2023"/>
  </r>
  <r>
    <s v="TXN_4191925"/>
    <x v="4"/>
    <n v="2"/>
    <n v="2"/>
    <n v="4"/>
    <x v="2"/>
    <x v="2"/>
    <s v="Oct 21 2023"/>
  </r>
  <r>
    <s v="TXN_1193221"/>
    <x v="2"/>
    <n v="3"/>
    <n v="1.5"/>
    <n v="4.5"/>
    <x v="3"/>
    <x v="0"/>
    <s v="Oct 21 2023"/>
  </r>
  <r>
    <s v="TXN_9447946"/>
    <x v="8"/>
    <n v="2"/>
    <n v="4"/>
    <n v="8"/>
    <x v="3"/>
    <x v="0"/>
    <s v="Oct 21 2023"/>
  </r>
  <r>
    <s v="TXN_7505290"/>
    <x v="3"/>
    <n v="4"/>
    <n v="5"/>
    <n v="20"/>
    <x v="0"/>
    <x v="1"/>
    <s v="Oct 21 2023"/>
  </r>
  <r>
    <s v="TXN_5299440"/>
    <x v="1"/>
    <n v="2"/>
    <n v="3"/>
    <n v="6"/>
    <x v="3"/>
    <x v="0"/>
    <s v="Oct 21 2023"/>
  </r>
  <r>
    <s v="TXN_7665695"/>
    <x v="2"/>
    <n v="3"/>
    <n v="1.5"/>
    <n v="4.5"/>
    <x v="2"/>
    <x v="0"/>
    <s v="Oct 21 2023"/>
  </r>
  <r>
    <s v="TXN_2276426"/>
    <x v="1"/>
    <n v="5"/>
    <n v="3"/>
    <n v="15"/>
    <x v="3"/>
    <x v="0"/>
    <s v="Oct 21 2023"/>
  </r>
  <r>
    <s v="TXN_1883231"/>
    <x v="1"/>
    <n v="5"/>
    <n v="3"/>
    <n v="15"/>
    <x v="2"/>
    <x v="0"/>
    <s v="Oct 21 2023"/>
  </r>
  <r>
    <s v="TXN_2889185"/>
    <x v="5"/>
    <n v="2"/>
    <n v="4"/>
    <n v="8"/>
    <x v="2"/>
    <x v="2"/>
    <s v="Oct 21 2023"/>
  </r>
  <r>
    <s v="TXN_3856510"/>
    <x v="8"/>
    <n v="5"/>
    <n v="4"/>
    <n v="20"/>
    <x v="1"/>
    <x v="2"/>
    <s v="Oct 21 2023"/>
  </r>
  <r>
    <s v="TXN_3770267"/>
    <x v="6"/>
    <n v="2"/>
    <n v="3"/>
    <n v="6"/>
    <x v="2"/>
    <x v="2"/>
    <s v="Oct 21 2023"/>
  </r>
  <r>
    <s v="TXN_3944582"/>
    <x v="2"/>
    <n v="5"/>
    <n v="1.5"/>
    <n v="7.5"/>
    <x v="2"/>
    <x v="0"/>
    <s v="Oct 21 2023"/>
  </r>
  <r>
    <s v="TXN_9012517"/>
    <x v="4"/>
    <n v="2"/>
    <n v="2"/>
    <n v="4"/>
    <x v="3"/>
    <x v="0"/>
    <s v="Oct 21 2023"/>
  </r>
  <r>
    <s v="TXN_1844925"/>
    <x v="2"/>
    <n v="5"/>
    <n v="1.5"/>
    <n v="7.5"/>
    <x v="1"/>
    <x v="2"/>
    <s v="Oct 21 2023"/>
  </r>
  <r>
    <s v="TXN_5330387"/>
    <x v="4"/>
    <n v="3"/>
    <n v="2"/>
    <n v="6"/>
    <x v="2"/>
    <x v="2"/>
    <s v="Oct 21 2023"/>
  </r>
  <r>
    <s v="TXN_7435096"/>
    <x v="2"/>
    <n v="4"/>
    <n v="1.5"/>
    <n v="6"/>
    <x v="2"/>
    <x v="0"/>
    <s v="Oct 21 2023"/>
  </r>
  <r>
    <s v="TXN_9647494"/>
    <x v="5"/>
    <n v="2"/>
    <n v="4"/>
    <n v="8"/>
    <x v="3"/>
    <x v="2"/>
    <s v="Oct 21 2023"/>
  </r>
  <r>
    <s v="TXN_5470909"/>
    <x v="7"/>
    <n v="4"/>
    <n v="1"/>
    <n v="4"/>
    <x v="3"/>
    <x v="0"/>
    <s v="Oct 21 2023"/>
  </r>
  <r>
    <s v="TXN_6826409"/>
    <x v="0"/>
    <n v="1"/>
    <n v="4"/>
    <n v="4"/>
    <x v="3"/>
    <x v="1"/>
    <s v="Oct 21 2023"/>
  </r>
  <r>
    <s v="TXN_2084377"/>
    <x v="8"/>
    <n v="1"/>
    <n v="4"/>
    <n v="4"/>
    <x v="3"/>
    <x v="2"/>
    <s v="Oct 22 2023"/>
  </r>
  <r>
    <s v="TXN_4980282"/>
    <x v="6"/>
    <n v="1"/>
    <n v="3"/>
    <n v="3"/>
    <x v="0"/>
    <x v="0"/>
    <s v="Oct 22 2023"/>
  </r>
  <r>
    <s v="TXN_6842808"/>
    <x v="2"/>
    <n v="2"/>
    <n v="1.5"/>
    <n v="3"/>
    <x v="2"/>
    <x v="2"/>
    <s v="Oct 22 2023"/>
  </r>
  <r>
    <s v="TXN_6696913"/>
    <x v="6"/>
    <n v="4"/>
    <n v="3"/>
    <n v="12"/>
    <x v="2"/>
    <x v="2"/>
    <s v="Oct 22 2023"/>
  </r>
  <r>
    <s v="TXN_3725837"/>
    <x v="4"/>
    <n v="5"/>
    <n v="2"/>
    <n v="10"/>
    <x v="1"/>
    <x v="0"/>
    <s v="Oct 22 2023"/>
  </r>
  <r>
    <s v="TXN_4220743"/>
    <x v="0"/>
    <n v="4"/>
    <n v="4"/>
    <n v="16"/>
    <x v="2"/>
    <x v="0"/>
    <s v="Oct 22 2023"/>
  </r>
  <r>
    <s v="TXN_8707598"/>
    <x v="1"/>
    <n v="4"/>
    <n v="3"/>
    <n v="12"/>
    <x v="3"/>
    <x v="2"/>
    <s v="Oct 22 2023"/>
  </r>
  <r>
    <s v="TXN_7517996"/>
    <x v="6"/>
    <n v="2"/>
    <n v="3"/>
    <n v="6"/>
    <x v="1"/>
    <x v="2"/>
    <s v="Oct 22 2023"/>
  </r>
  <r>
    <s v="TXN_3720223"/>
    <x v="6"/>
    <n v="4"/>
    <n v="3"/>
    <n v="12"/>
    <x v="1"/>
    <x v="1"/>
    <s v="Oct 22 2023"/>
  </r>
  <r>
    <s v="TXN_9423451"/>
    <x v="4"/>
    <n v="1"/>
    <n v="2"/>
    <n v="2"/>
    <x v="2"/>
    <x v="2"/>
    <s v="Oct 22 2023"/>
  </r>
  <r>
    <s v="TXN_1554195"/>
    <x v="8"/>
    <n v="2"/>
    <n v="4"/>
    <n v="8"/>
    <x v="0"/>
    <x v="2"/>
    <s v="Oct 22 2023"/>
  </r>
  <r>
    <s v="TXN_6437055"/>
    <x v="6"/>
    <n v="1"/>
    <n v="3"/>
    <n v="3"/>
    <x v="2"/>
    <x v="2"/>
    <s v="Oct 22 2023"/>
  </r>
  <r>
    <s v="TXN_3419352"/>
    <x v="3"/>
    <n v="3"/>
    <n v="5"/>
    <n v="15"/>
    <x v="0"/>
    <x v="0"/>
    <s v="Oct 22 2023"/>
  </r>
  <r>
    <s v="TXN_1165762"/>
    <x v="4"/>
    <n v="3"/>
    <n v="2"/>
    <n v="6"/>
    <x v="3"/>
    <x v="2"/>
    <s v="Oct 22 2023"/>
  </r>
  <r>
    <s v="TXN_8794205"/>
    <x v="6"/>
    <n v="4"/>
    <n v="3"/>
    <n v="12"/>
    <x v="3"/>
    <x v="1"/>
    <s v="Oct 22 2023"/>
  </r>
  <r>
    <s v="TXN_4509329"/>
    <x v="2"/>
    <n v="1"/>
    <n v="1.5"/>
    <n v="1.5"/>
    <x v="2"/>
    <x v="1"/>
    <s v="Oct 22 2023"/>
  </r>
  <r>
    <s v="TXN_6028331"/>
    <x v="6"/>
    <n v="4"/>
    <n v="3"/>
    <n v="12"/>
    <x v="1"/>
    <x v="2"/>
    <s v="Oct 22 2023"/>
  </r>
  <r>
    <s v="TXN_4663537"/>
    <x v="4"/>
    <n v="5"/>
    <n v="2"/>
    <n v="10"/>
    <x v="3"/>
    <x v="2"/>
    <s v="Oct 22 2023"/>
  </r>
  <r>
    <s v="TXN_9120328"/>
    <x v="2"/>
    <n v="5"/>
    <n v="1.5"/>
    <n v="7.5"/>
    <x v="3"/>
    <x v="1"/>
    <s v="Oct 22 2023"/>
  </r>
  <r>
    <s v="TXN_4028494"/>
    <x v="6"/>
    <n v="3"/>
    <n v="3"/>
    <n v="9"/>
    <x v="0"/>
    <x v="0"/>
    <s v="Oct 22 2023"/>
  </r>
  <r>
    <s v="TXN_2527007"/>
    <x v="8"/>
    <n v="1"/>
    <n v="4"/>
    <n v="4"/>
    <x v="0"/>
    <x v="2"/>
    <s v="Oct 22 2023"/>
  </r>
  <r>
    <s v="TXN_5777542"/>
    <x v="0"/>
    <n v="2"/>
    <n v="4"/>
    <n v="8"/>
    <x v="2"/>
    <x v="2"/>
    <s v="Oct 22 2023"/>
  </r>
  <r>
    <s v="TXN_9362993"/>
    <x v="4"/>
    <n v="3"/>
    <n v="2"/>
    <n v="6"/>
    <x v="1"/>
    <x v="0"/>
    <s v="Oct 22 2023"/>
  </r>
  <r>
    <s v="TXN_7627772"/>
    <x v="0"/>
    <n v="4"/>
    <n v="4"/>
    <n v="16"/>
    <x v="3"/>
    <x v="1"/>
    <s v="Oct 22 2023"/>
  </r>
  <r>
    <s v="TXN_1991987"/>
    <x v="6"/>
    <n v="3"/>
    <n v="3"/>
    <n v="9"/>
    <x v="3"/>
    <x v="0"/>
    <s v="Oct 22 2023"/>
  </r>
  <r>
    <s v="TXN_5868082"/>
    <x v="4"/>
    <n v="5"/>
    <n v="2"/>
    <n v="10"/>
    <x v="3"/>
    <x v="0"/>
    <s v="Oct 22 2023"/>
  </r>
  <r>
    <s v="TXN_5528787"/>
    <x v="1"/>
    <n v="2"/>
    <n v="3"/>
    <n v="6"/>
    <x v="0"/>
    <x v="2"/>
    <s v="Oct 22 2023"/>
  </r>
  <r>
    <s v="TXN_3440487"/>
    <x v="4"/>
    <n v="5"/>
    <n v="2"/>
    <n v="10"/>
    <x v="1"/>
    <x v="2"/>
    <s v="Oct 22 2023"/>
  </r>
  <r>
    <s v="TXN_3690903"/>
    <x v="4"/>
    <n v="3"/>
    <n v="2"/>
    <n v="6"/>
    <x v="2"/>
    <x v="0"/>
    <s v="Oct 22 2023"/>
  </r>
  <r>
    <s v="TXN_9375445"/>
    <x v="8"/>
    <n v="2"/>
    <n v="4"/>
    <n v="8"/>
    <x v="2"/>
    <x v="0"/>
    <s v="Oct 22 2023"/>
  </r>
  <r>
    <s v="TXN_2495471"/>
    <x v="3"/>
    <n v="3"/>
    <n v="5"/>
    <n v="15"/>
    <x v="3"/>
    <x v="1"/>
    <s v="Oct 22 2023"/>
  </r>
  <r>
    <s v="TXN_4630633"/>
    <x v="0"/>
    <n v="1"/>
    <n v="4"/>
    <n v="4"/>
    <x v="2"/>
    <x v="1"/>
    <s v="Oct 22 2023"/>
  </r>
  <r>
    <s v="TXN_5974791"/>
    <x v="7"/>
    <n v="2"/>
    <n v="1"/>
    <n v="2"/>
    <x v="1"/>
    <x v="2"/>
    <s v="Oct 22 2023"/>
  </r>
  <r>
    <s v="TXN_3971440"/>
    <x v="6"/>
    <n v="4"/>
    <n v="3"/>
    <n v="12"/>
    <x v="0"/>
    <x v="1"/>
    <s v="Oct 22 2023"/>
  </r>
  <r>
    <s v="TXN_3002889"/>
    <x v="4"/>
    <n v="3"/>
    <n v="2"/>
    <n v="6"/>
    <x v="0"/>
    <x v="2"/>
    <s v="Oct 22 2023"/>
  </r>
  <r>
    <s v="TXN_6581437"/>
    <x v="4"/>
    <n v="5"/>
    <n v="2"/>
    <n v="10"/>
    <x v="0"/>
    <x v="1"/>
    <s v="Oct 23 2023"/>
  </r>
  <r>
    <s v="TXN_2855581"/>
    <x v="4"/>
    <n v="4"/>
    <n v="2"/>
    <n v="8"/>
    <x v="3"/>
    <x v="2"/>
    <s v="Oct 23 2023"/>
  </r>
  <r>
    <s v="TXN_2179458"/>
    <x v="5"/>
    <n v="1"/>
    <n v="3"/>
    <n v="3"/>
    <x v="1"/>
    <x v="0"/>
    <s v="Oct 23 2023"/>
  </r>
  <r>
    <s v="TXN_2018654"/>
    <x v="3"/>
    <n v="1"/>
    <n v="5"/>
    <n v="5"/>
    <x v="2"/>
    <x v="2"/>
    <s v="Oct 23 2023"/>
  </r>
  <r>
    <s v="TXN_5775113"/>
    <x v="3"/>
    <n v="1"/>
    <n v="5"/>
    <n v="5"/>
    <x v="0"/>
    <x v="2"/>
    <s v="Oct 23 2023"/>
  </r>
  <r>
    <s v="TXN_3450160"/>
    <x v="6"/>
    <n v="4"/>
    <n v="3"/>
    <n v="12"/>
    <x v="3"/>
    <x v="0"/>
    <s v="Oct 23 2023"/>
  </r>
  <r>
    <s v="TXN_8410712"/>
    <x v="1"/>
    <n v="5"/>
    <n v="3"/>
    <n v="15"/>
    <x v="0"/>
    <x v="1"/>
    <s v="Oct 23 2023"/>
  </r>
  <r>
    <s v="TXN_8295101"/>
    <x v="2"/>
    <n v="4"/>
    <n v="1.5"/>
    <n v="6"/>
    <x v="2"/>
    <x v="2"/>
    <s v="Oct 23 2023"/>
  </r>
  <r>
    <s v="TXN_6647319"/>
    <x v="1"/>
    <n v="5"/>
    <n v="3"/>
    <n v="15"/>
    <x v="3"/>
    <x v="2"/>
    <s v="Oct 23 2023"/>
  </r>
  <r>
    <s v="TXN_8752130"/>
    <x v="1"/>
    <n v="2"/>
    <n v="3"/>
    <n v="6"/>
    <x v="3"/>
    <x v="1"/>
    <s v="Oct 23 2023"/>
  </r>
  <r>
    <s v="TXN_9495930"/>
    <x v="4"/>
    <n v="2"/>
    <n v="2"/>
    <n v="4"/>
    <x v="0"/>
    <x v="1"/>
    <s v="Oct 23 2023"/>
  </r>
  <r>
    <s v="TXN_9681369"/>
    <x v="3"/>
    <n v="5"/>
    <n v="5"/>
    <n v="25"/>
    <x v="2"/>
    <x v="2"/>
    <s v="Oct 23 2023"/>
  </r>
  <r>
    <s v="TXN_9875865"/>
    <x v="7"/>
    <n v="3"/>
    <n v="1"/>
    <n v="3"/>
    <x v="0"/>
    <x v="2"/>
    <s v="Oct 23 2023"/>
  </r>
  <r>
    <s v="TXN_8130122"/>
    <x v="0"/>
    <n v="2"/>
    <n v="4"/>
    <n v="8"/>
    <x v="2"/>
    <x v="0"/>
    <s v="Oct 23 2023"/>
  </r>
  <r>
    <s v="TXN_4579666"/>
    <x v="8"/>
    <n v="2"/>
    <n v="4"/>
    <n v="8"/>
    <x v="2"/>
    <x v="2"/>
    <s v="Oct 23 2023"/>
  </r>
  <r>
    <s v="TXN_1133945"/>
    <x v="8"/>
    <n v="2"/>
    <n v="4"/>
    <n v="8"/>
    <x v="0"/>
    <x v="0"/>
    <s v="Oct 23 2023"/>
  </r>
  <r>
    <s v="TXN_6571288"/>
    <x v="0"/>
    <n v="2"/>
    <n v="4"/>
    <n v="8"/>
    <x v="3"/>
    <x v="2"/>
    <s v="Oct 23 2023"/>
  </r>
  <r>
    <s v="TXN_8043218"/>
    <x v="3"/>
    <n v="2"/>
    <n v="5"/>
    <n v="10"/>
    <x v="1"/>
    <x v="0"/>
    <s v="Oct 23 2023"/>
  </r>
  <r>
    <s v="TXN_9818163"/>
    <x v="2"/>
    <n v="2"/>
    <n v="1.5"/>
    <n v="3"/>
    <x v="0"/>
    <x v="2"/>
    <s v="Oct 23 2023"/>
  </r>
  <r>
    <s v="TXN_6885218"/>
    <x v="3"/>
    <n v="1"/>
    <n v="5"/>
    <n v="5"/>
    <x v="2"/>
    <x v="0"/>
    <s v="Oct 23 2023"/>
  </r>
  <r>
    <s v="TXN_1124655"/>
    <x v="3"/>
    <n v="3"/>
    <n v="5"/>
    <n v="15"/>
    <x v="1"/>
    <x v="2"/>
    <s v="Oct 23 2023"/>
  </r>
  <r>
    <s v="TXN_6540200"/>
    <x v="2"/>
    <n v="2"/>
    <n v="1.5"/>
    <n v="3"/>
    <x v="0"/>
    <x v="0"/>
    <s v="Oct 23 2023"/>
  </r>
  <r>
    <s v="TXN_3376952"/>
    <x v="2"/>
    <n v="2"/>
    <n v="1.5"/>
    <n v="3"/>
    <x v="2"/>
    <x v="1"/>
    <s v="Oct 23 2023"/>
  </r>
  <r>
    <s v="TXN_1357780"/>
    <x v="2"/>
    <n v="4"/>
    <n v="1.5"/>
    <n v="6"/>
    <x v="2"/>
    <x v="0"/>
    <s v="Oct 23 2023"/>
  </r>
  <r>
    <s v="TXN_8359693"/>
    <x v="0"/>
    <n v="2"/>
    <n v="4"/>
    <n v="8"/>
    <x v="0"/>
    <x v="0"/>
    <s v="Oct 23 2023"/>
  </r>
  <r>
    <s v="TXN_3872616"/>
    <x v="6"/>
    <n v="2"/>
    <n v="3"/>
    <n v="6"/>
    <x v="2"/>
    <x v="1"/>
    <s v="Oct 23 2023"/>
  </r>
  <r>
    <s v="TXN_6063966"/>
    <x v="1"/>
    <n v="2"/>
    <n v="3"/>
    <n v="6"/>
    <x v="0"/>
    <x v="1"/>
    <s v="Oct 24 2023"/>
  </r>
  <r>
    <s v="TXN_2239041"/>
    <x v="2"/>
    <n v="4"/>
    <n v="1.5"/>
    <n v="6"/>
    <x v="2"/>
    <x v="0"/>
    <s v="Oct 24 2023"/>
  </r>
  <r>
    <s v="TXN_8563346"/>
    <x v="4"/>
    <n v="3"/>
    <n v="2"/>
    <n v="6"/>
    <x v="3"/>
    <x v="2"/>
    <s v="Oct 24 2023"/>
  </r>
  <r>
    <s v="TXN_3760598"/>
    <x v="6"/>
    <n v="3"/>
    <n v="3"/>
    <n v="9"/>
    <x v="0"/>
    <x v="0"/>
    <s v="Oct 24 2023"/>
  </r>
  <r>
    <s v="TXN_5038513"/>
    <x v="7"/>
    <n v="2"/>
    <n v="1"/>
    <n v="2"/>
    <x v="0"/>
    <x v="1"/>
    <s v="Oct 24 2023"/>
  </r>
  <r>
    <s v="TXN_3163383"/>
    <x v="2"/>
    <n v="2"/>
    <n v="1.5"/>
    <n v="3"/>
    <x v="2"/>
    <x v="0"/>
    <s v="Oct 24 2023"/>
  </r>
  <r>
    <s v="TXN_9328595"/>
    <x v="2"/>
    <n v="2"/>
    <n v="1.5"/>
    <n v="3"/>
    <x v="1"/>
    <x v="2"/>
    <s v="Oct 24 2023"/>
  </r>
  <r>
    <s v="TXN_7401710"/>
    <x v="0"/>
    <n v="5"/>
    <n v="4"/>
    <n v="20"/>
    <x v="1"/>
    <x v="2"/>
    <s v="Oct 24 2023"/>
  </r>
  <r>
    <s v="TXN_2160316"/>
    <x v="0"/>
    <n v="1"/>
    <n v="4"/>
    <n v="4"/>
    <x v="2"/>
    <x v="0"/>
    <s v="Oct 24 2023"/>
  </r>
  <r>
    <s v="TXN_2275914"/>
    <x v="0"/>
    <n v="2"/>
    <n v="4"/>
    <n v="8"/>
    <x v="2"/>
    <x v="1"/>
    <s v="Oct 24 2023"/>
  </r>
  <r>
    <s v="TXN_8182245"/>
    <x v="0"/>
    <n v="5"/>
    <n v="4"/>
    <n v="20"/>
    <x v="0"/>
    <x v="1"/>
    <s v="Oct 24 2023"/>
  </r>
  <r>
    <s v="TXN_2537138"/>
    <x v="6"/>
    <n v="3"/>
    <n v="3"/>
    <n v="9"/>
    <x v="2"/>
    <x v="2"/>
    <s v="Oct 24 2023"/>
  </r>
  <r>
    <s v="TXN_2432379"/>
    <x v="4"/>
    <n v="1"/>
    <n v="2"/>
    <n v="2"/>
    <x v="3"/>
    <x v="0"/>
    <s v="Oct 24 2023"/>
  </r>
  <r>
    <s v="TXN_1188596"/>
    <x v="1"/>
    <n v="1"/>
    <n v="3"/>
    <n v="3"/>
    <x v="1"/>
    <x v="2"/>
    <s v="Oct 24 2023"/>
  </r>
  <r>
    <s v="TXN_5177565"/>
    <x v="0"/>
    <n v="5"/>
    <n v="4"/>
    <n v="20"/>
    <x v="2"/>
    <x v="2"/>
    <s v="Oct 24 2023"/>
  </r>
  <r>
    <s v="TXN_6131195"/>
    <x v="3"/>
    <n v="1"/>
    <n v="5"/>
    <n v="5"/>
    <x v="2"/>
    <x v="2"/>
    <s v="Oct 24 2023"/>
  </r>
  <r>
    <s v="TXN_4209748"/>
    <x v="7"/>
    <n v="2"/>
    <n v="1"/>
    <n v="2"/>
    <x v="0"/>
    <x v="1"/>
    <s v="Oct 24 2023"/>
  </r>
  <r>
    <s v="TXN_8160791"/>
    <x v="6"/>
    <n v="5"/>
    <n v="3"/>
    <n v="15"/>
    <x v="0"/>
    <x v="0"/>
    <s v="Oct 24 2023"/>
  </r>
  <r>
    <s v="TXN_7387056"/>
    <x v="1"/>
    <n v="4"/>
    <n v="3"/>
    <n v="12"/>
    <x v="3"/>
    <x v="2"/>
    <s v="Oct 24 2023"/>
  </r>
  <r>
    <s v="TXN_8754977"/>
    <x v="0"/>
    <n v="3"/>
    <n v="4"/>
    <n v="12"/>
    <x v="0"/>
    <x v="0"/>
    <s v="Oct 24 2023"/>
  </r>
  <r>
    <s v="TXN_9264301"/>
    <x v="4"/>
    <n v="1"/>
    <n v="2"/>
    <n v="2"/>
    <x v="2"/>
    <x v="0"/>
    <s v="Oct 24 2023"/>
  </r>
  <r>
    <s v="TXN_5767392"/>
    <x v="6"/>
    <n v="5"/>
    <n v="3"/>
    <n v="15"/>
    <x v="3"/>
    <x v="2"/>
    <s v="Oct 24 2023"/>
  </r>
  <r>
    <s v="TXN_9608271"/>
    <x v="4"/>
    <n v="2"/>
    <n v="2"/>
    <n v="4"/>
    <x v="2"/>
    <x v="2"/>
    <s v="Oct 24 2023"/>
  </r>
  <r>
    <s v="TXN_7097760"/>
    <x v="4"/>
    <n v="3"/>
    <n v="2"/>
    <n v="6"/>
    <x v="0"/>
    <x v="2"/>
    <s v="Oct 24 2023"/>
  </r>
  <r>
    <s v="TXN_4129476"/>
    <x v="4"/>
    <n v="2"/>
    <n v="2"/>
    <n v="4"/>
    <x v="1"/>
    <x v="2"/>
    <s v="Oct 24 2023"/>
  </r>
  <r>
    <s v="TXN_2477650"/>
    <x v="7"/>
    <n v="1"/>
    <n v="1"/>
    <n v="1"/>
    <x v="1"/>
    <x v="1"/>
    <s v="Oct 24 2023"/>
  </r>
  <r>
    <s v="TXN_3175177"/>
    <x v="1"/>
    <n v="3"/>
    <n v="3"/>
    <n v="9"/>
    <x v="3"/>
    <x v="2"/>
    <s v="Oct 24 2023"/>
  </r>
  <r>
    <s v="TXN_6188262"/>
    <x v="1"/>
    <n v="1"/>
    <n v="3"/>
    <n v="3"/>
    <x v="1"/>
    <x v="1"/>
    <s v="Oct 24 2023"/>
  </r>
  <r>
    <s v="TXN_3469469"/>
    <x v="7"/>
    <n v="1"/>
    <n v="1"/>
    <n v="1"/>
    <x v="0"/>
    <x v="0"/>
    <s v="Oct 25 2023"/>
  </r>
  <r>
    <s v="TXN_4998786"/>
    <x v="6"/>
    <n v="5"/>
    <n v="3"/>
    <n v="15"/>
    <x v="3"/>
    <x v="1"/>
    <s v="Oct 25 2023"/>
  </r>
  <r>
    <s v="TXN_8209794"/>
    <x v="4"/>
    <n v="5"/>
    <n v="2"/>
    <n v="10"/>
    <x v="3"/>
    <x v="1"/>
    <s v="Oct 25 2023"/>
  </r>
  <r>
    <s v="TXN_7810285"/>
    <x v="6"/>
    <n v="4"/>
    <n v="3"/>
    <n v="12"/>
    <x v="1"/>
    <x v="1"/>
    <s v="Oct 25 2023"/>
  </r>
  <r>
    <s v="TXN_1515059"/>
    <x v="5"/>
    <n v="4"/>
    <n v="3"/>
    <n v="12"/>
    <x v="2"/>
    <x v="0"/>
    <s v="Oct 25 2023"/>
  </r>
  <r>
    <s v="TXN_9181144"/>
    <x v="5"/>
    <n v="3"/>
    <n v="3"/>
    <n v="9"/>
    <x v="2"/>
    <x v="1"/>
    <s v="Oct 25 2023"/>
  </r>
  <r>
    <s v="TXN_5562799"/>
    <x v="7"/>
    <n v="5"/>
    <n v="1"/>
    <n v="5"/>
    <x v="2"/>
    <x v="2"/>
    <s v="Oct 25 2023"/>
  </r>
  <r>
    <s v="TXN_8430735"/>
    <x v="1"/>
    <n v="2"/>
    <n v="3"/>
    <n v="6"/>
    <x v="2"/>
    <x v="2"/>
    <s v="Oct 25 2023"/>
  </r>
  <r>
    <s v="TXN_5071222"/>
    <x v="7"/>
    <n v="5"/>
    <n v="1"/>
    <n v="5"/>
    <x v="0"/>
    <x v="2"/>
    <s v="Oct 25 2023"/>
  </r>
  <r>
    <s v="TXN_3651337"/>
    <x v="8"/>
    <n v="4"/>
    <n v="4"/>
    <n v="16"/>
    <x v="1"/>
    <x v="0"/>
    <s v="Oct 25 2023"/>
  </r>
  <r>
    <s v="TXN_4085337"/>
    <x v="8"/>
    <n v="3"/>
    <n v="4"/>
    <n v="12"/>
    <x v="2"/>
    <x v="0"/>
    <s v="Oct 25 2023"/>
  </r>
  <r>
    <s v="TXN_7878672"/>
    <x v="4"/>
    <n v="1"/>
    <n v="2"/>
    <n v="2"/>
    <x v="1"/>
    <x v="0"/>
    <s v="Oct 25 2023"/>
  </r>
  <r>
    <s v="TXN_1891141"/>
    <x v="1"/>
    <n v="4"/>
    <n v="3"/>
    <n v="12"/>
    <x v="0"/>
    <x v="0"/>
    <s v="Oct 25 2023"/>
  </r>
  <r>
    <s v="TXN_8830924"/>
    <x v="2"/>
    <n v="2"/>
    <n v="1.5"/>
    <n v="3"/>
    <x v="3"/>
    <x v="2"/>
    <s v="Oct 25 2023"/>
  </r>
  <r>
    <s v="TXN_6363733"/>
    <x v="2"/>
    <n v="1"/>
    <n v="1.5"/>
    <n v="1.5"/>
    <x v="2"/>
    <x v="1"/>
    <s v="Oct 25 2023"/>
  </r>
  <r>
    <s v="TXN_8360779"/>
    <x v="7"/>
    <n v="4"/>
    <n v="1"/>
    <n v="4"/>
    <x v="3"/>
    <x v="0"/>
    <s v="Oct 25 2023"/>
  </r>
  <r>
    <s v="TXN_1184377"/>
    <x v="1"/>
    <n v="1"/>
    <n v="3"/>
    <n v="3"/>
    <x v="1"/>
    <x v="2"/>
    <s v="Oct 25 2023"/>
  </r>
  <r>
    <s v="TXN_7436097"/>
    <x v="4"/>
    <n v="5"/>
    <n v="2"/>
    <n v="10"/>
    <x v="2"/>
    <x v="2"/>
    <s v="Oct 25 2023"/>
  </r>
  <r>
    <s v="TXN_5179156"/>
    <x v="4"/>
    <n v="5"/>
    <n v="2"/>
    <n v="10"/>
    <x v="2"/>
    <x v="0"/>
    <s v="Oct 25 2023"/>
  </r>
  <r>
    <s v="TXN_1367723"/>
    <x v="4"/>
    <n v="3"/>
    <n v="2"/>
    <n v="6"/>
    <x v="1"/>
    <x v="0"/>
    <s v="Oct 25 2023"/>
  </r>
  <r>
    <s v="TXN_7060691"/>
    <x v="3"/>
    <n v="5"/>
    <n v="5"/>
    <n v="25"/>
    <x v="3"/>
    <x v="2"/>
    <s v="Oct 25 2023"/>
  </r>
  <r>
    <s v="TXN_2610195"/>
    <x v="6"/>
    <n v="2"/>
    <n v="3"/>
    <n v="6"/>
    <x v="2"/>
    <x v="2"/>
    <s v="Oct 25 2023"/>
  </r>
  <r>
    <s v="TXN_8265257"/>
    <x v="4"/>
    <n v="1"/>
    <n v="2"/>
    <n v="2"/>
    <x v="2"/>
    <x v="0"/>
    <s v="Oct 25 2023"/>
  </r>
  <r>
    <s v="TXN_6657245"/>
    <x v="0"/>
    <n v="1"/>
    <n v="4"/>
    <n v="4"/>
    <x v="2"/>
    <x v="0"/>
    <s v="Oct 25 2023"/>
  </r>
  <r>
    <s v="TXN_6467796"/>
    <x v="4"/>
    <n v="5"/>
    <n v="2"/>
    <n v="10"/>
    <x v="3"/>
    <x v="1"/>
    <s v="Oct 25 2023"/>
  </r>
  <r>
    <s v="TXN_8476828"/>
    <x v="2"/>
    <n v="3"/>
    <n v="1.5"/>
    <n v="4.5"/>
    <x v="2"/>
    <x v="1"/>
    <s v="Oct 25 2023"/>
  </r>
  <r>
    <s v="TXN_6474636"/>
    <x v="2"/>
    <n v="3"/>
    <n v="1.5"/>
    <n v="4.5"/>
    <x v="2"/>
    <x v="0"/>
    <s v="Oct 25 2023"/>
  </r>
  <r>
    <s v="TXN_3800182"/>
    <x v="2"/>
    <n v="2"/>
    <n v="1.5"/>
    <n v="3"/>
    <x v="1"/>
    <x v="0"/>
    <s v="Oct 26 2023"/>
  </r>
  <r>
    <s v="TXN_1340956"/>
    <x v="4"/>
    <n v="4"/>
    <n v="2"/>
    <n v="8"/>
    <x v="2"/>
    <x v="2"/>
    <s v="Oct 26 2023"/>
  </r>
  <r>
    <s v="TXN_3381656"/>
    <x v="6"/>
    <n v="5"/>
    <n v="3"/>
    <n v="15"/>
    <x v="1"/>
    <x v="1"/>
    <s v="Oct 26 2023"/>
  </r>
  <r>
    <s v="TXN_7688650"/>
    <x v="2"/>
    <n v="2"/>
    <n v="1.5"/>
    <n v="3"/>
    <x v="2"/>
    <x v="2"/>
    <s v="Oct 26 2023"/>
  </r>
  <r>
    <s v="TXN_9866728"/>
    <x v="1"/>
    <n v="1"/>
    <n v="3"/>
    <n v="3"/>
    <x v="1"/>
    <x v="0"/>
    <s v="Oct 26 2023"/>
  </r>
  <r>
    <s v="TXN_3183527"/>
    <x v="4"/>
    <n v="3"/>
    <n v="2"/>
    <n v="6"/>
    <x v="0"/>
    <x v="2"/>
    <s v="Oct 26 2023"/>
  </r>
  <r>
    <s v="TXN_2269396"/>
    <x v="4"/>
    <n v="3"/>
    <n v="2"/>
    <n v="6"/>
    <x v="0"/>
    <x v="0"/>
    <s v="Oct 26 2023"/>
  </r>
  <r>
    <s v="TXN_6813508"/>
    <x v="3"/>
    <n v="1"/>
    <n v="5"/>
    <n v="5"/>
    <x v="1"/>
    <x v="2"/>
    <s v="Oct 26 2023"/>
  </r>
  <r>
    <s v="TXN_9969283"/>
    <x v="0"/>
    <n v="3"/>
    <n v="4"/>
    <n v="12"/>
    <x v="0"/>
    <x v="2"/>
    <s v="Oct 26 2023"/>
  </r>
  <r>
    <s v="TXN_5624179"/>
    <x v="7"/>
    <n v="1"/>
    <n v="1"/>
    <n v="1"/>
    <x v="1"/>
    <x v="1"/>
    <s v="Oct 26 2023"/>
  </r>
  <r>
    <s v="TXN_9508880"/>
    <x v="4"/>
    <n v="4"/>
    <n v="2"/>
    <n v="8"/>
    <x v="2"/>
    <x v="0"/>
    <s v="Oct 26 2023"/>
  </r>
  <r>
    <s v="TXN_4089089"/>
    <x v="8"/>
    <n v="5"/>
    <n v="4"/>
    <n v="20"/>
    <x v="2"/>
    <x v="2"/>
    <s v="Oct 26 2023"/>
  </r>
  <r>
    <s v="TXN_4171507"/>
    <x v="2"/>
    <n v="1"/>
    <n v="1.5"/>
    <n v="1.5"/>
    <x v="2"/>
    <x v="0"/>
    <s v="Oct 26 2023"/>
  </r>
  <r>
    <s v="TXN_3520982"/>
    <x v="3"/>
    <n v="5"/>
    <n v="5"/>
    <n v="25"/>
    <x v="2"/>
    <x v="2"/>
    <s v="Oct 26 2023"/>
  </r>
  <r>
    <s v="TXN_2260351"/>
    <x v="4"/>
    <n v="3"/>
    <n v="2"/>
    <n v="6"/>
    <x v="1"/>
    <x v="2"/>
    <s v="Oct 26 2023"/>
  </r>
  <r>
    <s v="TXN_1307239"/>
    <x v="4"/>
    <n v="1"/>
    <n v="2"/>
    <n v="2"/>
    <x v="0"/>
    <x v="1"/>
    <s v="Oct 26 2023"/>
  </r>
  <r>
    <s v="TXN_2299364"/>
    <x v="3"/>
    <n v="1"/>
    <n v="5"/>
    <n v="5"/>
    <x v="1"/>
    <x v="0"/>
    <s v="Oct 26 2023"/>
  </r>
  <r>
    <s v="TXN_8499005"/>
    <x v="4"/>
    <n v="5"/>
    <n v="2"/>
    <n v="10"/>
    <x v="2"/>
    <x v="2"/>
    <s v="Oct 26 2023"/>
  </r>
  <r>
    <s v="TXN_8145970"/>
    <x v="1"/>
    <n v="5"/>
    <n v="3"/>
    <n v="15"/>
    <x v="0"/>
    <x v="1"/>
    <s v="Oct 26 2023"/>
  </r>
  <r>
    <s v="TXN_6369590"/>
    <x v="3"/>
    <n v="5"/>
    <n v="5"/>
    <n v="25"/>
    <x v="0"/>
    <x v="1"/>
    <s v="Oct 26 2023"/>
  </r>
  <r>
    <s v="TXN_9507397"/>
    <x v="7"/>
    <n v="3"/>
    <n v="1"/>
    <n v="3"/>
    <x v="3"/>
    <x v="1"/>
    <s v="Oct 26 2023"/>
  </r>
  <r>
    <s v="TXN_1781777"/>
    <x v="3"/>
    <n v="3"/>
    <n v="5"/>
    <n v="15"/>
    <x v="3"/>
    <x v="1"/>
    <s v="Oct 26 2023"/>
  </r>
  <r>
    <s v="TXN_6188306"/>
    <x v="3"/>
    <n v="1"/>
    <n v="5"/>
    <n v="5"/>
    <x v="2"/>
    <x v="1"/>
    <s v="Oct 26 2023"/>
  </r>
  <r>
    <s v="TXN_6899576"/>
    <x v="3"/>
    <n v="2"/>
    <n v="5"/>
    <n v="10"/>
    <x v="0"/>
    <x v="1"/>
    <s v="Oct 26 2023"/>
  </r>
  <r>
    <s v="TXN_5303464"/>
    <x v="1"/>
    <n v="4"/>
    <n v="3"/>
    <n v="12"/>
    <x v="1"/>
    <x v="1"/>
    <s v="Oct 26 2023"/>
  </r>
  <r>
    <s v="TXN_1199898"/>
    <x v="8"/>
    <n v="1"/>
    <n v="4"/>
    <n v="4"/>
    <x v="3"/>
    <x v="2"/>
    <s v="Oct 26 2023"/>
  </r>
  <r>
    <s v="TXN_2556368"/>
    <x v="8"/>
    <n v="1"/>
    <n v="4"/>
    <n v="4"/>
    <x v="0"/>
    <x v="2"/>
    <s v="Oct 26 2023"/>
  </r>
  <r>
    <s v="TXN_7543765"/>
    <x v="6"/>
    <n v="1"/>
    <n v="3"/>
    <n v="3"/>
    <x v="2"/>
    <x v="2"/>
    <s v="Oct 26 2023"/>
  </r>
  <r>
    <s v="TXN_6780463"/>
    <x v="2"/>
    <n v="3"/>
    <n v="1.5"/>
    <n v="4.5"/>
    <x v="2"/>
    <x v="2"/>
    <s v="Oct 26 2023"/>
  </r>
  <r>
    <s v="TXN_1141920"/>
    <x v="4"/>
    <n v="4"/>
    <n v="2"/>
    <n v="8"/>
    <x v="0"/>
    <x v="2"/>
    <s v="Oct 26 2023"/>
  </r>
  <r>
    <s v="TXN_3691228"/>
    <x v="6"/>
    <n v="3"/>
    <n v="3"/>
    <n v="9"/>
    <x v="1"/>
    <x v="1"/>
    <s v="Oct 26 2023"/>
  </r>
  <r>
    <s v="TXN_8427104"/>
    <x v="3"/>
    <n v="2"/>
    <n v="5"/>
    <n v="10"/>
    <x v="2"/>
    <x v="0"/>
    <s v="Oct 27 2023"/>
  </r>
  <r>
    <s v="TXN_7633490"/>
    <x v="7"/>
    <n v="1"/>
    <n v="1"/>
    <n v="1"/>
    <x v="1"/>
    <x v="1"/>
    <s v="Oct 27 2023"/>
  </r>
  <r>
    <s v="TXN_2947822"/>
    <x v="6"/>
    <n v="4"/>
    <n v="3"/>
    <n v="12"/>
    <x v="0"/>
    <x v="0"/>
    <s v="Oct 27 2023"/>
  </r>
  <r>
    <s v="TXN_2335088"/>
    <x v="3"/>
    <n v="4"/>
    <n v="5"/>
    <n v="20"/>
    <x v="1"/>
    <x v="0"/>
    <s v="Oct 27 2023"/>
  </r>
  <r>
    <s v="TXN_6238191"/>
    <x v="8"/>
    <n v="4"/>
    <n v="4"/>
    <n v="16"/>
    <x v="2"/>
    <x v="0"/>
    <s v="Oct 27 2023"/>
  </r>
  <r>
    <s v="TXN_8085790"/>
    <x v="7"/>
    <n v="4"/>
    <n v="1"/>
    <n v="4"/>
    <x v="1"/>
    <x v="1"/>
    <s v="Oct 27 2023"/>
  </r>
  <r>
    <s v="TXN_9086710"/>
    <x v="3"/>
    <n v="2"/>
    <n v="5"/>
    <n v="10"/>
    <x v="2"/>
    <x v="0"/>
    <s v="Oct 27 2023"/>
  </r>
  <r>
    <s v="TXN_6584150"/>
    <x v="1"/>
    <n v="5"/>
    <n v="3"/>
    <n v="15"/>
    <x v="3"/>
    <x v="2"/>
    <s v="Oct 27 2023"/>
  </r>
  <r>
    <s v="TXN_6478978"/>
    <x v="1"/>
    <n v="3"/>
    <n v="3"/>
    <n v="9"/>
    <x v="3"/>
    <x v="1"/>
    <s v="Oct 27 2023"/>
  </r>
  <r>
    <s v="TXN_4742476"/>
    <x v="4"/>
    <n v="2"/>
    <n v="2"/>
    <n v="4"/>
    <x v="1"/>
    <x v="0"/>
    <s v="Oct 27 2023"/>
  </r>
  <r>
    <s v="TXN_2563505"/>
    <x v="0"/>
    <n v="1"/>
    <n v="4"/>
    <n v="4"/>
    <x v="1"/>
    <x v="1"/>
    <s v="Oct 27 2023"/>
  </r>
  <r>
    <s v="TXN_5537517"/>
    <x v="8"/>
    <n v="3"/>
    <n v="4"/>
    <n v="12"/>
    <x v="0"/>
    <x v="1"/>
    <s v="Oct 27 2023"/>
  </r>
  <r>
    <s v="TXN_1261028"/>
    <x v="1"/>
    <n v="3"/>
    <n v="3"/>
    <n v="9"/>
    <x v="2"/>
    <x v="0"/>
    <s v="Oct 27 2023"/>
  </r>
  <r>
    <s v="TXN_1079844"/>
    <x v="3"/>
    <n v="2"/>
    <n v="5"/>
    <n v="10"/>
    <x v="0"/>
    <x v="2"/>
    <s v="Oct 27 2023"/>
  </r>
  <r>
    <s v="TXN_6815753"/>
    <x v="7"/>
    <n v="4"/>
    <n v="1"/>
    <n v="4"/>
    <x v="0"/>
    <x v="1"/>
    <s v="Oct 27 2023"/>
  </r>
  <r>
    <s v="TXN_2551378"/>
    <x v="2"/>
    <n v="2"/>
    <n v="1.5"/>
    <n v="3"/>
    <x v="2"/>
    <x v="1"/>
    <s v="Oct 27 2023"/>
  </r>
  <r>
    <s v="TXN_5236861"/>
    <x v="4"/>
    <n v="4"/>
    <n v="2"/>
    <n v="8"/>
    <x v="1"/>
    <x v="1"/>
    <s v="Oct 27 2023"/>
  </r>
  <r>
    <s v="TXN_3338458"/>
    <x v="6"/>
    <n v="5"/>
    <n v="3"/>
    <n v="15"/>
    <x v="1"/>
    <x v="2"/>
    <s v="Oct 27 2023"/>
  </r>
  <r>
    <s v="TXN_1316036"/>
    <x v="5"/>
    <n v="2"/>
    <n v="3"/>
    <n v="6"/>
    <x v="1"/>
    <x v="1"/>
    <s v="Oct 27 2023"/>
  </r>
  <r>
    <s v="TXN_2377667"/>
    <x v="8"/>
    <n v="3"/>
    <n v="4"/>
    <n v="12"/>
    <x v="0"/>
    <x v="1"/>
    <s v="Oct 27 2023"/>
  </r>
  <r>
    <s v="TXN_6923480"/>
    <x v="4"/>
    <n v="3"/>
    <n v="2"/>
    <n v="6"/>
    <x v="1"/>
    <x v="1"/>
    <s v="Oct 27 2023"/>
  </r>
  <r>
    <s v="TXN_2014042"/>
    <x v="7"/>
    <n v="4"/>
    <n v="1"/>
    <n v="4"/>
    <x v="0"/>
    <x v="1"/>
    <s v="Oct 27 2023"/>
  </r>
  <r>
    <s v="TXN_9582818"/>
    <x v="5"/>
    <n v="1"/>
    <n v="4"/>
    <n v="4"/>
    <x v="1"/>
    <x v="0"/>
    <s v="Oct 27 2023"/>
  </r>
  <r>
    <s v="TXN_6699534"/>
    <x v="0"/>
    <n v="4"/>
    <n v="4"/>
    <n v="16"/>
    <x v="1"/>
    <x v="2"/>
    <s v="Oct 28 2023"/>
  </r>
  <r>
    <s v="TXN_5266394"/>
    <x v="6"/>
    <n v="3"/>
    <n v="3"/>
    <n v="9"/>
    <x v="1"/>
    <x v="0"/>
    <s v="Oct 28 2023"/>
  </r>
  <r>
    <s v="TXN_5455936"/>
    <x v="5"/>
    <n v="5"/>
    <n v="3"/>
    <n v="15"/>
    <x v="2"/>
    <x v="0"/>
    <s v="Oct 28 2023"/>
  </r>
  <r>
    <s v="TXN_1621920"/>
    <x v="3"/>
    <n v="3"/>
    <n v="5"/>
    <n v="15"/>
    <x v="2"/>
    <x v="1"/>
    <s v="Oct 28 2023"/>
  </r>
  <r>
    <s v="TXN_8964522"/>
    <x v="5"/>
    <n v="3"/>
    <n v="3"/>
    <n v="9"/>
    <x v="3"/>
    <x v="1"/>
    <s v="Oct 28 2023"/>
  </r>
  <r>
    <s v="TXN_5350401"/>
    <x v="0"/>
    <n v="2"/>
    <n v="4"/>
    <n v="8"/>
    <x v="0"/>
    <x v="0"/>
    <s v="Oct 28 2023"/>
  </r>
  <r>
    <s v="TXN_7023528"/>
    <x v="2"/>
    <n v="5"/>
    <n v="1.5"/>
    <n v="7.5"/>
    <x v="1"/>
    <x v="0"/>
    <s v="Oct 28 2023"/>
  </r>
  <r>
    <s v="TXN_6257776"/>
    <x v="1"/>
    <n v="5"/>
    <n v="3"/>
    <n v="15"/>
    <x v="1"/>
    <x v="0"/>
    <s v="Oct 28 2023"/>
  </r>
  <r>
    <s v="TXN_5661891"/>
    <x v="3"/>
    <n v="1"/>
    <n v="5"/>
    <n v="5"/>
    <x v="0"/>
    <x v="1"/>
    <s v="Oct 28 2023"/>
  </r>
  <r>
    <s v="TXN_6610554"/>
    <x v="4"/>
    <n v="5"/>
    <n v="2"/>
    <n v="10"/>
    <x v="0"/>
    <x v="2"/>
    <s v="Oct 28 2023"/>
  </r>
  <r>
    <s v="TXN_1216051"/>
    <x v="6"/>
    <n v="4"/>
    <n v="3"/>
    <n v="12"/>
    <x v="0"/>
    <x v="1"/>
    <s v="Oct 28 2023"/>
  </r>
  <r>
    <s v="TXN_5132747"/>
    <x v="4"/>
    <n v="2"/>
    <n v="2"/>
    <n v="4"/>
    <x v="2"/>
    <x v="2"/>
    <s v="Oct 28 2023"/>
  </r>
  <r>
    <s v="TXN_6480646"/>
    <x v="2"/>
    <n v="2"/>
    <n v="1.5"/>
    <n v="3"/>
    <x v="2"/>
    <x v="1"/>
    <s v="Oct 28 2023"/>
  </r>
  <r>
    <s v="TXN_1004563"/>
    <x v="2"/>
    <n v="5"/>
    <n v="1.5"/>
    <n v="7.5"/>
    <x v="3"/>
    <x v="0"/>
    <s v="Oct 28 2023"/>
  </r>
  <r>
    <s v="TXN_7499330"/>
    <x v="7"/>
    <n v="1"/>
    <n v="1"/>
    <n v="1"/>
    <x v="3"/>
    <x v="0"/>
    <s v="Oct 28 2023"/>
  </r>
  <r>
    <s v="TXN_1124796"/>
    <x v="2"/>
    <n v="5"/>
    <n v="1.5"/>
    <n v="7.5"/>
    <x v="3"/>
    <x v="2"/>
    <s v="Oct 28 2023"/>
  </r>
  <r>
    <s v="TXN_7533675"/>
    <x v="8"/>
    <n v="3"/>
    <n v="4"/>
    <n v="12"/>
    <x v="2"/>
    <x v="0"/>
    <s v="Oct 28 2023"/>
  </r>
  <r>
    <s v="TXN_1749299"/>
    <x v="8"/>
    <n v="2"/>
    <n v="4"/>
    <n v="8"/>
    <x v="2"/>
    <x v="2"/>
    <s v="Oct 28 2023"/>
  </r>
  <r>
    <s v="TXN_4582966"/>
    <x v="1"/>
    <n v="2"/>
    <n v="3"/>
    <n v="6"/>
    <x v="2"/>
    <x v="2"/>
    <s v="Oct 28 2023"/>
  </r>
  <r>
    <s v="TXN_3635628"/>
    <x v="0"/>
    <n v="3"/>
    <n v="4"/>
    <n v="12"/>
    <x v="0"/>
    <x v="0"/>
    <s v="Oct 28 2023"/>
  </r>
  <r>
    <s v="TXN_4755860"/>
    <x v="1"/>
    <n v="5"/>
    <n v="3"/>
    <n v="15"/>
    <x v="0"/>
    <x v="0"/>
    <s v="Oct 28 2023"/>
  </r>
  <r>
    <s v="TXN_7293600"/>
    <x v="6"/>
    <n v="3"/>
    <n v="3"/>
    <n v="9"/>
    <x v="0"/>
    <x v="2"/>
    <s v="Oct 28 2023"/>
  </r>
  <r>
    <s v="TXN_1936447"/>
    <x v="7"/>
    <n v="2"/>
    <n v="1"/>
    <n v="2"/>
    <x v="1"/>
    <x v="2"/>
    <s v="Oct 28 2023"/>
  </r>
  <r>
    <s v="TXN_7770188"/>
    <x v="1"/>
    <n v="5"/>
    <n v="3"/>
    <n v="15"/>
    <x v="0"/>
    <x v="0"/>
    <s v="Oct 28 2023"/>
  </r>
  <r>
    <s v="TXN_4062032"/>
    <x v="2"/>
    <n v="5"/>
    <n v="1.5"/>
    <n v="7.5"/>
    <x v="0"/>
    <x v="2"/>
    <s v="Oct 28 2023"/>
  </r>
  <r>
    <s v="TXN_8035512"/>
    <x v="2"/>
    <n v="3"/>
    <n v="1.5"/>
    <n v="4.5"/>
    <x v="1"/>
    <x v="2"/>
    <s v="Oct 29 2023"/>
  </r>
  <r>
    <s v="TXN_9561832"/>
    <x v="5"/>
    <n v="3"/>
    <n v="4"/>
    <n v="12"/>
    <x v="0"/>
    <x v="2"/>
    <s v="Oct 29 2023"/>
  </r>
  <r>
    <s v="TXN_4413506"/>
    <x v="1"/>
    <n v="4"/>
    <n v="3"/>
    <n v="12"/>
    <x v="0"/>
    <x v="0"/>
    <s v="Oct 29 2023"/>
  </r>
  <r>
    <s v="TXN_2245787"/>
    <x v="3"/>
    <n v="4"/>
    <n v="5"/>
    <n v="20"/>
    <x v="2"/>
    <x v="1"/>
    <s v="Oct 29 2023"/>
  </r>
  <r>
    <s v="TXN_7650834"/>
    <x v="3"/>
    <n v="2"/>
    <n v="5"/>
    <n v="10"/>
    <x v="1"/>
    <x v="1"/>
    <s v="Oct 29 2023"/>
  </r>
  <r>
    <s v="TXN_9517380"/>
    <x v="2"/>
    <n v="4"/>
    <n v="1.5"/>
    <n v="6"/>
    <x v="1"/>
    <x v="2"/>
    <s v="Oct 29 2023"/>
  </r>
  <r>
    <s v="TXN_9268974"/>
    <x v="0"/>
    <n v="2"/>
    <n v="4"/>
    <n v="8"/>
    <x v="0"/>
    <x v="1"/>
    <s v="Oct 29 2023"/>
  </r>
  <r>
    <s v="TXN_8809853"/>
    <x v="4"/>
    <n v="1"/>
    <n v="2"/>
    <n v="2"/>
    <x v="0"/>
    <x v="1"/>
    <s v="Oct 29 2023"/>
  </r>
  <r>
    <s v="TXN_5120215"/>
    <x v="4"/>
    <n v="2"/>
    <n v="2"/>
    <n v="4"/>
    <x v="0"/>
    <x v="2"/>
    <s v="Oct 29 2023"/>
  </r>
  <r>
    <s v="TXN_7129511"/>
    <x v="4"/>
    <n v="5"/>
    <n v="2"/>
    <n v="10"/>
    <x v="1"/>
    <x v="1"/>
    <s v="Oct 29 2023"/>
  </r>
  <r>
    <s v="TXN_3478329"/>
    <x v="2"/>
    <n v="3"/>
    <n v="1.5"/>
    <n v="4.5"/>
    <x v="0"/>
    <x v="0"/>
    <s v="Oct 29 2023"/>
  </r>
  <r>
    <s v="TXN_8929329"/>
    <x v="1"/>
    <n v="4"/>
    <n v="3"/>
    <n v="12"/>
    <x v="2"/>
    <x v="2"/>
    <s v="Oct 29 2023"/>
  </r>
  <r>
    <s v="TXN_3845871"/>
    <x v="0"/>
    <n v="1"/>
    <n v="4"/>
    <n v="4"/>
    <x v="2"/>
    <x v="0"/>
    <s v="Oct 29 2023"/>
  </r>
  <r>
    <s v="TXN_7368194"/>
    <x v="8"/>
    <n v="2"/>
    <n v="4"/>
    <n v="8"/>
    <x v="3"/>
    <x v="0"/>
    <s v="Oct 29 2023"/>
  </r>
  <r>
    <s v="TXN_3472433"/>
    <x v="4"/>
    <n v="4"/>
    <n v="2"/>
    <n v="8"/>
    <x v="3"/>
    <x v="1"/>
    <s v="Oct 29 2023"/>
  </r>
  <r>
    <s v="TXN_4186842"/>
    <x v="1"/>
    <n v="5"/>
    <n v="3"/>
    <n v="15"/>
    <x v="2"/>
    <x v="1"/>
    <s v="Oct 29 2023"/>
  </r>
  <r>
    <s v="TXN_5223162"/>
    <x v="1"/>
    <n v="3"/>
    <n v="3"/>
    <n v="9"/>
    <x v="0"/>
    <x v="2"/>
    <s v="Oct 29 2023"/>
  </r>
  <r>
    <s v="TXN_9223045"/>
    <x v="2"/>
    <n v="5"/>
    <n v="1.5"/>
    <n v="7.5"/>
    <x v="3"/>
    <x v="0"/>
    <s v="Oct 29 2023"/>
  </r>
  <r>
    <s v="TXN_8260461"/>
    <x v="7"/>
    <n v="2"/>
    <n v="1"/>
    <n v="2"/>
    <x v="0"/>
    <x v="2"/>
    <s v="Oct 29 2023"/>
  </r>
  <r>
    <s v="TXN_4146795"/>
    <x v="2"/>
    <n v="5"/>
    <n v="1.5"/>
    <n v="7.5"/>
    <x v="1"/>
    <x v="0"/>
    <s v="Oct 29 2023"/>
  </r>
  <r>
    <s v="TXN_8482887"/>
    <x v="3"/>
    <n v="1"/>
    <n v="5"/>
    <n v="5"/>
    <x v="0"/>
    <x v="1"/>
    <s v="Oct 29 2023"/>
  </r>
  <r>
    <s v="TXN_9517146"/>
    <x v="3"/>
    <n v="5"/>
    <n v="5"/>
    <n v="25"/>
    <x v="1"/>
    <x v="1"/>
    <s v="Oct 30 2023"/>
  </r>
  <r>
    <s v="TXN_2108894"/>
    <x v="0"/>
    <n v="4"/>
    <n v="4"/>
    <n v="16"/>
    <x v="3"/>
    <x v="0"/>
    <s v="Oct 30 2023"/>
  </r>
  <r>
    <s v="TXN_9662568"/>
    <x v="2"/>
    <n v="5"/>
    <n v="1.5"/>
    <n v="7.5"/>
    <x v="1"/>
    <x v="2"/>
    <s v="Oct 30 2023"/>
  </r>
  <r>
    <s v="TXN_2193092"/>
    <x v="1"/>
    <n v="4"/>
    <n v="3"/>
    <n v="12"/>
    <x v="2"/>
    <x v="1"/>
    <s v="Oct 30 2023"/>
  </r>
  <r>
    <s v="TXN_7051359"/>
    <x v="4"/>
    <n v="5"/>
    <n v="2"/>
    <n v="10"/>
    <x v="2"/>
    <x v="2"/>
    <s v="Oct 30 2023"/>
  </r>
  <r>
    <s v="TXN_3267783"/>
    <x v="6"/>
    <n v="3"/>
    <n v="3"/>
    <n v="9"/>
    <x v="2"/>
    <x v="0"/>
    <s v="Oct 30 2023"/>
  </r>
  <r>
    <s v="TXN_5683213"/>
    <x v="8"/>
    <n v="2"/>
    <n v="4"/>
    <n v="8"/>
    <x v="3"/>
    <x v="0"/>
    <s v="Oct 30 2023"/>
  </r>
  <r>
    <s v="TXN_2370338"/>
    <x v="6"/>
    <n v="4"/>
    <n v="3"/>
    <n v="12"/>
    <x v="3"/>
    <x v="1"/>
    <s v="Oct 30 2023"/>
  </r>
  <r>
    <s v="TXN_5300938"/>
    <x v="2"/>
    <n v="5"/>
    <n v="1.5"/>
    <n v="7.5"/>
    <x v="1"/>
    <x v="1"/>
    <s v="Oct 30 2023"/>
  </r>
  <r>
    <s v="TXN_6438869"/>
    <x v="1"/>
    <n v="5"/>
    <n v="3"/>
    <n v="15"/>
    <x v="3"/>
    <x v="1"/>
    <s v="Oct 30 2023"/>
  </r>
  <r>
    <s v="TXN_3243410"/>
    <x v="2"/>
    <n v="2"/>
    <n v="1.5"/>
    <n v="3"/>
    <x v="2"/>
    <x v="2"/>
    <s v="Oct 30 2023"/>
  </r>
  <r>
    <s v="TXN_6856558"/>
    <x v="1"/>
    <n v="4"/>
    <n v="3"/>
    <n v="12"/>
    <x v="2"/>
    <x v="1"/>
    <s v="Oct 30 2023"/>
  </r>
  <r>
    <s v="TXN_7780786"/>
    <x v="6"/>
    <n v="1"/>
    <n v="3"/>
    <n v="3"/>
    <x v="3"/>
    <x v="2"/>
    <s v="Oct 30 2023"/>
  </r>
  <r>
    <s v="TXN_7426387"/>
    <x v="8"/>
    <n v="5"/>
    <n v="4"/>
    <n v="20"/>
    <x v="1"/>
    <x v="2"/>
    <s v="Oct 30 2023"/>
  </r>
  <r>
    <s v="TXN_6234838"/>
    <x v="1"/>
    <n v="5"/>
    <n v="3"/>
    <n v="15"/>
    <x v="2"/>
    <x v="0"/>
    <s v="Oct 30 2023"/>
  </r>
  <r>
    <s v="TXN_9657902"/>
    <x v="1"/>
    <n v="1"/>
    <n v="3"/>
    <n v="3"/>
    <x v="0"/>
    <x v="2"/>
    <s v="Oct 30 2023"/>
  </r>
  <r>
    <s v="TXN_4458848"/>
    <x v="7"/>
    <n v="2"/>
    <n v="1"/>
    <n v="2"/>
    <x v="2"/>
    <x v="0"/>
    <s v="Oct 30 2023"/>
  </r>
  <r>
    <s v="TXN_9549208"/>
    <x v="4"/>
    <n v="1"/>
    <n v="2"/>
    <n v="2"/>
    <x v="0"/>
    <x v="0"/>
    <s v="Oct 30 2023"/>
  </r>
  <r>
    <s v="TXN_8749775"/>
    <x v="6"/>
    <n v="5"/>
    <n v="3"/>
    <n v="15"/>
    <x v="1"/>
    <x v="1"/>
    <s v="Oct 30 2023"/>
  </r>
  <r>
    <s v="TXN_4907008"/>
    <x v="4"/>
    <n v="3"/>
    <n v="2"/>
    <n v="6"/>
    <x v="2"/>
    <x v="0"/>
    <s v="Oct 30 2023"/>
  </r>
  <r>
    <s v="TXN_4913329"/>
    <x v="4"/>
    <n v="5"/>
    <n v="2"/>
    <n v="10"/>
    <x v="3"/>
    <x v="1"/>
    <s v="Oct 30 2023"/>
  </r>
  <r>
    <s v="TXN_9376428"/>
    <x v="3"/>
    <n v="1"/>
    <n v="5"/>
    <n v="5"/>
    <x v="3"/>
    <x v="1"/>
    <s v="Oct 30 2023"/>
  </r>
  <r>
    <s v="TXN_5747509"/>
    <x v="7"/>
    <n v="2"/>
    <n v="1"/>
    <n v="2"/>
    <x v="1"/>
    <x v="0"/>
    <s v="Oct 30 2023"/>
  </r>
  <r>
    <s v="TXN_9194266"/>
    <x v="3"/>
    <n v="5"/>
    <n v="5"/>
    <n v="25"/>
    <x v="1"/>
    <x v="2"/>
    <s v="Oct 30 2023"/>
  </r>
  <r>
    <s v="TXN_2126034"/>
    <x v="4"/>
    <n v="4"/>
    <n v="2"/>
    <n v="8"/>
    <x v="1"/>
    <x v="0"/>
    <s v="Oct 30 2023"/>
  </r>
  <r>
    <s v="TXN_6036240"/>
    <x v="6"/>
    <n v="4"/>
    <n v="3"/>
    <n v="12"/>
    <x v="3"/>
    <x v="0"/>
    <s v="Oct 30 2023"/>
  </r>
  <r>
    <s v="TXN_3113428"/>
    <x v="1"/>
    <n v="2"/>
    <n v="3"/>
    <n v="6"/>
    <x v="1"/>
    <x v="0"/>
    <s v="Oct 30 2023"/>
  </r>
  <r>
    <s v="TXN_3119542"/>
    <x v="8"/>
    <n v="1"/>
    <n v="4"/>
    <n v="4"/>
    <x v="3"/>
    <x v="2"/>
    <s v="Oct 31 2023"/>
  </r>
  <r>
    <s v="TXN_5315441"/>
    <x v="8"/>
    <n v="5"/>
    <n v="4"/>
    <n v="20"/>
    <x v="0"/>
    <x v="0"/>
    <s v="Oct 31 2023"/>
  </r>
  <r>
    <s v="TXN_5710748"/>
    <x v="3"/>
    <n v="1"/>
    <n v="5"/>
    <n v="5"/>
    <x v="2"/>
    <x v="2"/>
    <s v="Oct 31 2023"/>
  </r>
  <r>
    <s v="TXN_5583534"/>
    <x v="7"/>
    <n v="2"/>
    <n v="1"/>
    <n v="2"/>
    <x v="1"/>
    <x v="1"/>
    <s v="Oct 31 2023"/>
  </r>
  <r>
    <s v="TXN_9316158"/>
    <x v="0"/>
    <n v="5"/>
    <n v="4"/>
    <n v="20"/>
    <x v="1"/>
    <x v="0"/>
    <s v="Oct 31 2023"/>
  </r>
  <r>
    <s v="TXN_8861275"/>
    <x v="8"/>
    <n v="2"/>
    <n v="4"/>
    <n v="8"/>
    <x v="2"/>
    <x v="0"/>
    <s v="Oct 31 2023"/>
  </r>
  <r>
    <s v="TXN_9349052"/>
    <x v="5"/>
    <n v="4"/>
    <n v="3"/>
    <n v="12"/>
    <x v="1"/>
    <x v="2"/>
    <s v="Oct 31 2023"/>
  </r>
  <r>
    <s v="TXN_3376958"/>
    <x v="3"/>
    <n v="4"/>
    <n v="5"/>
    <n v="20"/>
    <x v="2"/>
    <x v="0"/>
    <s v="Oct 31 2023"/>
  </r>
  <r>
    <s v="TXN_8591813"/>
    <x v="4"/>
    <n v="3"/>
    <n v="2"/>
    <n v="6"/>
    <x v="1"/>
    <x v="1"/>
    <s v="Oct 31 2023"/>
  </r>
  <r>
    <s v="TXN_3446174"/>
    <x v="6"/>
    <n v="5"/>
    <n v="3"/>
    <n v="15"/>
    <x v="1"/>
    <x v="2"/>
    <s v="Oct 31 2023"/>
  </r>
  <r>
    <s v="TXN_7234224"/>
    <x v="6"/>
    <n v="3"/>
    <n v="3"/>
    <n v="9"/>
    <x v="2"/>
    <x v="2"/>
    <s v="Oct 31 2023"/>
  </r>
  <r>
    <s v="TXN_5962237"/>
    <x v="1"/>
    <n v="1"/>
    <n v="3"/>
    <n v="3"/>
    <x v="2"/>
    <x v="1"/>
    <s v="Oct 31 2023"/>
  </r>
  <r>
    <s v="TXN_6397944"/>
    <x v="3"/>
    <n v="5"/>
    <n v="5"/>
    <n v="25"/>
    <x v="2"/>
    <x v="2"/>
    <s v="Oct 31 2023"/>
  </r>
  <r>
    <s v="TXN_3630981"/>
    <x v="4"/>
    <n v="2"/>
    <n v="2"/>
    <n v="4"/>
    <x v="2"/>
    <x v="0"/>
    <s v="Oct 31 2023"/>
  </r>
  <r>
    <s v="TXN_7321479"/>
    <x v="6"/>
    <n v="1"/>
    <n v="3"/>
    <n v="3"/>
    <x v="2"/>
    <x v="2"/>
    <s v="Oct 31 2023"/>
  </r>
  <r>
    <s v="TXN_4475412"/>
    <x v="0"/>
    <n v="3"/>
    <n v="4"/>
    <n v="12"/>
    <x v="2"/>
    <x v="2"/>
    <s v="Oct 31 2023"/>
  </r>
  <r>
    <s v="TXN_8627869"/>
    <x v="1"/>
    <n v="1"/>
    <n v="3"/>
    <n v="3"/>
    <x v="2"/>
    <x v="2"/>
    <s v="Oct 31 2023"/>
  </r>
  <r>
    <s v="TXN_7427357"/>
    <x v="6"/>
    <n v="4"/>
    <n v="3"/>
    <n v="12"/>
    <x v="0"/>
    <x v="0"/>
    <s v="Oct 31 2023"/>
  </r>
  <r>
    <s v="TXN_8269366"/>
    <x v="0"/>
    <n v="1"/>
    <n v="4"/>
    <n v="4"/>
    <x v="2"/>
    <x v="2"/>
    <s v="Oct 31 2023"/>
  </r>
  <r>
    <s v="TXN_5215704"/>
    <x v="0"/>
    <n v="5"/>
    <n v="4"/>
    <n v="20"/>
    <x v="3"/>
    <x v="2"/>
    <s v="Oct 31 2023"/>
  </r>
  <r>
    <s v="TXN_3420316"/>
    <x v="0"/>
    <n v="3"/>
    <n v="4"/>
    <n v="12"/>
    <x v="2"/>
    <x v="1"/>
    <s v="Oct 31 2023"/>
  </r>
  <r>
    <s v="TXN_5615114"/>
    <x v="2"/>
    <n v="4"/>
    <n v="1.5"/>
    <n v="6"/>
    <x v="0"/>
    <x v="2"/>
    <s v="Oct 31 2023"/>
  </r>
  <r>
    <s v="TXN_4428252"/>
    <x v="0"/>
    <n v="3"/>
    <n v="4"/>
    <n v="12"/>
    <x v="2"/>
    <x v="1"/>
    <s v="Oct 31 2023"/>
  </r>
  <r>
    <s v="TXN_8007337"/>
    <x v="6"/>
    <n v="2"/>
    <n v="3"/>
    <n v="6"/>
    <x v="0"/>
    <x v="1"/>
    <s v="Nov 01 2023"/>
  </r>
  <r>
    <s v="TXN_2889622"/>
    <x v="1"/>
    <n v="4"/>
    <n v="3"/>
    <n v="12"/>
    <x v="3"/>
    <x v="2"/>
    <s v="Nov 01 2023"/>
  </r>
  <r>
    <s v="TXN_3142836"/>
    <x v="6"/>
    <n v="2"/>
    <n v="3"/>
    <n v="6"/>
    <x v="1"/>
    <x v="2"/>
    <s v="Nov 01 2023"/>
  </r>
  <r>
    <s v="TXN_9203920"/>
    <x v="5"/>
    <n v="4"/>
    <n v="3"/>
    <n v="12"/>
    <x v="2"/>
    <x v="1"/>
    <s v="Nov 01 2023"/>
  </r>
  <r>
    <s v="TXN_8900579"/>
    <x v="0"/>
    <n v="3"/>
    <n v="4"/>
    <n v="12"/>
    <x v="3"/>
    <x v="2"/>
    <s v="Nov 01 2023"/>
  </r>
  <r>
    <s v="TXN_9485101"/>
    <x v="7"/>
    <n v="2"/>
    <n v="1"/>
    <n v="2"/>
    <x v="1"/>
    <x v="1"/>
    <s v="Nov 01 2023"/>
  </r>
  <r>
    <s v="TXN_7107807"/>
    <x v="7"/>
    <n v="1"/>
    <n v="1"/>
    <n v="1"/>
    <x v="0"/>
    <x v="2"/>
    <s v="Nov 01 2023"/>
  </r>
  <r>
    <s v="TXN_4979250"/>
    <x v="2"/>
    <n v="3"/>
    <n v="1.5"/>
    <n v="4.5"/>
    <x v="1"/>
    <x v="0"/>
    <s v="Nov 01 2023"/>
  </r>
  <r>
    <s v="TXN_8388122"/>
    <x v="2"/>
    <n v="4"/>
    <n v="1.5"/>
    <n v="6"/>
    <x v="2"/>
    <x v="0"/>
    <s v="Nov 01 2023"/>
  </r>
  <r>
    <s v="TXN_6511228"/>
    <x v="3"/>
    <n v="4"/>
    <n v="5"/>
    <n v="20"/>
    <x v="3"/>
    <x v="2"/>
    <s v="Nov 01 2023"/>
  </r>
  <r>
    <s v="TXN_1499208"/>
    <x v="5"/>
    <n v="1"/>
    <n v="4"/>
    <n v="4"/>
    <x v="1"/>
    <x v="1"/>
    <s v="Nov 01 2023"/>
  </r>
  <r>
    <s v="TXN_3120848"/>
    <x v="7"/>
    <n v="1"/>
    <n v="1"/>
    <n v="1"/>
    <x v="1"/>
    <x v="0"/>
    <s v="Nov 01 2023"/>
  </r>
  <r>
    <s v="TXN_7533540"/>
    <x v="0"/>
    <n v="5"/>
    <n v="4"/>
    <n v="20"/>
    <x v="2"/>
    <x v="0"/>
    <s v="Nov 01 2023"/>
  </r>
  <r>
    <s v="TXN_3371429"/>
    <x v="3"/>
    <n v="2"/>
    <n v="5"/>
    <n v="10"/>
    <x v="3"/>
    <x v="2"/>
    <s v="Nov 01 2023"/>
  </r>
  <r>
    <s v="TXN_9213505"/>
    <x v="0"/>
    <n v="2"/>
    <n v="4"/>
    <n v="8"/>
    <x v="2"/>
    <x v="2"/>
    <s v="Nov 01 2023"/>
  </r>
  <r>
    <s v="TXN_1849597"/>
    <x v="0"/>
    <n v="2"/>
    <n v="4"/>
    <n v="8"/>
    <x v="1"/>
    <x v="2"/>
    <s v="Nov 01 2023"/>
  </r>
  <r>
    <s v="TXN_1021087"/>
    <x v="0"/>
    <n v="1"/>
    <n v="4"/>
    <n v="4"/>
    <x v="2"/>
    <x v="2"/>
    <s v="Nov 01 2023"/>
  </r>
  <r>
    <s v="TXN_3809941"/>
    <x v="7"/>
    <n v="4"/>
    <n v="1"/>
    <n v="4"/>
    <x v="3"/>
    <x v="2"/>
    <s v="Nov 01 2023"/>
  </r>
  <r>
    <s v="TXN_4811225"/>
    <x v="2"/>
    <n v="5"/>
    <n v="1.5"/>
    <n v="7.5"/>
    <x v="1"/>
    <x v="1"/>
    <s v="Nov 01 2023"/>
  </r>
  <r>
    <s v="TXN_1856538"/>
    <x v="4"/>
    <n v="3"/>
    <n v="2"/>
    <n v="6"/>
    <x v="1"/>
    <x v="2"/>
    <s v="Nov 01 2023"/>
  </r>
  <r>
    <s v="TXN_1476775"/>
    <x v="3"/>
    <n v="3"/>
    <n v="5"/>
    <n v="15"/>
    <x v="3"/>
    <x v="2"/>
    <s v="Nov 01 2023"/>
  </r>
  <r>
    <s v="TXN_1516961"/>
    <x v="0"/>
    <n v="3"/>
    <n v="4"/>
    <n v="12"/>
    <x v="3"/>
    <x v="1"/>
    <s v="Nov 01 2023"/>
  </r>
  <r>
    <s v="TXN_2976052"/>
    <x v="7"/>
    <n v="5"/>
    <n v="1"/>
    <n v="5"/>
    <x v="2"/>
    <x v="1"/>
    <s v="Nov 01 2023"/>
  </r>
  <r>
    <s v="TXN_7965998"/>
    <x v="1"/>
    <n v="1"/>
    <n v="3"/>
    <n v="3"/>
    <x v="3"/>
    <x v="0"/>
    <s v="Nov 02 2023"/>
  </r>
  <r>
    <s v="TXN_9703120"/>
    <x v="4"/>
    <n v="3"/>
    <n v="2"/>
    <n v="6"/>
    <x v="3"/>
    <x v="2"/>
    <s v="Nov 02 2023"/>
  </r>
  <r>
    <s v="TXN_8685737"/>
    <x v="8"/>
    <n v="2"/>
    <n v="4"/>
    <n v="8"/>
    <x v="2"/>
    <x v="0"/>
    <s v="Nov 02 2023"/>
  </r>
  <r>
    <s v="TXN_5215451"/>
    <x v="0"/>
    <n v="5"/>
    <n v="4"/>
    <n v="20"/>
    <x v="0"/>
    <x v="2"/>
    <s v="Nov 02 2023"/>
  </r>
  <r>
    <s v="TXN_6254003"/>
    <x v="3"/>
    <n v="2"/>
    <n v="5"/>
    <n v="10"/>
    <x v="2"/>
    <x v="2"/>
    <s v="Nov 02 2023"/>
  </r>
  <r>
    <s v="TXN_8076559"/>
    <x v="6"/>
    <n v="5"/>
    <n v="3"/>
    <n v="15"/>
    <x v="1"/>
    <x v="1"/>
    <s v="Nov 02 2023"/>
  </r>
  <r>
    <s v="TXN_6738350"/>
    <x v="1"/>
    <n v="2"/>
    <n v="3"/>
    <n v="6"/>
    <x v="0"/>
    <x v="2"/>
    <s v="Nov 02 2023"/>
  </r>
  <r>
    <s v="TXN_6663486"/>
    <x v="4"/>
    <n v="3"/>
    <n v="2"/>
    <n v="6"/>
    <x v="2"/>
    <x v="2"/>
    <s v="Nov 02 2023"/>
  </r>
  <r>
    <s v="TXN_4096816"/>
    <x v="4"/>
    <n v="3"/>
    <n v="2"/>
    <n v="6"/>
    <x v="0"/>
    <x v="1"/>
    <s v="Nov 02 2023"/>
  </r>
  <r>
    <s v="TXN_1937611"/>
    <x v="2"/>
    <n v="2"/>
    <n v="1.5"/>
    <n v="3"/>
    <x v="3"/>
    <x v="1"/>
    <s v="Nov 02 2023"/>
  </r>
  <r>
    <s v="TXN_2396923"/>
    <x v="7"/>
    <n v="1"/>
    <n v="1"/>
    <n v="1"/>
    <x v="0"/>
    <x v="2"/>
    <s v="Nov 02 2023"/>
  </r>
  <r>
    <s v="TXN_9332035"/>
    <x v="7"/>
    <n v="2"/>
    <n v="1"/>
    <n v="2"/>
    <x v="0"/>
    <x v="2"/>
    <s v="Nov 02 2023"/>
  </r>
  <r>
    <s v="TXN_5930304"/>
    <x v="0"/>
    <n v="2"/>
    <n v="4"/>
    <n v="8"/>
    <x v="0"/>
    <x v="2"/>
    <s v="Nov 02 2023"/>
  </r>
  <r>
    <s v="TXN_5927925"/>
    <x v="1"/>
    <n v="4"/>
    <n v="3"/>
    <n v="12"/>
    <x v="0"/>
    <x v="0"/>
    <s v="Nov 02 2023"/>
  </r>
  <r>
    <s v="TXN_3157867"/>
    <x v="3"/>
    <n v="2"/>
    <n v="5"/>
    <n v="10"/>
    <x v="2"/>
    <x v="1"/>
    <s v="Nov 02 2023"/>
  </r>
  <r>
    <s v="TXN_1606273"/>
    <x v="4"/>
    <n v="1"/>
    <n v="2"/>
    <n v="2"/>
    <x v="0"/>
    <x v="1"/>
    <s v="Nov 02 2023"/>
  </r>
  <r>
    <s v="TXN_9067597"/>
    <x v="3"/>
    <n v="4"/>
    <n v="5"/>
    <n v="20"/>
    <x v="1"/>
    <x v="1"/>
    <s v="Nov 02 2023"/>
  </r>
  <r>
    <s v="TXN_2662711"/>
    <x v="1"/>
    <n v="1"/>
    <n v="3"/>
    <n v="3"/>
    <x v="2"/>
    <x v="2"/>
    <s v="Nov 02 2023"/>
  </r>
  <r>
    <s v="TXN_8273645"/>
    <x v="1"/>
    <n v="2"/>
    <n v="3"/>
    <n v="6"/>
    <x v="1"/>
    <x v="1"/>
    <s v="Nov 02 2023"/>
  </r>
  <r>
    <s v="TXN_1830432"/>
    <x v="7"/>
    <n v="3"/>
    <n v="1"/>
    <n v="3"/>
    <x v="0"/>
    <x v="1"/>
    <s v="Nov 02 2023"/>
  </r>
  <r>
    <s v="TXN_5832513"/>
    <x v="1"/>
    <n v="4"/>
    <n v="3"/>
    <n v="12"/>
    <x v="1"/>
    <x v="0"/>
    <s v="Nov 02 2023"/>
  </r>
  <r>
    <s v="TXN_3437948"/>
    <x v="8"/>
    <n v="2"/>
    <n v="4"/>
    <n v="8"/>
    <x v="1"/>
    <x v="2"/>
    <s v="Nov 02 2023"/>
  </r>
  <r>
    <s v="TXN_8672939"/>
    <x v="8"/>
    <n v="1"/>
    <n v="4"/>
    <n v="4"/>
    <x v="2"/>
    <x v="2"/>
    <s v="Nov 02 2023"/>
  </r>
  <r>
    <s v="TXN_5399303"/>
    <x v="4"/>
    <n v="2"/>
    <n v="2"/>
    <n v="4"/>
    <x v="2"/>
    <x v="2"/>
    <s v="Nov 02 2023"/>
  </r>
  <r>
    <s v="TXN_7595096"/>
    <x v="1"/>
    <n v="1"/>
    <n v="3"/>
    <n v="3"/>
    <x v="2"/>
    <x v="2"/>
    <s v="Nov 02 2023"/>
  </r>
  <r>
    <s v="TXN_8078640"/>
    <x v="1"/>
    <n v="4"/>
    <n v="3"/>
    <n v="12"/>
    <x v="0"/>
    <x v="0"/>
    <s v="Nov 03 2023"/>
  </r>
  <r>
    <s v="TXN_6421134"/>
    <x v="0"/>
    <n v="4"/>
    <n v="4"/>
    <n v="16"/>
    <x v="1"/>
    <x v="1"/>
    <s v="Nov 03 2023"/>
  </r>
  <r>
    <s v="TXN_3831848"/>
    <x v="5"/>
    <n v="1"/>
    <n v="4"/>
    <n v="4"/>
    <x v="0"/>
    <x v="1"/>
    <s v="Nov 03 2023"/>
  </r>
  <r>
    <s v="TXN_1153869"/>
    <x v="8"/>
    <n v="5"/>
    <n v="4"/>
    <n v="20"/>
    <x v="3"/>
    <x v="1"/>
    <s v="Nov 03 2023"/>
  </r>
  <r>
    <s v="TXN_2078474"/>
    <x v="7"/>
    <n v="2"/>
    <n v="1"/>
    <n v="2"/>
    <x v="2"/>
    <x v="1"/>
    <s v="Nov 03 2023"/>
  </r>
  <r>
    <s v="TXN_3142258"/>
    <x v="3"/>
    <n v="4"/>
    <n v="5"/>
    <n v="20"/>
    <x v="2"/>
    <x v="1"/>
    <s v="Nov 03 2023"/>
  </r>
  <r>
    <s v="TXN_4472156"/>
    <x v="7"/>
    <n v="1"/>
    <n v="1"/>
    <n v="1"/>
    <x v="2"/>
    <x v="0"/>
    <s v="Nov 03 2023"/>
  </r>
  <r>
    <s v="TXN_1315214"/>
    <x v="2"/>
    <n v="2"/>
    <n v="1.5"/>
    <n v="3"/>
    <x v="0"/>
    <x v="0"/>
    <s v="Nov 03 2023"/>
  </r>
  <r>
    <s v="TXN_3747376"/>
    <x v="7"/>
    <n v="2"/>
    <n v="1"/>
    <n v="2"/>
    <x v="0"/>
    <x v="1"/>
    <s v="Nov 03 2023"/>
  </r>
  <r>
    <s v="TXN_7435796"/>
    <x v="4"/>
    <n v="2"/>
    <n v="2"/>
    <n v="4"/>
    <x v="1"/>
    <x v="0"/>
    <s v="Nov 03 2023"/>
  </r>
  <r>
    <s v="TXN_6249023"/>
    <x v="1"/>
    <n v="1"/>
    <n v="3"/>
    <n v="3"/>
    <x v="3"/>
    <x v="2"/>
    <s v="Nov 03 2023"/>
  </r>
  <r>
    <s v="TXN_1921415"/>
    <x v="6"/>
    <n v="1"/>
    <n v="3"/>
    <n v="3"/>
    <x v="1"/>
    <x v="1"/>
    <s v="Nov 03 2023"/>
  </r>
  <r>
    <s v="TXN_7238674"/>
    <x v="7"/>
    <n v="1"/>
    <n v="1"/>
    <n v="1"/>
    <x v="2"/>
    <x v="2"/>
    <s v="Nov 03 2023"/>
  </r>
  <r>
    <s v="TXN_2380352"/>
    <x v="2"/>
    <n v="3"/>
    <n v="1.5"/>
    <n v="4.5"/>
    <x v="0"/>
    <x v="2"/>
    <s v="Nov 03 2023"/>
  </r>
  <r>
    <s v="TXN_1948437"/>
    <x v="8"/>
    <n v="2"/>
    <n v="4"/>
    <n v="8"/>
    <x v="2"/>
    <x v="1"/>
    <s v="Nov 03 2023"/>
  </r>
  <r>
    <s v="TXN_1266278"/>
    <x v="8"/>
    <n v="1"/>
    <n v="4"/>
    <n v="4"/>
    <x v="2"/>
    <x v="1"/>
    <s v="Nov 03 2023"/>
  </r>
  <r>
    <s v="TXN_6422545"/>
    <x v="1"/>
    <n v="2"/>
    <n v="3"/>
    <n v="6"/>
    <x v="3"/>
    <x v="1"/>
    <s v="Nov 03 2023"/>
  </r>
  <r>
    <s v="TXN_9691955"/>
    <x v="1"/>
    <n v="3"/>
    <n v="3"/>
    <n v="9"/>
    <x v="3"/>
    <x v="0"/>
    <s v="Nov 03 2023"/>
  </r>
  <r>
    <s v="TXN_8647048"/>
    <x v="0"/>
    <n v="2"/>
    <n v="4"/>
    <n v="8"/>
    <x v="3"/>
    <x v="0"/>
    <s v="Nov 03 2023"/>
  </r>
  <r>
    <s v="TXN_2770536"/>
    <x v="8"/>
    <n v="2"/>
    <n v="4"/>
    <n v="8"/>
    <x v="2"/>
    <x v="0"/>
    <s v="Nov 03 2023"/>
  </r>
  <r>
    <s v="TXN_3312574"/>
    <x v="7"/>
    <n v="2"/>
    <n v="1"/>
    <n v="2"/>
    <x v="2"/>
    <x v="2"/>
    <s v="Nov 03 2023"/>
  </r>
  <r>
    <s v="TXN_2715086"/>
    <x v="1"/>
    <n v="2"/>
    <n v="3"/>
    <n v="6"/>
    <x v="1"/>
    <x v="2"/>
    <s v="Nov 03 2023"/>
  </r>
  <r>
    <s v="TXN_6658070"/>
    <x v="1"/>
    <n v="2"/>
    <n v="3"/>
    <n v="6"/>
    <x v="1"/>
    <x v="1"/>
    <s v="Nov 03 2023"/>
  </r>
  <r>
    <s v="TXN_2142941"/>
    <x v="7"/>
    <n v="5"/>
    <n v="1"/>
    <n v="5"/>
    <x v="0"/>
    <x v="2"/>
    <s v="Nov 03 2023"/>
  </r>
  <r>
    <s v="TXN_8488298"/>
    <x v="6"/>
    <n v="3"/>
    <n v="3"/>
    <n v="9"/>
    <x v="1"/>
    <x v="2"/>
    <s v="Nov 03 2023"/>
  </r>
  <r>
    <s v="TXN_3801338"/>
    <x v="0"/>
    <n v="3"/>
    <n v="4"/>
    <n v="12"/>
    <x v="3"/>
    <x v="2"/>
    <s v="Nov 03 2023"/>
  </r>
  <r>
    <s v="TXN_5651348"/>
    <x v="3"/>
    <n v="3"/>
    <n v="5"/>
    <n v="15"/>
    <x v="1"/>
    <x v="1"/>
    <s v="Nov 04 2023"/>
  </r>
  <r>
    <s v="TXN_8441057"/>
    <x v="6"/>
    <n v="4"/>
    <n v="3"/>
    <n v="12"/>
    <x v="3"/>
    <x v="2"/>
    <s v="Nov 04 2023"/>
  </r>
  <r>
    <s v="TXN_2426782"/>
    <x v="4"/>
    <n v="2"/>
    <n v="2"/>
    <n v="4"/>
    <x v="3"/>
    <x v="0"/>
    <s v="Nov 04 2023"/>
  </r>
  <r>
    <s v="TXN_1817596"/>
    <x v="2"/>
    <n v="2"/>
    <n v="1.5"/>
    <n v="3"/>
    <x v="2"/>
    <x v="0"/>
    <s v="Nov 04 2023"/>
  </r>
  <r>
    <s v="TXN_3034652"/>
    <x v="1"/>
    <n v="5"/>
    <n v="3"/>
    <n v="15"/>
    <x v="3"/>
    <x v="0"/>
    <s v="Nov 04 2023"/>
  </r>
  <r>
    <s v="TXN_1005331"/>
    <x v="4"/>
    <n v="1"/>
    <n v="2"/>
    <n v="2"/>
    <x v="0"/>
    <x v="1"/>
    <s v="Nov 04 2023"/>
  </r>
  <r>
    <s v="TXN_4809548"/>
    <x v="8"/>
    <n v="3"/>
    <n v="4"/>
    <n v="12"/>
    <x v="2"/>
    <x v="1"/>
    <s v="Nov 04 2023"/>
  </r>
  <r>
    <s v="TXN_7503640"/>
    <x v="3"/>
    <n v="3"/>
    <n v="5"/>
    <n v="15"/>
    <x v="0"/>
    <x v="2"/>
    <s v="Nov 04 2023"/>
  </r>
  <r>
    <s v="TXN_8696065"/>
    <x v="8"/>
    <n v="3"/>
    <n v="4"/>
    <n v="12"/>
    <x v="3"/>
    <x v="0"/>
    <s v="Nov 04 2023"/>
  </r>
  <r>
    <s v="TXN_5632564"/>
    <x v="7"/>
    <n v="1"/>
    <n v="1"/>
    <n v="1"/>
    <x v="3"/>
    <x v="2"/>
    <s v="Nov 04 2023"/>
  </r>
  <r>
    <s v="TXN_8004162"/>
    <x v="3"/>
    <n v="5"/>
    <n v="5"/>
    <n v="25"/>
    <x v="2"/>
    <x v="2"/>
    <s v="Nov 04 2023"/>
  </r>
  <r>
    <s v="TXN_5089516"/>
    <x v="8"/>
    <n v="2"/>
    <n v="4"/>
    <n v="8"/>
    <x v="3"/>
    <x v="0"/>
    <s v="Nov 04 2023"/>
  </r>
  <r>
    <s v="TXN_5274961"/>
    <x v="5"/>
    <n v="1"/>
    <n v="3"/>
    <n v="3"/>
    <x v="3"/>
    <x v="0"/>
    <s v="Nov 04 2023"/>
  </r>
  <r>
    <s v="TXN_8715388"/>
    <x v="3"/>
    <n v="1"/>
    <n v="5"/>
    <n v="5"/>
    <x v="2"/>
    <x v="0"/>
    <s v="Nov 04 2023"/>
  </r>
  <r>
    <s v="TXN_3709876"/>
    <x v="4"/>
    <n v="1"/>
    <n v="2"/>
    <n v="2"/>
    <x v="3"/>
    <x v="1"/>
    <s v="Nov 04 2023"/>
  </r>
  <r>
    <s v="TXN_7727118"/>
    <x v="8"/>
    <n v="5"/>
    <n v="4"/>
    <n v="20"/>
    <x v="0"/>
    <x v="1"/>
    <s v="Nov 04 2023"/>
  </r>
  <r>
    <s v="TXN_5225537"/>
    <x v="2"/>
    <n v="5"/>
    <n v="1.5"/>
    <n v="7.5"/>
    <x v="0"/>
    <x v="2"/>
    <s v="Nov 04 2023"/>
  </r>
  <r>
    <s v="TXN_3781198"/>
    <x v="6"/>
    <n v="3"/>
    <n v="3"/>
    <n v="9"/>
    <x v="0"/>
    <x v="0"/>
    <s v="Nov 04 2023"/>
  </r>
  <r>
    <s v="TXN_1360872"/>
    <x v="4"/>
    <n v="2"/>
    <n v="2"/>
    <n v="4"/>
    <x v="3"/>
    <x v="0"/>
    <s v="Nov 04 2023"/>
  </r>
  <r>
    <s v="TXN_2510233"/>
    <x v="5"/>
    <n v="2"/>
    <n v="4"/>
    <n v="8"/>
    <x v="3"/>
    <x v="0"/>
    <s v="Nov 04 2023"/>
  </r>
  <r>
    <s v="TXN_5963749"/>
    <x v="6"/>
    <n v="1"/>
    <n v="3"/>
    <n v="3"/>
    <x v="0"/>
    <x v="0"/>
    <s v="Nov 04 2023"/>
  </r>
  <r>
    <s v="TXN_6794035"/>
    <x v="0"/>
    <n v="1"/>
    <n v="4"/>
    <n v="4"/>
    <x v="0"/>
    <x v="2"/>
    <s v="Nov 04 2023"/>
  </r>
  <r>
    <s v="TXN_1091115"/>
    <x v="0"/>
    <n v="5"/>
    <n v="4"/>
    <n v="20"/>
    <x v="1"/>
    <x v="1"/>
    <s v="Nov 04 2023"/>
  </r>
  <r>
    <s v="TXN_2041190"/>
    <x v="1"/>
    <n v="1"/>
    <n v="3"/>
    <n v="3"/>
    <x v="0"/>
    <x v="2"/>
    <s v="Nov 04 2023"/>
  </r>
  <r>
    <s v="TXN_9061106"/>
    <x v="6"/>
    <n v="4"/>
    <n v="3"/>
    <n v="12"/>
    <x v="0"/>
    <x v="1"/>
    <s v="Nov 04 2023"/>
  </r>
  <r>
    <s v="TXN_5548914"/>
    <x v="1"/>
    <n v="2"/>
    <n v="3"/>
    <n v="6"/>
    <x v="0"/>
    <x v="0"/>
    <s v="Nov 04 2023"/>
  </r>
  <r>
    <s v="TXN_6758675"/>
    <x v="1"/>
    <n v="1"/>
    <n v="3"/>
    <n v="3"/>
    <x v="3"/>
    <x v="0"/>
    <s v="Nov 05 2023"/>
  </r>
  <r>
    <s v="TXN_6638051"/>
    <x v="8"/>
    <n v="2"/>
    <n v="4"/>
    <n v="8"/>
    <x v="1"/>
    <x v="2"/>
    <s v="Nov 05 2023"/>
  </r>
  <r>
    <s v="TXN_9798525"/>
    <x v="4"/>
    <n v="2"/>
    <n v="2"/>
    <n v="4"/>
    <x v="0"/>
    <x v="1"/>
    <s v="Nov 05 2023"/>
  </r>
  <r>
    <s v="TXN_9928337"/>
    <x v="1"/>
    <n v="1"/>
    <n v="3"/>
    <n v="3"/>
    <x v="2"/>
    <x v="1"/>
    <s v="Nov 05 2023"/>
  </r>
  <r>
    <s v="TXN_7762739"/>
    <x v="0"/>
    <n v="4"/>
    <n v="4"/>
    <n v="16"/>
    <x v="2"/>
    <x v="0"/>
    <s v="Nov 05 2023"/>
  </r>
  <r>
    <s v="TXN_4639918"/>
    <x v="0"/>
    <n v="1"/>
    <n v="4"/>
    <n v="4"/>
    <x v="0"/>
    <x v="2"/>
    <s v="Nov 05 2023"/>
  </r>
  <r>
    <s v="TXN_7408461"/>
    <x v="1"/>
    <n v="3"/>
    <n v="3"/>
    <n v="9"/>
    <x v="2"/>
    <x v="0"/>
    <s v="Nov 05 2023"/>
  </r>
  <r>
    <s v="TXN_2788676"/>
    <x v="7"/>
    <n v="2"/>
    <n v="1"/>
    <n v="2"/>
    <x v="0"/>
    <x v="2"/>
    <s v="Nov 05 2023"/>
  </r>
  <r>
    <s v="TXN_6379692"/>
    <x v="7"/>
    <n v="5"/>
    <n v="1"/>
    <n v="5"/>
    <x v="0"/>
    <x v="1"/>
    <s v="Nov 05 2023"/>
  </r>
  <r>
    <s v="TXN_6833530"/>
    <x v="1"/>
    <n v="4"/>
    <n v="3"/>
    <n v="12"/>
    <x v="2"/>
    <x v="0"/>
    <s v="Nov 05 2023"/>
  </r>
  <r>
    <s v="TXN_9288156"/>
    <x v="4"/>
    <n v="3"/>
    <n v="2"/>
    <n v="6"/>
    <x v="2"/>
    <x v="2"/>
    <s v="Nov 05 2023"/>
  </r>
  <r>
    <s v="TXN_6361661"/>
    <x v="8"/>
    <n v="2"/>
    <n v="4"/>
    <n v="8"/>
    <x v="1"/>
    <x v="2"/>
    <s v="Nov 05 2023"/>
  </r>
  <r>
    <s v="TXN_7631496"/>
    <x v="7"/>
    <n v="3"/>
    <n v="1"/>
    <n v="3"/>
    <x v="0"/>
    <x v="0"/>
    <s v="Nov 05 2023"/>
  </r>
  <r>
    <s v="TXN_5517185"/>
    <x v="8"/>
    <n v="3"/>
    <n v="4"/>
    <n v="12"/>
    <x v="0"/>
    <x v="2"/>
    <s v="Nov 05 2023"/>
  </r>
  <r>
    <s v="TXN_4745933"/>
    <x v="3"/>
    <n v="1"/>
    <n v="5"/>
    <n v="5"/>
    <x v="0"/>
    <x v="0"/>
    <s v="Nov 05 2023"/>
  </r>
  <r>
    <s v="TXN_8927252"/>
    <x v="7"/>
    <n v="2"/>
    <n v="1"/>
    <n v="2"/>
    <x v="3"/>
    <x v="2"/>
    <s v="Nov 06 2023"/>
  </r>
  <r>
    <s v="TXN_7498727"/>
    <x v="3"/>
    <n v="3"/>
    <n v="5"/>
    <n v="15"/>
    <x v="1"/>
    <x v="2"/>
    <s v="Nov 06 2023"/>
  </r>
  <r>
    <s v="TXN_4991815"/>
    <x v="6"/>
    <n v="5"/>
    <n v="3"/>
    <n v="15"/>
    <x v="1"/>
    <x v="2"/>
    <s v="Nov 06 2023"/>
  </r>
  <r>
    <s v="TXN_5661147"/>
    <x v="6"/>
    <n v="1"/>
    <n v="3"/>
    <n v="3"/>
    <x v="2"/>
    <x v="1"/>
    <s v="Nov 06 2023"/>
  </r>
  <r>
    <s v="TXN_2024121"/>
    <x v="1"/>
    <n v="5"/>
    <n v="3"/>
    <n v="15"/>
    <x v="0"/>
    <x v="0"/>
    <s v="Nov 06 2023"/>
  </r>
  <r>
    <s v="TXN_2413626"/>
    <x v="6"/>
    <n v="1"/>
    <n v="3"/>
    <n v="3"/>
    <x v="3"/>
    <x v="1"/>
    <s v="Nov 06 2023"/>
  </r>
  <r>
    <s v="TXN_3713976"/>
    <x v="1"/>
    <n v="2"/>
    <n v="3"/>
    <n v="6"/>
    <x v="2"/>
    <x v="1"/>
    <s v="Nov 06 2023"/>
  </r>
  <r>
    <s v="TXN_4692976"/>
    <x v="1"/>
    <n v="1"/>
    <n v="3"/>
    <n v="3"/>
    <x v="0"/>
    <x v="2"/>
    <s v="Nov 06 2023"/>
  </r>
  <r>
    <s v="TXN_4049949"/>
    <x v="7"/>
    <n v="1"/>
    <n v="1"/>
    <n v="1"/>
    <x v="2"/>
    <x v="1"/>
    <s v="Nov 06 2023"/>
  </r>
  <r>
    <s v="TXN_7231548"/>
    <x v="8"/>
    <n v="3"/>
    <n v="4"/>
    <n v="12"/>
    <x v="3"/>
    <x v="0"/>
    <s v="Nov 06 2023"/>
  </r>
  <r>
    <s v="TXN_9270865"/>
    <x v="8"/>
    <n v="2"/>
    <n v="4"/>
    <n v="8"/>
    <x v="3"/>
    <x v="1"/>
    <s v="Nov 06 2023"/>
  </r>
  <r>
    <s v="TXN_5932169"/>
    <x v="3"/>
    <n v="5"/>
    <n v="5"/>
    <n v="25"/>
    <x v="3"/>
    <x v="2"/>
    <s v="Nov 06 2023"/>
  </r>
  <r>
    <s v="TXN_9729280"/>
    <x v="2"/>
    <n v="3"/>
    <n v="1.5"/>
    <n v="4.5"/>
    <x v="3"/>
    <x v="0"/>
    <s v="Nov 06 2023"/>
  </r>
  <r>
    <s v="TXN_9506372"/>
    <x v="6"/>
    <n v="4"/>
    <n v="3"/>
    <n v="12"/>
    <x v="2"/>
    <x v="2"/>
    <s v="Nov 06 2023"/>
  </r>
  <r>
    <s v="TXN_5664467"/>
    <x v="2"/>
    <n v="4"/>
    <n v="1.5"/>
    <n v="6"/>
    <x v="0"/>
    <x v="1"/>
    <s v="Nov 06 2023"/>
  </r>
  <r>
    <s v="TXN_3315026"/>
    <x v="1"/>
    <n v="5"/>
    <n v="3"/>
    <n v="15"/>
    <x v="1"/>
    <x v="2"/>
    <s v="Nov 06 2023"/>
  </r>
  <r>
    <s v="TXN_1030539"/>
    <x v="6"/>
    <n v="3"/>
    <n v="3"/>
    <n v="9"/>
    <x v="2"/>
    <x v="1"/>
    <s v="Nov 06 2023"/>
  </r>
  <r>
    <s v="TXN_6216278"/>
    <x v="4"/>
    <n v="4"/>
    <n v="2"/>
    <n v="8"/>
    <x v="3"/>
    <x v="0"/>
    <s v="Nov 06 2023"/>
  </r>
  <r>
    <s v="TXN_1477525"/>
    <x v="3"/>
    <n v="3"/>
    <n v="5"/>
    <n v="15"/>
    <x v="1"/>
    <x v="1"/>
    <s v="Nov 06 2023"/>
  </r>
  <r>
    <s v="TXN_3317649"/>
    <x v="0"/>
    <n v="3"/>
    <n v="4"/>
    <n v="12"/>
    <x v="2"/>
    <x v="1"/>
    <s v="Nov 06 2023"/>
  </r>
  <r>
    <s v="TXN_6026451"/>
    <x v="1"/>
    <n v="2"/>
    <n v="3"/>
    <n v="6"/>
    <x v="1"/>
    <x v="0"/>
    <s v="Nov 06 2023"/>
  </r>
  <r>
    <s v="TXN_5921766"/>
    <x v="8"/>
    <n v="3"/>
    <n v="4"/>
    <n v="12"/>
    <x v="2"/>
    <x v="0"/>
    <s v="Nov 06 2023"/>
  </r>
  <r>
    <s v="TXN_6880338"/>
    <x v="6"/>
    <n v="3"/>
    <n v="3"/>
    <n v="9"/>
    <x v="0"/>
    <x v="1"/>
    <s v="Nov 06 2023"/>
  </r>
  <r>
    <s v="TXN_1317114"/>
    <x v="7"/>
    <n v="2"/>
    <n v="1"/>
    <n v="2"/>
    <x v="0"/>
    <x v="1"/>
    <s v="Nov 06 2023"/>
  </r>
  <r>
    <s v="TXN_6071905"/>
    <x v="6"/>
    <n v="1"/>
    <n v="3"/>
    <n v="3"/>
    <x v="2"/>
    <x v="0"/>
    <s v="Nov 06 2023"/>
  </r>
  <r>
    <s v="TXN_4779192"/>
    <x v="7"/>
    <n v="5"/>
    <n v="1"/>
    <n v="5"/>
    <x v="0"/>
    <x v="2"/>
    <s v="Nov 06 2023"/>
  </r>
  <r>
    <s v="TXN_4837447"/>
    <x v="6"/>
    <n v="2"/>
    <n v="3"/>
    <n v="6"/>
    <x v="0"/>
    <x v="1"/>
    <s v="Nov 06 2023"/>
  </r>
  <r>
    <s v="TXN_4179797"/>
    <x v="2"/>
    <n v="2"/>
    <n v="1.5"/>
    <n v="3"/>
    <x v="2"/>
    <x v="2"/>
    <s v="Nov 06 2023"/>
  </r>
  <r>
    <s v="TXN_8552898"/>
    <x v="4"/>
    <n v="5"/>
    <n v="2"/>
    <n v="10"/>
    <x v="3"/>
    <x v="1"/>
    <s v="Nov 06 2023"/>
  </r>
  <r>
    <s v="TXN_8469087"/>
    <x v="3"/>
    <n v="2"/>
    <n v="5"/>
    <n v="10"/>
    <x v="0"/>
    <x v="1"/>
    <s v="Nov 06 2023"/>
  </r>
  <r>
    <s v="TXN_7568175"/>
    <x v="3"/>
    <n v="1"/>
    <n v="5"/>
    <n v="5"/>
    <x v="1"/>
    <x v="0"/>
    <s v="Nov 06 2023"/>
  </r>
  <r>
    <s v="TXN_3986876"/>
    <x v="6"/>
    <n v="3"/>
    <n v="3"/>
    <n v="9"/>
    <x v="1"/>
    <x v="1"/>
    <s v="Nov 06 2023"/>
  </r>
  <r>
    <s v="TXN_8316135"/>
    <x v="3"/>
    <n v="3"/>
    <n v="5"/>
    <n v="15"/>
    <x v="0"/>
    <x v="1"/>
    <s v="Nov 06 2023"/>
  </r>
  <r>
    <s v="TXN_8860270"/>
    <x v="5"/>
    <n v="1"/>
    <n v="4"/>
    <n v="4"/>
    <x v="1"/>
    <x v="1"/>
    <s v="Nov 06 2023"/>
  </r>
  <r>
    <s v="TXN_2548360"/>
    <x v="3"/>
    <n v="5"/>
    <n v="5"/>
    <n v="25"/>
    <x v="1"/>
    <x v="1"/>
    <s v="Nov 07 2023"/>
  </r>
  <r>
    <s v="TXN_2123367"/>
    <x v="7"/>
    <n v="2"/>
    <n v="1"/>
    <n v="2"/>
    <x v="2"/>
    <x v="2"/>
    <s v="Nov 07 2023"/>
  </r>
  <r>
    <s v="TXN_8955912"/>
    <x v="0"/>
    <n v="1"/>
    <n v="4"/>
    <n v="4"/>
    <x v="2"/>
    <x v="2"/>
    <s v="Nov 07 2023"/>
  </r>
  <r>
    <s v="TXN_5446858"/>
    <x v="7"/>
    <n v="1"/>
    <n v="1"/>
    <n v="1"/>
    <x v="1"/>
    <x v="0"/>
    <s v="Nov 07 2023"/>
  </r>
  <r>
    <s v="TXN_7608816"/>
    <x v="5"/>
    <n v="3"/>
    <n v="3"/>
    <n v="9"/>
    <x v="0"/>
    <x v="0"/>
    <s v="Nov 07 2023"/>
  </r>
  <r>
    <s v="TXN_4114503"/>
    <x v="3"/>
    <n v="5"/>
    <n v="5"/>
    <n v="25"/>
    <x v="2"/>
    <x v="1"/>
    <s v="Nov 07 2023"/>
  </r>
  <r>
    <s v="TXN_7376092"/>
    <x v="7"/>
    <n v="4"/>
    <n v="1"/>
    <n v="4"/>
    <x v="1"/>
    <x v="0"/>
    <s v="Nov 07 2023"/>
  </r>
  <r>
    <s v="TXN_3206876"/>
    <x v="3"/>
    <n v="4"/>
    <n v="5"/>
    <n v="20"/>
    <x v="2"/>
    <x v="0"/>
    <s v="Nov 07 2023"/>
  </r>
  <r>
    <s v="TXN_5186460"/>
    <x v="1"/>
    <n v="3"/>
    <n v="3"/>
    <n v="9"/>
    <x v="3"/>
    <x v="2"/>
    <s v="Nov 07 2023"/>
  </r>
  <r>
    <s v="TXN_3854036"/>
    <x v="1"/>
    <n v="3"/>
    <n v="3"/>
    <n v="9"/>
    <x v="1"/>
    <x v="2"/>
    <s v="Nov 07 2023"/>
  </r>
  <r>
    <s v="TXN_8459594"/>
    <x v="0"/>
    <n v="1"/>
    <n v="4"/>
    <n v="4"/>
    <x v="3"/>
    <x v="2"/>
    <s v="Nov 07 2023"/>
  </r>
  <r>
    <s v="TXN_4355766"/>
    <x v="7"/>
    <n v="5"/>
    <n v="1"/>
    <n v="5"/>
    <x v="0"/>
    <x v="2"/>
    <s v="Nov 07 2023"/>
  </r>
  <r>
    <s v="TXN_1949789"/>
    <x v="3"/>
    <n v="2"/>
    <n v="5"/>
    <n v="10"/>
    <x v="2"/>
    <x v="1"/>
    <s v="Nov 07 2023"/>
  </r>
  <r>
    <s v="TXN_6013295"/>
    <x v="1"/>
    <n v="2"/>
    <n v="3"/>
    <n v="6"/>
    <x v="1"/>
    <x v="1"/>
    <s v="Nov 07 2023"/>
  </r>
  <r>
    <s v="TXN_5625110"/>
    <x v="3"/>
    <n v="3"/>
    <n v="5"/>
    <n v="15"/>
    <x v="0"/>
    <x v="1"/>
    <s v="Nov 07 2023"/>
  </r>
  <r>
    <s v="TXN_6991736"/>
    <x v="1"/>
    <n v="2"/>
    <n v="3"/>
    <n v="6"/>
    <x v="0"/>
    <x v="0"/>
    <s v="Nov 07 2023"/>
  </r>
  <r>
    <s v="TXN_9799633"/>
    <x v="1"/>
    <n v="4"/>
    <n v="3"/>
    <n v="12"/>
    <x v="1"/>
    <x v="0"/>
    <s v="Nov 07 2023"/>
  </r>
  <r>
    <s v="TXN_8489120"/>
    <x v="7"/>
    <n v="2"/>
    <n v="1"/>
    <n v="2"/>
    <x v="3"/>
    <x v="2"/>
    <s v="Nov 07 2023"/>
  </r>
  <r>
    <s v="TXN_7543841"/>
    <x v="7"/>
    <n v="3"/>
    <n v="1"/>
    <n v="3"/>
    <x v="1"/>
    <x v="0"/>
    <s v="Nov 07 2023"/>
  </r>
  <r>
    <s v="TXN_1504466"/>
    <x v="4"/>
    <n v="1"/>
    <n v="2"/>
    <n v="2"/>
    <x v="1"/>
    <x v="2"/>
    <s v="Nov 07 2023"/>
  </r>
  <r>
    <s v="TXN_2052060"/>
    <x v="0"/>
    <n v="3"/>
    <n v="4"/>
    <n v="12"/>
    <x v="1"/>
    <x v="1"/>
    <s v="Nov 07 2023"/>
  </r>
  <r>
    <s v="TXN_5743619"/>
    <x v="3"/>
    <n v="5"/>
    <n v="5"/>
    <n v="25"/>
    <x v="0"/>
    <x v="1"/>
    <s v="Nov 07 2023"/>
  </r>
  <r>
    <s v="TXN_1971201"/>
    <x v="8"/>
    <n v="2"/>
    <n v="4"/>
    <n v="8"/>
    <x v="0"/>
    <x v="2"/>
    <s v="Nov 07 2023"/>
  </r>
  <r>
    <s v="TXN_9629256"/>
    <x v="6"/>
    <n v="4"/>
    <n v="3"/>
    <n v="12"/>
    <x v="0"/>
    <x v="0"/>
    <s v="Nov 07 2023"/>
  </r>
  <r>
    <s v="TXN_3205079"/>
    <x v="6"/>
    <n v="5"/>
    <n v="3"/>
    <n v="15"/>
    <x v="3"/>
    <x v="2"/>
    <s v="Nov 07 2023"/>
  </r>
  <r>
    <s v="TXN_7682621"/>
    <x v="0"/>
    <n v="4"/>
    <n v="4"/>
    <n v="16"/>
    <x v="1"/>
    <x v="1"/>
    <s v="Nov 07 2023"/>
  </r>
  <r>
    <s v="TXN_5830991"/>
    <x v="7"/>
    <n v="4"/>
    <n v="1"/>
    <n v="4"/>
    <x v="2"/>
    <x v="1"/>
    <s v="Nov 07 2023"/>
  </r>
  <r>
    <s v="TXN_4797429"/>
    <x v="3"/>
    <n v="5"/>
    <n v="5"/>
    <n v="25"/>
    <x v="0"/>
    <x v="0"/>
    <s v="Nov 07 2023"/>
  </r>
  <r>
    <s v="TXN_6526078"/>
    <x v="0"/>
    <n v="5"/>
    <n v="4"/>
    <n v="20"/>
    <x v="1"/>
    <x v="2"/>
    <s v="Nov 07 2023"/>
  </r>
  <r>
    <s v="TXN_3676019"/>
    <x v="1"/>
    <n v="4"/>
    <n v="3"/>
    <n v="12"/>
    <x v="0"/>
    <x v="2"/>
    <s v="Nov 07 2023"/>
  </r>
  <r>
    <s v="TXN_6612143"/>
    <x v="2"/>
    <n v="5"/>
    <n v="1.5"/>
    <n v="7.5"/>
    <x v="1"/>
    <x v="0"/>
    <s v="Nov 07 2023"/>
  </r>
  <r>
    <s v="TXN_8746881"/>
    <x v="6"/>
    <n v="2"/>
    <n v="3"/>
    <n v="6"/>
    <x v="2"/>
    <x v="2"/>
    <s v="Nov 07 2023"/>
  </r>
  <r>
    <s v="TXN_7316790"/>
    <x v="4"/>
    <n v="1"/>
    <n v="2"/>
    <n v="2"/>
    <x v="3"/>
    <x v="0"/>
    <s v="Nov 07 2023"/>
  </r>
  <r>
    <s v="TXN_8938445"/>
    <x v="6"/>
    <n v="3"/>
    <n v="3"/>
    <n v="9"/>
    <x v="2"/>
    <x v="0"/>
    <s v="Nov 07 2023"/>
  </r>
  <r>
    <s v="TXN_6170729"/>
    <x v="0"/>
    <n v="3"/>
    <n v="4"/>
    <n v="12"/>
    <x v="1"/>
    <x v="0"/>
    <s v="Nov 07 2023"/>
  </r>
  <r>
    <s v="TXN_6830557"/>
    <x v="4"/>
    <n v="3"/>
    <n v="2"/>
    <n v="6"/>
    <x v="0"/>
    <x v="1"/>
    <s v="Nov 08 2023"/>
  </r>
  <r>
    <s v="TXN_3519066"/>
    <x v="6"/>
    <n v="1"/>
    <n v="3"/>
    <n v="3"/>
    <x v="2"/>
    <x v="1"/>
    <s v="Nov 08 2023"/>
  </r>
  <r>
    <s v="TXN_5474440"/>
    <x v="6"/>
    <n v="2"/>
    <n v="3"/>
    <n v="6"/>
    <x v="3"/>
    <x v="2"/>
    <s v="Nov 08 2023"/>
  </r>
  <r>
    <s v="TXN_7616002"/>
    <x v="2"/>
    <n v="2"/>
    <n v="1.5"/>
    <n v="3"/>
    <x v="2"/>
    <x v="0"/>
    <s v="Nov 08 2023"/>
  </r>
  <r>
    <s v="TXN_8541074"/>
    <x v="3"/>
    <n v="4"/>
    <n v="5"/>
    <n v="20"/>
    <x v="2"/>
    <x v="0"/>
    <s v="Nov 08 2023"/>
  </r>
  <r>
    <s v="TXN_8498613"/>
    <x v="0"/>
    <n v="2"/>
    <n v="4"/>
    <n v="8"/>
    <x v="2"/>
    <x v="2"/>
    <s v="Nov 08 2023"/>
  </r>
  <r>
    <s v="TXN_4483304"/>
    <x v="8"/>
    <n v="4"/>
    <n v="4"/>
    <n v="16"/>
    <x v="3"/>
    <x v="1"/>
    <s v="Nov 08 2023"/>
  </r>
  <r>
    <s v="TXN_2134660"/>
    <x v="5"/>
    <n v="5"/>
    <n v="3"/>
    <n v="15"/>
    <x v="3"/>
    <x v="0"/>
    <s v="Nov 08 2023"/>
  </r>
  <r>
    <s v="TXN_8494538"/>
    <x v="6"/>
    <n v="4"/>
    <n v="3"/>
    <n v="12"/>
    <x v="2"/>
    <x v="2"/>
    <s v="Nov 08 2023"/>
  </r>
  <r>
    <s v="TXN_1660757"/>
    <x v="6"/>
    <n v="4"/>
    <n v="3"/>
    <n v="12"/>
    <x v="0"/>
    <x v="1"/>
    <s v="Nov 08 2023"/>
  </r>
  <r>
    <s v="TXN_1493452"/>
    <x v="0"/>
    <n v="3"/>
    <n v="4"/>
    <n v="12"/>
    <x v="2"/>
    <x v="2"/>
    <s v="Nov 08 2023"/>
  </r>
  <r>
    <s v="TXN_9184804"/>
    <x v="7"/>
    <n v="2"/>
    <n v="1"/>
    <n v="2"/>
    <x v="0"/>
    <x v="2"/>
    <s v="Nov 08 2023"/>
  </r>
  <r>
    <s v="TXN_5644074"/>
    <x v="0"/>
    <n v="2"/>
    <n v="4"/>
    <n v="8"/>
    <x v="0"/>
    <x v="0"/>
    <s v="Nov 08 2023"/>
  </r>
  <r>
    <s v="TXN_4497327"/>
    <x v="7"/>
    <n v="2"/>
    <n v="1"/>
    <n v="2"/>
    <x v="3"/>
    <x v="2"/>
    <s v="Nov 08 2023"/>
  </r>
  <r>
    <s v="TXN_2830671"/>
    <x v="0"/>
    <n v="1"/>
    <n v="4"/>
    <n v="4"/>
    <x v="1"/>
    <x v="1"/>
    <s v="Nov 08 2023"/>
  </r>
  <r>
    <s v="TXN_9923613"/>
    <x v="0"/>
    <n v="4"/>
    <n v="4"/>
    <n v="16"/>
    <x v="2"/>
    <x v="0"/>
    <s v="Nov 08 2023"/>
  </r>
  <r>
    <s v="TXN_4104718"/>
    <x v="7"/>
    <n v="2"/>
    <n v="1"/>
    <n v="2"/>
    <x v="1"/>
    <x v="2"/>
    <s v="Nov 08 2023"/>
  </r>
  <r>
    <s v="TXN_2761003"/>
    <x v="8"/>
    <n v="2"/>
    <n v="4"/>
    <n v="8"/>
    <x v="2"/>
    <x v="0"/>
    <s v="Nov 08 2023"/>
  </r>
  <r>
    <s v="TXN_6824743"/>
    <x v="0"/>
    <n v="2"/>
    <n v="4"/>
    <n v="8"/>
    <x v="0"/>
    <x v="1"/>
    <s v="Nov 08 2023"/>
  </r>
  <r>
    <s v="TXN_1999100"/>
    <x v="8"/>
    <n v="3"/>
    <n v="4"/>
    <n v="12"/>
    <x v="0"/>
    <x v="2"/>
    <s v="Nov 08 2023"/>
  </r>
  <r>
    <s v="TXN_2174821"/>
    <x v="4"/>
    <n v="1"/>
    <n v="2"/>
    <n v="2"/>
    <x v="2"/>
    <x v="2"/>
    <s v="Nov 08 2023"/>
  </r>
  <r>
    <s v="TXN_6276679"/>
    <x v="7"/>
    <n v="3"/>
    <n v="1"/>
    <n v="3"/>
    <x v="0"/>
    <x v="1"/>
    <s v="Nov 08 2023"/>
  </r>
  <r>
    <s v="TXN_1390754"/>
    <x v="6"/>
    <n v="2"/>
    <n v="3"/>
    <n v="6"/>
    <x v="2"/>
    <x v="1"/>
    <s v="Nov 08 2023"/>
  </r>
  <r>
    <s v="TXN_2334047"/>
    <x v="2"/>
    <n v="1"/>
    <n v="1.5"/>
    <n v="1.5"/>
    <x v="2"/>
    <x v="1"/>
    <s v="Nov 08 2023"/>
  </r>
  <r>
    <s v="TXN_7668576"/>
    <x v="5"/>
    <n v="2"/>
    <n v="3"/>
    <n v="6"/>
    <x v="2"/>
    <x v="2"/>
    <s v="Nov 08 2023"/>
  </r>
  <r>
    <s v="TXN_6008133"/>
    <x v="4"/>
    <n v="3"/>
    <n v="2"/>
    <n v="6"/>
    <x v="0"/>
    <x v="2"/>
    <s v="Nov 08 2023"/>
  </r>
  <r>
    <s v="TXN_6402128"/>
    <x v="0"/>
    <n v="4"/>
    <n v="4"/>
    <n v="16"/>
    <x v="0"/>
    <x v="0"/>
    <s v="Nov 09 2023"/>
  </r>
  <r>
    <s v="TXN_5855981"/>
    <x v="1"/>
    <n v="2"/>
    <n v="3"/>
    <n v="6"/>
    <x v="1"/>
    <x v="2"/>
    <s v="Nov 09 2023"/>
  </r>
  <r>
    <s v="TXN_2711627"/>
    <x v="8"/>
    <n v="5"/>
    <n v="4"/>
    <n v="20"/>
    <x v="1"/>
    <x v="2"/>
    <s v="Nov 09 2023"/>
  </r>
  <r>
    <s v="TXN_7323040"/>
    <x v="7"/>
    <n v="3"/>
    <n v="1"/>
    <n v="3"/>
    <x v="2"/>
    <x v="1"/>
    <s v="Nov 09 2023"/>
  </r>
  <r>
    <s v="TXN_1063524"/>
    <x v="8"/>
    <n v="5"/>
    <n v="4"/>
    <n v="20"/>
    <x v="3"/>
    <x v="2"/>
    <s v="Nov 09 2023"/>
  </r>
  <r>
    <s v="TXN_1122700"/>
    <x v="3"/>
    <n v="5"/>
    <n v="5"/>
    <n v="25"/>
    <x v="0"/>
    <x v="0"/>
    <s v="Nov 09 2023"/>
  </r>
  <r>
    <s v="TXN_7126770"/>
    <x v="6"/>
    <n v="4"/>
    <n v="3"/>
    <n v="12"/>
    <x v="3"/>
    <x v="1"/>
    <s v="Nov 09 2023"/>
  </r>
  <r>
    <s v="TXN_1475459"/>
    <x v="2"/>
    <n v="4"/>
    <n v="1.5"/>
    <n v="6"/>
    <x v="2"/>
    <x v="1"/>
    <s v="Nov 09 2023"/>
  </r>
  <r>
    <s v="TXN_8424592"/>
    <x v="8"/>
    <n v="4"/>
    <n v="4"/>
    <n v="16"/>
    <x v="3"/>
    <x v="1"/>
    <s v="Nov 09 2023"/>
  </r>
  <r>
    <s v="TXN_6637989"/>
    <x v="8"/>
    <n v="1"/>
    <n v="4"/>
    <n v="4"/>
    <x v="1"/>
    <x v="2"/>
    <s v="Nov 09 2023"/>
  </r>
  <r>
    <s v="TXN_7186675"/>
    <x v="7"/>
    <n v="4"/>
    <n v="1"/>
    <n v="4"/>
    <x v="1"/>
    <x v="2"/>
    <s v="Nov 09 2023"/>
  </r>
  <r>
    <s v="TXN_7742182"/>
    <x v="2"/>
    <n v="2"/>
    <n v="1.5"/>
    <n v="3"/>
    <x v="2"/>
    <x v="2"/>
    <s v="Nov 09 2023"/>
  </r>
  <r>
    <s v="TXN_5966765"/>
    <x v="6"/>
    <n v="5"/>
    <n v="3"/>
    <n v="15"/>
    <x v="3"/>
    <x v="1"/>
    <s v="Nov 09 2023"/>
  </r>
  <r>
    <s v="TXN_9417344"/>
    <x v="2"/>
    <n v="3"/>
    <n v="1.5"/>
    <n v="4.5"/>
    <x v="2"/>
    <x v="1"/>
    <s v="Nov 09 2023"/>
  </r>
  <r>
    <s v="TXN_8432045"/>
    <x v="6"/>
    <n v="3"/>
    <n v="3"/>
    <n v="9"/>
    <x v="3"/>
    <x v="2"/>
    <s v="Nov 09 2023"/>
  </r>
  <r>
    <s v="TXN_2694605"/>
    <x v="7"/>
    <n v="2"/>
    <n v="1"/>
    <n v="2"/>
    <x v="3"/>
    <x v="1"/>
    <s v="Nov 09 2023"/>
  </r>
  <r>
    <s v="TXN_1309055"/>
    <x v="4"/>
    <n v="2"/>
    <n v="2"/>
    <n v="4"/>
    <x v="3"/>
    <x v="1"/>
    <s v="Nov 09 2023"/>
  </r>
  <r>
    <s v="TXN_8209509"/>
    <x v="7"/>
    <n v="4"/>
    <n v="1"/>
    <n v="4"/>
    <x v="2"/>
    <x v="1"/>
    <s v="Nov 09 2023"/>
  </r>
  <r>
    <s v="TXN_3492861"/>
    <x v="7"/>
    <n v="5"/>
    <n v="1"/>
    <n v="5"/>
    <x v="1"/>
    <x v="2"/>
    <s v="Nov 09 2023"/>
  </r>
  <r>
    <s v="TXN_8219472"/>
    <x v="7"/>
    <n v="4"/>
    <n v="1"/>
    <n v="4"/>
    <x v="3"/>
    <x v="2"/>
    <s v="Nov 09 2023"/>
  </r>
  <r>
    <s v="TXN_5974796"/>
    <x v="0"/>
    <n v="4"/>
    <n v="4"/>
    <n v="16"/>
    <x v="1"/>
    <x v="0"/>
    <s v="Nov 09 2023"/>
  </r>
  <r>
    <s v="TXN_5129701"/>
    <x v="8"/>
    <n v="2"/>
    <n v="4"/>
    <n v="8"/>
    <x v="3"/>
    <x v="1"/>
    <s v="Nov 09 2023"/>
  </r>
  <r>
    <s v="TXN_2010060"/>
    <x v="5"/>
    <n v="1"/>
    <n v="3"/>
    <n v="3"/>
    <x v="1"/>
    <x v="2"/>
    <s v="Nov 09 2023"/>
  </r>
  <r>
    <s v="TXN_7785034"/>
    <x v="8"/>
    <n v="4"/>
    <n v="4"/>
    <n v="16"/>
    <x v="2"/>
    <x v="1"/>
    <s v="Nov 09 2023"/>
  </r>
  <r>
    <s v="TXN_2464706"/>
    <x v="6"/>
    <n v="4"/>
    <n v="3"/>
    <n v="12"/>
    <x v="0"/>
    <x v="1"/>
    <s v="Nov 09 2023"/>
  </r>
  <r>
    <s v="TXN_1330506"/>
    <x v="7"/>
    <n v="3"/>
    <n v="1"/>
    <n v="3"/>
    <x v="0"/>
    <x v="2"/>
    <s v="Nov 10 2023"/>
  </r>
  <r>
    <s v="TXN_7098730"/>
    <x v="6"/>
    <n v="2"/>
    <n v="3"/>
    <n v="6"/>
    <x v="0"/>
    <x v="2"/>
    <s v="Nov 10 2023"/>
  </r>
  <r>
    <s v="TXN_6316959"/>
    <x v="2"/>
    <n v="2"/>
    <n v="1.5"/>
    <n v="3"/>
    <x v="1"/>
    <x v="0"/>
    <s v="Nov 10 2023"/>
  </r>
  <r>
    <s v="TXN_6428182"/>
    <x v="6"/>
    <n v="5"/>
    <n v="3"/>
    <n v="15"/>
    <x v="1"/>
    <x v="0"/>
    <s v="Nov 10 2023"/>
  </r>
  <r>
    <s v="TXN_6128621"/>
    <x v="3"/>
    <n v="3"/>
    <n v="5"/>
    <n v="15"/>
    <x v="0"/>
    <x v="0"/>
    <s v="Nov 10 2023"/>
  </r>
  <r>
    <s v="TXN_4468830"/>
    <x v="8"/>
    <n v="4"/>
    <n v="4"/>
    <n v="16"/>
    <x v="0"/>
    <x v="0"/>
    <s v="Nov 10 2023"/>
  </r>
  <r>
    <s v="TXN_2452624"/>
    <x v="1"/>
    <n v="1"/>
    <n v="3"/>
    <n v="3"/>
    <x v="1"/>
    <x v="2"/>
    <s v="Nov 10 2023"/>
  </r>
  <r>
    <s v="TXN_8337899"/>
    <x v="7"/>
    <n v="1"/>
    <n v="1"/>
    <n v="1"/>
    <x v="0"/>
    <x v="2"/>
    <s v="Nov 10 2023"/>
  </r>
  <r>
    <s v="TXN_1459078"/>
    <x v="7"/>
    <n v="5"/>
    <n v="1"/>
    <n v="5"/>
    <x v="2"/>
    <x v="0"/>
    <s v="Nov 10 2023"/>
  </r>
  <r>
    <s v="TXN_1367003"/>
    <x v="3"/>
    <n v="5"/>
    <n v="5"/>
    <n v="25"/>
    <x v="1"/>
    <x v="0"/>
    <s v="Nov 10 2023"/>
  </r>
  <r>
    <s v="TXN_6270766"/>
    <x v="7"/>
    <n v="1"/>
    <n v="1"/>
    <n v="1"/>
    <x v="2"/>
    <x v="0"/>
    <s v="Nov 10 2023"/>
  </r>
  <r>
    <s v="TXN_5762127"/>
    <x v="4"/>
    <n v="2"/>
    <n v="2"/>
    <n v="4"/>
    <x v="2"/>
    <x v="1"/>
    <s v="Nov 10 2023"/>
  </r>
  <r>
    <s v="TXN_9970195"/>
    <x v="4"/>
    <n v="2"/>
    <n v="2"/>
    <n v="4"/>
    <x v="2"/>
    <x v="2"/>
    <s v="Nov 10 2023"/>
  </r>
  <r>
    <s v="TXN_8964166"/>
    <x v="1"/>
    <n v="5"/>
    <n v="3"/>
    <n v="15"/>
    <x v="1"/>
    <x v="2"/>
    <s v="Nov 10 2023"/>
  </r>
  <r>
    <s v="TXN_2817210"/>
    <x v="6"/>
    <n v="4"/>
    <n v="3"/>
    <n v="12"/>
    <x v="2"/>
    <x v="2"/>
    <s v="Nov 10 2023"/>
  </r>
  <r>
    <s v="TXN_9707159"/>
    <x v="6"/>
    <n v="5"/>
    <n v="3"/>
    <n v="15"/>
    <x v="3"/>
    <x v="0"/>
    <s v="Nov 10 2023"/>
  </r>
  <r>
    <s v="TXN_3801485"/>
    <x v="4"/>
    <n v="5"/>
    <n v="2"/>
    <n v="10"/>
    <x v="3"/>
    <x v="0"/>
    <s v="Nov 10 2023"/>
  </r>
  <r>
    <s v="TXN_8966922"/>
    <x v="1"/>
    <n v="4"/>
    <n v="3"/>
    <n v="12"/>
    <x v="2"/>
    <x v="1"/>
    <s v="Nov 10 2023"/>
  </r>
  <r>
    <s v="TXN_5922981"/>
    <x v="3"/>
    <n v="5"/>
    <n v="5"/>
    <n v="25"/>
    <x v="0"/>
    <x v="1"/>
    <s v="Nov 10 2023"/>
  </r>
  <r>
    <s v="TXN_6438980"/>
    <x v="3"/>
    <n v="2"/>
    <n v="5"/>
    <n v="10"/>
    <x v="3"/>
    <x v="1"/>
    <s v="Nov 10 2023"/>
  </r>
  <r>
    <s v="TXN_2097023"/>
    <x v="3"/>
    <n v="3"/>
    <n v="5"/>
    <n v="15"/>
    <x v="0"/>
    <x v="1"/>
    <s v="Nov 10 2023"/>
  </r>
  <r>
    <s v="TXN_4011509"/>
    <x v="8"/>
    <n v="4"/>
    <n v="4"/>
    <n v="16"/>
    <x v="0"/>
    <x v="2"/>
    <s v="Nov 10 2023"/>
  </r>
  <r>
    <s v="TXN_8843061"/>
    <x v="8"/>
    <n v="1"/>
    <n v="4"/>
    <n v="4"/>
    <x v="1"/>
    <x v="1"/>
    <s v="Nov 10 2023"/>
  </r>
  <r>
    <s v="TXN_2352308"/>
    <x v="7"/>
    <n v="2"/>
    <n v="1"/>
    <n v="2"/>
    <x v="1"/>
    <x v="2"/>
    <s v="Nov 10 2023"/>
  </r>
  <r>
    <s v="TXN_1861717"/>
    <x v="2"/>
    <n v="2"/>
    <n v="1.5"/>
    <n v="3"/>
    <x v="1"/>
    <x v="0"/>
    <s v="Nov 10 2023"/>
  </r>
  <r>
    <s v="TXN_3641001"/>
    <x v="8"/>
    <n v="3"/>
    <n v="4"/>
    <n v="12"/>
    <x v="0"/>
    <x v="2"/>
    <s v="Nov 10 2023"/>
  </r>
  <r>
    <s v="TXN_5907854"/>
    <x v="1"/>
    <n v="3"/>
    <n v="3"/>
    <n v="9"/>
    <x v="2"/>
    <x v="0"/>
    <s v="Nov 11 2023"/>
  </r>
  <r>
    <s v="TXN_7397665"/>
    <x v="3"/>
    <n v="5"/>
    <n v="5"/>
    <n v="25"/>
    <x v="3"/>
    <x v="1"/>
    <s v="Nov 11 2023"/>
  </r>
  <r>
    <s v="TXN_9561441"/>
    <x v="2"/>
    <n v="5"/>
    <n v="1.5"/>
    <n v="7.5"/>
    <x v="1"/>
    <x v="0"/>
    <s v="Nov 11 2023"/>
  </r>
  <r>
    <s v="TXN_9246948"/>
    <x v="6"/>
    <n v="5"/>
    <n v="3"/>
    <n v="15"/>
    <x v="3"/>
    <x v="2"/>
    <s v="Nov 11 2023"/>
  </r>
  <r>
    <s v="TXN_7145259"/>
    <x v="1"/>
    <n v="2"/>
    <n v="3"/>
    <n v="6"/>
    <x v="0"/>
    <x v="0"/>
    <s v="Nov 11 2023"/>
  </r>
  <r>
    <s v="TXN_8536578"/>
    <x v="6"/>
    <n v="5"/>
    <n v="3"/>
    <n v="15"/>
    <x v="0"/>
    <x v="0"/>
    <s v="Nov 11 2023"/>
  </r>
  <r>
    <s v="TXN_7838576"/>
    <x v="4"/>
    <n v="3"/>
    <n v="2"/>
    <n v="6"/>
    <x v="2"/>
    <x v="0"/>
    <s v="Nov 11 2023"/>
  </r>
  <r>
    <s v="TXN_8821839"/>
    <x v="0"/>
    <n v="5"/>
    <n v="4"/>
    <n v="20"/>
    <x v="2"/>
    <x v="1"/>
    <s v="Nov 11 2023"/>
  </r>
  <r>
    <s v="TXN_9714665"/>
    <x v="3"/>
    <n v="1"/>
    <n v="5"/>
    <n v="5"/>
    <x v="2"/>
    <x v="1"/>
    <s v="Nov 11 2023"/>
  </r>
  <r>
    <s v="TXN_2673294"/>
    <x v="4"/>
    <n v="3"/>
    <n v="2"/>
    <n v="6"/>
    <x v="1"/>
    <x v="2"/>
    <s v="Nov 11 2023"/>
  </r>
  <r>
    <s v="TXN_2347248"/>
    <x v="3"/>
    <n v="1"/>
    <n v="5"/>
    <n v="5"/>
    <x v="3"/>
    <x v="2"/>
    <s v="Nov 11 2023"/>
  </r>
  <r>
    <s v="TXN_5279293"/>
    <x v="0"/>
    <n v="3"/>
    <n v="4"/>
    <n v="12"/>
    <x v="0"/>
    <x v="1"/>
    <s v="Nov 11 2023"/>
  </r>
  <r>
    <s v="TXN_1311237"/>
    <x v="7"/>
    <n v="4"/>
    <n v="1"/>
    <n v="4"/>
    <x v="3"/>
    <x v="2"/>
    <s v="Nov 11 2023"/>
  </r>
  <r>
    <s v="TXN_6856530"/>
    <x v="8"/>
    <n v="5"/>
    <n v="4"/>
    <n v="20"/>
    <x v="0"/>
    <x v="2"/>
    <s v="Nov 11 2023"/>
  </r>
  <r>
    <s v="TXN_4251500"/>
    <x v="7"/>
    <n v="4"/>
    <n v="1"/>
    <n v="4"/>
    <x v="0"/>
    <x v="1"/>
    <s v="Nov 11 2023"/>
  </r>
  <r>
    <s v="TXN_2522182"/>
    <x v="3"/>
    <n v="2"/>
    <n v="5"/>
    <n v="10"/>
    <x v="0"/>
    <x v="0"/>
    <s v="Nov 11 2023"/>
  </r>
  <r>
    <s v="TXN_4822256"/>
    <x v="8"/>
    <n v="1"/>
    <n v="4"/>
    <n v="4"/>
    <x v="3"/>
    <x v="2"/>
    <s v="Nov 11 2023"/>
  </r>
  <r>
    <s v="TXN_7724048"/>
    <x v="8"/>
    <n v="1"/>
    <n v="4"/>
    <n v="4"/>
    <x v="2"/>
    <x v="0"/>
    <s v="Nov 12 2023"/>
  </r>
  <r>
    <s v="TXN_9536472"/>
    <x v="1"/>
    <n v="5"/>
    <n v="3"/>
    <n v="15"/>
    <x v="2"/>
    <x v="2"/>
    <s v="Nov 12 2023"/>
  </r>
  <r>
    <s v="TXN_4179561"/>
    <x v="7"/>
    <n v="2"/>
    <n v="1"/>
    <n v="2"/>
    <x v="0"/>
    <x v="0"/>
    <s v="Nov 12 2023"/>
  </r>
  <r>
    <s v="TXN_7864080"/>
    <x v="2"/>
    <n v="5"/>
    <n v="1.5"/>
    <n v="7.5"/>
    <x v="3"/>
    <x v="1"/>
    <s v="Nov 12 2023"/>
  </r>
  <r>
    <s v="TXN_2406254"/>
    <x v="5"/>
    <n v="5"/>
    <n v="3"/>
    <n v="15"/>
    <x v="2"/>
    <x v="1"/>
    <s v="Nov 12 2023"/>
  </r>
  <r>
    <s v="TXN_3103967"/>
    <x v="1"/>
    <n v="2"/>
    <n v="3"/>
    <n v="6"/>
    <x v="3"/>
    <x v="2"/>
    <s v="Nov 12 2023"/>
  </r>
  <r>
    <s v="TXN_8936663"/>
    <x v="7"/>
    <n v="4"/>
    <n v="1"/>
    <n v="4"/>
    <x v="3"/>
    <x v="2"/>
    <s v="Nov 12 2023"/>
  </r>
  <r>
    <s v="TXN_8845592"/>
    <x v="0"/>
    <n v="5"/>
    <n v="4"/>
    <n v="20"/>
    <x v="3"/>
    <x v="0"/>
    <s v="Nov 12 2023"/>
  </r>
  <r>
    <s v="TXN_5190685"/>
    <x v="7"/>
    <n v="4"/>
    <n v="1"/>
    <n v="4"/>
    <x v="1"/>
    <x v="1"/>
    <s v="Nov 12 2023"/>
  </r>
  <r>
    <s v="TXN_6392156"/>
    <x v="7"/>
    <n v="5"/>
    <n v="1"/>
    <n v="5"/>
    <x v="3"/>
    <x v="1"/>
    <s v="Nov 12 2023"/>
  </r>
  <r>
    <s v="TXN_8958723"/>
    <x v="0"/>
    <n v="4"/>
    <n v="4"/>
    <n v="16"/>
    <x v="0"/>
    <x v="2"/>
    <s v="Nov 12 2023"/>
  </r>
  <r>
    <s v="TXN_2273573"/>
    <x v="7"/>
    <n v="5"/>
    <n v="1"/>
    <n v="5"/>
    <x v="1"/>
    <x v="0"/>
    <s v="Nov 12 2023"/>
  </r>
  <r>
    <s v="TXN_9320167"/>
    <x v="1"/>
    <n v="5"/>
    <n v="3"/>
    <n v="15"/>
    <x v="3"/>
    <x v="2"/>
    <s v="Nov 12 2023"/>
  </r>
  <r>
    <s v="TXN_9868114"/>
    <x v="8"/>
    <n v="2"/>
    <n v="4"/>
    <n v="8"/>
    <x v="3"/>
    <x v="0"/>
    <s v="Nov 12 2023"/>
  </r>
  <r>
    <s v="TXN_8941409"/>
    <x v="6"/>
    <n v="3"/>
    <n v="3"/>
    <n v="9"/>
    <x v="2"/>
    <x v="2"/>
    <s v="Nov 12 2023"/>
  </r>
  <r>
    <s v="TXN_3430805"/>
    <x v="1"/>
    <n v="4"/>
    <n v="3"/>
    <n v="12"/>
    <x v="3"/>
    <x v="2"/>
    <s v="Nov 12 2023"/>
  </r>
  <r>
    <s v="TXN_8903958"/>
    <x v="1"/>
    <n v="2"/>
    <n v="3"/>
    <n v="6"/>
    <x v="0"/>
    <x v="1"/>
    <s v="Nov 12 2023"/>
  </r>
  <r>
    <s v="TXN_9658354"/>
    <x v="2"/>
    <n v="3"/>
    <n v="1.5"/>
    <n v="4.5"/>
    <x v="3"/>
    <x v="0"/>
    <s v="Nov 12 2023"/>
  </r>
  <r>
    <s v="TXN_2780349"/>
    <x v="4"/>
    <n v="5"/>
    <n v="2"/>
    <n v="10"/>
    <x v="1"/>
    <x v="2"/>
    <s v="Nov 12 2023"/>
  </r>
  <r>
    <s v="TXN_5424614"/>
    <x v="6"/>
    <n v="1"/>
    <n v="3"/>
    <n v="3"/>
    <x v="2"/>
    <x v="0"/>
    <s v="Nov 12 2023"/>
  </r>
  <r>
    <s v="TXN_8492074"/>
    <x v="2"/>
    <n v="3"/>
    <n v="1.5"/>
    <n v="4.5"/>
    <x v="0"/>
    <x v="0"/>
    <s v="Nov 12 2023"/>
  </r>
  <r>
    <s v="TXN_5127984"/>
    <x v="0"/>
    <n v="3"/>
    <n v="4"/>
    <n v="12"/>
    <x v="1"/>
    <x v="0"/>
    <s v="Nov 12 2023"/>
  </r>
  <r>
    <s v="TXN_4503716"/>
    <x v="6"/>
    <n v="1"/>
    <n v="3"/>
    <n v="3"/>
    <x v="2"/>
    <x v="2"/>
    <s v="Nov 12 2023"/>
  </r>
  <r>
    <s v="TXN_2708387"/>
    <x v="2"/>
    <n v="4"/>
    <n v="1.5"/>
    <n v="6"/>
    <x v="3"/>
    <x v="2"/>
    <s v="Nov 12 2023"/>
  </r>
  <r>
    <s v="TXN_2322162"/>
    <x v="5"/>
    <n v="5"/>
    <n v="3"/>
    <n v="15"/>
    <x v="0"/>
    <x v="2"/>
    <s v="Nov 12 2023"/>
  </r>
  <r>
    <s v="TXN_1672229"/>
    <x v="7"/>
    <n v="2"/>
    <n v="1"/>
    <n v="2"/>
    <x v="1"/>
    <x v="2"/>
    <s v="Nov 12 2023"/>
  </r>
  <r>
    <s v="TXN_4291940"/>
    <x v="6"/>
    <n v="3"/>
    <n v="3"/>
    <n v="9"/>
    <x v="3"/>
    <x v="0"/>
    <s v="Nov 13 2023"/>
  </r>
  <r>
    <s v="TXN_2130245"/>
    <x v="8"/>
    <n v="5"/>
    <n v="4"/>
    <n v="20"/>
    <x v="3"/>
    <x v="2"/>
    <s v="Nov 13 2023"/>
  </r>
  <r>
    <s v="TXN_9103318"/>
    <x v="0"/>
    <n v="2"/>
    <n v="4"/>
    <n v="8"/>
    <x v="2"/>
    <x v="2"/>
    <s v="Nov 13 2023"/>
  </r>
  <r>
    <s v="TXN_8066743"/>
    <x v="2"/>
    <n v="3"/>
    <n v="1.5"/>
    <n v="4.5"/>
    <x v="1"/>
    <x v="1"/>
    <s v="Nov 13 2023"/>
  </r>
  <r>
    <s v="TXN_5375349"/>
    <x v="4"/>
    <n v="1"/>
    <n v="2"/>
    <n v="2"/>
    <x v="2"/>
    <x v="1"/>
    <s v="Nov 13 2023"/>
  </r>
  <r>
    <s v="TXN_6404763"/>
    <x v="0"/>
    <n v="5"/>
    <n v="4"/>
    <n v="20"/>
    <x v="0"/>
    <x v="1"/>
    <s v="Nov 13 2023"/>
  </r>
  <r>
    <s v="TXN_3833729"/>
    <x v="8"/>
    <n v="4"/>
    <n v="4"/>
    <n v="16"/>
    <x v="0"/>
    <x v="0"/>
    <s v="Nov 13 2023"/>
  </r>
  <r>
    <s v="TXN_3388054"/>
    <x v="4"/>
    <n v="5"/>
    <n v="2"/>
    <n v="10"/>
    <x v="1"/>
    <x v="2"/>
    <s v="Nov 13 2023"/>
  </r>
  <r>
    <s v="TXN_1987716"/>
    <x v="4"/>
    <n v="1"/>
    <n v="2"/>
    <n v="2"/>
    <x v="3"/>
    <x v="2"/>
    <s v="Nov 13 2023"/>
  </r>
  <r>
    <s v="TXN_7460497"/>
    <x v="6"/>
    <n v="5"/>
    <n v="3"/>
    <n v="15"/>
    <x v="1"/>
    <x v="2"/>
    <s v="Nov 13 2023"/>
  </r>
  <r>
    <s v="TXN_8949453"/>
    <x v="5"/>
    <n v="5"/>
    <n v="4"/>
    <n v="20"/>
    <x v="2"/>
    <x v="1"/>
    <s v="Nov 13 2023"/>
  </r>
  <r>
    <s v="TXN_6074414"/>
    <x v="3"/>
    <n v="2"/>
    <n v="5"/>
    <n v="10"/>
    <x v="3"/>
    <x v="2"/>
    <s v="Nov 13 2023"/>
  </r>
  <r>
    <s v="TXN_9252414"/>
    <x v="2"/>
    <n v="1"/>
    <n v="1.5"/>
    <n v="1.5"/>
    <x v="2"/>
    <x v="0"/>
    <s v="Nov 13 2023"/>
  </r>
  <r>
    <s v="TXN_2308317"/>
    <x v="4"/>
    <n v="2"/>
    <n v="2"/>
    <n v="4"/>
    <x v="0"/>
    <x v="1"/>
    <s v="Nov 13 2023"/>
  </r>
  <r>
    <s v="TXN_4791072"/>
    <x v="4"/>
    <n v="3"/>
    <n v="2"/>
    <n v="6"/>
    <x v="2"/>
    <x v="2"/>
    <s v="Nov 13 2023"/>
  </r>
  <r>
    <s v="TXN_2642834"/>
    <x v="3"/>
    <n v="2"/>
    <n v="5"/>
    <n v="10"/>
    <x v="1"/>
    <x v="2"/>
    <s v="Nov 13 2023"/>
  </r>
  <r>
    <s v="TXN_3330279"/>
    <x v="6"/>
    <n v="1"/>
    <n v="3"/>
    <n v="3"/>
    <x v="3"/>
    <x v="2"/>
    <s v="Nov 13 2023"/>
  </r>
  <r>
    <s v="TXN_4989644"/>
    <x v="1"/>
    <n v="5"/>
    <n v="3"/>
    <n v="15"/>
    <x v="0"/>
    <x v="2"/>
    <s v="Nov 13 2023"/>
  </r>
  <r>
    <s v="TXN_2119325"/>
    <x v="6"/>
    <n v="5"/>
    <n v="3"/>
    <n v="15"/>
    <x v="2"/>
    <x v="0"/>
    <s v="Nov 13 2023"/>
  </r>
  <r>
    <s v="TXN_5301926"/>
    <x v="6"/>
    <n v="1"/>
    <n v="3"/>
    <n v="3"/>
    <x v="0"/>
    <x v="1"/>
    <s v="Nov 13 2023"/>
  </r>
  <r>
    <s v="TXN_2807324"/>
    <x v="0"/>
    <n v="2"/>
    <n v="4"/>
    <n v="8"/>
    <x v="1"/>
    <x v="2"/>
    <s v="Nov 13 2023"/>
  </r>
  <r>
    <s v="TXN_7010812"/>
    <x v="3"/>
    <n v="2"/>
    <n v="5"/>
    <n v="10"/>
    <x v="0"/>
    <x v="0"/>
    <s v="Nov 13 2023"/>
  </r>
  <r>
    <s v="TXN_1984774"/>
    <x v="2"/>
    <n v="3"/>
    <n v="1.5"/>
    <n v="4.5"/>
    <x v="1"/>
    <x v="1"/>
    <s v="Nov 13 2023"/>
  </r>
  <r>
    <s v="TXN_6104335"/>
    <x v="8"/>
    <n v="2"/>
    <n v="4"/>
    <n v="8"/>
    <x v="3"/>
    <x v="2"/>
    <s v="Nov 13 2023"/>
  </r>
  <r>
    <s v="TXN_1746320"/>
    <x v="3"/>
    <n v="1"/>
    <n v="5"/>
    <n v="5"/>
    <x v="1"/>
    <x v="2"/>
    <s v="Nov 14 2023"/>
  </r>
  <r>
    <s v="TXN_7399897"/>
    <x v="5"/>
    <n v="4"/>
    <n v="3"/>
    <n v="12"/>
    <x v="2"/>
    <x v="1"/>
    <s v="Nov 14 2023"/>
  </r>
  <r>
    <s v="TXN_2773491"/>
    <x v="3"/>
    <n v="5"/>
    <n v="5"/>
    <n v="25"/>
    <x v="1"/>
    <x v="2"/>
    <s v="Nov 14 2023"/>
  </r>
  <r>
    <s v="TXN_3164212"/>
    <x v="8"/>
    <n v="4"/>
    <n v="4"/>
    <n v="16"/>
    <x v="2"/>
    <x v="0"/>
    <s v="Nov 14 2023"/>
  </r>
  <r>
    <s v="TXN_6755107"/>
    <x v="8"/>
    <n v="2"/>
    <n v="4"/>
    <n v="8"/>
    <x v="0"/>
    <x v="2"/>
    <s v="Nov 14 2023"/>
  </r>
  <r>
    <s v="TXN_6621756"/>
    <x v="7"/>
    <n v="1"/>
    <n v="1"/>
    <n v="1"/>
    <x v="2"/>
    <x v="2"/>
    <s v="Nov 14 2023"/>
  </r>
  <r>
    <s v="TXN_7991322"/>
    <x v="4"/>
    <n v="5"/>
    <n v="2"/>
    <n v="10"/>
    <x v="0"/>
    <x v="2"/>
    <s v="Nov 14 2023"/>
  </r>
  <r>
    <s v="TXN_2037742"/>
    <x v="6"/>
    <n v="4"/>
    <n v="3"/>
    <n v="12"/>
    <x v="0"/>
    <x v="0"/>
    <s v="Nov 14 2023"/>
  </r>
  <r>
    <s v="TXN_7502273"/>
    <x v="4"/>
    <n v="5"/>
    <n v="2"/>
    <n v="10"/>
    <x v="2"/>
    <x v="0"/>
    <s v="Nov 14 2023"/>
  </r>
  <r>
    <s v="TXN_2954575"/>
    <x v="2"/>
    <n v="2"/>
    <n v="1.5"/>
    <n v="3"/>
    <x v="0"/>
    <x v="1"/>
    <s v="Nov 14 2023"/>
  </r>
  <r>
    <s v="TXN_8598575"/>
    <x v="0"/>
    <n v="4"/>
    <n v="4"/>
    <n v="16"/>
    <x v="0"/>
    <x v="2"/>
    <s v="Nov 14 2023"/>
  </r>
  <r>
    <s v="TXN_5765294"/>
    <x v="7"/>
    <n v="4"/>
    <n v="1"/>
    <n v="4"/>
    <x v="0"/>
    <x v="0"/>
    <s v="Nov 14 2023"/>
  </r>
  <r>
    <s v="TXN_5628251"/>
    <x v="6"/>
    <n v="4"/>
    <n v="3"/>
    <n v="12"/>
    <x v="3"/>
    <x v="2"/>
    <s v="Nov 14 2023"/>
  </r>
  <r>
    <s v="TXN_3263746"/>
    <x v="4"/>
    <n v="1"/>
    <n v="2"/>
    <n v="2"/>
    <x v="1"/>
    <x v="1"/>
    <s v="Nov 14 2023"/>
  </r>
  <r>
    <s v="TXN_1348274"/>
    <x v="6"/>
    <n v="5"/>
    <n v="3"/>
    <n v="15"/>
    <x v="2"/>
    <x v="2"/>
    <s v="Nov 14 2023"/>
  </r>
  <r>
    <s v="TXN_6242107"/>
    <x v="4"/>
    <n v="3"/>
    <n v="2"/>
    <n v="6"/>
    <x v="1"/>
    <x v="2"/>
    <s v="Nov 14 2023"/>
  </r>
  <r>
    <s v="TXN_3061498"/>
    <x v="3"/>
    <n v="5"/>
    <n v="5"/>
    <n v="25"/>
    <x v="2"/>
    <x v="2"/>
    <s v="Nov 14 2023"/>
  </r>
  <r>
    <s v="TXN_7434172"/>
    <x v="7"/>
    <n v="2"/>
    <n v="1"/>
    <n v="2"/>
    <x v="0"/>
    <x v="1"/>
    <s v="Nov 14 2023"/>
  </r>
  <r>
    <s v="TXN_6219454"/>
    <x v="2"/>
    <n v="1"/>
    <n v="1.5"/>
    <n v="1.5"/>
    <x v="1"/>
    <x v="0"/>
    <s v="Nov 14 2023"/>
  </r>
  <r>
    <s v="TXN_9285475"/>
    <x v="2"/>
    <n v="5"/>
    <n v="1.5"/>
    <n v="7.5"/>
    <x v="0"/>
    <x v="2"/>
    <s v="Nov 14 2023"/>
  </r>
  <r>
    <s v="TXN_1569248"/>
    <x v="2"/>
    <n v="1"/>
    <n v="1.5"/>
    <n v="1.5"/>
    <x v="3"/>
    <x v="2"/>
    <s v="Nov 14 2023"/>
  </r>
  <r>
    <s v="TXN_2674372"/>
    <x v="7"/>
    <n v="4"/>
    <n v="1"/>
    <n v="4"/>
    <x v="3"/>
    <x v="1"/>
    <s v="Nov 14 2023"/>
  </r>
  <r>
    <s v="TXN_6037924"/>
    <x v="4"/>
    <n v="4"/>
    <n v="2"/>
    <n v="8"/>
    <x v="2"/>
    <x v="1"/>
    <s v="Nov 14 2023"/>
  </r>
  <r>
    <s v="TXN_4431264"/>
    <x v="8"/>
    <n v="2"/>
    <n v="4"/>
    <n v="8"/>
    <x v="2"/>
    <x v="2"/>
    <s v="Nov 14 2023"/>
  </r>
  <r>
    <s v="TXN_3234146"/>
    <x v="1"/>
    <n v="1"/>
    <n v="3"/>
    <n v="3"/>
    <x v="2"/>
    <x v="1"/>
    <s v="Nov 14 2023"/>
  </r>
  <r>
    <s v="TXN_6090715"/>
    <x v="1"/>
    <n v="3"/>
    <n v="3"/>
    <n v="9"/>
    <x v="3"/>
    <x v="0"/>
    <s v="Nov 14 2023"/>
  </r>
  <r>
    <s v="TXN_5820892"/>
    <x v="1"/>
    <n v="1"/>
    <n v="3"/>
    <n v="3"/>
    <x v="0"/>
    <x v="2"/>
    <s v="Nov 14 2023"/>
  </r>
  <r>
    <s v="TXN_3530118"/>
    <x v="6"/>
    <n v="5"/>
    <n v="3"/>
    <n v="15"/>
    <x v="0"/>
    <x v="2"/>
    <s v="Nov 14 2023"/>
  </r>
  <r>
    <s v="TXN_3967103"/>
    <x v="4"/>
    <n v="5"/>
    <n v="2"/>
    <n v="10"/>
    <x v="1"/>
    <x v="2"/>
    <s v="Nov 14 2023"/>
  </r>
  <r>
    <s v="TXN_2847255"/>
    <x v="3"/>
    <n v="3"/>
    <n v="5"/>
    <n v="15"/>
    <x v="3"/>
    <x v="0"/>
    <s v="Nov 15 2023"/>
  </r>
  <r>
    <s v="TXN_6717827"/>
    <x v="3"/>
    <n v="3"/>
    <n v="5"/>
    <n v="15"/>
    <x v="0"/>
    <x v="2"/>
    <s v="Nov 15 2023"/>
  </r>
  <r>
    <s v="TXN_9265319"/>
    <x v="3"/>
    <n v="3"/>
    <n v="5"/>
    <n v="15"/>
    <x v="1"/>
    <x v="2"/>
    <s v="Nov 15 2023"/>
  </r>
  <r>
    <s v="TXN_5348445"/>
    <x v="3"/>
    <n v="5"/>
    <n v="5"/>
    <n v="25"/>
    <x v="0"/>
    <x v="0"/>
    <s v="Nov 15 2023"/>
  </r>
  <r>
    <s v="TXN_7448296"/>
    <x v="7"/>
    <n v="1"/>
    <n v="1"/>
    <n v="1"/>
    <x v="3"/>
    <x v="0"/>
    <s v="Nov 15 2023"/>
  </r>
  <r>
    <s v="TXN_7812601"/>
    <x v="2"/>
    <n v="2"/>
    <n v="1.5"/>
    <n v="3"/>
    <x v="3"/>
    <x v="2"/>
    <s v="Nov 15 2023"/>
  </r>
  <r>
    <s v="TXN_1907250"/>
    <x v="7"/>
    <n v="1"/>
    <n v="1"/>
    <n v="1"/>
    <x v="3"/>
    <x v="2"/>
    <s v="Nov 15 2023"/>
  </r>
  <r>
    <s v="TXN_4360040"/>
    <x v="3"/>
    <n v="1"/>
    <n v="5"/>
    <n v="5"/>
    <x v="3"/>
    <x v="2"/>
    <s v="Nov 15 2023"/>
  </r>
  <r>
    <s v="TXN_9309509"/>
    <x v="2"/>
    <n v="5"/>
    <n v="1.5"/>
    <n v="7.5"/>
    <x v="2"/>
    <x v="2"/>
    <s v="Nov 15 2023"/>
  </r>
  <r>
    <s v="TXN_5255023"/>
    <x v="5"/>
    <n v="2"/>
    <n v="4"/>
    <n v="8"/>
    <x v="3"/>
    <x v="0"/>
    <s v="Nov 15 2023"/>
  </r>
  <r>
    <s v="TXN_4993989"/>
    <x v="8"/>
    <n v="2"/>
    <n v="4"/>
    <n v="8"/>
    <x v="2"/>
    <x v="2"/>
    <s v="Nov 15 2023"/>
  </r>
  <r>
    <s v="TXN_6746916"/>
    <x v="4"/>
    <n v="1"/>
    <n v="2"/>
    <n v="2"/>
    <x v="1"/>
    <x v="1"/>
    <s v="Nov 15 2023"/>
  </r>
  <r>
    <s v="TXN_4721830"/>
    <x v="0"/>
    <n v="3"/>
    <n v="4"/>
    <n v="12"/>
    <x v="2"/>
    <x v="2"/>
    <s v="Nov 15 2023"/>
  </r>
  <r>
    <s v="TXN_6027031"/>
    <x v="1"/>
    <n v="5"/>
    <n v="3"/>
    <n v="15"/>
    <x v="3"/>
    <x v="0"/>
    <s v="Nov 15 2023"/>
  </r>
  <r>
    <s v="TXN_9540340"/>
    <x v="0"/>
    <n v="2"/>
    <n v="4"/>
    <n v="8"/>
    <x v="1"/>
    <x v="2"/>
    <s v="Nov 15 2023"/>
  </r>
  <r>
    <s v="TXN_2408143"/>
    <x v="4"/>
    <n v="2"/>
    <n v="2"/>
    <n v="4"/>
    <x v="0"/>
    <x v="2"/>
    <s v="Nov 15 2023"/>
  </r>
  <r>
    <s v="TXN_6251282"/>
    <x v="1"/>
    <n v="4"/>
    <n v="3"/>
    <n v="12"/>
    <x v="1"/>
    <x v="2"/>
    <s v="Nov 15 2023"/>
  </r>
  <r>
    <s v="TXN_7485706"/>
    <x v="7"/>
    <n v="5"/>
    <n v="1"/>
    <n v="5"/>
    <x v="3"/>
    <x v="1"/>
    <s v="Nov 15 2023"/>
  </r>
  <r>
    <s v="TXN_3877643"/>
    <x v="1"/>
    <n v="4"/>
    <n v="3"/>
    <n v="12"/>
    <x v="1"/>
    <x v="0"/>
    <s v="Nov 15 2023"/>
  </r>
  <r>
    <s v="TXN_8621589"/>
    <x v="1"/>
    <n v="5"/>
    <n v="3"/>
    <n v="15"/>
    <x v="0"/>
    <x v="2"/>
    <s v="Nov 15 2023"/>
  </r>
  <r>
    <s v="TXN_4260738"/>
    <x v="4"/>
    <n v="2"/>
    <n v="2"/>
    <n v="4"/>
    <x v="2"/>
    <x v="0"/>
    <s v="Nov 15 2023"/>
  </r>
  <r>
    <s v="TXN_4597600"/>
    <x v="7"/>
    <n v="5"/>
    <n v="1"/>
    <n v="5"/>
    <x v="2"/>
    <x v="1"/>
    <s v="Nov 15 2023"/>
  </r>
  <r>
    <s v="TXN_6744096"/>
    <x v="4"/>
    <n v="1"/>
    <n v="2"/>
    <n v="2"/>
    <x v="0"/>
    <x v="0"/>
    <s v="Nov 15 2023"/>
  </r>
  <r>
    <s v="TXN_3864453"/>
    <x v="7"/>
    <n v="5"/>
    <n v="1"/>
    <n v="5"/>
    <x v="0"/>
    <x v="2"/>
    <s v="Nov 15 2023"/>
  </r>
  <r>
    <s v="TXN_6846228"/>
    <x v="3"/>
    <n v="3"/>
    <n v="5"/>
    <n v="15"/>
    <x v="2"/>
    <x v="0"/>
    <s v="Nov 16 2023"/>
  </r>
  <r>
    <s v="TXN_9401522"/>
    <x v="0"/>
    <n v="4"/>
    <n v="4"/>
    <n v="16"/>
    <x v="0"/>
    <x v="0"/>
    <s v="Nov 16 2023"/>
  </r>
  <r>
    <s v="TXN_4473352"/>
    <x v="6"/>
    <n v="1"/>
    <n v="3"/>
    <n v="3"/>
    <x v="2"/>
    <x v="0"/>
    <s v="Nov 16 2023"/>
  </r>
  <r>
    <s v="TXN_1987977"/>
    <x v="5"/>
    <n v="2"/>
    <n v="4"/>
    <n v="8"/>
    <x v="2"/>
    <x v="2"/>
    <s v="Nov 16 2023"/>
  </r>
  <r>
    <s v="TXN_1726774"/>
    <x v="3"/>
    <n v="3"/>
    <n v="5"/>
    <n v="15"/>
    <x v="2"/>
    <x v="2"/>
    <s v="Nov 16 2023"/>
  </r>
  <r>
    <s v="TXN_6304285"/>
    <x v="6"/>
    <n v="5"/>
    <n v="3"/>
    <n v="15"/>
    <x v="0"/>
    <x v="1"/>
    <s v="Nov 16 2023"/>
  </r>
  <r>
    <s v="TXN_5369243"/>
    <x v="8"/>
    <n v="4"/>
    <n v="4"/>
    <n v="16"/>
    <x v="1"/>
    <x v="1"/>
    <s v="Nov 16 2023"/>
  </r>
  <r>
    <s v="TXN_3299535"/>
    <x v="4"/>
    <n v="3"/>
    <n v="2"/>
    <n v="6"/>
    <x v="2"/>
    <x v="1"/>
    <s v="Nov 16 2023"/>
  </r>
  <r>
    <s v="TXN_4151440"/>
    <x v="6"/>
    <n v="5"/>
    <n v="3"/>
    <n v="15"/>
    <x v="2"/>
    <x v="0"/>
    <s v="Nov 16 2023"/>
  </r>
  <r>
    <s v="TXN_9923860"/>
    <x v="7"/>
    <n v="2"/>
    <n v="1"/>
    <n v="2"/>
    <x v="2"/>
    <x v="2"/>
    <s v="Nov 16 2023"/>
  </r>
  <r>
    <s v="TXN_4565233"/>
    <x v="3"/>
    <n v="3"/>
    <n v="5"/>
    <n v="15"/>
    <x v="3"/>
    <x v="0"/>
    <s v="Nov 16 2023"/>
  </r>
  <r>
    <s v="TXN_8880299"/>
    <x v="2"/>
    <n v="1"/>
    <n v="1.5"/>
    <n v="1.5"/>
    <x v="2"/>
    <x v="2"/>
    <s v="Nov 16 2023"/>
  </r>
  <r>
    <s v="TXN_3337203"/>
    <x v="8"/>
    <n v="3"/>
    <n v="4"/>
    <n v="12"/>
    <x v="2"/>
    <x v="1"/>
    <s v="Nov 16 2023"/>
  </r>
  <r>
    <s v="TXN_2887332"/>
    <x v="0"/>
    <n v="5"/>
    <n v="4"/>
    <n v="20"/>
    <x v="2"/>
    <x v="2"/>
    <s v="Nov 16 2023"/>
  </r>
  <r>
    <s v="TXN_8049635"/>
    <x v="3"/>
    <n v="3"/>
    <n v="5"/>
    <n v="15"/>
    <x v="1"/>
    <x v="2"/>
    <s v="Nov 16 2023"/>
  </r>
  <r>
    <s v="TXN_7051683"/>
    <x v="5"/>
    <n v="3"/>
    <n v="3"/>
    <n v="9"/>
    <x v="0"/>
    <x v="0"/>
    <s v="Nov 16 2023"/>
  </r>
  <r>
    <s v="TXN_4382956"/>
    <x v="2"/>
    <n v="4"/>
    <n v="1.5"/>
    <n v="6"/>
    <x v="3"/>
    <x v="2"/>
    <s v="Nov 16 2023"/>
  </r>
  <r>
    <s v="TXN_6154823"/>
    <x v="5"/>
    <n v="5"/>
    <n v="4"/>
    <n v="20"/>
    <x v="0"/>
    <x v="1"/>
    <s v="Nov 16 2023"/>
  </r>
  <r>
    <s v="TXN_9206923"/>
    <x v="0"/>
    <n v="1"/>
    <n v="4"/>
    <n v="4"/>
    <x v="2"/>
    <x v="2"/>
    <s v="Nov 16 2023"/>
  </r>
  <r>
    <s v="TXN_5139074"/>
    <x v="6"/>
    <n v="1"/>
    <n v="3"/>
    <n v="3"/>
    <x v="0"/>
    <x v="1"/>
    <s v="Nov 16 2023"/>
  </r>
  <r>
    <s v="TXN_8275137"/>
    <x v="3"/>
    <n v="4"/>
    <n v="5"/>
    <n v="20"/>
    <x v="1"/>
    <x v="2"/>
    <s v="Nov 16 2023"/>
  </r>
  <r>
    <s v="TXN_4872708"/>
    <x v="4"/>
    <n v="5"/>
    <n v="2"/>
    <n v="10"/>
    <x v="1"/>
    <x v="2"/>
    <s v="Nov 16 2023"/>
  </r>
  <r>
    <s v="TXN_6091431"/>
    <x v="2"/>
    <n v="3"/>
    <n v="1.5"/>
    <n v="4.5"/>
    <x v="3"/>
    <x v="2"/>
    <s v="Nov 16 2023"/>
  </r>
  <r>
    <s v="TXN_6883187"/>
    <x v="1"/>
    <n v="2"/>
    <n v="3"/>
    <n v="6"/>
    <x v="2"/>
    <x v="2"/>
    <s v="Nov 16 2023"/>
  </r>
  <r>
    <s v="TXN_2638810"/>
    <x v="2"/>
    <n v="2"/>
    <n v="1.5"/>
    <n v="3"/>
    <x v="2"/>
    <x v="1"/>
    <s v="Nov 16 2023"/>
  </r>
  <r>
    <s v="TXN_3668051"/>
    <x v="6"/>
    <n v="1"/>
    <n v="3"/>
    <n v="3"/>
    <x v="2"/>
    <x v="2"/>
    <s v="Nov 17 2023"/>
  </r>
  <r>
    <s v="TXN_2980008"/>
    <x v="6"/>
    <n v="3"/>
    <n v="3"/>
    <n v="9"/>
    <x v="0"/>
    <x v="2"/>
    <s v="Nov 17 2023"/>
  </r>
  <r>
    <s v="TXN_3917193"/>
    <x v="1"/>
    <n v="5"/>
    <n v="3"/>
    <n v="15"/>
    <x v="3"/>
    <x v="1"/>
    <s v="Nov 17 2023"/>
  </r>
  <r>
    <s v="TXN_1372991"/>
    <x v="4"/>
    <n v="4"/>
    <n v="2"/>
    <n v="8"/>
    <x v="2"/>
    <x v="0"/>
    <s v="Nov 17 2023"/>
  </r>
  <r>
    <s v="TXN_1901704"/>
    <x v="3"/>
    <n v="5"/>
    <n v="5"/>
    <n v="25"/>
    <x v="1"/>
    <x v="2"/>
    <s v="Nov 17 2023"/>
  </r>
  <r>
    <s v="TXN_5106045"/>
    <x v="4"/>
    <n v="3"/>
    <n v="2"/>
    <n v="6"/>
    <x v="3"/>
    <x v="2"/>
    <s v="Nov 17 2023"/>
  </r>
  <r>
    <s v="TXN_6922833"/>
    <x v="2"/>
    <n v="1"/>
    <n v="1.5"/>
    <n v="1.5"/>
    <x v="2"/>
    <x v="1"/>
    <s v="Nov 17 2023"/>
  </r>
  <r>
    <s v="TXN_3315467"/>
    <x v="0"/>
    <n v="2"/>
    <n v="4"/>
    <n v="8"/>
    <x v="0"/>
    <x v="1"/>
    <s v="Nov 17 2023"/>
  </r>
  <r>
    <s v="TXN_7332192"/>
    <x v="4"/>
    <n v="1"/>
    <n v="2"/>
    <n v="2"/>
    <x v="3"/>
    <x v="1"/>
    <s v="Nov 17 2023"/>
  </r>
  <r>
    <s v="TXN_2883054"/>
    <x v="6"/>
    <n v="4"/>
    <n v="3"/>
    <n v="12"/>
    <x v="1"/>
    <x v="0"/>
    <s v="Nov 17 2023"/>
  </r>
  <r>
    <s v="TXN_4832163"/>
    <x v="6"/>
    <n v="4"/>
    <n v="3"/>
    <n v="12"/>
    <x v="1"/>
    <x v="1"/>
    <s v="Nov 17 2023"/>
  </r>
  <r>
    <s v="TXN_9714116"/>
    <x v="0"/>
    <n v="4"/>
    <n v="4"/>
    <n v="16"/>
    <x v="2"/>
    <x v="0"/>
    <s v="Nov 17 2023"/>
  </r>
  <r>
    <s v="TXN_4197090"/>
    <x v="1"/>
    <n v="3"/>
    <n v="3"/>
    <n v="9"/>
    <x v="3"/>
    <x v="1"/>
    <s v="Nov 17 2023"/>
  </r>
  <r>
    <s v="TXN_9131153"/>
    <x v="8"/>
    <n v="3"/>
    <n v="4"/>
    <n v="12"/>
    <x v="2"/>
    <x v="1"/>
    <s v="Nov 17 2023"/>
  </r>
  <r>
    <s v="TXN_1296879"/>
    <x v="6"/>
    <n v="1"/>
    <n v="3"/>
    <n v="3"/>
    <x v="2"/>
    <x v="1"/>
    <s v="Nov 17 2023"/>
  </r>
  <r>
    <s v="TXN_8180793"/>
    <x v="7"/>
    <n v="4"/>
    <n v="1"/>
    <n v="4"/>
    <x v="0"/>
    <x v="2"/>
    <s v="Nov 17 2023"/>
  </r>
  <r>
    <s v="TXN_4276702"/>
    <x v="7"/>
    <n v="1"/>
    <n v="1"/>
    <n v="1"/>
    <x v="3"/>
    <x v="0"/>
    <s v="Nov 17 2023"/>
  </r>
  <r>
    <s v="TXN_6086123"/>
    <x v="1"/>
    <n v="3"/>
    <n v="3"/>
    <n v="9"/>
    <x v="3"/>
    <x v="1"/>
    <s v="Nov 17 2023"/>
  </r>
  <r>
    <s v="TXN_8325221"/>
    <x v="4"/>
    <n v="2"/>
    <n v="2"/>
    <n v="4"/>
    <x v="3"/>
    <x v="2"/>
    <s v="Nov 17 2023"/>
  </r>
  <r>
    <s v="TXN_2133223"/>
    <x v="6"/>
    <n v="3"/>
    <n v="3"/>
    <n v="9"/>
    <x v="1"/>
    <x v="2"/>
    <s v="Nov 17 2023"/>
  </r>
  <r>
    <s v="TXN_9099694"/>
    <x v="3"/>
    <n v="3"/>
    <n v="5"/>
    <n v="15"/>
    <x v="2"/>
    <x v="1"/>
    <s v="Nov 18 2023"/>
  </r>
  <r>
    <s v="TXN_8955259"/>
    <x v="5"/>
    <n v="2"/>
    <n v="4"/>
    <n v="8"/>
    <x v="3"/>
    <x v="2"/>
    <s v="Nov 18 2023"/>
  </r>
  <r>
    <s v="TXN_5447694"/>
    <x v="8"/>
    <n v="1"/>
    <n v="4"/>
    <n v="4"/>
    <x v="0"/>
    <x v="0"/>
    <s v="Nov 18 2023"/>
  </r>
  <r>
    <s v="TXN_4631695"/>
    <x v="7"/>
    <n v="5"/>
    <n v="1"/>
    <n v="5"/>
    <x v="2"/>
    <x v="0"/>
    <s v="Nov 18 2023"/>
  </r>
  <r>
    <s v="TXN_9285663"/>
    <x v="7"/>
    <n v="4"/>
    <n v="1"/>
    <n v="4"/>
    <x v="2"/>
    <x v="2"/>
    <s v="Nov 18 2023"/>
  </r>
  <r>
    <s v="TXN_9212178"/>
    <x v="1"/>
    <n v="1"/>
    <n v="3"/>
    <n v="3"/>
    <x v="3"/>
    <x v="1"/>
    <s v="Nov 18 2023"/>
  </r>
  <r>
    <s v="TXN_7373126"/>
    <x v="8"/>
    <n v="2"/>
    <n v="4"/>
    <n v="8"/>
    <x v="3"/>
    <x v="2"/>
    <s v="Nov 18 2023"/>
  </r>
  <r>
    <s v="TXN_7543369"/>
    <x v="2"/>
    <n v="5"/>
    <n v="1.5"/>
    <n v="7.5"/>
    <x v="0"/>
    <x v="1"/>
    <s v="Nov 18 2023"/>
  </r>
  <r>
    <s v="TXN_2693108"/>
    <x v="7"/>
    <n v="3"/>
    <n v="1"/>
    <n v="3"/>
    <x v="1"/>
    <x v="0"/>
    <s v="Nov 18 2023"/>
  </r>
  <r>
    <s v="TXN_7538763"/>
    <x v="8"/>
    <n v="1"/>
    <n v="4"/>
    <n v="4"/>
    <x v="2"/>
    <x v="1"/>
    <s v="Nov 18 2023"/>
  </r>
  <r>
    <s v="TXN_3458602"/>
    <x v="6"/>
    <n v="2"/>
    <n v="3"/>
    <n v="6"/>
    <x v="1"/>
    <x v="0"/>
    <s v="Nov 18 2023"/>
  </r>
  <r>
    <s v="TXN_1990029"/>
    <x v="2"/>
    <n v="4"/>
    <n v="1.5"/>
    <n v="6"/>
    <x v="3"/>
    <x v="0"/>
    <s v="Nov 18 2023"/>
  </r>
  <r>
    <s v="TXN_5048650"/>
    <x v="8"/>
    <n v="2"/>
    <n v="4"/>
    <n v="8"/>
    <x v="1"/>
    <x v="1"/>
    <s v="Nov 18 2023"/>
  </r>
  <r>
    <s v="TXN_8214944"/>
    <x v="2"/>
    <n v="3"/>
    <n v="1.5"/>
    <n v="4.5"/>
    <x v="3"/>
    <x v="0"/>
    <s v="Nov 18 2023"/>
  </r>
  <r>
    <s v="TXN_9382596"/>
    <x v="8"/>
    <n v="5"/>
    <n v="4"/>
    <n v="20"/>
    <x v="3"/>
    <x v="1"/>
    <s v="Nov 18 2023"/>
  </r>
  <r>
    <s v="TXN_5611239"/>
    <x v="7"/>
    <n v="4"/>
    <n v="1"/>
    <n v="4"/>
    <x v="1"/>
    <x v="1"/>
    <s v="Nov 18 2023"/>
  </r>
  <r>
    <s v="TXN_1350239"/>
    <x v="8"/>
    <n v="5"/>
    <n v="4"/>
    <n v="20"/>
    <x v="1"/>
    <x v="2"/>
    <s v="Nov 18 2023"/>
  </r>
  <r>
    <s v="TXN_2453194"/>
    <x v="6"/>
    <n v="4"/>
    <n v="3"/>
    <n v="12"/>
    <x v="0"/>
    <x v="2"/>
    <s v="Nov 18 2023"/>
  </r>
  <r>
    <s v="TXN_5390533"/>
    <x v="8"/>
    <n v="3"/>
    <n v="4"/>
    <n v="12"/>
    <x v="2"/>
    <x v="0"/>
    <s v="Nov 18 2023"/>
  </r>
  <r>
    <s v="TXN_9684822"/>
    <x v="1"/>
    <n v="1"/>
    <n v="3"/>
    <n v="3"/>
    <x v="2"/>
    <x v="2"/>
    <s v="Nov 18 2023"/>
  </r>
  <r>
    <s v="TXN_8090470"/>
    <x v="0"/>
    <n v="4"/>
    <n v="4"/>
    <n v="16"/>
    <x v="0"/>
    <x v="1"/>
    <s v="Nov 18 2023"/>
  </r>
  <r>
    <s v="TXN_3931393"/>
    <x v="0"/>
    <n v="2"/>
    <n v="4"/>
    <n v="8"/>
    <x v="0"/>
    <x v="2"/>
    <s v="Nov 18 2023"/>
  </r>
  <r>
    <s v="TXN_1434598"/>
    <x v="0"/>
    <n v="5"/>
    <n v="4"/>
    <n v="20"/>
    <x v="1"/>
    <x v="1"/>
    <s v="Nov 18 2023"/>
  </r>
  <r>
    <s v="TXN_7908929"/>
    <x v="2"/>
    <n v="2"/>
    <n v="1.5"/>
    <n v="3"/>
    <x v="0"/>
    <x v="2"/>
    <s v="Nov 18 2023"/>
  </r>
  <r>
    <s v="TXN_5260646"/>
    <x v="2"/>
    <n v="4"/>
    <n v="1.5"/>
    <n v="6"/>
    <x v="1"/>
    <x v="1"/>
    <s v="Nov 18 2023"/>
  </r>
  <r>
    <s v="TXN_7421687"/>
    <x v="4"/>
    <n v="5"/>
    <n v="2"/>
    <n v="10"/>
    <x v="3"/>
    <x v="0"/>
    <s v="Nov 18 2023"/>
  </r>
  <r>
    <s v="TXN_9550508"/>
    <x v="8"/>
    <n v="5"/>
    <n v="4"/>
    <n v="20"/>
    <x v="2"/>
    <x v="2"/>
    <s v="Nov 18 2023"/>
  </r>
  <r>
    <s v="TXN_5148201"/>
    <x v="8"/>
    <n v="5"/>
    <n v="4"/>
    <n v="20"/>
    <x v="2"/>
    <x v="2"/>
    <s v="Nov 18 2023"/>
  </r>
  <r>
    <s v="TXN_1209852"/>
    <x v="7"/>
    <n v="2"/>
    <n v="1"/>
    <n v="2"/>
    <x v="3"/>
    <x v="0"/>
    <s v="Nov 18 2023"/>
  </r>
  <r>
    <s v="TXN_2226371"/>
    <x v="6"/>
    <n v="1"/>
    <n v="3"/>
    <n v="3"/>
    <x v="1"/>
    <x v="2"/>
    <s v="Nov 18 2023"/>
  </r>
  <r>
    <s v="TXN_8844497"/>
    <x v="0"/>
    <n v="3"/>
    <n v="4"/>
    <n v="12"/>
    <x v="2"/>
    <x v="1"/>
    <s v="Nov 18 2023"/>
  </r>
  <r>
    <s v="TXN_9904662"/>
    <x v="8"/>
    <n v="1"/>
    <n v="4"/>
    <n v="4"/>
    <x v="2"/>
    <x v="0"/>
    <s v="Nov 19 2023"/>
  </r>
  <r>
    <s v="TXN_3755379"/>
    <x v="7"/>
    <n v="2"/>
    <n v="1"/>
    <n v="2"/>
    <x v="0"/>
    <x v="0"/>
    <s v="Nov 19 2023"/>
  </r>
  <r>
    <s v="TXN_4255503"/>
    <x v="4"/>
    <n v="3"/>
    <n v="2"/>
    <n v="6"/>
    <x v="0"/>
    <x v="1"/>
    <s v="Nov 19 2023"/>
  </r>
  <r>
    <s v="TXN_9454212"/>
    <x v="1"/>
    <n v="5"/>
    <n v="3"/>
    <n v="15"/>
    <x v="1"/>
    <x v="0"/>
    <s v="Nov 19 2023"/>
  </r>
  <r>
    <s v="TXN_8788437"/>
    <x v="4"/>
    <n v="1"/>
    <n v="2"/>
    <n v="2"/>
    <x v="2"/>
    <x v="2"/>
    <s v="Nov 19 2023"/>
  </r>
  <r>
    <s v="TXN_2490759"/>
    <x v="8"/>
    <n v="3"/>
    <n v="4"/>
    <n v="12"/>
    <x v="1"/>
    <x v="2"/>
    <s v="Nov 19 2023"/>
  </r>
  <r>
    <s v="TXN_6129460"/>
    <x v="1"/>
    <n v="5"/>
    <n v="3"/>
    <n v="15"/>
    <x v="1"/>
    <x v="2"/>
    <s v="Nov 19 2023"/>
  </r>
  <r>
    <s v="TXN_4740892"/>
    <x v="6"/>
    <n v="1"/>
    <n v="3"/>
    <n v="3"/>
    <x v="0"/>
    <x v="1"/>
    <s v="Nov 19 2023"/>
  </r>
  <r>
    <s v="TXN_2917211"/>
    <x v="8"/>
    <n v="5"/>
    <n v="4"/>
    <n v="20"/>
    <x v="0"/>
    <x v="1"/>
    <s v="Nov 19 2023"/>
  </r>
  <r>
    <s v="TXN_4837909"/>
    <x v="6"/>
    <n v="5"/>
    <n v="3"/>
    <n v="15"/>
    <x v="2"/>
    <x v="1"/>
    <s v="Nov 19 2023"/>
  </r>
  <r>
    <s v="TXN_4807265"/>
    <x v="0"/>
    <n v="3"/>
    <n v="4"/>
    <n v="12"/>
    <x v="0"/>
    <x v="2"/>
    <s v="Nov 19 2023"/>
  </r>
  <r>
    <s v="TXN_5932892"/>
    <x v="1"/>
    <n v="4"/>
    <n v="3"/>
    <n v="12"/>
    <x v="0"/>
    <x v="0"/>
    <s v="Nov 19 2023"/>
  </r>
  <r>
    <s v="TXN_3054405"/>
    <x v="1"/>
    <n v="3"/>
    <n v="3"/>
    <n v="9"/>
    <x v="1"/>
    <x v="0"/>
    <s v="Nov 19 2023"/>
  </r>
  <r>
    <s v="TXN_4571510"/>
    <x v="8"/>
    <n v="3"/>
    <n v="4"/>
    <n v="12"/>
    <x v="1"/>
    <x v="1"/>
    <s v="Nov 19 2023"/>
  </r>
  <r>
    <s v="TXN_2337113"/>
    <x v="4"/>
    <n v="1"/>
    <n v="2"/>
    <n v="2"/>
    <x v="0"/>
    <x v="1"/>
    <s v="Nov 19 2023"/>
  </r>
  <r>
    <s v="TXN_3920436"/>
    <x v="1"/>
    <n v="2"/>
    <n v="3"/>
    <n v="6"/>
    <x v="0"/>
    <x v="0"/>
    <s v="Nov 19 2023"/>
  </r>
  <r>
    <s v="TXN_8917565"/>
    <x v="4"/>
    <n v="1"/>
    <n v="2"/>
    <n v="2"/>
    <x v="1"/>
    <x v="2"/>
    <s v="Nov 19 2023"/>
  </r>
  <r>
    <s v="TXN_4493874"/>
    <x v="7"/>
    <n v="5"/>
    <n v="1"/>
    <n v="5"/>
    <x v="2"/>
    <x v="0"/>
    <s v="Nov 19 2023"/>
  </r>
  <r>
    <s v="TXN_5677869"/>
    <x v="1"/>
    <n v="5"/>
    <n v="3"/>
    <n v="15"/>
    <x v="1"/>
    <x v="0"/>
    <s v="Nov 19 2023"/>
  </r>
  <r>
    <s v="TXN_9547654"/>
    <x v="7"/>
    <n v="2"/>
    <n v="1"/>
    <n v="2"/>
    <x v="2"/>
    <x v="0"/>
    <s v="Nov 19 2023"/>
  </r>
  <r>
    <s v="TXN_8126586"/>
    <x v="0"/>
    <n v="5"/>
    <n v="4"/>
    <n v="20"/>
    <x v="2"/>
    <x v="0"/>
    <s v="Nov 19 2023"/>
  </r>
  <r>
    <s v="TXN_6888839"/>
    <x v="2"/>
    <n v="3"/>
    <n v="1.5"/>
    <n v="4.5"/>
    <x v="0"/>
    <x v="1"/>
    <s v="Nov 19 2023"/>
  </r>
  <r>
    <s v="TXN_9114647"/>
    <x v="3"/>
    <n v="5"/>
    <n v="5"/>
    <n v="25"/>
    <x v="0"/>
    <x v="0"/>
    <s v="Nov 19 2023"/>
  </r>
  <r>
    <s v="TXN_4112230"/>
    <x v="8"/>
    <n v="5"/>
    <n v="4"/>
    <n v="20"/>
    <x v="2"/>
    <x v="1"/>
    <s v="Nov 19 2023"/>
  </r>
  <r>
    <s v="TXN_2822949"/>
    <x v="8"/>
    <n v="2"/>
    <n v="4"/>
    <n v="8"/>
    <x v="0"/>
    <x v="2"/>
    <s v="Nov 19 2023"/>
  </r>
  <r>
    <s v="TXN_3202346"/>
    <x v="3"/>
    <n v="2"/>
    <n v="5"/>
    <n v="10"/>
    <x v="2"/>
    <x v="0"/>
    <s v="Nov 19 2023"/>
  </r>
  <r>
    <s v="TXN_6398450"/>
    <x v="2"/>
    <n v="2"/>
    <n v="1.5"/>
    <n v="3"/>
    <x v="0"/>
    <x v="0"/>
    <s v="Nov 19 2023"/>
  </r>
  <r>
    <s v="TXN_1047450"/>
    <x v="4"/>
    <n v="2"/>
    <n v="2"/>
    <n v="4"/>
    <x v="1"/>
    <x v="0"/>
    <s v="Nov 19 2023"/>
  </r>
  <r>
    <s v="TXN_5349288"/>
    <x v="4"/>
    <n v="4"/>
    <n v="2"/>
    <n v="8"/>
    <x v="0"/>
    <x v="2"/>
    <s v="Nov 20 2023"/>
  </r>
  <r>
    <s v="TXN_6747376"/>
    <x v="8"/>
    <n v="3"/>
    <n v="4"/>
    <n v="12"/>
    <x v="0"/>
    <x v="0"/>
    <s v="Nov 20 2023"/>
  </r>
  <r>
    <s v="TXN_6389404"/>
    <x v="1"/>
    <n v="5"/>
    <n v="3"/>
    <n v="15"/>
    <x v="0"/>
    <x v="0"/>
    <s v="Nov 20 2023"/>
  </r>
  <r>
    <s v="TXN_5222822"/>
    <x v="3"/>
    <n v="1"/>
    <n v="5"/>
    <n v="5"/>
    <x v="2"/>
    <x v="0"/>
    <s v="Nov 20 2023"/>
  </r>
  <r>
    <s v="TXN_8242126"/>
    <x v="3"/>
    <n v="4"/>
    <n v="5"/>
    <n v="20"/>
    <x v="0"/>
    <x v="0"/>
    <s v="Nov 20 2023"/>
  </r>
  <r>
    <s v="TXN_8284313"/>
    <x v="3"/>
    <n v="5"/>
    <n v="5"/>
    <n v="25"/>
    <x v="2"/>
    <x v="2"/>
    <s v="Nov 20 2023"/>
  </r>
  <r>
    <s v="TXN_3224756"/>
    <x v="6"/>
    <n v="2"/>
    <n v="3"/>
    <n v="6"/>
    <x v="3"/>
    <x v="1"/>
    <s v="Nov 20 2023"/>
  </r>
  <r>
    <s v="TXN_6327785"/>
    <x v="2"/>
    <n v="3"/>
    <n v="1.5"/>
    <n v="4.5"/>
    <x v="3"/>
    <x v="2"/>
    <s v="Nov 20 2023"/>
  </r>
  <r>
    <s v="TXN_6424202"/>
    <x v="7"/>
    <n v="2"/>
    <n v="1"/>
    <n v="2"/>
    <x v="3"/>
    <x v="0"/>
    <s v="Nov 20 2023"/>
  </r>
  <r>
    <s v="TXN_7176851"/>
    <x v="2"/>
    <n v="4"/>
    <n v="1.5"/>
    <n v="6"/>
    <x v="3"/>
    <x v="1"/>
    <s v="Nov 20 2023"/>
  </r>
  <r>
    <s v="TXN_2437508"/>
    <x v="3"/>
    <n v="2"/>
    <n v="5"/>
    <n v="10"/>
    <x v="2"/>
    <x v="1"/>
    <s v="Nov 20 2023"/>
  </r>
  <r>
    <s v="TXN_5324330"/>
    <x v="3"/>
    <n v="3"/>
    <n v="5"/>
    <n v="15"/>
    <x v="0"/>
    <x v="1"/>
    <s v="Nov 20 2023"/>
  </r>
  <r>
    <s v="TXN_3607778"/>
    <x v="8"/>
    <n v="2"/>
    <n v="4"/>
    <n v="8"/>
    <x v="1"/>
    <x v="2"/>
    <s v="Nov 20 2023"/>
  </r>
  <r>
    <s v="TXN_7894069"/>
    <x v="1"/>
    <n v="2"/>
    <n v="3"/>
    <n v="6"/>
    <x v="0"/>
    <x v="0"/>
    <s v="Nov 20 2023"/>
  </r>
  <r>
    <s v="TXN_7187578"/>
    <x v="3"/>
    <n v="5"/>
    <n v="5"/>
    <n v="25"/>
    <x v="2"/>
    <x v="0"/>
    <s v="Nov 20 2023"/>
  </r>
  <r>
    <s v="TXN_8230414"/>
    <x v="0"/>
    <n v="4"/>
    <n v="4"/>
    <n v="16"/>
    <x v="1"/>
    <x v="2"/>
    <s v="Nov 20 2023"/>
  </r>
  <r>
    <s v="TXN_6011304"/>
    <x v="6"/>
    <n v="4"/>
    <n v="3"/>
    <n v="12"/>
    <x v="1"/>
    <x v="2"/>
    <s v="Nov 20 2023"/>
  </r>
  <r>
    <s v="TXN_3751420"/>
    <x v="0"/>
    <n v="5"/>
    <n v="4"/>
    <n v="20"/>
    <x v="2"/>
    <x v="1"/>
    <s v="Nov 20 2023"/>
  </r>
  <r>
    <s v="TXN_1228474"/>
    <x v="8"/>
    <n v="4"/>
    <n v="4"/>
    <n v="16"/>
    <x v="2"/>
    <x v="0"/>
    <s v="Nov 20 2023"/>
  </r>
  <r>
    <s v="TXN_8783484"/>
    <x v="8"/>
    <n v="1"/>
    <n v="4"/>
    <n v="4"/>
    <x v="1"/>
    <x v="0"/>
    <s v="Nov 20 2023"/>
  </r>
  <r>
    <s v="TXN_6241505"/>
    <x v="8"/>
    <n v="4"/>
    <n v="4"/>
    <n v="16"/>
    <x v="1"/>
    <x v="1"/>
    <s v="Nov 20 2023"/>
  </r>
  <r>
    <s v="TXN_1251960"/>
    <x v="0"/>
    <n v="5"/>
    <n v="4"/>
    <n v="20"/>
    <x v="0"/>
    <x v="1"/>
    <s v="Nov 20 2023"/>
  </r>
  <r>
    <s v="TXN_4175191"/>
    <x v="0"/>
    <n v="2"/>
    <n v="4"/>
    <n v="8"/>
    <x v="1"/>
    <x v="2"/>
    <s v="Nov 20 2023"/>
  </r>
  <r>
    <s v="TXN_7838802"/>
    <x v="7"/>
    <n v="2"/>
    <n v="1"/>
    <n v="2"/>
    <x v="3"/>
    <x v="1"/>
    <s v="Nov 20 2023"/>
  </r>
  <r>
    <s v="TXN_9810581"/>
    <x v="5"/>
    <n v="1"/>
    <n v="3"/>
    <n v="3"/>
    <x v="1"/>
    <x v="2"/>
    <s v="Nov 20 2023"/>
  </r>
  <r>
    <s v="TXN_9249507"/>
    <x v="7"/>
    <n v="4"/>
    <n v="1"/>
    <n v="4"/>
    <x v="3"/>
    <x v="0"/>
    <s v="Nov 21 2023"/>
  </r>
  <r>
    <s v="TXN_6152588"/>
    <x v="4"/>
    <n v="3"/>
    <n v="2"/>
    <n v="6"/>
    <x v="1"/>
    <x v="1"/>
    <s v="Nov 21 2023"/>
  </r>
  <r>
    <s v="TXN_7078232"/>
    <x v="5"/>
    <n v="5"/>
    <n v="3"/>
    <n v="15"/>
    <x v="0"/>
    <x v="1"/>
    <s v="Nov 21 2023"/>
  </r>
  <r>
    <s v="TXN_2667225"/>
    <x v="3"/>
    <n v="2"/>
    <n v="5"/>
    <n v="10"/>
    <x v="1"/>
    <x v="0"/>
    <s v="Nov 21 2023"/>
  </r>
  <r>
    <s v="TXN_1505947"/>
    <x v="7"/>
    <n v="3"/>
    <n v="1"/>
    <n v="3"/>
    <x v="1"/>
    <x v="2"/>
    <s v="Nov 21 2023"/>
  </r>
  <r>
    <s v="TXN_8837375"/>
    <x v="0"/>
    <n v="2"/>
    <n v="4"/>
    <n v="8"/>
    <x v="0"/>
    <x v="1"/>
    <s v="Nov 21 2023"/>
  </r>
  <r>
    <s v="TXN_9948425"/>
    <x v="6"/>
    <n v="3"/>
    <n v="3"/>
    <n v="9"/>
    <x v="2"/>
    <x v="1"/>
    <s v="Nov 21 2023"/>
  </r>
  <r>
    <s v="TXN_9172616"/>
    <x v="4"/>
    <n v="4"/>
    <n v="2"/>
    <n v="8"/>
    <x v="2"/>
    <x v="1"/>
    <s v="Nov 21 2023"/>
  </r>
  <r>
    <s v="TXN_5861158"/>
    <x v="0"/>
    <n v="3"/>
    <n v="4"/>
    <n v="12"/>
    <x v="3"/>
    <x v="1"/>
    <s v="Nov 21 2023"/>
  </r>
  <r>
    <s v="TXN_6641409"/>
    <x v="5"/>
    <n v="5"/>
    <n v="4"/>
    <n v="20"/>
    <x v="0"/>
    <x v="2"/>
    <s v="Nov 21 2023"/>
  </r>
  <r>
    <s v="TXN_1869147"/>
    <x v="8"/>
    <n v="4"/>
    <n v="4"/>
    <n v="16"/>
    <x v="0"/>
    <x v="2"/>
    <s v="Nov 21 2023"/>
  </r>
  <r>
    <s v="TXN_1250407"/>
    <x v="7"/>
    <n v="1"/>
    <n v="1"/>
    <n v="1"/>
    <x v="3"/>
    <x v="1"/>
    <s v="Nov 21 2023"/>
  </r>
  <r>
    <s v="TXN_4564556"/>
    <x v="4"/>
    <n v="3"/>
    <n v="2"/>
    <n v="6"/>
    <x v="3"/>
    <x v="2"/>
    <s v="Nov 21 2023"/>
  </r>
  <r>
    <s v="TXN_8308356"/>
    <x v="8"/>
    <n v="1"/>
    <n v="4"/>
    <n v="4"/>
    <x v="0"/>
    <x v="2"/>
    <s v="Nov 21 2023"/>
  </r>
  <r>
    <s v="TXN_3311860"/>
    <x v="1"/>
    <n v="1"/>
    <n v="3"/>
    <n v="3"/>
    <x v="0"/>
    <x v="0"/>
    <s v="Nov 21 2023"/>
  </r>
  <r>
    <s v="TXN_3017494"/>
    <x v="2"/>
    <n v="1"/>
    <n v="1.5"/>
    <n v="1.5"/>
    <x v="2"/>
    <x v="1"/>
    <s v="Nov 21 2023"/>
  </r>
  <r>
    <s v="TXN_8521037"/>
    <x v="0"/>
    <n v="1"/>
    <n v="4"/>
    <n v="4"/>
    <x v="2"/>
    <x v="0"/>
    <s v="Nov 21 2023"/>
  </r>
  <r>
    <s v="TXN_9590819"/>
    <x v="4"/>
    <n v="3"/>
    <n v="2"/>
    <n v="6"/>
    <x v="2"/>
    <x v="0"/>
    <s v="Nov 21 2023"/>
  </r>
  <r>
    <s v="TXN_5434310"/>
    <x v="8"/>
    <n v="3"/>
    <n v="4"/>
    <n v="12"/>
    <x v="1"/>
    <x v="2"/>
    <s v="Nov 21 2023"/>
  </r>
  <r>
    <s v="TXN_3740505"/>
    <x v="2"/>
    <n v="2"/>
    <n v="1.5"/>
    <n v="3"/>
    <x v="2"/>
    <x v="2"/>
    <s v="Nov 21 2023"/>
  </r>
  <r>
    <s v="TXN_1191659"/>
    <x v="4"/>
    <n v="4"/>
    <n v="2"/>
    <n v="8"/>
    <x v="3"/>
    <x v="0"/>
    <s v="Nov 21 2023"/>
  </r>
  <r>
    <s v="TXN_1713098"/>
    <x v="8"/>
    <n v="4"/>
    <n v="4"/>
    <n v="16"/>
    <x v="2"/>
    <x v="2"/>
    <s v="Nov 22 2023"/>
  </r>
  <r>
    <s v="TXN_7470910"/>
    <x v="3"/>
    <n v="2"/>
    <n v="5"/>
    <n v="10"/>
    <x v="1"/>
    <x v="0"/>
    <s v="Nov 22 2023"/>
  </r>
  <r>
    <s v="TXN_2333576"/>
    <x v="2"/>
    <n v="2"/>
    <n v="1.5"/>
    <n v="3"/>
    <x v="0"/>
    <x v="1"/>
    <s v="Nov 22 2023"/>
  </r>
  <r>
    <s v="TXN_5765576"/>
    <x v="0"/>
    <n v="5"/>
    <n v="4"/>
    <n v="20"/>
    <x v="2"/>
    <x v="0"/>
    <s v="Nov 22 2023"/>
  </r>
  <r>
    <s v="TXN_2879361"/>
    <x v="1"/>
    <n v="3"/>
    <n v="3"/>
    <n v="9"/>
    <x v="2"/>
    <x v="1"/>
    <s v="Nov 22 2023"/>
  </r>
  <r>
    <s v="TXN_1523567"/>
    <x v="3"/>
    <n v="3"/>
    <n v="5"/>
    <n v="15"/>
    <x v="0"/>
    <x v="1"/>
    <s v="Nov 22 2023"/>
  </r>
  <r>
    <s v="TXN_2217295"/>
    <x v="1"/>
    <n v="4"/>
    <n v="3"/>
    <n v="12"/>
    <x v="3"/>
    <x v="0"/>
    <s v="Nov 22 2023"/>
  </r>
  <r>
    <s v="TXN_4305997"/>
    <x v="2"/>
    <n v="3"/>
    <n v="1.5"/>
    <n v="4.5"/>
    <x v="2"/>
    <x v="0"/>
    <s v="Nov 22 2023"/>
  </r>
  <r>
    <s v="TXN_4031726"/>
    <x v="6"/>
    <n v="4"/>
    <n v="3"/>
    <n v="12"/>
    <x v="3"/>
    <x v="1"/>
    <s v="Nov 22 2023"/>
  </r>
  <r>
    <s v="TXN_7475500"/>
    <x v="7"/>
    <n v="2"/>
    <n v="1"/>
    <n v="2"/>
    <x v="1"/>
    <x v="2"/>
    <s v="Nov 22 2023"/>
  </r>
  <r>
    <s v="TXN_8473362"/>
    <x v="1"/>
    <n v="3"/>
    <n v="3"/>
    <n v="9"/>
    <x v="0"/>
    <x v="2"/>
    <s v="Nov 22 2023"/>
  </r>
  <r>
    <s v="TXN_4561296"/>
    <x v="3"/>
    <n v="5"/>
    <n v="5"/>
    <n v="25"/>
    <x v="1"/>
    <x v="0"/>
    <s v="Nov 22 2023"/>
  </r>
  <r>
    <s v="TXN_6533450"/>
    <x v="8"/>
    <n v="1"/>
    <n v="4"/>
    <n v="4"/>
    <x v="2"/>
    <x v="0"/>
    <s v="Nov 22 2023"/>
  </r>
  <r>
    <s v="TXN_7233393"/>
    <x v="1"/>
    <n v="5"/>
    <n v="3"/>
    <n v="15"/>
    <x v="3"/>
    <x v="0"/>
    <s v="Nov 22 2023"/>
  </r>
  <r>
    <s v="TXN_5680687"/>
    <x v="3"/>
    <n v="4"/>
    <n v="5"/>
    <n v="20"/>
    <x v="3"/>
    <x v="2"/>
    <s v="Nov 22 2023"/>
  </r>
  <r>
    <s v="TXN_6007437"/>
    <x v="1"/>
    <n v="1"/>
    <n v="3"/>
    <n v="3"/>
    <x v="3"/>
    <x v="2"/>
    <s v="Nov 22 2023"/>
  </r>
  <r>
    <s v="TXN_2073001"/>
    <x v="4"/>
    <n v="2"/>
    <n v="2"/>
    <n v="4"/>
    <x v="0"/>
    <x v="2"/>
    <s v="Nov 22 2023"/>
  </r>
  <r>
    <s v="TXN_6372515"/>
    <x v="7"/>
    <n v="1"/>
    <n v="1"/>
    <n v="1"/>
    <x v="0"/>
    <x v="0"/>
    <s v="Nov 22 2023"/>
  </r>
  <r>
    <s v="TXN_3388908"/>
    <x v="7"/>
    <n v="4"/>
    <n v="1"/>
    <n v="4"/>
    <x v="2"/>
    <x v="1"/>
    <s v="Nov 22 2023"/>
  </r>
  <r>
    <s v="TXN_6137394"/>
    <x v="0"/>
    <n v="1"/>
    <n v="4"/>
    <n v="4"/>
    <x v="2"/>
    <x v="0"/>
    <s v="Nov 22 2023"/>
  </r>
  <r>
    <s v="TXN_9897215"/>
    <x v="6"/>
    <n v="3"/>
    <n v="3"/>
    <n v="9"/>
    <x v="3"/>
    <x v="2"/>
    <s v="Nov 22 2023"/>
  </r>
  <r>
    <s v="TXN_1701766"/>
    <x v="6"/>
    <n v="4"/>
    <n v="3"/>
    <n v="12"/>
    <x v="2"/>
    <x v="2"/>
    <s v="Nov 22 2023"/>
  </r>
  <r>
    <s v="TXN_6420902"/>
    <x v="6"/>
    <n v="3"/>
    <n v="3"/>
    <n v="9"/>
    <x v="3"/>
    <x v="1"/>
    <s v="Nov 22 2023"/>
  </r>
  <r>
    <s v="TXN_8982764"/>
    <x v="6"/>
    <n v="5"/>
    <n v="3"/>
    <n v="15"/>
    <x v="0"/>
    <x v="1"/>
    <s v="Nov 23 2023"/>
  </r>
  <r>
    <s v="TXN_4356223"/>
    <x v="3"/>
    <n v="3"/>
    <n v="5"/>
    <n v="15"/>
    <x v="0"/>
    <x v="1"/>
    <s v="Nov 23 2023"/>
  </r>
  <r>
    <s v="TXN_8831813"/>
    <x v="8"/>
    <n v="5"/>
    <n v="4"/>
    <n v="20"/>
    <x v="2"/>
    <x v="2"/>
    <s v="Nov 23 2023"/>
  </r>
  <r>
    <s v="TXN_8626161"/>
    <x v="8"/>
    <n v="3"/>
    <n v="4"/>
    <n v="12"/>
    <x v="0"/>
    <x v="0"/>
    <s v="Nov 23 2023"/>
  </r>
  <r>
    <s v="TXN_3912836"/>
    <x v="3"/>
    <n v="1"/>
    <n v="5"/>
    <n v="5"/>
    <x v="3"/>
    <x v="0"/>
    <s v="Nov 23 2023"/>
  </r>
  <r>
    <s v="TXN_3851247"/>
    <x v="6"/>
    <n v="1"/>
    <n v="3"/>
    <n v="3"/>
    <x v="3"/>
    <x v="0"/>
    <s v="Nov 23 2023"/>
  </r>
  <r>
    <s v="TXN_4526296"/>
    <x v="8"/>
    <n v="5"/>
    <n v="4"/>
    <n v="20"/>
    <x v="2"/>
    <x v="1"/>
    <s v="Nov 23 2023"/>
  </r>
  <r>
    <s v="TXN_8041777"/>
    <x v="6"/>
    <n v="1"/>
    <n v="3"/>
    <n v="3"/>
    <x v="1"/>
    <x v="2"/>
    <s v="Nov 23 2023"/>
  </r>
  <r>
    <s v="TXN_6484387"/>
    <x v="7"/>
    <n v="5"/>
    <n v="1"/>
    <n v="5"/>
    <x v="1"/>
    <x v="2"/>
    <s v="Nov 23 2023"/>
  </r>
  <r>
    <s v="TXN_3193212"/>
    <x v="6"/>
    <n v="1"/>
    <n v="3"/>
    <n v="3"/>
    <x v="1"/>
    <x v="0"/>
    <s v="Nov 23 2023"/>
  </r>
  <r>
    <s v="TXN_4561006"/>
    <x v="1"/>
    <n v="3"/>
    <n v="3"/>
    <n v="9"/>
    <x v="3"/>
    <x v="2"/>
    <s v="Nov 23 2023"/>
  </r>
  <r>
    <s v="TXN_9549381"/>
    <x v="1"/>
    <n v="1"/>
    <n v="3"/>
    <n v="3"/>
    <x v="0"/>
    <x v="0"/>
    <s v="Nov 23 2023"/>
  </r>
  <r>
    <s v="TXN_5722123"/>
    <x v="6"/>
    <n v="4"/>
    <n v="3"/>
    <n v="12"/>
    <x v="0"/>
    <x v="1"/>
    <s v="Nov 23 2023"/>
  </r>
  <r>
    <s v="TXN_8215595"/>
    <x v="2"/>
    <n v="2"/>
    <n v="1.5"/>
    <n v="3"/>
    <x v="1"/>
    <x v="2"/>
    <s v="Nov 23 2023"/>
  </r>
  <r>
    <s v="TXN_4826214"/>
    <x v="4"/>
    <n v="3"/>
    <n v="2"/>
    <n v="6"/>
    <x v="0"/>
    <x v="1"/>
    <s v="Nov 23 2023"/>
  </r>
  <r>
    <s v="TXN_5392630"/>
    <x v="1"/>
    <n v="5"/>
    <n v="3"/>
    <n v="15"/>
    <x v="1"/>
    <x v="1"/>
    <s v="Nov 23 2023"/>
  </r>
  <r>
    <s v="TXN_3705669"/>
    <x v="2"/>
    <n v="2"/>
    <n v="1.5"/>
    <n v="3"/>
    <x v="2"/>
    <x v="2"/>
    <s v="Nov 23 2023"/>
  </r>
  <r>
    <s v="TXN_1721242"/>
    <x v="8"/>
    <n v="5"/>
    <n v="4"/>
    <n v="20"/>
    <x v="2"/>
    <x v="0"/>
    <s v="Nov 23 2023"/>
  </r>
  <r>
    <s v="TXN_3819085"/>
    <x v="0"/>
    <n v="1"/>
    <n v="4"/>
    <n v="4"/>
    <x v="2"/>
    <x v="1"/>
    <s v="Nov 23 2023"/>
  </r>
  <r>
    <s v="TXN_4107706"/>
    <x v="3"/>
    <n v="1"/>
    <n v="5"/>
    <n v="5"/>
    <x v="2"/>
    <x v="0"/>
    <s v="Nov 23 2023"/>
  </r>
  <r>
    <s v="TXN_5061600"/>
    <x v="1"/>
    <n v="3"/>
    <n v="3"/>
    <n v="9"/>
    <x v="2"/>
    <x v="0"/>
    <s v="Nov 23 2023"/>
  </r>
  <r>
    <s v="TXN_1128577"/>
    <x v="0"/>
    <n v="1"/>
    <n v="4"/>
    <n v="4"/>
    <x v="0"/>
    <x v="0"/>
    <s v="Nov 23 2023"/>
  </r>
  <r>
    <s v="TXN_1466002"/>
    <x v="5"/>
    <n v="3"/>
    <n v="3"/>
    <n v="9"/>
    <x v="2"/>
    <x v="2"/>
    <s v="Nov 23 2023"/>
  </r>
  <r>
    <s v="TXN_8675052"/>
    <x v="7"/>
    <n v="3"/>
    <n v="1"/>
    <n v="3"/>
    <x v="3"/>
    <x v="2"/>
    <s v="Nov 23 2023"/>
  </r>
  <r>
    <s v="TXN_2205071"/>
    <x v="4"/>
    <n v="5"/>
    <n v="2"/>
    <n v="10"/>
    <x v="3"/>
    <x v="0"/>
    <s v="Nov 23 2023"/>
  </r>
  <r>
    <s v="TXN_9464961"/>
    <x v="0"/>
    <n v="4"/>
    <n v="4"/>
    <n v="16"/>
    <x v="1"/>
    <x v="0"/>
    <s v="Nov 23 2023"/>
  </r>
  <r>
    <s v="TXN_8830264"/>
    <x v="3"/>
    <n v="1"/>
    <n v="5"/>
    <n v="5"/>
    <x v="1"/>
    <x v="2"/>
    <s v="Nov 23 2023"/>
  </r>
  <r>
    <s v="TXN_9363711"/>
    <x v="4"/>
    <n v="5"/>
    <n v="2"/>
    <n v="10"/>
    <x v="0"/>
    <x v="1"/>
    <s v="Nov 23 2023"/>
  </r>
  <r>
    <s v="TXN_4183705"/>
    <x v="2"/>
    <n v="2"/>
    <n v="1.5"/>
    <n v="3"/>
    <x v="3"/>
    <x v="0"/>
    <s v="Nov 23 2023"/>
  </r>
  <r>
    <s v="TXN_2375919"/>
    <x v="0"/>
    <n v="3"/>
    <n v="4"/>
    <n v="12"/>
    <x v="2"/>
    <x v="2"/>
    <s v="Nov 23 2023"/>
  </r>
  <r>
    <s v="TXN_4350798"/>
    <x v="3"/>
    <n v="1"/>
    <n v="5"/>
    <n v="5"/>
    <x v="3"/>
    <x v="0"/>
    <s v="Nov 23 2023"/>
  </r>
  <r>
    <s v="TXN_4755623"/>
    <x v="1"/>
    <n v="3"/>
    <n v="3"/>
    <n v="9"/>
    <x v="1"/>
    <x v="2"/>
    <s v="Nov 23 2023"/>
  </r>
  <r>
    <s v="TXN_2738904"/>
    <x v="8"/>
    <n v="4"/>
    <n v="4"/>
    <n v="16"/>
    <x v="0"/>
    <x v="2"/>
    <s v="Nov 23 2023"/>
  </r>
  <r>
    <s v="TXN_4339925"/>
    <x v="7"/>
    <n v="1"/>
    <n v="1"/>
    <n v="1"/>
    <x v="1"/>
    <x v="1"/>
    <s v="Nov 23 2023"/>
  </r>
  <r>
    <s v="TXN_3152531"/>
    <x v="4"/>
    <n v="3"/>
    <n v="2"/>
    <n v="6"/>
    <x v="3"/>
    <x v="2"/>
    <s v="Nov 24 2023"/>
  </r>
  <r>
    <s v="TXN_4987246"/>
    <x v="7"/>
    <n v="3"/>
    <n v="1"/>
    <n v="3"/>
    <x v="0"/>
    <x v="1"/>
    <s v="Nov 24 2023"/>
  </r>
  <r>
    <s v="TXN_3244935"/>
    <x v="3"/>
    <n v="5"/>
    <n v="5"/>
    <n v="25"/>
    <x v="2"/>
    <x v="1"/>
    <s v="Nov 24 2023"/>
  </r>
  <r>
    <s v="TXN_6131415"/>
    <x v="2"/>
    <n v="5"/>
    <n v="1.5"/>
    <n v="7.5"/>
    <x v="0"/>
    <x v="2"/>
    <s v="Nov 24 2023"/>
  </r>
  <r>
    <s v="TXN_2103018"/>
    <x v="6"/>
    <n v="5"/>
    <n v="3"/>
    <n v="15"/>
    <x v="3"/>
    <x v="0"/>
    <s v="Nov 24 2023"/>
  </r>
  <r>
    <s v="TXN_8046057"/>
    <x v="4"/>
    <n v="1"/>
    <n v="2"/>
    <n v="2"/>
    <x v="3"/>
    <x v="0"/>
    <s v="Nov 24 2023"/>
  </r>
  <r>
    <s v="TXN_4087571"/>
    <x v="7"/>
    <n v="2"/>
    <n v="1"/>
    <n v="2"/>
    <x v="2"/>
    <x v="2"/>
    <s v="Nov 24 2023"/>
  </r>
  <r>
    <s v="TXN_8799945"/>
    <x v="4"/>
    <n v="2"/>
    <n v="2"/>
    <n v="4"/>
    <x v="1"/>
    <x v="2"/>
    <s v="Nov 24 2023"/>
  </r>
  <r>
    <s v="TXN_7308629"/>
    <x v="3"/>
    <n v="4"/>
    <n v="5"/>
    <n v="20"/>
    <x v="2"/>
    <x v="1"/>
    <s v="Nov 24 2023"/>
  </r>
  <r>
    <s v="TXN_9660030"/>
    <x v="6"/>
    <n v="5"/>
    <n v="3"/>
    <n v="15"/>
    <x v="3"/>
    <x v="0"/>
    <s v="Nov 24 2023"/>
  </r>
  <r>
    <s v="TXN_3028667"/>
    <x v="1"/>
    <n v="2"/>
    <n v="3"/>
    <n v="6"/>
    <x v="2"/>
    <x v="1"/>
    <s v="Nov 24 2023"/>
  </r>
  <r>
    <s v="TXN_7495804"/>
    <x v="1"/>
    <n v="3"/>
    <n v="3"/>
    <n v="9"/>
    <x v="3"/>
    <x v="1"/>
    <s v="Nov 24 2023"/>
  </r>
  <r>
    <s v="TXN_8505782"/>
    <x v="7"/>
    <n v="2"/>
    <n v="1"/>
    <n v="2"/>
    <x v="2"/>
    <x v="0"/>
    <s v="Nov 24 2023"/>
  </r>
  <r>
    <s v="TXN_9644830"/>
    <x v="7"/>
    <n v="1"/>
    <n v="1"/>
    <n v="1"/>
    <x v="2"/>
    <x v="2"/>
    <s v="Nov 24 2023"/>
  </r>
  <r>
    <s v="TXN_3363746"/>
    <x v="8"/>
    <n v="3"/>
    <n v="4"/>
    <n v="12"/>
    <x v="3"/>
    <x v="2"/>
    <s v="Nov 25 2023"/>
  </r>
  <r>
    <s v="TXN_4283157"/>
    <x v="3"/>
    <n v="5"/>
    <n v="5"/>
    <n v="25"/>
    <x v="0"/>
    <x v="0"/>
    <s v="Nov 25 2023"/>
  </r>
  <r>
    <s v="TXN_8989148"/>
    <x v="2"/>
    <n v="2"/>
    <n v="1.5"/>
    <n v="3"/>
    <x v="2"/>
    <x v="2"/>
    <s v="Nov 25 2023"/>
  </r>
  <r>
    <s v="TXN_2130483"/>
    <x v="2"/>
    <n v="4"/>
    <n v="1.5"/>
    <n v="6"/>
    <x v="1"/>
    <x v="2"/>
    <s v="Nov 25 2023"/>
  </r>
  <r>
    <s v="TXN_2392934"/>
    <x v="4"/>
    <n v="2"/>
    <n v="2"/>
    <n v="4"/>
    <x v="2"/>
    <x v="0"/>
    <s v="Nov 25 2023"/>
  </r>
  <r>
    <s v="TXN_7786214"/>
    <x v="8"/>
    <n v="1"/>
    <n v="4"/>
    <n v="4"/>
    <x v="3"/>
    <x v="2"/>
    <s v="Nov 25 2023"/>
  </r>
  <r>
    <s v="TXN_1022523"/>
    <x v="3"/>
    <n v="4"/>
    <n v="5"/>
    <n v="20"/>
    <x v="1"/>
    <x v="0"/>
    <s v="Nov 25 2023"/>
  </r>
  <r>
    <s v="TXN_3845754"/>
    <x v="2"/>
    <n v="4"/>
    <n v="1.5"/>
    <n v="6"/>
    <x v="2"/>
    <x v="1"/>
    <s v="Nov 25 2023"/>
  </r>
  <r>
    <s v="TXN_5390428"/>
    <x v="1"/>
    <n v="2"/>
    <n v="3"/>
    <n v="6"/>
    <x v="2"/>
    <x v="0"/>
    <s v="Nov 25 2023"/>
  </r>
  <r>
    <s v="TXN_9725461"/>
    <x v="8"/>
    <n v="3"/>
    <n v="4"/>
    <n v="12"/>
    <x v="3"/>
    <x v="0"/>
    <s v="Nov 25 2023"/>
  </r>
  <r>
    <s v="TXN_1074435"/>
    <x v="4"/>
    <n v="1"/>
    <n v="2"/>
    <n v="2"/>
    <x v="2"/>
    <x v="0"/>
    <s v="Nov 25 2023"/>
  </r>
  <r>
    <s v="TXN_1912525"/>
    <x v="5"/>
    <n v="4"/>
    <n v="4"/>
    <n v="16"/>
    <x v="1"/>
    <x v="1"/>
    <s v="Nov 25 2023"/>
  </r>
  <r>
    <s v="TXN_3105263"/>
    <x v="5"/>
    <n v="4"/>
    <n v="4"/>
    <n v="16"/>
    <x v="3"/>
    <x v="1"/>
    <s v="Nov 25 2023"/>
  </r>
  <r>
    <s v="TXN_2028930"/>
    <x v="7"/>
    <n v="2"/>
    <n v="1"/>
    <n v="2"/>
    <x v="0"/>
    <x v="2"/>
    <s v="Nov 25 2023"/>
  </r>
  <r>
    <s v="TXN_2525207"/>
    <x v="7"/>
    <n v="2"/>
    <n v="1"/>
    <n v="2"/>
    <x v="0"/>
    <x v="2"/>
    <s v="Nov 25 2023"/>
  </r>
  <r>
    <s v="TXN_8398809"/>
    <x v="2"/>
    <n v="2"/>
    <n v="1.5"/>
    <n v="3"/>
    <x v="2"/>
    <x v="1"/>
    <s v="Nov 25 2023"/>
  </r>
  <r>
    <s v="TXN_1086324"/>
    <x v="6"/>
    <n v="3"/>
    <n v="3"/>
    <n v="9"/>
    <x v="2"/>
    <x v="0"/>
    <s v="Nov 25 2023"/>
  </r>
  <r>
    <s v="TXN_6472656"/>
    <x v="2"/>
    <n v="3"/>
    <n v="1.5"/>
    <n v="4.5"/>
    <x v="1"/>
    <x v="1"/>
    <s v="Nov 25 2023"/>
  </r>
  <r>
    <s v="TXN_2086896"/>
    <x v="5"/>
    <n v="4"/>
    <n v="3"/>
    <n v="12"/>
    <x v="1"/>
    <x v="1"/>
    <s v="Nov 25 2023"/>
  </r>
  <r>
    <s v="TXN_5031020"/>
    <x v="4"/>
    <n v="5"/>
    <n v="2"/>
    <n v="10"/>
    <x v="2"/>
    <x v="2"/>
    <s v="Nov 25 2023"/>
  </r>
  <r>
    <s v="TXN_8990101"/>
    <x v="8"/>
    <n v="5"/>
    <n v="4"/>
    <n v="20"/>
    <x v="2"/>
    <x v="0"/>
    <s v="Nov 25 2023"/>
  </r>
  <r>
    <s v="TXN_9549021"/>
    <x v="3"/>
    <n v="2"/>
    <n v="5"/>
    <n v="10"/>
    <x v="2"/>
    <x v="2"/>
    <s v="Nov 25 2023"/>
  </r>
  <r>
    <s v="TXN_3655950"/>
    <x v="7"/>
    <n v="1"/>
    <n v="1"/>
    <n v="1"/>
    <x v="2"/>
    <x v="0"/>
    <s v="Nov 25 2023"/>
  </r>
  <r>
    <s v="TXN_5784400"/>
    <x v="6"/>
    <n v="4"/>
    <n v="3"/>
    <n v="12"/>
    <x v="0"/>
    <x v="2"/>
    <s v="Nov 25 2023"/>
  </r>
  <r>
    <s v="TXN_1512159"/>
    <x v="6"/>
    <n v="2"/>
    <n v="3"/>
    <n v="6"/>
    <x v="3"/>
    <x v="0"/>
    <s v="Nov 25 2023"/>
  </r>
  <r>
    <s v="TXN_6053617"/>
    <x v="0"/>
    <n v="2"/>
    <n v="4"/>
    <n v="8"/>
    <x v="3"/>
    <x v="2"/>
    <s v="Nov 25 2023"/>
  </r>
  <r>
    <s v="TXN_4008135"/>
    <x v="7"/>
    <n v="5"/>
    <n v="1"/>
    <n v="5"/>
    <x v="1"/>
    <x v="1"/>
    <s v="Nov 25 2023"/>
  </r>
  <r>
    <s v="TXN_1210058"/>
    <x v="2"/>
    <n v="5"/>
    <n v="1.5"/>
    <n v="7.5"/>
    <x v="2"/>
    <x v="2"/>
    <s v="Nov 25 2023"/>
  </r>
  <r>
    <s v="TXN_1436343"/>
    <x v="7"/>
    <n v="1"/>
    <n v="1"/>
    <n v="1"/>
    <x v="3"/>
    <x v="0"/>
    <s v="Nov 26 2023"/>
  </r>
  <r>
    <s v="TXN_6708156"/>
    <x v="2"/>
    <n v="5"/>
    <n v="1.5"/>
    <n v="7.5"/>
    <x v="3"/>
    <x v="2"/>
    <s v="Nov 26 2023"/>
  </r>
  <r>
    <s v="TXN_6363897"/>
    <x v="3"/>
    <n v="5"/>
    <n v="5"/>
    <n v="25"/>
    <x v="3"/>
    <x v="1"/>
    <s v="Nov 26 2023"/>
  </r>
  <r>
    <s v="TXN_2450799"/>
    <x v="2"/>
    <n v="5"/>
    <n v="1.5"/>
    <n v="7.5"/>
    <x v="2"/>
    <x v="2"/>
    <s v="Nov 26 2023"/>
  </r>
  <r>
    <s v="TXN_6345733"/>
    <x v="4"/>
    <n v="1"/>
    <n v="2"/>
    <n v="2"/>
    <x v="2"/>
    <x v="0"/>
    <s v="Nov 26 2023"/>
  </r>
  <r>
    <s v="TXN_7797321"/>
    <x v="0"/>
    <n v="5"/>
    <n v="4"/>
    <n v="20"/>
    <x v="2"/>
    <x v="2"/>
    <s v="Nov 26 2023"/>
  </r>
  <r>
    <s v="TXN_1218016"/>
    <x v="2"/>
    <n v="3"/>
    <n v="1.5"/>
    <n v="4.5"/>
    <x v="0"/>
    <x v="2"/>
    <s v="Nov 26 2023"/>
  </r>
  <r>
    <s v="TXN_4242676"/>
    <x v="4"/>
    <n v="5"/>
    <n v="2"/>
    <n v="10"/>
    <x v="3"/>
    <x v="1"/>
    <s v="Nov 26 2023"/>
  </r>
  <r>
    <s v="TXN_7014091"/>
    <x v="4"/>
    <n v="5"/>
    <n v="2"/>
    <n v="10"/>
    <x v="1"/>
    <x v="0"/>
    <s v="Nov 26 2023"/>
  </r>
  <r>
    <s v="TXN_4897182"/>
    <x v="6"/>
    <n v="3"/>
    <n v="3"/>
    <n v="9"/>
    <x v="1"/>
    <x v="1"/>
    <s v="Nov 26 2023"/>
  </r>
  <r>
    <s v="TXN_5496019"/>
    <x v="7"/>
    <n v="5"/>
    <n v="1"/>
    <n v="5"/>
    <x v="1"/>
    <x v="0"/>
    <s v="Nov 26 2023"/>
  </r>
  <r>
    <s v="TXN_8402941"/>
    <x v="6"/>
    <n v="5"/>
    <n v="3"/>
    <n v="15"/>
    <x v="3"/>
    <x v="0"/>
    <s v="Nov 26 2023"/>
  </r>
  <r>
    <s v="TXN_8019335"/>
    <x v="8"/>
    <n v="3"/>
    <n v="4"/>
    <n v="12"/>
    <x v="0"/>
    <x v="1"/>
    <s v="Nov 26 2023"/>
  </r>
  <r>
    <s v="TXN_8655424"/>
    <x v="7"/>
    <n v="2"/>
    <n v="1"/>
    <n v="2"/>
    <x v="2"/>
    <x v="0"/>
    <s v="Nov 26 2023"/>
  </r>
  <r>
    <s v="TXN_4035164"/>
    <x v="1"/>
    <n v="5"/>
    <n v="3"/>
    <n v="15"/>
    <x v="2"/>
    <x v="0"/>
    <s v="Nov 26 2023"/>
  </r>
  <r>
    <s v="TXN_9436342"/>
    <x v="1"/>
    <n v="4"/>
    <n v="3"/>
    <n v="12"/>
    <x v="0"/>
    <x v="0"/>
    <s v="Nov 26 2023"/>
  </r>
  <r>
    <s v="TXN_3109057"/>
    <x v="2"/>
    <n v="4"/>
    <n v="1.5"/>
    <n v="6"/>
    <x v="1"/>
    <x v="2"/>
    <s v="Nov 26 2023"/>
  </r>
  <r>
    <s v="TXN_1419188"/>
    <x v="6"/>
    <n v="5"/>
    <n v="3"/>
    <n v="15"/>
    <x v="3"/>
    <x v="2"/>
    <s v="Nov 26 2023"/>
  </r>
  <r>
    <s v="TXN_6846861"/>
    <x v="8"/>
    <n v="4"/>
    <n v="4"/>
    <n v="16"/>
    <x v="2"/>
    <x v="0"/>
    <s v="Nov 26 2023"/>
  </r>
  <r>
    <s v="TXN_5426405"/>
    <x v="2"/>
    <n v="5"/>
    <n v="1.5"/>
    <n v="7.5"/>
    <x v="2"/>
    <x v="0"/>
    <s v="Nov 26 2023"/>
  </r>
  <r>
    <s v="TXN_2693278"/>
    <x v="2"/>
    <n v="3"/>
    <n v="1.5"/>
    <n v="4.5"/>
    <x v="2"/>
    <x v="2"/>
    <s v="Nov 26 2023"/>
  </r>
  <r>
    <s v="TXN_3785049"/>
    <x v="0"/>
    <n v="4"/>
    <n v="4"/>
    <n v="16"/>
    <x v="2"/>
    <x v="2"/>
    <s v="Nov 26 2023"/>
  </r>
  <r>
    <s v="TXN_3608237"/>
    <x v="3"/>
    <n v="1"/>
    <n v="5"/>
    <n v="5"/>
    <x v="0"/>
    <x v="1"/>
    <s v="Nov 26 2023"/>
  </r>
  <r>
    <s v="TXN_6915068"/>
    <x v="1"/>
    <n v="2"/>
    <n v="3"/>
    <n v="6"/>
    <x v="1"/>
    <x v="0"/>
    <s v="Nov 26 2023"/>
  </r>
  <r>
    <s v="TXN_8003664"/>
    <x v="0"/>
    <n v="1"/>
    <n v="4"/>
    <n v="4"/>
    <x v="3"/>
    <x v="2"/>
    <s v="Nov 26 2023"/>
  </r>
  <r>
    <s v="TXN_1888706"/>
    <x v="7"/>
    <n v="1"/>
    <n v="1"/>
    <n v="1"/>
    <x v="2"/>
    <x v="1"/>
    <s v="Nov 26 2023"/>
  </r>
  <r>
    <s v="TXN_9989719"/>
    <x v="8"/>
    <n v="2"/>
    <n v="4"/>
    <n v="8"/>
    <x v="3"/>
    <x v="1"/>
    <s v="Nov 26 2023"/>
  </r>
  <r>
    <s v="TXN_7598654"/>
    <x v="4"/>
    <n v="3"/>
    <n v="2"/>
    <n v="6"/>
    <x v="3"/>
    <x v="2"/>
    <s v="Nov 26 2023"/>
  </r>
  <r>
    <s v="TXN_8318388"/>
    <x v="6"/>
    <n v="5"/>
    <n v="3"/>
    <n v="15"/>
    <x v="2"/>
    <x v="2"/>
    <s v="Nov 26 2023"/>
  </r>
  <r>
    <s v="TXN_3696194"/>
    <x v="3"/>
    <n v="2"/>
    <n v="5"/>
    <n v="10"/>
    <x v="3"/>
    <x v="0"/>
    <s v="Nov 27 2023"/>
  </r>
  <r>
    <s v="TXN_6105240"/>
    <x v="1"/>
    <n v="5"/>
    <n v="3"/>
    <n v="15"/>
    <x v="2"/>
    <x v="0"/>
    <s v="Nov 27 2023"/>
  </r>
  <r>
    <s v="TXN_2148444"/>
    <x v="1"/>
    <n v="2"/>
    <n v="3"/>
    <n v="6"/>
    <x v="1"/>
    <x v="2"/>
    <s v="Nov 27 2023"/>
  </r>
  <r>
    <s v="TXN_7127903"/>
    <x v="4"/>
    <n v="5"/>
    <n v="2"/>
    <n v="10"/>
    <x v="2"/>
    <x v="0"/>
    <s v="Nov 27 2023"/>
  </r>
  <r>
    <s v="TXN_7211792"/>
    <x v="2"/>
    <n v="3"/>
    <n v="1.5"/>
    <n v="4.5"/>
    <x v="2"/>
    <x v="1"/>
    <s v="Nov 27 2023"/>
  </r>
  <r>
    <s v="TXN_6158865"/>
    <x v="7"/>
    <n v="1"/>
    <n v="1"/>
    <n v="1"/>
    <x v="0"/>
    <x v="2"/>
    <s v="Nov 27 2023"/>
  </r>
  <r>
    <s v="TXN_8155325"/>
    <x v="4"/>
    <n v="5"/>
    <n v="2"/>
    <n v="10"/>
    <x v="0"/>
    <x v="0"/>
    <s v="Nov 27 2023"/>
  </r>
  <r>
    <s v="TXN_5202349"/>
    <x v="7"/>
    <n v="4"/>
    <n v="1"/>
    <n v="4"/>
    <x v="2"/>
    <x v="0"/>
    <s v="Nov 27 2023"/>
  </r>
  <r>
    <s v="TXN_8936086"/>
    <x v="0"/>
    <n v="4"/>
    <n v="4"/>
    <n v="16"/>
    <x v="2"/>
    <x v="0"/>
    <s v="Nov 27 2023"/>
  </r>
  <r>
    <s v="TXN_2726078"/>
    <x v="4"/>
    <n v="3"/>
    <n v="2"/>
    <n v="6"/>
    <x v="0"/>
    <x v="2"/>
    <s v="Nov 27 2023"/>
  </r>
  <r>
    <s v="TXN_6948649"/>
    <x v="2"/>
    <n v="5"/>
    <n v="1.5"/>
    <n v="7.5"/>
    <x v="1"/>
    <x v="0"/>
    <s v="Nov 27 2023"/>
  </r>
  <r>
    <s v="TXN_7089316"/>
    <x v="2"/>
    <n v="2"/>
    <n v="1.5"/>
    <n v="3"/>
    <x v="1"/>
    <x v="0"/>
    <s v="Nov 27 2023"/>
  </r>
  <r>
    <s v="TXN_2920551"/>
    <x v="0"/>
    <n v="4"/>
    <n v="4"/>
    <n v="16"/>
    <x v="3"/>
    <x v="1"/>
    <s v="Nov 27 2023"/>
  </r>
  <r>
    <s v="TXN_7463102"/>
    <x v="8"/>
    <n v="5"/>
    <n v="4"/>
    <n v="20"/>
    <x v="1"/>
    <x v="1"/>
    <s v="Nov 27 2023"/>
  </r>
  <r>
    <s v="TXN_9487384"/>
    <x v="6"/>
    <n v="1"/>
    <n v="3"/>
    <n v="3"/>
    <x v="3"/>
    <x v="2"/>
    <s v="Nov 27 2023"/>
  </r>
  <r>
    <s v="TXN_2141924"/>
    <x v="3"/>
    <n v="5"/>
    <n v="5"/>
    <n v="25"/>
    <x v="1"/>
    <x v="0"/>
    <s v="Nov 27 2023"/>
  </r>
  <r>
    <s v="TXN_2716940"/>
    <x v="4"/>
    <n v="1"/>
    <n v="2"/>
    <n v="2"/>
    <x v="2"/>
    <x v="2"/>
    <s v="Nov 27 2023"/>
  </r>
  <r>
    <s v="TXN_2147448"/>
    <x v="4"/>
    <n v="4"/>
    <n v="2"/>
    <n v="8"/>
    <x v="3"/>
    <x v="0"/>
    <s v="Nov 27 2023"/>
  </r>
  <r>
    <s v="TXN_2101934"/>
    <x v="8"/>
    <n v="4"/>
    <n v="4"/>
    <n v="16"/>
    <x v="1"/>
    <x v="0"/>
    <s v="Nov 27 2023"/>
  </r>
  <r>
    <s v="TXN_9737509"/>
    <x v="2"/>
    <n v="5"/>
    <n v="1.5"/>
    <n v="7.5"/>
    <x v="0"/>
    <x v="0"/>
    <s v="Nov 27 2023"/>
  </r>
  <r>
    <s v="TXN_6097664"/>
    <x v="3"/>
    <n v="4"/>
    <n v="5"/>
    <n v="20"/>
    <x v="0"/>
    <x v="0"/>
    <s v="Nov 27 2023"/>
  </r>
  <r>
    <s v="TXN_5014959"/>
    <x v="7"/>
    <n v="2"/>
    <n v="1"/>
    <n v="2"/>
    <x v="3"/>
    <x v="0"/>
    <s v="Nov 28 2023"/>
  </r>
  <r>
    <s v="TXN_2633600"/>
    <x v="3"/>
    <n v="5"/>
    <n v="5"/>
    <n v="25"/>
    <x v="1"/>
    <x v="1"/>
    <s v="Nov 28 2023"/>
  </r>
  <r>
    <s v="TXN_3091582"/>
    <x v="0"/>
    <n v="5"/>
    <n v="4"/>
    <n v="20"/>
    <x v="2"/>
    <x v="2"/>
    <s v="Nov 28 2023"/>
  </r>
  <r>
    <s v="TXN_4773465"/>
    <x v="4"/>
    <n v="5"/>
    <n v="2"/>
    <n v="10"/>
    <x v="0"/>
    <x v="1"/>
    <s v="Nov 28 2023"/>
  </r>
  <r>
    <s v="TXN_7804488"/>
    <x v="7"/>
    <n v="2"/>
    <n v="1"/>
    <n v="2"/>
    <x v="0"/>
    <x v="2"/>
    <s v="Nov 28 2023"/>
  </r>
  <r>
    <s v="TXN_8620426"/>
    <x v="7"/>
    <n v="3"/>
    <n v="1"/>
    <n v="3"/>
    <x v="3"/>
    <x v="1"/>
    <s v="Nov 28 2023"/>
  </r>
  <r>
    <s v="TXN_4296204"/>
    <x v="3"/>
    <n v="5"/>
    <n v="5"/>
    <n v="25"/>
    <x v="0"/>
    <x v="0"/>
    <s v="Nov 28 2023"/>
  </r>
  <r>
    <s v="TXN_7738013"/>
    <x v="3"/>
    <n v="5"/>
    <n v="5"/>
    <n v="25"/>
    <x v="3"/>
    <x v="1"/>
    <s v="Nov 28 2023"/>
  </r>
  <r>
    <s v="TXN_7568316"/>
    <x v="6"/>
    <n v="2"/>
    <n v="3"/>
    <n v="6"/>
    <x v="3"/>
    <x v="2"/>
    <s v="Nov 28 2023"/>
  </r>
  <r>
    <s v="TXN_6995795"/>
    <x v="3"/>
    <n v="4"/>
    <n v="5"/>
    <n v="20"/>
    <x v="2"/>
    <x v="0"/>
    <s v="Nov 28 2023"/>
  </r>
  <r>
    <s v="TXN_3826298"/>
    <x v="7"/>
    <n v="3"/>
    <n v="1"/>
    <n v="3"/>
    <x v="2"/>
    <x v="2"/>
    <s v="Nov 28 2023"/>
  </r>
  <r>
    <s v="TXN_2643748"/>
    <x v="3"/>
    <n v="3"/>
    <n v="5"/>
    <n v="15"/>
    <x v="1"/>
    <x v="2"/>
    <s v="Nov 28 2023"/>
  </r>
  <r>
    <s v="TXN_1559512"/>
    <x v="1"/>
    <n v="5"/>
    <n v="3"/>
    <n v="15"/>
    <x v="3"/>
    <x v="2"/>
    <s v="Nov 28 2023"/>
  </r>
  <r>
    <s v="TXN_9128859"/>
    <x v="4"/>
    <n v="2"/>
    <n v="2"/>
    <n v="4"/>
    <x v="2"/>
    <x v="1"/>
    <s v="Nov 28 2023"/>
  </r>
  <r>
    <s v="TXN_1228927"/>
    <x v="2"/>
    <n v="2"/>
    <n v="1.5"/>
    <n v="3"/>
    <x v="3"/>
    <x v="2"/>
    <s v="Nov 28 2023"/>
  </r>
  <r>
    <s v="TXN_2422584"/>
    <x v="2"/>
    <n v="1"/>
    <n v="1.5"/>
    <n v="1.5"/>
    <x v="1"/>
    <x v="0"/>
    <s v="Nov 28 2023"/>
  </r>
  <r>
    <s v="TXN_2496907"/>
    <x v="4"/>
    <n v="2"/>
    <n v="2"/>
    <n v="4"/>
    <x v="3"/>
    <x v="2"/>
    <s v="Nov 28 2023"/>
  </r>
  <r>
    <s v="TXN_5000665"/>
    <x v="6"/>
    <n v="3"/>
    <n v="3"/>
    <n v="9"/>
    <x v="0"/>
    <x v="0"/>
    <s v="Nov 28 2023"/>
  </r>
  <r>
    <s v="TXN_1231366"/>
    <x v="0"/>
    <n v="3"/>
    <n v="4"/>
    <n v="12"/>
    <x v="0"/>
    <x v="1"/>
    <s v="Nov 28 2023"/>
  </r>
  <r>
    <s v="TXN_8039752"/>
    <x v="4"/>
    <n v="2"/>
    <n v="2"/>
    <n v="4"/>
    <x v="2"/>
    <x v="1"/>
    <s v="Nov 28 2023"/>
  </r>
  <r>
    <s v="TXN_2491186"/>
    <x v="3"/>
    <n v="5"/>
    <n v="5"/>
    <n v="25"/>
    <x v="2"/>
    <x v="2"/>
    <s v="Nov 28 2023"/>
  </r>
  <r>
    <s v="TXN_4867316"/>
    <x v="0"/>
    <n v="1"/>
    <n v="4"/>
    <n v="4"/>
    <x v="0"/>
    <x v="2"/>
    <s v="Nov 28 2023"/>
  </r>
  <r>
    <s v="TXN_5018462"/>
    <x v="8"/>
    <n v="5"/>
    <n v="4"/>
    <n v="20"/>
    <x v="1"/>
    <x v="0"/>
    <s v="Nov 28 2023"/>
  </r>
  <r>
    <s v="TXN_7661609"/>
    <x v="5"/>
    <n v="1"/>
    <n v="3"/>
    <n v="3"/>
    <x v="2"/>
    <x v="0"/>
    <s v="Nov 29 2023"/>
  </r>
  <r>
    <s v="TXN_7444541"/>
    <x v="3"/>
    <n v="2"/>
    <n v="5"/>
    <n v="10"/>
    <x v="1"/>
    <x v="2"/>
    <s v="Nov 29 2023"/>
  </r>
  <r>
    <s v="TXN_1991104"/>
    <x v="1"/>
    <n v="2"/>
    <n v="3"/>
    <n v="6"/>
    <x v="0"/>
    <x v="1"/>
    <s v="Nov 29 2023"/>
  </r>
  <r>
    <s v="TXN_5913013"/>
    <x v="7"/>
    <n v="2"/>
    <n v="1"/>
    <n v="2"/>
    <x v="3"/>
    <x v="1"/>
    <s v="Nov 29 2023"/>
  </r>
  <r>
    <s v="TXN_8219519"/>
    <x v="2"/>
    <n v="5"/>
    <n v="1.5"/>
    <n v="7.5"/>
    <x v="2"/>
    <x v="2"/>
    <s v="Nov 29 2023"/>
  </r>
  <r>
    <s v="TXN_5395229"/>
    <x v="4"/>
    <n v="5"/>
    <n v="2"/>
    <n v="10"/>
    <x v="1"/>
    <x v="2"/>
    <s v="Nov 29 2023"/>
  </r>
  <r>
    <s v="TXN_8313892"/>
    <x v="3"/>
    <n v="3"/>
    <n v="5"/>
    <n v="15"/>
    <x v="3"/>
    <x v="1"/>
    <s v="Nov 29 2023"/>
  </r>
  <r>
    <s v="TXN_9202272"/>
    <x v="0"/>
    <n v="3"/>
    <n v="4"/>
    <n v="12"/>
    <x v="2"/>
    <x v="2"/>
    <s v="Nov 29 2023"/>
  </r>
  <r>
    <s v="TXN_1783857"/>
    <x v="4"/>
    <n v="2"/>
    <n v="2"/>
    <n v="4"/>
    <x v="0"/>
    <x v="0"/>
    <s v="Nov 29 2023"/>
  </r>
  <r>
    <s v="TXN_9452261"/>
    <x v="6"/>
    <n v="5"/>
    <n v="3"/>
    <n v="15"/>
    <x v="2"/>
    <x v="2"/>
    <s v="Nov 29 2023"/>
  </r>
  <r>
    <s v="TXN_3014261"/>
    <x v="3"/>
    <n v="4"/>
    <n v="5"/>
    <n v="20"/>
    <x v="1"/>
    <x v="0"/>
    <s v="Nov 29 2023"/>
  </r>
  <r>
    <s v="TXN_9348801"/>
    <x v="6"/>
    <n v="1"/>
    <n v="3"/>
    <n v="3"/>
    <x v="2"/>
    <x v="2"/>
    <s v="Nov 29 2023"/>
  </r>
  <r>
    <s v="TXN_6408024"/>
    <x v="7"/>
    <n v="3"/>
    <n v="1"/>
    <n v="3"/>
    <x v="2"/>
    <x v="0"/>
    <s v="Nov 29 2023"/>
  </r>
  <r>
    <s v="TXN_5962196"/>
    <x v="8"/>
    <n v="2"/>
    <n v="4"/>
    <n v="8"/>
    <x v="1"/>
    <x v="1"/>
    <s v="Nov 29 2023"/>
  </r>
  <r>
    <s v="TXN_4432546"/>
    <x v="4"/>
    <n v="2"/>
    <n v="2"/>
    <n v="4"/>
    <x v="0"/>
    <x v="2"/>
    <s v="Nov 29 2023"/>
  </r>
  <r>
    <s v="TXN_6383779"/>
    <x v="4"/>
    <n v="1"/>
    <n v="2"/>
    <n v="2"/>
    <x v="2"/>
    <x v="2"/>
    <s v="Nov 29 2023"/>
  </r>
  <r>
    <s v="TXN_1577802"/>
    <x v="1"/>
    <n v="2"/>
    <n v="3"/>
    <n v="6"/>
    <x v="3"/>
    <x v="0"/>
    <s v="Nov 29 2023"/>
  </r>
  <r>
    <s v="TXN_3454881"/>
    <x v="3"/>
    <n v="1"/>
    <n v="5"/>
    <n v="5"/>
    <x v="1"/>
    <x v="0"/>
    <s v="Nov 29 2023"/>
  </r>
  <r>
    <s v="TXN_5402821"/>
    <x v="3"/>
    <n v="4"/>
    <n v="5"/>
    <n v="20"/>
    <x v="2"/>
    <x v="2"/>
    <s v="Nov 29 2023"/>
  </r>
  <r>
    <s v="TXN_5433077"/>
    <x v="6"/>
    <n v="4"/>
    <n v="3"/>
    <n v="12"/>
    <x v="1"/>
    <x v="0"/>
    <s v="Nov 29 2023"/>
  </r>
  <r>
    <s v="TXN_4773210"/>
    <x v="4"/>
    <n v="1"/>
    <n v="2"/>
    <n v="2"/>
    <x v="3"/>
    <x v="2"/>
    <s v="Nov 29 2023"/>
  </r>
  <r>
    <s v="TXN_8654093"/>
    <x v="4"/>
    <n v="3"/>
    <n v="2"/>
    <n v="6"/>
    <x v="0"/>
    <x v="2"/>
    <s v="Nov 29 2023"/>
  </r>
  <r>
    <s v="TXN_6778796"/>
    <x v="6"/>
    <n v="5"/>
    <n v="3"/>
    <n v="15"/>
    <x v="1"/>
    <x v="2"/>
    <s v="Nov 29 2023"/>
  </r>
  <r>
    <s v="TXN_8494583"/>
    <x v="7"/>
    <n v="5"/>
    <n v="1"/>
    <n v="5"/>
    <x v="3"/>
    <x v="0"/>
    <s v="Nov 29 2023"/>
  </r>
  <r>
    <s v="TXN_8966400"/>
    <x v="6"/>
    <n v="5"/>
    <n v="3"/>
    <n v="15"/>
    <x v="3"/>
    <x v="1"/>
    <s v="Nov 29 2023"/>
  </r>
  <r>
    <s v="TXN_8543211"/>
    <x v="1"/>
    <n v="3"/>
    <n v="3"/>
    <n v="9"/>
    <x v="2"/>
    <x v="1"/>
    <s v="Nov 30 2023"/>
  </r>
  <r>
    <s v="TXN_4548466"/>
    <x v="2"/>
    <n v="4"/>
    <n v="1.5"/>
    <n v="6"/>
    <x v="3"/>
    <x v="1"/>
    <s v="Nov 30 2023"/>
  </r>
  <r>
    <s v="TXN_5455079"/>
    <x v="3"/>
    <n v="2"/>
    <n v="5"/>
    <n v="10"/>
    <x v="1"/>
    <x v="0"/>
    <s v="Nov 30 2023"/>
  </r>
  <r>
    <s v="TXN_8767676"/>
    <x v="8"/>
    <n v="1"/>
    <n v="4"/>
    <n v="4"/>
    <x v="2"/>
    <x v="2"/>
    <s v="Nov 30 2023"/>
  </r>
  <r>
    <s v="TXN_8103439"/>
    <x v="8"/>
    <n v="1"/>
    <n v="4"/>
    <n v="4"/>
    <x v="2"/>
    <x v="1"/>
    <s v="Nov 30 2023"/>
  </r>
  <r>
    <s v="TXN_9991468"/>
    <x v="1"/>
    <n v="4"/>
    <n v="3"/>
    <n v="12"/>
    <x v="3"/>
    <x v="2"/>
    <s v="Nov 30 2023"/>
  </r>
  <r>
    <s v="TXN_4547995"/>
    <x v="6"/>
    <n v="3"/>
    <n v="3"/>
    <n v="9"/>
    <x v="0"/>
    <x v="2"/>
    <s v="Nov 30 2023"/>
  </r>
  <r>
    <s v="TXN_8944175"/>
    <x v="3"/>
    <n v="3"/>
    <n v="5"/>
    <n v="15"/>
    <x v="0"/>
    <x v="2"/>
    <s v="Nov 30 2023"/>
  </r>
  <r>
    <s v="TXN_1694090"/>
    <x v="4"/>
    <n v="4"/>
    <n v="2"/>
    <n v="8"/>
    <x v="0"/>
    <x v="2"/>
    <s v="Nov 30 2023"/>
  </r>
  <r>
    <s v="TXN_2652800"/>
    <x v="6"/>
    <n v="4"/>
    <n v="3"/>
    <n v="12"/>
    <x v="1"/>
    <x v="2"/>
    <s v="Nov 30 2023"/>
  </r>
  <r>
    <s v="TXN_2851804"/>
    <x v="4"/>
    <n v="3"/>
    <n v="2"/>
    <n v="6"/>
    <x v="2"/>
    <x v="2"/>
    <s v="Nov 30 2023"/>
  </r>
  <r>
    <s v="TXN_5353468"/>
    <x v="2"/>
    <n v="2"/>
    <n v="1.5"/>
    <n v="3"/>
    <x v="3"/>
    <x v="0"/>
    <s v="Nov 30 2023"/>
  </r>
  <r>
    <s v="TXN_7811387"/>
    <x v="7"/>
    <n v="5"/>
    <n v="1"/>
    <n v="5"/>
    <x v="3"/>
    <x v="1"/>
    <s v="Nov 30 2023"/>
  </r>
  <r>
    <s v="TXN_9811033"/>
    <x v="7"/>
    <n v="3"/>
    <n v="1"/>
    <n v="3"/>
    <x v="1"/>
    <x v="1"/>
    <s v="Nov 30 2023"/>
  </r>
  <r>
    <s v="TXN_2356583"/>
    <x v="8"/>
    <n v="4"/>
    <n v="4"/>
    <n v="16"/>
    <x v="0"/>
    <x v="0"/>
    <s v="Nov 30 2023"/>
  </r>
  <r>
    <s v="TXN_1006942"/>
    <x v="3"/>
    <n v="1"/>
    <n v="5"/>
    <n v="5"/>
    <x v="3"/>
    <x v="0"/>
    <s v="Nov 30 2023"/>
  </r>
  <r>
    <s v="TXN_1686323"/>
    <x v="8"/>
    <n v="4"/>
    <n v="4"/>
    <n v="16"/>
    <x v="0"/>
    <x v="0"/>
    <s v="Nov 30 2023"/>
  </r>
  <r>
    <s v="TXN_4734216"/>
    <x v="3"/>
    <n v="3"/>
    <n v="5"/>
    <n v="15"/>
    <x v="0"/>
    <x v="0"/>
    <s v="Nov 30 2023"/>
  </r>
  <r>
    <s v="TXN_9874192"/>
    <x v="8"/>
    <n v="3"/>
    <n v="4"/>
    <n v="12"/>
    <x v="2"/>
    <x v="2"/>
    <s v="Nov 30 2023"/>
  </r>
  <r>
    <s v="TXN_4986668"/>
    <x v="6"/>
    <n v="3"/>
    <n v="3"/>
    <n v="9"/>
    <x v="0"/>
    <x v="2"/>
    <s v="Nov 30 2023"/>
  </r>
  <r>
    <s v="TXN_1849406"/>
    <x v="0"/>
    <n v="5"/>
    <n v="4"/>
    <n v="20"/>
    <x v="1"/>
    <x v="0"/>
    <s v="Nov 30 2023"/>
  </r>
  <r>
    <s v="TXN_9596023"/>
    <x v="4"/>
    <n v="5"/>
    <n v="2"/>
    <n v="10"/>
    <x v="0"/>
    <x v="1"/>
    <s v="Nov 30 2023"/>
  </r>
  <r>
    <s v="TXN_2005032"/>
    <x v="7"/>
    <n v="2"/>
    <n v="1"/>
    <n v="2"/>
    <x v="0"/>
    <x v="2"/>
    <s v="Nov 30 2023"/>
  </r>
  <r>
    <s v="TXN_4155001"/>
    <x v="8"/>
    <n v="1"/>
    <n v="4"/>
    <n v="4"/>
    <x v="2"/>
    <x v="2"/>
    <s v="Nov 30 2023"/>
  </r>
  <r>
    <s v="TXN_3386311"/>
    <x v="1"/>
    <n v="1"/>
    <n v="3"/>
    <n v="3"/>
    <x v="1"/>
    <x v="0"/>
    <s v="Nov 30 2023"/>
  </r>
  <r>
    <s v="TXN_5425911"/>
    <x v="8"/>
    <n v="1"/>
    <n v="4"/>
    <n v="4"/>
    <x v="0"/>
    <x v="2"/>
    <s v="Nov 30 2023"/>
  </r>
  <r>
    <s v="TXN_5132361"/>
    <x v="0"/>
    <n v="3"/>
    <n v="4"/>
    <n v="12"/>
    <x v="0"/>
    <x v="1"/>
    <s v="Dec 01 2023"/>
  </r>
  <r>
    <s v="TXN_2062854"/>
    <x v="0"/>
    <n v="4"/>
    <n v="4"/>
    <n v="16"/>
    <x v="0"/>
    <x v="1"/>
    <s v="Dec 01 2023"/>
  </r>
  <r>
    <s v="TXN_1243964"/>
    <x v="2"/>
    <n v="3"/>
    <n v="1.5"/>
    <n v="4.5"/>
    <x v="2"/>
    <x v="1"/>
    <s v="Dec 01 2023"/>
  </r>
  <r>
    <s v="TXN_4706042"/>
    <x v="3"/>
    <n v="5"/>
    <n v="5"/>
    <n v="25"/>
    <x v="2"/>
    <x v="0"/>
    <s v="Dec 01 2023"/>
  </r>
  <r>
    <s v="TXN_4041845"/>
    <x v="1"/>
    <n v="5"/>
    <n v="3"/>
    <n v="15"/>
    <x v="2"/>
    <x v="2"/>
    <s v="Dec 01 2023"/>
  </r>
  <r>
    <s v="TXN_2605566"/>
    <x v="6"/>
    <n v="2"/>
    <n v="3"/>
    <n v="6"/>
    <x v="2"/>
    <x v="2"/>
    <s v="Dec 01 2023"/>
  </r>
  <r>
    <s v="TXN_8199524"/>
    <x v="6"/>
    <n v="5"/>
    <n v="3"/>
    <n v="15"/>
    <x v="1"/>
    <x v="2"/>
    <s v="Dec 01 2023"/>
  </r>
  <r>
    <s v="TXN_3114654"/>
    <x v="1"/>
    <n v="3"/>
    <n v="3"/>
    <n v="9"/>
    <x v="2"/>
    <x v="0"/>
    <s v="Dec 01 2023"/>
  </r>
  <r>
    <s v="TXN_9781961"/>
    <x v="4"/>
    <n v="1"/>
    <n v="2"/>
    <n v="2"/>
    <x v="3"/>
    <x v="0"/>
    <s v="Dec 01 2023"/>
  </r>
  <r>
    <s v="TXN_3518789"/>
    <x v="4"/>
    <n v="2"/>
    <n v="2"/>
    <n v="4"/>
    <x v="0"/>
    <x v="1"/>
    <s v="Dec 01 2023"/>
  </r>
  <r>
    <s v="TXN_4849860"/>
    <x v="2"/>
    <n v="4"/>
    <n v="1.5"/>
    <n v="6"/>
    <x v="3"/>
    <x v="0"/>
    <s v="Dec 01 2023"/>
  </r>
  <r>
    <s v="TXN_9696138"/>
    <x v="1"/>
    <n v="3"/>
    <n v="3"/>
    <n v="9"/>
    <x v="2"/>
    <x v="2"/>
    <s v="Dec 01 2023"/>
  </r>
  <r>
    <s v="TXN_3373078"/>
    <x v="8"/>
    <n v="4"/>
    <n v="4"/>
    <n v="16"/>
    <x v="0"/>
    <x v="0"/>
    <s v="Dec 01 2023"/>
  </r>
  <r>
    <s v="TXN_2055898"/>
    <x v="2"/>
    <n v="4"/>
    <n v="1.5"/>
    <n v="6"/>
    <x v="2"/>
    <x v="2"/>
    <s v="Dec 01 2023"/>
  </r>
  <r>
    <s v="TXN_9262504"/>
    <x v="8"/>
    <n v="3"/>
    <n v="4"/>
    <n v="12"/>
    <x v="3"/>
    <x v="2"/>
    <s v="Dec 01 2023"/>
  </r>
  <r>
    <s v="TXN_3061405"/>
    <x v="8"/>
    <n v="5"/>
    <n v="4"/>
    <n v="20"/>
    <x v="2"/>
    <x v="1"/>
    <s v="Dec 01 2023"/>
  </r>
  <r>
    <s v="TXN_9833793"/>
    <x v="7"/>
    <n v="1"/>
    <n v="1"/>
    <n v="1"/>
    <x v="2"/>
    <x v="1"/>
    <s v="Dec 01 2023"/>
  </r>
  <r>
    <s v="TXN_2536821"/>
    <x v="3"/>
    <n v="5"/>
    <n v="5"/>
    <n v="25"/>
    <x v="2"/>
    <x v="1"/>
    <s v="Dec 01 2023"/>
  </r>
  <r>
    <s v="TXN_5820621"/>
    <x v="7"/>
    <n v="5"/>
    <n v="1"/>
    <n v="5"/>
    <x v="2"/>
    <x v="0"/>
    <s v="Dec 01 2023"/>
  </r>
  <r>
    <s v="TXN_2841233"/>
    <x v="7"/>
    <n v="1"/>
    <n v="1"/>
    <n v="1"/>
    <x v="1"/>
    <x v="1"/>
    <s v="Dec 01 2023"/>
  </r>
  <r>
    <s v="TXN_1602435"/>
    <x v="8"/>
    <n v="1"/>
    <n v="4"/>
    <n v="4"/>
    <x v="1"/>
    <x v="2"/>
    <s v="Dec 01 2023"/>
  </r>
  <r>
    <s v="TXN_5282804"/>
    <x v="0"/>
    <n v="1"/>
    <n v="4"/>
    <n v="4"/>
    <x v="3"/>
    <x v="2"/>
    <s v="Dec 01 2023"/>
  </r>
  <r>
    <s v="TXN_6397921"/>
    <x v="5"/>
    <n v="1"/>
    <n v="4"/>
    <n v="4"/>
    <x v="2"/>
    <x v="0"/>
    <s v="Dec 01 2023"/>
  </r>
  <r>
    <s v="TXN_2730798"/>
    <x v="2"/>
    <n v="4"/>
    <n v="1.5"/>
    <n v="6"/>
    <x v="3"/>
    <x v="2"/>
    <s v="Dec 01 2023"/>
  </r>
  <r>
    <s v="TXN_6272908"/>
    <x v="1"/>
    <n v="3"/>
    <n v="3"/>
    <n v="9"/>
    <x v="1"/>
    <x v="1"/>
    <s v="Dec 01 2023"/>
  </r>
  <r>
    <s v="TXN_1190402"/>
    <x v="6"/>
    <n v="1"/>
    <n v="3"/>
    <n v="3"/>
    <x v="3"/>
    <x v="1"/>
    <s v="Dec 01 2023"/>
  </r>
  <r>
    <s v="TXN_3649492"/>
    <x v="3"/>
    <n v="4"/>
    <n v="5"/>
    <n v="20"/>
    <x v="0"/>
    <x v="2"/>
    <s v="Dec 01 2023"/>
  </r>
  <r>
    <s v="TXN_4689500"/>
    <x v="0"/>
    <n v="4"/>
    <n v="4"/>
    <n v="16"/>
    <x v="2"/>
    <x v="2"/>
    <s v="Dec 02 2023"/>
  </r>
  <r>
    <s v="TXN_9759896"/>
    <x v="2"/>
    <n v="4"/>
    <n v="1.5"/>
    <n v="6"/>
    <x v="2"/>
    <x v="2"/>
    <s v="Dec 02 2023"/>
  </r>
  <r>
    <s v="TXN_1559313"/>
    <x v="8"/>
    <n v="2"/>
    <n v="4"/>
    <n v="8"/>
    <x v="3"/>
    <x v="2"/>
    <s v="Dec 02 2023"/>
  </r>
  <r>
    <s v="TXN_8336656"/>
    <x v="3"/>
    <n v="5"/>
    <n v="5"/>
    <n v="25"/>
    <x v="1"/>
    <x v="1"/>
    <s v="Dec 02 2023"/>
  </r>
  <r>
    <s v="TXN_3616362"/>
    <x v="8"/>
    <n v="5"/>
    <n v="4"/>
    <n v="20"/>
    <x v="0"/>
    <x v="0"/>
    <s v="Dec 02 2023"/>
  </r>
  <r>
    <s v="TXN_1525046"/>
    <x v="8"/>
    <n v="2"/>
    <n v="4"/>
    <n v="8"/>
    <x v="1"/>
    <x v="2"/>
    <s v="Dec 02 2023"/>
  </r>
  <r>
    <s v="TXN_7299015"/>
    <x v="4"/>
    <n v="5"/>
    <n v="2"/>
    <n v="10"/>
    <x v="2"/>
    <x v="1"/>
    <s v="Dec 02 2023"/>
  </r>
  <r>
    <s v="TXN_7294526"/>
    <x v="8"/>
    <n v="5"/>
    <n v="4"/>
    <n v="20"/>
    <x v="0"/>
    <x v="1"/>
    <s v="Dec 02 2023"/>
  </r>
  <r>
    <s v="TXN_7975760"/>
    <x v="5"/>
    <n v="3"/>
    <n v="3"/>
    <n v="9"/>
    <x v="0"/>
    <x v="0"/>
    <s v="Dec 02 2023"/>
  </r>
  <r>
    <s v="TXN_7595206"/>
    <x v="0"/>
    <n v="5"/>
    <n v="4"/>
    <n v="20"/>
    <x v="3"/>
    <x v="0"/>
    <s v="Dec 02 2023"/>
  </r>
  <r>
    <s v="TXN_4341764"/>
    <x v="4"/>
    <n v="2"/>
    <n v="2"/>
    <n v="4"/>
    <x v="1"/>
    <x v="2"/>
    <s v="Dec 02 2023"/>
  </r>
  <r>
    <s v="TXN_5350200"/>
    <x v="5"/>
    <n v="1"/>
    <n v="4"/>
    <n v="4"/>
    <x v="1"/>
    <x v="0"/>
    <s v="Dec 02 2023"/>
  </r>
  <r>
    <s v="TXN_6264113"/>
    <x v="4"/>
    <n v="4"/>
    <n v="2"/>
    <n v="8"/>
    <x v="2"/>
    <x v="2"/>
    <s v="Dec 02 2023"/>
  </r>
  <r>
    <s v="TXN_1856153"/>
    <x v="4"/>
    <n v="5"/>
    <n v="2"/>
    <n v="10"/>
    <x v="3"/>
    <x v="2"/>
    <s v="Dec 02 2023"/>
  </r>
  <r>
    <s v="TXN_7312736"/>
    <x v="7"/>
    <n v="2"/>
    <n v="1"/>
    <n v="2"/>
    <x v="0"/>
    <x v="2"/>
    <s v="Dec 02 2023"/>
  </r>
  <r>
    <s v="TXN_3677109"/>
    <x v="6"/>
    <n v="5"/>
    <n v="3"/>
    <n v="15"/>
    <x v="0"/>
    <x v="2"/>
    <s v="Dec 02 2023"/>
  </r>
  <r>
    <s v="TXN_3858607"/>
    <x v="3"/>
    <n v="5"/>
    <n v="5"/>
    <n v="25"/>
    <x v="0"/>
    <x v="2"/>
    <s v="Dec 02 2023"/>
  </r>
  <r>
    <s v="TXN_4914203"/>
    <x v="4"/>
    <n v="1"/>
    <n v="2"/>
    <n v="2"/>
    <x v="3"/>
    <x v="2"/>
    <s v="Dec 02 2023"/>
  </r>
  <r>
    <s v="TXN_2978326"/>
    <x v="8"/>
    <n v="3"/>
    <n v="4"/>
    <n v="12"/>
    <x v="1"/>
    <x v="2"/>
    <s v="Dec 02 2023"/>
  </r>
  <r>
    <s v="TXN_2910247"/>
    <x v="8"/>
    <n v="4"/>
    <n v="4"/>
    <n v="16"/>
    <x v="0"/>
    <x v="2"/>
    <s v="Dec 02 2023"/>
  </r>
  <r>
    <s v="TXN_7383137"/>
    <x v="4"/>
    <n v="2"/>
    <n v="2"/>
    <n v="4"/>
    <x v="3"/>
    <x v="0"/>
    <s v="Dec 02 2023"/>
  </r>
  <r>
    <s v="TXN_7687146"/>
    <x v="4"/>
    <n v="1"/>
    <n v="2"/>
    <n v="2"/>
    <x v="0"/>
    <x v="1"/>
    <s v="Dec 02 2023"/>
  </r>
  <r>
    <s v="TXN_3689579"/>
    <x v="5"/>
    <n v="2"/>
    <n v="4"/>
    <n v="8"/>
    <x v="0"/>
    <x v="1"/>
    <s v="Dec 02 2023"/>
  </r>
  <r>
    <s v="TXN_6637315"/>
    <x v="6"/>
    <n v="3"/>
    <n v="3"/>
    <n v="9"/>
    <x v="1"/>
    <x v="2"/>
    <s v="Dec 02 2023"/>
  </r>
  <r>
    <s v="TXN_8131570"/>
    <x v="3"/>
    <n v="4"/>
    <n v="5"/>
    <n v="20"/>
    <x v="2"/>
    <x v="0"/>
    <s v="Dec 02 2023"/>
  </r>
  <r>
    <s v="TXN_7695629"/>
    <x v="7"/>
    <n v="3"/>
    <n v="1"/>
    <n v="3"/>
    <x v="0"/>
    <x v="2"/>
    <s v="Dec 02 2023"/>
  </r>
  <r>
    <s v="TXN_5997803"/>
    <x v="4"/>
    <n v="5"/>
    <n v="2"/>
    <n v="10"/>
    <x v="2"/>
    <x v="0"/>
    <s v="Dec 03 2023"/>
  </r>
  <r>
    <s v="TXN_4491072"/>
    <x v="8"/>
    <n v="4"/>
    <n v="4"/>
    <n v="16"/>
    <x v="3"/>
    <x v="2"/>
    <s v="Dec 03 2023"/>
  </r>
  <r>
    <s v="TXN_8118419"/>
    <x v="6"/>
    <n v="3"/>
    <n v="3"/>
    <n v="9"/>
    <x v="2"/>
    <x v="2"/>
    <s v="Dec 03 2023"/>
  </r>
  <r>
    <s v="TXN_7606512"/>
    <x v="7"/>
    <n v="5"/>
    <n v="1"/>
    <n v="5"/>
    <x v="1"/>
    <x v="2"/>
    <s v="Dec 03 2023"/>
  </r>
  <r>
    <s v="TXN_4903004"/>
    <x v="2"/>
    <n v="4"/>
    <n v="1.5"/>
    <n v="6"/>
    <x v="0"/>
    <x v="0"/>
    <s v="Dec 03 2023"/>
  </r>
  <r>
    <s v="TXN_1270603"/>
    <x v="1"/>
    <n v="4"/>
    <n v="3"/>
    <n v="12"/>
    <x v="3"/>
    <x v="1"/>
    <s v="Dec 03 2023"/>
  </r>
  <r>
    <s v="TXN_6627338"/>
    <x v="1"/>
    <n v="5"/>
    <n v="3"/>
    <n v="15"/>
    <x v="2"/>
    <x v="1"/>
    <s v="Dec 03 2023"/>
  </r>
  <r>
    <s v="TXN_5355693"/>
    <x v="8"/>
    <n v="1"/>
    <n v="4"/>
    <n v="4"/>
    <x v="2"/>
    <x v="2"/>
    <s v="Dec 03 2023"/>
  </r>
  <r>
    <s v="TXN_4152709"/>
    <x v="0"/>
    <n v="4"/>
    <n v="4"/>
    <n v="16"/>
    <x v="2"/>
    <x v="2"/>
    <s v="Dec 03 2023"/>
  </r>
  <r>
    <s v="TXN_7975336"/>
    <x v="2"/>
    <n v="5"/>
    <n v="1.5"/>
    <n v="7.5"/>
    <x v="3"/>
    <x v="1"/>
    <s v="Dec 03 2023"/>
  </r>
  <r>
    <s v="TXN_5799196"/>
    <x v="0"/>
    <n v="3"/>
    <n v="4"/>
    <n v="12"/>
    <x v="0"/>
    <x v="2"/>
    <s v="Dec 03 2023"/>
  </r>
  <r>
    <s v="TXN_3067195"/>
    <x v="3"/>
    <n v="3"/>
    <n v="5"/>
    <n v="15"/>
    <x v="1"/>
    <x v="2"/>
    <s v="Dec 03 2023"/>
  </r>
  <r>
    <s v="TXN_1634534"/>
    <x v="1"/>
    <n v="5"/>
    <n v="3"/>
    <n v="15"/>
    <x v="2"/>
    <x v="2"/>
    <s v="Dec 03 2023"/>
  </r>
  <r>
    <s v="TXN_9399452"/>
    <x v="6"/>
    <n v="4"/>
    <n v="3"/>
    <n v="12"/>
    <x v="3"/>
    <x v="0"/>
    <s v="Dec 03 2023"/>
  </r>
  <r>
    <s v="TXN_3201783"/>
    <x v="1"/>
    <n v="3"/>
    <n v="3"/>
    <n v="9"/>
    <x v="2"/>
    <x v="2"/>
    <s v="Dec 03 2023"/>
  </r>
  <r>
    <s v="TXN_1443928"/>
    <x v="6"/>
    <n v="4"/>
    <n v="3"/>
    <n v="12"/>
    <x v="1"/>
    <x v="1"/>
    <s v="Dec 03 2023"/>
  </r>
  <r>
    <s v="TXN_8131537"/>
    <x v="8"/>
    <n v="2"/>
    <n v="4"/>
    <n v="8"/>
    <x v="3"/>
    <x v="2"/>
    <s v="Dec 03 2023"/>
  </r>
  <r>
    <s v="TXN_9042309"/>
    <x v="4"/>
    <n v="2"/>
    <n v="2"/>
    <n v="4"/>
    <x v="1"/>
    <x v="2"/>
    <s v="Dec 03 2023"/>
  </r>
  <r>
    <s v="TXN_7799711"/>
    <x v="8"/>
    <n v="5"/>
    <n v="4"/>
    <n v="20"/>
    <x v="0"/>
    <x v="1"/>
    <s v="Dec 03 2023"/>
  </r>
  <r>
    <s v="TXN_6332405"/>
    <x v="1"/>
    <n v="3"/>
    <n v="3"/>
    <n v="9"/>
    <x v="0"/>
    <x v="1"/>
    <s v="Dec 03 2023"/>
  </r>
  <r>
    <s v="TXN_1396019"/>
    <x v="4"/>
    <n v="4"/>
    <n v="2"/>
    <n v="8"/>
    <x v="1"/>
    <x v="0"/>
    <s v="Dec 03 2023"/>
  </r>
  <r>
    <s v="TXN_1770073"/>
    <x v="7"/>
    <n v="2"/>
    <n v="1"/>
    <n v="2"/>
    <x v="2"/>
    <x v="1"/>
    <s v="Dec 03 2023"/>
  </r>
  <r>
    <s v="TXN_5010968"/>
    <x v="8"/>
    <n v="2"/>
    <n v="4"/>
    <n v="8"/>
    <x v="0"/>
    <x v="2"/>
    <s v="Dec 03 2023"/>
  </r>
  <r>
    <s v="TXN_3648160"/>
    <x v="4"/>
    <n v="5"/>
    <n v="2"/>
    <n v="10"/>
    <x v="2"/>
    <x v="1"/>
    <s v="Dec 03 2023"/>
  </r>
  <r>
    <s v="TXN_2764625"/>
    <x v="2"/>
    <n v="1"/>
    <n v="1.5"/>
    <n v="1.5"/>
    <x v="1"/>
    <x v="0"/>
    <s v="Dec 03 2023"/>
  </r>
  <r>
    <s v="TXN_8932070"/>
    <x v="5"/>
    <n v="3"/>
    <n v="4"/>
    <n v="12"/>
    <x v="0"/>
    <x v="0"/>
    <s v="Dec 03 2023"/>
  </r>
  <r>
    <s v="TXN_1234097"/>
    <x v="7"/>
    <n v="4"/>
    <n v="1"/>
    <n v="4"/>
    <x v="1"/>
    <x v="2"/>
    <s v="Dec 04 2023"/>
  </r>
  <r>
    <s v="TXN_9081115"/>
    <x v="1"/>
    <n v="3"/>
    <n v="3"/>
    <n v="9"/>
    <x v="2"/>
    <x v="2"/>
    <s v="Dec 04 2023"/>
  </r>
  <r>
    <s v="TXN_2114258"/>
    <x v="7"/>
    <n v="1"/>
    <n v="1"/>
    <n v="1"/>
    <x v="0"/>
    <x v="0"/>
    <s v="Dec 04 2023"/>
  </r>
  <r>
    <s v="TXN_6731518"/>
    <x v="7"/>
    <n v="1"/>
    <n v="1"/>
    <n v="1"/>
    <x v="0"/>
    <x v="1"/>
    <s v="Dec 04 2023"/>
  </r>
  <r>
    <s v="TXN_6386662"/>
    <x v="3"/>
    <n v="5"/>
    <n v="5"/>
    <n v="25"/>
    <x v="3"/>
    <x v="1"/>
    <s v="Dec 04 2023"/>
  </r>
  <r>
    <s v="TXN_3203928"/>
    <x v="4"/>
    <n v="3"/>
    <n v="2"/>
    <n v="6"/>
    <x v="2"/>
    <x v="0"/>
    <s v="Dec 04 2023"/>
  </r>
  <r>
    <s v="TXN_6092344"/>
    <x v="7"/>
    <n v="5"/>
    <n v="1"/>
    <n v="5"/>
    <x v="3"/>
    <x v="1"/>
    <s v="Dec 04 2023"/>
  </r>
  <r>
    <s v="TXN_9773606"/>
    <x v="2"/>
    <n v="2"/>
    <n v="1.5"/>
    <n v="3"/>
    <x v="1"/>
    <x v="1"/>
    <s v="Dec 04 2023"/>
  </r>
  <r>
    <s v="TXN_3131555"/>
    <x v="0"/>
    <n v="2"/>
    <n v="4"/>
    <n v="8"/>
    <x v="1"/>
    <x v="1"/>
    <s v="Dec 04 2023"/>
  </r>
  <r>
    <s v="TXN_6388107"/>
    <x v="5"/>
    <n v="3"/>
    <n v="3"/>
    <n v="9"/>
    <x v="0"/>
    <x v="0"/>
    <s v="Dec 04 2023"/>
  </r>
  <r>
    <s v="TXN_2827994"/>
    <x v="6"/>
    <n v="5"/>
    <n v="3"/>
    <n v="15"/>
    <x v="0"/>
    <x v="0"/>
    <s v="Dec 04 2023"/>
  </r>
  <r>
    <s v="TXN_8236432"/>
    <x v="3"/>
    <n v="1"/>
    <n v="5"/>
    <n v="5"/>
    <x v="2"/>
    <x v="2"/>
    <s v="Dec 04 2023"/>
  </r>
  <r>
    <s v="TXN_1056256"/>
    <x v="6"/>
    <n v="4"/>
    <n v="3"/>
    <n v="12"/>
    <x v="2"/>
    <x v="0"/>
    <s v="Dec 04 2023"/>
  </r>
  <r>
    <s v="TXN_6324434"/>
    <x v="4"/>
    <n v="4"/>
    <n v="2"/>
    <n v="8"/>
    <x v="1"/>
    <x v="1"/>
    <s v="Dec 04 2023"/>
  </r>
  <r>
    <s v="TXN_1853983"/>
    <x v="2"/>
    <n v="1"/>
    <n v="1.5"/>
    <n v="1.5"/>
    <x v="1"/>
    <x v="0"/>
    <s v="Dec 04 2023"/>
  </r>
  <r>
    <s v="TXN_6655017"/>
    <x v="8"/>
    <n v="4"/>
    <n v="4"/>
    <n v="16"/>
    <x v="1"/>
    <x v="1"/>
    <s v="Dec 04 2023"/>
  </r>
  <r>
    <s v="TXN_9107842"/>
    <x v="2"/>
    <n v="2"/>
    <n v="1.5"/>
    <n v="3"/>
    <x v="2"/>
    <x v="1"/>
    <s v="Dec 04 2023"/>
  </r>
  <r>
    <s v="TXN_4528522"/>
    <x v="4"/>
    <n v="5"/>
    <n v="2"/>
    <n v="10"/>
    <x v="0"/>
    <x v="1"/>
    <s v="Dec 04 2023"/>
  </r>
  <r>
    <s v="TXN_5103036"/>
    <x v="1"/>
    <n v="2"/>
    <n v="3"/>
    <n v="6"/>
    <x v="2"/>
    <x v="1"/>
    <s v="Dec 04 2023"/>
  </r>
  <r>
    <s v="TXN_3043371"/>
    <x v="8"/>
    <n v="1"/>
    <n v="4"/>
    <n v="4"/>
    <x v="2"/>
    <x v="2"/>
    <s v="Dec 04 2023"/>
  </r>
  <r>
    <s v="TXN_4501915"/>
    <x v="1"/>
    <n v="4"/>
    <n v="3"/>
    <n v="12"/>
    <x v="3"/>
    <x v="1"/>
    <s v="Dec 04 2023"/>
  </r>
  <r>
    <s v="TXN_8014289"/>
    <x v="1"/>
    <n v="5"/>
    <n v="3"/>
    <n v="15"/>
    <x v="0"/>
    <x v="0"/>
    <s v="Dec 04 2023"/>
  </r>
  <r>
    <s v="TXN_3219378"/>
    <x v="3"/>
    <n v="3"/>
    <n v="5"/>
    <n v="15"/>
    <x v="0"/>
    <x v="0"/>
    <s v="Dec 04 2023"/>
  </r>
  <r>
    <s v="TXN_1059293"/>
    <x v="5"/>
    <n v="5"/>
    <n v="4"/>
    <n v="20"/>
    <x v="2"/>
    <x v="2"/>
    <s v="Dec 04 2023"/>
  </r>
  <r>
    <s v="TXN_9344399"/>
    <x v="7"/>
    <n v="2"/>
    <n v="1"/>
    <n v="2"/>
    <x v="2"/>
    <x v="2"/>
    <s v="Dec 04 2023"/>
  </r>
  <r>
    <s v="TXN_4699706"/>
    <x v="4"/>
    <n v="5"/>
    <n v="2"/>
    <n v="10"/>
    <x v="2"/>
    <x v="0"/>
    <s v="Dec 04 2023"/>
  </r>
  <r>
    <s v="TXN_8379919"/>
    <x v="7"/>
    <n v="3"/>
    <n v="1"/>
    <n v="3"/>
    <x v="0"/>
    <x v="2"/>
    <s v="Dec 04 2023"/>
  </r>
  <r>
    <s v="TXN_2675174"/>
    <x v="3"/>
    <n v="2"/>
    <n v="5"/>
    <n v="10"/>
    <x v="2"/>
    <x v="1"/>
    <s v="Dec 04 2023"/>
  </r>
  <r>
    <s v="TXN_8614868"/>
    <x v="8"/>
    <n v="5"/>
    <n v="4"/>
    <n v="20"/>
    <x v="0"/>
    <x v="1"/>
    <s v="Dec 05 2023"/>
  </r>
  <r>
    <s v="TXN_8716752"/>
    <x v="1"/>
    <n v="1"/>
    <n v="3"/>
    <n v="3"/>
    <x v="2"/>
    <x v="0"/>
    <s v="Dec 05 2023"/>
  </r>
  <r>
    <s v="TXN_7913451"/>
    <x v="0"/>
    <n v="5"/>
    <n v="4"/>
    <n v="20"/>
    <x v="3"/>
    <x v="2"/>
    <s v="Dec 05 2023"/>
  </r>
  <r>
    <s v="TXN_8997048"/>
    <x v="1"/>
    <n v="1"/>
    <n v="3"/>
    <n v="3"/>
    <x v="2"/>
    <x v="0"/>
    <s v="Dec 05 2023"/>
  </r>
  <r>
    <s v="TXN_6877186"/>
    <x v="7"/>
    <n v="2"/>
    <n v="1"/>
    <n v="2"/>
    <x v="3"/>
    <x v="0"/>
    <s v="Dec 05 2023"/>
  </r>
  <r>
    <s v="TXN_4745094"/>
    <x v="2"/>
    <n v="5"/>
    <n v="1.5"/>
    <n v="7.5"/>
    <x v="3"/>
    <x v="2"/>
    <s v="Dec 05 2023"/>
  </r>
  <r>
    <s v="TXN_6549132"/>
    <x v="3"/>
    <n v="5"/>
    <n v="5"/>
    <n v="25"/>
    <x v="2"/>
    <x v="2"/>
    <s v="Dec 05 2023"/>
  </r>
  <r>
    <s v="TXN_5618976"/>
    <x v="4"/>
    <n v="2"/>
    <n v="2"/>
    <n v="4"/>
    <x v="1"/>
    <x v="1"/>
    <s v="Dec 05 2023"/>
  </r>
  <r>
    <s v="TXN_9914747"/>
    <x v="4"/>
    <n v="5"/>
    <n v="2"/>
    <n v="10"/>
    <x v="2"/>
    <x v="2"/>
    <s v="Dec 05 2023"/>
  </r>
  <r>
    <s v="TXN_2659832"/>
    <x v="0"/>
    <n v="3"/>
    <n v="4"/>
    <n v="12"/>
    <x v="3"/>
    <x v="2"/>
    <s v="Dec 05 2023"/>
  </r>
  <r>
    <s v="TXN_5026431"/>
    <x v="5"/>
    <n v="5"/>
    <n v="4"/>
    <n v="20"/>
    <x v="1"/>
    <x v="2"/>
    <s v="Dec 05 2023"/>
  </r>
  <r>
    <s v="TXN_8855046"/>
    <x v="1"/>
    <n v="3"/>
    <n v="3"/>
    <n v="9"/>
    <x v="2"/>
    <x v="1"/>
    <s v="Dec 05 2023"/>
  </r>
  <r>
    <s v="TXN_8141558"/>
    <x v="6"/>
    <n v="5"/>
    <n v="3"/>
    <n v="15"/>
    <x v="3"/>
    <x v="2"/>
    <s v="Dec 05 2023"/>
  </r>
  <r>
    <s v="TXN_2522047"/>
    <x v="3"/>
    <n v="1"/>
    <n v="5"/>
    <n v="5"/>
    <x v="2"/>
    <x v="1"/>
    <s v="Dec 05 2023"/>
  </r>
  <r>
    <s v="TXN_1640649"/>
    <x v="7"/>
    <n v="4"/>
    <n v="1"/>
    <n v="4"/>
    <x v="2"/>
    <x v="0"/>
    <s v="Dec 05 2023"/>
  </r>
  <r>
    <s v="TXN_2962728"/>
    <x v="3"/>
    <n v="4"/>
    <n v="5"/>
    <n v="20"/>
    <x v="3"/>
    <x v="2"/>
    <s v="Dec 05 2023"/>
  </r>
  <r>
    <s v="TXN_7667139"/>
    <x v="0"/>
    <n v="3"/>
    <n v="4"/>
    <n v="12"/>
    <x v="3"/>
    <x v="1"/>
    <s v="Dec 05 2023"/>
  </r>
  <r>
    <s v="TXN_9815454"/>
    <x v="1"/>
    <n v="5"/>
    <n v="3"/>
    <n v="15"/>
    <x v="0"/>
    <x v="2"/>
    <s v="Dec 05 2023"/>
  </r>
  <r>
    <s v="TXN_2210019"/>
    <x v="0"/>
    <n v="3"/>
    <n v="4"/>
    <n v="12"/>
    <x v="1"/>
    <x v="0"/>
    <s v="Dec 05 2023"/>
  </r>
  <r>
    <s v="TXN_4038488"/>
    <x v="5"/>
    <n v="3"/>
    <n v="3"/>
    <n v="9"/>
    <x v="3"/>
    <x v="2"/>
    <s v="Dec 05 2023"/>
  </r>
  <r>
    <s v="TXN_9129403"/>
    <x v="0"/>
    <n v="3"/>
    <n v="4"/>
    <n v="12"/>
    <x v="3"/>
    <x v="2"/>
    <s v="Dec 05 2023"/>
  </r>
  <r>
    <s v="TXN_7710078"/>
    <x v="1"/>
    <n v="2"/>
    <n v="3"/>
    <n v="6"/>
    <x v="3"/>
    <x v="1"/>
    <s v="Dec 05 2023"/>
  </r>
  <r>
    <s v="TXN_2501648"/>
    <x v="6"/>
    <n v="2"/>
    <n v="3"/>
    <n v="6"/>
    <x v="3"/>
    <x v="2"/>
    <s v="Dec 05 2023"/>
  </r>
  <r>
    <s v="TXN_2368126"/>
    <x v="6"/>
    <n v="5"/>
    <n v="3"/>
    <n v="15"/>
    <x v="2"/>
    <x v="0"/>
    <s v="Dec 06 2023"/>
  </r>
  <r>
    <s v="TXN_2498488"/>
    <x v="8"/>
    <n v="2"/>
    <n v="4"/>
    <n v="8"/>
    <x v="0"/>
    <x v="1"/>
    <s v="Dec 06 2023"/>
  </r>
  <r>
    <s v="TXN_2391446"/>
    <x v="0"/>
    <n v="3"/>
    <n v="4"/>
    <n v="12"/>
    <x v="2"/>
    <x v="0"/>
    <s v="Dec 06 2023"/>
  </r>
  <r>
    <s v="TXN_2660295"/>
    <x v="7"/>
    <n v="3"/>
    <n v="1"/>
    <n v="3"/>
    <x v="2"/>
    <x v="2"/>
    <s v="Dec 06 2023"/>
  </r>
  <r>
    <s v="TXN_2009893"/>
    <x v="8"/>
    <n v="3"/>
    <n v="4"/>
    <n v="12"/>
    <x v="2"/>
    <x v="2"/>
    <s v="Dec 06 2023"/>
  </r>
  <r>
    <s v="TXN_9390740"/>
    <x v="6"/>
    <n v="2"/>
    <n v="3"/>
    <n v="6"/>
    <x v="1"/>
    <x v="0"/>
    <s v="Dec 06 2023"/>
  </r>
  <r>
    <s v="TXN_3115258"/>
    <x v="3"/>
    <n v="1"/>
    <n v="5"/>
    <n v="5"/>
    <x v="2"/>
    <x v="1"/>
    <s v="Dec 06 2023"/>
  </r>
  <r>
    <s v="TXN_9639025"/>
    <x v="4"/>
    <n v="5"/>
    <n v="2"/>
    <n v="10"/>
    <x v="2"/>
    <x v="2"/>
    <s v="Dec 06 2023"/>
  </r>
  <r>
    <s v="TXN_6542877"/>
    <x v="1"/>
    <n v="1"/>
    <n v="3"/>
    <n v="3"/>
    <x v="2"/>
    <x v="0"/>
    <s v="Dec 06 2023"/>
  </r>
  <r>
    <s v="TXN_8777692"/>
    <x v="4"/>
    <n v="4"/>
    <n v="2"/>
    <n v="8"/>
    <x v="3"/>
    <x v="0"/>
    <s v="Dec 06 2023"/>
  </r>
  <r>
    <s v="TXN_3061266"/>
    <x v="7"/>
    <n v="4"/>
    <n v="1"/>
    <n v="4"/>
    <x v="3"/>
    <x v="0"/>
    <s v="Dec 06 2023"/>
  </r>
  <r>
    <s v="TXN_7785297"/>
    <x v="7"/>
    <n v="3"/>
    <n v="1"/>
    <n v="3"/>
    <x v="1"/>
    <x v="2"/>
    <s v="Dec 06 2023"/>
  </r>
  <r>
    <s v="TXN_1522430"/>
    <x v="8"/>
    <n v="3"/>
    <n v="4"/>
    <n v="12"/>
    <x v="3"/>
    <x v="2"/>
    <s v="Dec 06 2023"/>
  </r>
  <r>
    <s v="TXN_3509437"/>
    <x v="5"/>
    <n v="4"/>
    <n v="4"/>
    <n v="16"/>
    <x v="2"/>
    <x v="0"/>
    <s v="Dec 06 2023"/>
  </r>
  <r>
    <s v="TXN_5824950"/>
    <x v="4"/>
    <n v="1"/>
    <n v="2"/>
    <n v="2"/>
    <x v="3"/>
    <x v="0"/>
    <s v="Dec 06 2023"/>
  </r>
  <r>
    <s v="TXN_8515063"/>
    <x v="7"/>
    <n v="3"/>
    <n v="1"/>
    <n v="3"/>
    <x v="2"/>
    <x v="1"/>
    <s v="Dec 06 2023"/>
  </r>
  <r>
    <s v="TXN_7543921"/>
    <x v="4"/>
    <n v="3"/>
    <n v="2"/>
    <n v="6"/>
    <x v="1"/>
    <x v="0"/>
    <s v="Dec 06 2023"/>
  </r>
  <r>
    <s v="TXN_9864890"/>
    <x v="0"/>
    <n v="3"/>
    <n v="4"/>
    <n v="12"/>
    <x v="2"/>
    <x v="0"/>
    <s v="Dec 06 2023"/>
  </r>
  <r>
    <s v="TXN_7160196"/>
    <x v="0"/>
    <n v="1"/>
    <n v="4"/>
    <n v="4"/>
    <x v="2"/>
    <x v="0"/>
    <s v="Dec 06 2023"/>
  </r>
  <r>
    <s v="TXN_8847610"/>
    <x v="1"/>
    <n v="3"/>
    <n v="3"/>
    <n v="9"/>
    <x v="0"/>
    <x v="1"/>
    <s v="Dec 06 2023"/>
  </r>
  <r>
    <s v="TXN_3794410"/>
    <x v="6"/>
    <n v="4"/>
    <n v="3"/>
    <n v="12"/>
    <x v="3"/>
    <x v="2"/>
    <s v="Dec 06 2023"/>
  </r>
  <r>
    <s v="TXN_2221447"/>
    <x v="7"/>
    <n v="1"/>
    <n v="1"/>
    <n v="1"/>
    <x v="3"/>
    <x v="0"/>
    <s v="Dec 06 2023"/>
  </r>
  <r>
    <s v="TXN_9952479"/>
    <x v="0"/>
    <n v="1"/>
    <n v="4"/>
    <n v="4"/>
    <x v="0"/>
    <x v="1"/>
    <s v="Dec 06 2023"/>
  </r>
  <r>
    <s v="TXN_7105069"/>
    <x v="4"/>
    <n v="1"/>
    <n v="2"/>
    <n v="2"/>
    <x v="1"/>
    <x v="1"/>
    <s v="Dec 06 2023"/>
  </r>
  <r>
    <s v="TXN_7947711"/>
    <x v="3"/>
    <n v="3"/>
    <n v="5"/>
    <n v="15"/>
    <x v="0"/>
    <x v="1"/>
    <s v="Dec 06 2023"/>
  </r>
  <r>
    <s v="TXN_8821579"/>
    <x v="8"/>
    <n v="4"/>
    <n v="4"/>
    <n v="16"/>
    <x v="2"/>
    <x v="1"/>
    <s v="Dec 06 2023"/>
  </r>
  <r>
    <s v="TXN_9826170"/>
    <x v="1"/>
    <n v="2"/>
    <n v="3"/>
    <n v="6"/>
    <x v="2"/>
    <x v="2"/>
    <s v="Dec 06 2023"/>
  </r>
  <r>
    <s v="TXN_1065721"/>
    <x v="0"/>
    <n v="4"/>
    <n v="4"/>
    <n v="16"/>
    <x v="1"/>
    <x v="1"/>
    <s v="Dec 06 2023"/>
  </r>
  <r>
    <s v="TXN_7110444"/>
    <x v="3"/>
    <n v="4"/>
    <n v="5"/>
    <n v="20"/>
    <x v="1"/>
    <x v="2"/>
    <s v="Dec 07 2023"/>
  </r>
  <r>
    <s v="TXN_5386752"/>
    <x v="3"/>
    <n v="4"/>
    <n v="5"/>
    <n v="20"/>
    <x v="0"/>
    <x v="0"/>
    <s v="Dec 07 2023"/>
  </r>
  <r>
    <s v="TXN_1792573"/>
    <x v="8"/>
    <n v="5"/>
    <n v="4"/>
    <n v="20"/>
    <x v="1"/>
    <x v="1"/>
    <s v="Dec 07 2023"/>
  </r>
  <r>
    <s v="TXN_7391267"/>
    <x v="6"/>
    <n v="3"/>
    <n v="3"/>
    <n v="9"/>
    <x v="0"/>
    <x v="0"/>
    <s v="Dec 07 2023"/>
  </r>
  <r>
    <s v="TXN_4698656"/>
    <x v="8"/>
    <n v="4"/>
    <n v="4"/>
    <n v="16"/>
    <x v="2"/>
    <x v="2"/>
    <s v="Dec 07 2023"/>
  </r>
  <r>
    <s v="TXN_4897993"/>
    <x v="0"/>
    <n v="4"/>
    <n v="4"/>
    <n v="16"/>
    <x v="2"/>
    <x v="0"/>
    <s v="Dec 07 2023"/>
  </r>
  <r>
    <s v="TXN_9816901"/>
    <x v="4"/>
    <n v="2"/>
    <n v="2"/>
    <n v="4"/>
    <x v="1"/>
    <x v="2"/>
    <s v="Dec 07 2023"/>
  </r>
  <r>
    <s v="TXN_7454416"/>
    <x v="2"/>
    <n v="1"/>
    <n v="1.5"/>
    <n v="1.5"/>
    <x v="3"/>
    <x v="1"/>
    <s v="Dec 07 2023"/>
  </r>
  <r>
    <s v="TXN_3171673"/>
    <x v="8"/>
    <n v="2"/>
    <n v="4"/>
    <n v="8"/>
    <x v="0"/>
    <x v="1"/>
    <s v="Dec 07 2023"/>
  </r>
  <r>
    <s v="TXN_7205370"/>
    <x v="8"/>
    <n v="4"/>
    <n v="4"/>
    <n v="16"/>
    <x v="1"/>
    <x v="2"/>
    <s v="Dec 07 2023"/>
  </r>
  <r>
    <s v="TXN_9731164"/>
    <x v="3"/>
    <n v="1"/>
    <n v="5"/>
    <n v="5"/>
    <x v="1"/>
    <x v="2"/>
    <s v="Dec 07 2023"/>
  </r>
  <r>
    <s v="TXN_1058466"/>
    <x v="7"/>
    <n v="3"/>
    <n v="1"/>
    <n v="3"/>
    <x v="0"/>
    <x v="1"/>
    <s v="Dec 07 2023"/>
  </r>
  <r>
    <s v="TXN_2140056"/>
    <x v="7"/>
    <n v="1"/>
    <n v="1"/>
    <n v="1"/>
    <x v="0"/>
    <x v="1"/>
    <s v="Dec 07 2023"/>
  </r>
  <r>
    <s v="TXN_1208926"/>
    <x v="7"/>
    <n v="4"/>
    <n v="1"/>
    <n v="4"/>
    <x v="3"/>
    <x v="0"/>
    <s v="Dec 07 2023"/>
  </r>
  <r>
    <s v="TXN_9608095"/>
    <x v="4"/>
    <n v="1"/>
    <n v="2"/>
    <n v="2"/>
    <x v="3"/>
    <x v="0"/>
    <s v="Dec 07 2023"/>
  </r>
  <r>
    <s v="TXN_3801179"/>
    <x v="1"/>
    <n v="2"/>
    <n v="3"/>
    <n v="6"/>
    <x v="1"/>
    <x v="0"/>
    <s v="Dec 07 2023"/>
  </r>
  <r>
    <s v="TXN_6433362"/>
    <x v="7"/>
    <n v="2"/>
    <n v="1"/>
    <n v="2"/>
    <x v="1"/>
    <x v="0"/>
    <s v="Dec 07 2023"/>
  </r>
  <r>
    <s v="TXN_2102950"/>
    <x v="4"/>
    <n v="5"/>
    <n v="2"/>
    <n v="10"/>
    <x v="0"/>
    <x v="1"/>
    <s v="Dec 07 2023"/>
  </r>
  <r>
    <s v="TXN_6217375"/>
    <x v="8"/>
    <n v="5"/>
    <n v="4"/>
    <n v="20"/>
    <x v="1"/>
    <x v="2"/>
    <s v="Dec 07 2023"/>
  </r>
  <r>
    <s v="TXN_8571432"/>
    <x v="1"/>
    <n v="2"/>
    <n v="3"/>
    <n v="6"/>
    <x v="1"/>
    <x v="2"/>
    <s v="Dec 07 2023"/>
  </r>
  <r>
    <s v="TXN_1748121"/>
    <x v="6"/>
    <n v="2"/>
    <n v="3"/>
    <n v="6"/>
    <x v="2"/>
    <x v="0"/>
    <s v="Dec 07 2023"/>
  </r>
  <r>
    <s v="TXN_6044979"/>
    <x v="7"/>
    <n v="1"/>
    <n v="1"/>
    <n v="1"/>
    <x v="1"/>
    <x v="0"/>
    <s v="Dec 08 2023"/>
  </r>
  <r>
    <s v="TXN_6908953"/>
    <x v="2"/>
    <n v="1"/>
    <n v="1.5"/>
    <n v="1.5"/>
    <x v="2"/>
    <x v="0"/>
    <s v="Dec 08 2023"/>
  </r>
  <r>
    <s v="TXN_4936135"/>
    <x v="4"/>
    <n v="4"/>
    <n v="2"/>
    <n v="8"/>
    <x v="1"/>
    <x v="0"/>
    <s v="Dec 08 2023"/>
  </r>
  <r>
    <s v="TXN_9224501"/>
    <x v="3"/>
    <n v="5"/>
    <n v="5"/>
    <n v="25"/>
    <x v="3"/>
    <x v="0"/>
    <s v="Dec 08 2023"/>
  </r>
  <r>
    <s v="TXN_1582958"/>
    <x v="4"/>
    <n v="2"/>
    <n v="2"/>
    <n v="4"/>
    <x v="1"/>
    <x v="2"/>
    <s v="Dec 08 2023"/>
  </r>
  <r>
    <s v="TXN_3088330"/>
    <x v="2"/>
    <n v="5"/>
    <n v="1.5"/>
    <n v="7.5"/>
    <x v="0"/>
    <x v="0"/>
    <s v="Dec 08 2023"/>
  </r>
  <r>
    <s v="TXN_9007414"/>
    <x v="6"/>
    <n v="3"/>
    <n v="3"/>
    <n v="9"/>
    <x v="1"/>
    <x v="2"/>
    <s v="Dec 08 2023"/>
  </r>
  <r>
    <s v="TXN_5506907"/>
    <x v="7"/>
    <n v="2"/>
    <n v="1"/>
    <n v="2"/>
    <x v="1"/>
    <x v="1"/>
    <s v="Dec 08 2023"/>
  </r>
  <r>
    <s v="TXN_4807037"/>
    <x v="3"/>
    <n v="5"/>
    <n v="5"/>
    <n v="25"/>
    <x v="1"/>
    <x v="0"/>
    <s v="Dec 08 2023"/>
  </r>
  <r>
    <s v="TXN_7606965"/>
    <x v="1"/>
    <n v="5"/>
    <n v="3"/>
    <n v="15"/>
    <x v="0"/>
    <x v="0"/>
    <s v="Dec 08 2023"/>
  </r>
  <r>
    <s v="TXN_8735820"/>
    <x v="2"/>
    <n v="2"/>
    <n v="1.5"/>
    <n v="3"/>
    <x v="3"/>
    <x v="1"/>
    <s v="Dec 08 2023"/>
  </r>
  <r>
    <s v="TXN_5296083"/>
    <x v="0"/>
    <n v="3"/>
    <n v="4"/>
    <n v="12"/>
    <x v="2"/>
    <x v="2"/>
    <s v="Dec 08 2023"/>
  </r>
  <r>
    <s v="TXN_7951885"/>
    <x v="3"/>
    <n v="3"/>
    <n v="5"/>
    <n v="15"/>
    <x v="3"/>
    <x v="2"/>
    <s v="Dec 08 2023"/>
  </r>
  <r>
    <s v="TXN_4991594"/>
    <x v="8"/>
    <n v="2"/>
    <n v="4"/>
    <n v="8"/>
    <x v="3"/>
    <x v="0"/>
    <s v="Dec 08 2023"/>
  </r>
  <r>
    <s v="TXN_7102166"/>
    <x v="4"/>
    <n v="4"/>
    <n v="2"/>
    <n v="8"/>
    <x v="2"/>
    <x v="2"/>
    <s v="Dec 08 2023"/>
  </r>
  <r>
    <s v="TXN_6897172"/>
    <x v="4"/>
    <n v="4"/>
    <n v="2"/>
    <n v="8"/>
    <x v="0"/>
    <x v="2"/>
    <s v="Dec 08 2023"/>
  </r>
  <r>
    <s v="TXN_4130343"/>
    <x v="4"/>
    <n v="4"/>
    <n v="2"/>
    <n v="8"/>
    <x v="3"/>
    <x v="0"/>
    <s v="Dec 08 2023"/>
  </r>
  <r>
    <s v="TXN_4459351"/>
    <x v="8"/>
    <n v="5"/>
    <n v="4"/>
    <n v="20"/>
    <x v="3"/>
    <x v="2"/>
    <s v="Dec 08 2023"/>
  </r>
  <r>
    <s v="TXN_5064188"/>
    <x v="0"/>
    <n v="4"/>
    <n v="4"/>
    <n v="16"/>
    <x v="3"/>
    <x v="2"/>
    <s v="Dec 08 2023"/>
  </r>
  <r>
    <s v="TXN_9093708"/>
    <x v="0"/>
    <n v="3"/>
    <n v="4"/>
    <n v="12"/>
    <x v="3"/>
    <x v="0"/>
    <s v="Dec 08 2023"/>
  </r>
  <r>
    <s v="TXN_4485458"/>
    <x v="0"/>
    <n v="4"/>
    <n v="4"/>
    <n v="16"/>
    <x v="1"/>
    <x v="1"/>
    <s v="Dec 08 2023"/>
  </r>
  <r>
    <s v="TXN_1401771"/>
    <x v="0"/>
    <n v="2"/>
    <n v="4"/>
    <n v="8"/>
    <x v="1"/>
    <x v="2"/>
    <s v="Dec 08 2023"/>
  </r>
  <r>
    <s v="TXN_9196229"/>
    <x v="0"/>
    <n v="5"/>
    <n v="4"/>
    <n v="20"/>
    <x v="3"/>
    <x v="2"/>
    <s v="Dec 08 2023"/>
  </r>
  <r>
    <s v="TXN_7326720"/>
    <x v="6"/>
    <n v="2"/>
    <n v="3"/>
    <n v="6"/>
    <x v="2"/>
    <x v="0"/>
    <s v="Dec 08 2023"/>
  </r>
  <r>
    <s v="TXN_6133115"/>
    <x v="8"/>
    <n v="5"/>
    <n v="4"/>
    <n v="20"/>
    <x v="2"/>
    <x v="0"/>
    <s v="Dec 08 2023"/>
  </r>
  <r>
    <s v="TXN_3748616"/>
    <x v="4"/>
    <n v="2"/>
    <n v="2"/>
    <n v="4"/>
    <x v="3"/>
    <x v="0"/>
    <s v="Dec 09 2023"/>
  </r>
  <r>
    <s v="TXN_8559167"/>
    <x v="0"/>
    <n v="5"/>
    <n v="4"/>
    <n v="20"/>
    <x v="2"/>
    <x v="1"/>
    <s v="Dec 09 2023"/>
  </r>
  <r>
    <s v="TXN_7752124"/>
    <x v="5"/>
    <n v="3"/>
    <n v="4"/>
    <n v="12"/>
    <x v="3"/>
    <x v="2"/>
    <s v="Dec 09 2023"/>
  </r>
  <r>
    <s v="TXN_7764154"/>
    <x v="3"/>
    <n v="2"/>
    <n v="5"/>
    <n v="10"/>
    <x v="3"/>
    <x v="1"/>
    <s v="Dec 09 2023"/>
  </r>
  <r>
    <s v="TXN_6915192"/>
    <x v="4"/>
    <n v="4"/>
    <n v="2"/>
    <n v="8"/>
    <x v="2"/>
    <x v="0"/>
    <s v="Dec 09 2023"/>
  </r>
  <r>
    <s v="TXN_5396450"/>
    <x v="1"/>
    <n v="3"/>
    <n v="3"/>
    <n v="9"/>
    <x v="0"/>
    <x v="2"/>
    <s v="Dec 09 2023"/>
  </r>
  <r>
    <s v="TXN_7527954"/>
    <x v="6"/>
    <n v="4"/>
    <n v="3"/>
    <n v="12"/>
    <x v="2"/>
    <x v="2"/>
    <s v="Dec 09 2023"/>
  </r>
  <r>
    <s v="TXN_3528599"/>
    <x v="7"/>
    <n v="1"/>
    <n v="1"/>
    <n v="1"/>
    <x v="2"/>
    <x v="2"/>
    <s v="Dec 09 2023"/>
  </r>
  <r>
    <s v="TXN_3291149"/>
    <x v="4"/>
    <n v="5"/>
    <n v="2"/>
    <n v="10"/>
    <x v="2"/>
    <x v="2"/>
    <s v="Dec 09 2023"/>
  </r>
  <r>
    <s v="TXN_8528546"/>
    <x v="6"/>
    <n v="3"/>
    <n v="3"/>
    <n v="9"/>
    <x v="1"/>
    <x v="2"/>
    <s v="Dec 09 2023"/>
  </r>
  <r>
    <s v="TXN_8417552"/>
    <x v="4"/>
    <n v="1"/>
    <n v="2"/>
    <n v="2"/>
    <x v="2"/>
    <x v="1"/>
    <s v="Dec 09 2023"/>
  </r>
  <r>
    <s v="TXN_7825638"/>
    <x v="5"/>
    <n v="4"/>
    <n v="3"/>
    <n v="12"/>
    <x v="2"/>
    <x v="2"/>
    <s v="Dec 09 2023"/>
  </r>
  <r>
    <s v="TXN_8841996"/>
    <x v="0"/>
    <n v="2"/>
    <n v="4"/>
    <n v="8"/>
    <x v="2"/>
    <x v="2"/>
    <s v="Dec 09 2023"/>
  </r>
  <r>
    <s v="TXN_6321174"/>
    <x v="2"/>
    <n v="4"/>
    <n v="1.5"/>
    <n v="6"/>
    <x v="0"/>
    <x v="2"/>
    <s v="Dec 09 2023"/>
  </r>
  <r>
    <s v="TXN_4634894"/>
    <x v="4"/>
    <n v="1"/>
    <n v="2"/>
    <n v="2"/>
    <x v="2"/>
    <x v="2"/>
    <s v="Dec 09 2023"/>
  </r>
  <r>
    <s v="TXN_3312653"/>
    <x v="7"/>
    <n v="5"/>
    <n v="1"/>
    <n v="5"/>
    <x v="1"/>
    <x v="1"/>
    <s v="Dec 09 2023"/>
  </r>
  <r>
    <s v="TXN_2988434"/>
    <x v="1"/>
    <n v="1"/>
    <n v="3"/>
    <n v="3"/>
    <x v="0"/>
    <x v="0"/>
    <s v="Dec 09 2023"/>
  </r>
  <r>
    <s v="TXN_7469771"/>
    <x v="6"/>
    <n v="5"/>
    <n v="3"/>
    <n v="15"/>
    <x v="2"/>
    <x v="2"/>
    <s v="Dec 09 2023"/>
  </r>
  <r>
    <s v="TXN_4321368"/>
    <x v="4"/>
    <n v="4"/>
    <n v="2"/>
    <n v="8"/>
    <x v="2"/>
    <x v="1"/>
    <s v="Dec 09 2023"/>
  </r>
  <r>
    <s v="TXN_9861432"/>
    <x v="7"/>
    <n v="2"/>
    <n v="1"/>
    <n v="2"/>
    <x v="2"/>
    <x v="1"/>
    <s v="Dec 09 2023"/>
  </r>
  <r>
    <s v="TXN_6425706"/>
    <x v="1"/>
    <n v="1"/>
    <n v="3"/>
    <n v="3"/>
    <x v="2"/>
    <x v="1"/>
    <s v="Dec 09 2023"/>
  </r>
  <r>
    <s v="TXN_2474286"/>
    <x v="1"/>
    <n v="2"/>
    <n v="3"/>
    <n v="6"/>
    <x v="0"/>
    <x v="0"/>
    <s v="Dec 09 2023"/>
  </r>
  <r>
    <s v="TXN_8250845"/>
    <x v="7"/>
    <n v="1"/>
    <n v="1"/>
    <n v="1"/>
    <x v="1"/>
    <x v="2"/>
    <s v="Dec 09 2023"/>
  </r>
  <r>
    <s v="TXN_6345619"/>
    <x v="6"/>
    <n v="5"/>
    <n v="3"/>
    <n v="15"/>
    <x v="0"/>
    <x v="1"/>
    <s v="Dec 09 2023"/>
  </r>
  <r>
    <s v="TXN_7625537"/>
    <x v="1"/>
    <n v="3"/>
    <n v="3"/>
    <n v="9"/>
    <x v="2"/>
    <x v="1"/>
    <s v="Dec 09 2023"/>
  </r>
  <r>
    <s v="TXN_4891221"/>
    <x v="7"/>
    <n v="5"/>
    <n v="1"/>
    <n v="5"/>
    <x v="2"/>
    <x v="1"/>
    <s v="Dec 09 2023"/>
  </r>
  <r>
    <s v="TXN_3399674"/>
    <x v="8"/>
    <n v="5"/>
    <n v="4"/>
    <n v="20"/>
    <x v="0"/>
    <x v="2"/>
    <s v="Dec 09 2023"/>
  </r>
  <r>
    <s v="TXN_2007652"/>
    <x v="1"/>
    <n v="2"/>
    <n v="3"/>
    <n v="6"/>
    <x v="0"/>
    <x v="2"/>
    <s v="Dec 09 2023"/>
  </r>
  <r>
    <s v="TXN_4970127"/>
    <x v="2"/>
    <n v="1"/>
    <n v="1.5"/>
    <n v="1.5"/>
    <x v="0"/>
    <x v="0"/>
    <s v="Dec 09 2023"/>
  </r>
  <r>
    <s v="TXN_3600632"/>
    <x v="4"/>
    <n v="4"/>
    <n v="2"/>
    <n v="8"/>
    <x v="1"/>
    <x v="1"/>
    <s v="Dec 09 2023"/>
  </r>
  <r>
    <s v="TXN_2899889"/>
    <x v="3"/>
    <n v="2"/>
    <n v="5"/>
    <n v="10"/>
    <x v="2"/>
    <x v="0"/>
    <s v="Dec 09 2023"/>
  </r>
  <r>
    <s v="TXN_1499346"/>
    <x v="6"/>
    <n v="5"/>
    <n v="3"/>
    <n v="15"/>
    <x v="2"/>
    <x v="2"/>
    <s v="Dec 09 2023"/>
  </r>
  <r>
    <s v="TXN_7963324"/>
    <x v="4"/>
    <n v="3"/>
    <n v="2"/>
    <n v="6"/>
    <x v="2"/>
    <x v="1"/>
    <s v="Dec 09 2023"/>
  </r>
  <r>
    <s v="TXN_2950680"/>
    <x v="4"/>
    <n v="2"/>
    <n v="2"/>
    <n v="4"/>
    <x v="3"/>
    <x v="1"/>
    <s v="Dec 10 2023"/>
  </r>
  <r>
    <s v="TXN_5442610"/>
    <x v="1"/>
    <n v="2"/>
    <n v="3"/>
    <n v="6"/>
    <x v="2"/>
    <x v="1"/>
    <s v="Dec 10 2023"/>
  </r>
  <r>
    <s v="TXN_4496665"/>
    <x v="0"/>
    <n v="2"/>
    <n v="4"/>
    <n v="8"/>
    <x v="0"/>
    <x v="1"/>
    <s v="Dec 10 2023"/>
  </r>
  <r>
    <s v="TXN_5785600"/>
    <x v="3"/>
    <n v="5"/>
    <n v="5"/>
    <n v="25"/>
    <x v="1"/>
    <x v="0"/>
    <s v="Dec 10 2023"/>
  </r>
  <r>
    <s v="TXN_5313347"/>
    <x v="7"/>
    <n v="2"/>
    <n v="1"/>
    <n v="2"/>
    <x v="0"/>
    <x v="1"/>
    <s v="Dec 10 2023"/>
  </r>
  <r>
    <s v="TXN_7952916"/>
    <x v="4"/>
    <n v="4"/>
    <n v="2"/>
    <n v="8"/>
    <x v="2"/>
    <x v="2"/>
    <s v="Dec 10 2023"/>
  </r>
  <r>
    <s v="TXN_8158986"/>
    <x v="7"/>
    <n v="5"/>
    <n v="1"/>
    <n v="5"/>
    <x v="2"/>
    <x v="0"/>
    <s v="Dec 10 2023"/>
  </r>
  <r>
    <s v="TXN_9254064"/>
    <x v="4"/>
    <n v="2"/>
    <n v="2"/>
    <n v="4"/>
    <x v="1"/>
    <x v="1"/>
    <s v="Dec 10 2023"/>
  </r>
  <r>
    <s v="TXN_7703185"/>
    <x v="6"/>
    <n v="1"/>
    <n v="3"/>
    <n v="3"/>
    <x v="0"/>
    <x v="1"/>
    <s v="Dec 10 2023"/>
  </r>
  <r>
    <s v="TXN_5556328"/>
    <x v="2"/>
    <n v="5"/>
    <n v="1.5"/>
    <n v="7.5"/>
    <x v="0"/>
    <x v="0"/>
    <s v="Dec 10 2023"/>
  </r>
  <r>
    <s v="TXN_7733300"/>
    <x v="8"/>
    <n v="2"/>
    <n v="4"/>
    <n v="8"/>
    <x v="1"/>
    <x v="1"/>
    <s v="Dec 10 2023"/>
  </r>
  <r>
    <s v="TXN_5193568"/>
    <x v="1"/>
    <n v="3"/>
    <n v="3"/>
    <n v="9"/>
    <x v="1"/>
    <x v="2"/>
    <s v="Dec 10 2023"/>
  </r>
  <r>
    <s v="TXN_9365447"/>
    <x v="2"/>
    <n v="2"/>
    <n v="1.5"/>
    <n v="3"/>
    <x v="1"/>
    <x v="2"/>
    <s v="Dec 10 2023"/>
  </r>
  <r>
    <s v="TXN_6395070"/>
    <x v="8"/>
    <n v="4"/>
    <n v="4"/>
    <n v="16"/>
    <x v="3"/>
    <x v="2"/>
    <s v="Dec 10 2023"/>
  </r>
  <r>
    <s v="TXN_3467985"/>
    <x v="0"/>
    <n v="3"/>
    <n v="4"/>
    <n v="12"/>
    <x v="1"/>
    <x v="1"/>
    <s v="Dec 10 2023"/>
  </r>
  <r>
    <s v="TXN_5891724"/>
    <x v="3"/>
    <n v="5"/>
    <n v="5"/>
    <n v="25"/>
    <x v="3"/>
    <x v="2"/>
    <s v="Dec 10 2023"/>
  </r>
  <r>
    <s v="TXN_7375024"/>
    <x v="7"/>
    <n v="1"/>
    <n v="1"/>
    <n v="1"/>
    <x v="1"/>
    <x v="0"/>
    <s v="Dec 10 2023"/>
  </r>
  <r>
    <s v="TXN_5135172"/>
    <x v="3"/>
    <n v="4"/>
    <n v="5"/>
    <n v="20"/>
    <x v="0"/>
    <x v="0"/>
    <s v="Dec 10 2023"/>
  </r>
  <r>
    <s v="TXN_8437195"/>
    <x v="6"/>
    <n v="1"/>
    <n v="3"/>
    <n v="3"/>
    <x v="1"/>
    <x v="2"/>
    <s v="Dec 10 2023"/>
  </r>
  <r>
    <s v="TXN_1444479"/>
    <x v="5"/>
    <n v="1"/>
    <n v="3"/>
    <n v="3"/>
    <x v="3"/>
    <x v="2"/>
    <s v="Dec 10 2023"/>
  </r>
  <r>
    <s v="TXN_1998143"/>
    <x v="7"/>
    <n v="1"/>
    <n v="1"/>
    <n v="1"/>
    <x v="0"/>
    <x v="0"/>
    <s v="Dec 10 2023"/>
  </r>
  <r>
    <s v="TXN_1485725"/>
    <x v="3"/>
    <n v="5"/>
    <n v="5"/>
    <n v="25"/>
    <x v="2"/>
    <x v="0"/>
    <s v="Dec 10 2023"/>
  </r>
  <r>
    <s v="TXN_1874601"/>
    <x v="4"/>
    <n v="4"/>
    <n v="2"/>
    <n v="8"/>
    <x v="2"/>
    <x v="2"/>
    <s v="Dec 10 2023"/>
  </r>
  <r>
    <s v="TXN_7557340"/>
    <x v="2"/>
    <n v="5"/>
    <n v="1.5"/>
    <n v="7.5"/>
    <x v="3"/>
    <x v="0"/>
    <s v="Dec 11 2023"/>
  </r>
  <r>
    <s v="TXN_4570711"/>
    <x v="0"/>
    <n v="4"/>
    <n v="4"/>
    <n v="16"/>
    <x v="3"/>
    <x v="0"/>
    <s v="Dec 11 2023"/>
  </r>
  <r>
    <s v="TXN_1154979"/>
    <x v="4"/>
    <n v="3"/>
    <n v="2"/>
    <n v="6"/>
    <x v="3"/>
    <x v="0"/>
    <s v="Dec 11 2023"/>
  </r>
  <r>
    <s v="TXN_3689335"/>
    <x v="1"/>
    <n v="1"/>
    <n v="3"/>
    <n v="3"/>
    <x v="2"/>
    <x v="1"/>
    <s v="Dec 11 2023"/>
  </r>
  <r>
    <s v="TXN_6845472"/>
    <x v="8"/>
    <n v="5"/>
    <n v="4"/>
    <n v="20"/>
    <x v="0"/>
    <x v="2"/>
    <s v="Dec 11 2023"/>
  </r>
  <r>
    <s v="TXN_6047742"/>
    <x v="8"/>
    <n v="5"/>
    <n v="4"/>
    <n v="20"/>
    <x v="0"/>
    <x v="0"/>
    <s v="Dec 11 2023"/>
  </r>
  <r>
    <s v="TXN_2096922"/>
    <x v="4"/>
    <n v="3"/>
    <n v="2"/>
    <n v="6"/>
    <x v="0"/>
    <x v="1"/>
    <s v="Dec 11 2023"/>
  </r>
  <r>
    <s v="TXN_9997620"/>
    <x v="7"/>
    <n v="2"/>
    <n v="1"/>
    <n v="2"/>
    <x v="1"/>
    <x v="2"/>
    <s v="Dec 11 2023"/>
  </r>
  <r>
    <s v="TXN_3597806"/>
    <x v="7"/>
    <n v="3"/>
    <n v="1"/>
    <n v="3"/>
    <x v="3"/>
    <x v="2"/>
    <s v="Dec 11 2023"/>
  </r>
  <r>
    <s v="TXN_2274702"/>
    <x v="7"/>
    <n v="5"/>
    <n v="1"/>
    <n v="5"/>
    <x v="3"/>
    <x v="0"/>
    <s v="Dec 11 2023"/>
  </r>
  <r>
    <s v="TXN_5285171"/>
    <x v="0"/>
    <n v="5"/>
    <n v="4"/>
    <n v="20"/>
    <x v="1"/>
    <x v="1"/>
    <s v="Dec 11 2023"/>
  </r>
  <r>
    <s v="TXN_7207901"/>
    <x v="8"/>
    <n v="2"/>
    <n v="4"/>
    <n v="8"/>
    <x v="0"/>
    <x v="0"/>
    <s v="Dec 11 2023"/>
  </r>
  <r>
    <s v="TXN_9314690"/>
    <x v="3"/>
    <n v="2"/>
    <n v="5"/>
    <n v="10"/>
    <x v="3"/>
    <x v="2"/>
    <s v="Dec 11 2023"/>
  </r>
  <r>
    <s v="TXN_2904046"/>
    <x v="8"/>
    <n v="1"/>
    <n v="4"/>
    <n v="4"/>
    <x v="3"/>
    <x v="0"/>
    <s v="Dec 11 2023"/>
  </r>
  <r>
    <s v="TXN_7508715"/>
    <x v="8"/>
    <n v="2"/>
    <n v="4"/>
    <n v="8"/>
    <x v="1"/>
    <x v="0"/>
    <s v="Dec 11 2023"/>
  </r>
  <r>
    <s v="TXN_3676632"/>
    <x v="8"/>
    <n v="4"/>
    <n v="4"/>
    <n v="16"/>
    <x v="3"/>
    <x v="2"/>
    <s v="Dec 11 2023"/>
  </r>
  <r>
    <s v="TXN_2944717"/>
    <x v="7"/>
    <n v="2"/>
    <n v="1"/>
    <n v="2"/>
    <x v="1"/>
    <x v="2"/>
    <s v="Dec 11 2023"/>
  </r>
  <r>
    <s v="TXN_9673685"/>
    <x v="3"/>
    <n v="1"/>
    <n v="5"/>
    <n v="5"/>
    <x v="1"/>
    <x v="0"/>
    <s v="Dec 11 2023"/>
  </r>
  <r>
    <s v="TXN_8700451"/>
    <x v="2"/>
    <n v="5"/>
    <n v="1.5"/>
    <n v="7.5"/>
    <x v="3"/>
    <x v="1"/>
    <s v="Dec 12 2023"/>
  </r>
  <r>
    <s v="TXN_7880148"/>
    <x v="6"/>
    <n v="3"/>
    <n v="3"/>
    <n v="9"/>
    <x v="3"/>
    <x v="1"/>
    <s v="Dec 12 2023"/>
  </r>
  <r>
    <s v="TXN_2482129"/>
    <x v="1"/>
    <n v="1"/>
    <n v="3"/>
    <n v="3"/>
    <x v="1"/>
    <x v="2"/>
    <s v="Dec 12 2023"/>
  </r>
  <r>
    <s v="TXN_7230500"/>
    <x v="1"/>
    <n v="3"/>
    <n v="3"/>
    <n v="9"/>
    <x v="3"/>
    <x v="2"/>
    <s v="Dec 12 2023"/>
  </r>
  <r>
    <s v="TXN_5118667"/>
    <x v="4"/>
    <n v="4"/>
    <n v="2"/>
    <n v="8"/>
    <x v="1"/>
    <x v="0"/>
    <s v="Dec 12 2023"/>
  </r>
  <r>
    <s v="TXN_1752992"/>
    <x v="4"/>
    <n v="3"/>
    <n v="2"/>
    <n v="6"/>
    <x v="2"/>
    <x v="2"/>
    <s v="Dec 12 2023"/>
  </r>
  <r>
    <s v="TXN_6257213"/>
    <x v="1"/>
    <n v="5"/>
    <n v="3"/>
    <n v="15"/>
    <x v="1"/>
    <x v="2"/>
    <s v="Dec 12 2023"/>
  </r>
  <r>
    <s v="TXN_8917822"/>
    <x v="6"/>
    <n v="2"/>
    <n v="3"/>
    <n v="6"/>
    <x v="0"/>
    <x v="2"/>
    <s v="Dec 12 2023"/>
  </r>
  <r>
    <s v="TXN_1488127"/>
    <x v="2"/>
    <n v="5"/>
    <n v="1.5"/>
    <n v="7.5"/>
    <x v="2"/>
    <x v="1"/>
    <s v="Dec 12 2023"/>
  </r>
  <r>
    <s v="TXN_9030656"/>
    <x v="1"/>
    <n v="5"/>
    <n v="3"/>
    <n v="15"/>
    <x v="0"/>
    <x v="1"/>
    <s v="Dec 12 2023"/>
  </r>
  <r>
    <s v="TXN_8119542"/>
    <x v="7"/>
    <n v="2"/>
    <n v="1"/>
    <n v="2"/>
    <x v="0"/>
    <x v="2"/>
    <s v="Dec 12 2023"/>
  </r>
  <r>
    <s v="TXN_5148730"/>
    <x v="6"/>
    <n v="1"/>
    <n v="3"/>
    <n v="3"/>
    <x v="1"/>
    <x v="2"/>
    <s v="Dec 12 2023"/>
  </r>
  <r>
    <s v="TXN_4677415"/>
    <x v="6"/>
    <n v="2"/>
    <n v="3"/>
    <n v="6"/>
    <x v="0"/>
    <x v="2"/>
    <s v="Dec 12 2023"/>
  </r>
  <r>
    <s v="TXN_7479695"/>
    <x v="8"/>
    <n v="5"/>
    <n v="4"/>
    <n v="20"/>
    <x v="3"/>
    <x v="2"/>
    <s v="Dec 12 2023"/>
  </r>
  <r>
    <s v="TXN_2136226"/>
    <x v="1"/>
    <n v="2"/>
    <n v="3"/>
    <n v="6"/>
    <x v="0"/>
    <x v="0"/>
    <s v="Dec 12 2023"/>
  </r>
  <r>
    <s v="TXN_5570967"/>
    <x v="4"/>
    <n v="1"/>
    <n v="2"/>
    <n v="2"/>
    <x v="3"/>
    <x v="0"/>
    <s v="Dec 12 2023"/>
  </r>
  <r>
    <s v="TXN_8349096"/>
    <x v="7"/>
    <n v="5"/>
    <n v="1"/>
    <n v="5"/>
    <x v="2"/>
    <x v="2"/>
    <s v="Dec 12 2023"/>
  </r>
  <r>
    <s v="TXN_9146123"/>
    <x v="4"/>
    <n v="2"/>
    <n v="2"/>
    <n v="4"/>
    <x v="0"/>
    <x v="2"/>
    <s v="Dec 12 2023"/>
  </r>
  <r>
    <s v="TXN_9575926"/>
    <x v="0"/>
    <n v="3"/>
    <n v="4"/>
    <n v="12"/>
    <x v="3"/>
    <x v="2"/>
    <s v="Dec 12 2023"/>
  </r>
  <r>
    <s v="TXN_7958992"/>
    <x v="8"/>
    <n v="3"/>
    <n v="4"/>
    <n v="12"/>
    <x v="2"/>
    <x v="2"/>
    <s v="Dec 13 2023"/>
  </r>
  <r>
    <s v="TXN_7803615"/>
    <x v="3"/>
    <n v="3"/>
    <n v="5"/>
    <n v="15"/>
    <x v="1"/>
    <x v="0"/>
    <s v="Dec 13 2023"/>
  </r>
  <r>
    <s v="TXN_6899248"/>
    <x v="5"/>
    <n v="5"/>
    <n v="3"/>
    <n v="15"/>
    <x v="2"/>
    <x v="2"/>
    <s v="Dec 13 2023"/>
  </r>
  <r>
    <s v="TXN_6991253"/>
    <x v="1"/>
    <n v="3"/>
    <n v="3"/>
    <n v="9"/>
    <x v="2"/>
    <x v="0"/>
    <s v="Dec 13 2023"/>
  </r>
  <r>
    <s v="TXN_3228558"/>
    <x v="0"/>
    <n v="2"/>
    <n v="4"/>
    <n v="8"/>
    <x v="3"/>
    <x v="2"/>
    <s v="Dec 13 2023"/>
  </r>
  <r>
    <s v="TXN_1454866"/>
    <x v="0"/>
    <n v="1"/>
    <n v="4"/>
    <n v="4"/>
    <x v="0"/>
    <x v="1"/>
    <s v="Dec 13 2023"/>
  </r>
  <r>
    <s v="TXN_4048203"/>
    <x v="8"/>
    <n v="2"/>
    <n v="4"/>
    <n v="8"/>
    <x v="2"/>
    <x v="1"/>
    <s v="Dec 13 2023"/>
  </r>
  <r>
    <s v="TXN_9468033"/>
    <x v="1"/>
    <n v="1"/>
    <n v="3"/>
    <n v="3"/>
    <x v="3"/>
    <x v="2"/>
    <s v="Dec 13 2023"/>
  </r>
  <r>
    <s v="TXN_1750875"/>
    <x v="1"/>
    <n v="3"/>
    <n v="3"/>
    <n v="9"/>
    <x v="2"/>
    <x v="2"/>
    <s v="Dec 13 2023"/>
  </r>
  <r>
    <s v="TXN_3324387"/>
    <x v="5"/>
    <n v="1"/>
    <n v="4"/>
    <n v="4"/>
    <x v="3"/>
    <x v="2"/>
    <s v="Dec 13 2023"/>
  </r>
  <r>
    <s v="TXN_2706461"/>
    <x v="3"/>
    <n v="3"/>
    <n v="5"/>
    <n v="15"/>
    <x v="3"/>
    <x v="2"/>
    <s v="Dec 13 2023"/>
  </r>
  <r>
    <s v="TXN_1978687"/>
    <x v="1"/>
    <n v="2"/>
    <n v="3"/>
    <n v="6"/>
    <x v="2"/>
    <x v="2"/>
    <s v="Dec 13 2023"/>
  </r>
  <r>
    <s v="TXN_5966744"/>
    <x v="2"/>
    <n v="3"/>
    <n v="1.5"/>
    <n v="4.5"/>
    <x v="2"/>
    <x v="0"/>
    <s v="Dec 13 2023"/>
  </r>
  <r>
    <s v="TXN_8061866"/>
    <x v="3"/>
    <n v="4"/>
    <n v="5"/>
    <n v="20"/>
    <x v="1"/>
    <x v="1"/>
    <s v="Dec 13 2023"/>
  </r>
  <r>
    <s v="TXN_4932916"/>
    <x v="4"/>
    <n v="1"/>
    <n v="2"/>
    <n v="2"/>
    <x v="2"/>
    <x v="1"/>
    <s v="Dec 13 2023"/>
  </r>
  <r>
    <s v="TXN_4627457"/>
    <x v="6"/>
    <n v="3"/>
    <n v="3"/>
    <n v="9"/>
    <x v="2"/>
    <x v="0"/>
    <s v="Dec 13 2023"/>
  </r>
  <r>
    <s v="TXN_9668584"/>
    <x v="7"/>
    <n v="2"/>
    <n v="1"/>
    <n v="2"/>
    <x v="0"/>
    <x v="2"/>
    <s v="Dec 13 2023"/>
  </r>
  <r>
    <s v="TXN_8408353"/>
    <x v="2"/>
    <n v="1"/>
    <n v="1.5"/>
    <n v="1.5"/>
    <x v="3"/>
    <x v="2"/>
    <s v="Dec 13 2023"/>
  </r>
  <r>
    <s v="TXN_1900620"/>
    <x v="8"/>
    <n v="2"/>
    <n v="4"/>
    <n v="8"/>
    <x v="3"/>
    <x v="2"/>
    <s v="Dec 14 2023"/>
  </r>
  <r>
    <s v="TXN_7993951"/>
    <x v="2"/>
    <n v="2"/>
    <n v="1.5"/>
    <n v="3"/>
    <x v="0"/>
    <x v="1"/>
    <s v="Dec 14 2023"/>
  </r>
  <r>
    <s v="TXN_3282436"/>
    <x v="3"/>
    <n v="5"/>
    <n v="5"/>
    <n v="25"/>
    <x v="3"/>
    <x v="0"/>
    <s v="Dec 14 2023"/>
  </r>
  <r>
    <s v="TXN_7303706"/>
    <x v="4"/>
    <n v="2"/>
    <n v="2"/>
    <n v="4"/>
    <x v="1"/>
    <x v="0"/>
    <s v="Dec 14 2023"/>
  </r>
  <r>
    <s v="TXN_7268366"/>
    <x v="1"/>
    <n v="5"/>
    <n v="3"/>
    <n v="15"/>
    <x v="2"/>
    <x v="0"/>
    <s v="Dec 14 2023"/>
  </r>
  <r>
    <s v="TXN_9253398"/>
    <x v="0"/>
    <n v="2"/>
    <n v="4"/>
    <n v="8"/>
    <x v="2"/>
    <x v="1"/>
    <s v="Dec 14 2023"/>
  </r>
  <r>
    <s v="TXN_4802389"/>
    <x v="6"/>
    <n v="2"/>
    <n v="3"/>
    <n v="6"/>
    <x v="2"/>
    <x v="2"/>
    <s v="Dec 14 2023"/>
  </r>
  <r>
    <s v="TXN_7573801"/>
    <x v="6"/>
    <n v="2"/>
    <n v="3"/>
    <n v="6"/>
    <x v="2"/>
    <x v="0"/>
    <s v="Dec 14 2023"/>
  </r>
  <r>
    <s v="TXN_9546951"/>
    <x v="0"/>
    <n v="4"/>
    <n v="4"/>
    <n v="16"/>
    <x v="2"/>
    <x v="2"/>
    <s v="Dec 14 2023"/>
  </r>
  <r>
    <s v="TXN_4705417"/>
    <x v="3"/>
    <n v="5"/>
    <n v="5"/>
    <n v="25"/>
    <x v="3"/>
    <x v="1"/>
    <s v="Dec 14 2023"/>
  </r>
  <r>
    <s v="TXN_6534833"/>
    <x v="3"/>
    <n v="4"/>
    <n v="5"/>
    <n v="20"/>
    <x v="0"/>
    <x v="0"/>
    <s v="Dec 14 2023"/>
  </r>
  <r>
    <s v="TXN_1356599"/>
    <x v="7"/>
    <n v="2"/>
    <n v="1"/>
    <n v="2"/>
    <x v="1"/>
    <x v="1"/>
    <s v="Dec 14 2023"/>
  </r>
  <r>
    <s v="TXN_6382322"/>
    <x v="2"/>
    <n v="3"/>
    <n v="1.5"/>
    <n v="4.5"/>
    <x v="0"/>
    <x v="0"/>
    <s v="Dec 14 2023"/>
  </r>
  <r>
    <s v="TXN_6677631"/>
    <x v="2"/>
    <n v="5"/>
    <n v="1.5"/>
    <n v="7.5"/>
    <x v="0"/>
    <x v="0"/>
    <s v="Dec 14 2023"/>
  </r>
  <r>
    <s v="TXN_5743616"/>
    <x v="6"/>
    <n v="4"/>
    <n v="3"/>
    <n v="12"/>
    <x v="2"/>
    <x v="2"/>
    <s v="Dec 14 2023"/>
  </r>
  <r>
    <s v="TXN_3240077"/>
    <x v="5"/>
    <n v="4"/>
    <n v="4"/>
    <n v="16"/>
    <x v="1"/>
    <x v="2"/>
    <s v="Dec 14 2023"/>
  </r>
  <r>
    <s v="TXN_9761314"/>
    <x v="5"/>
    <n v="4"/>
    <n v="4"/>
    <n v="16"/>
    <x v="3"/>
    <x v="2"/>
    <s v="Dec 14 2023"/>
  </r>
  <r>
    <s v="TXN_8942747"/>
    <x v="7"/>
    <n v="5"/>
    <n v="1"/>
    <n v="5"/>
    <x v="2"/>
    <x v="1"/>
    <s v="Dec 14 2023"/>
  </r>
  <r>
    <s v="TXN_1046659"/>
    <x v="8"/>
    <n v="3"/>
    <n v="4"/>
    <n v="12"/>
    <x v="2"/>
    <x v="1"/>
    <s v="Dec 14 2023"/>
  </r>
  <r>
    <s v="TXN_3879052"/>
    <x v="4"/>
    <n v="3"/>
    <n v="2"/>
    <n v="6"/>
    <x v="3"/>
    <x v="2"/>
    <s v="Dec 14 2023"/>
  </r>
  <r>
    <s v="TXN_5674503"/>
    <x v="6"/>
    <n v="3"/>
    <n v="3"/>
    <n v="9"/>
    <x v="2"/>
    <x v="1"/>
    <s v="Dec 14 2023"/>
  </r>
  <r>
    <s v="TXN_2858441"/>
    <x v="0"/>
    <n v="2"/>
    <n v="4"/>
    <n v="8"/>
    <x v="3"/>
    <x v="0"/>
    <s v="Dec 14 2023"/>
  </r>
  <r>
    <s v="TXN_3808639"/>
    <x v="1"/>
    <n v="2"/>
    <n v="3"/>
    <n v="6"/>
    <x v="0"/>
    <x v="1"/>
    <s v="Dec 15 2023"/>
  </r>
  <r>
    <s v="TXN_2393500"/>
    <x v="1"/>
    <n v="1"/>
    <n v="3"/>
    <n v="3"/>
    <x v="3"/>
    <x v="0"/>
    <s v="Dec 15 2023"/>
  </r>
  <r>
    <s v="TXN_3489940"/>
    <x v="7"/>
    <n v="3"/>
    <n v="1"/>
    <n v="3"/>
    <x v="3"/>
    <x v="2"/>
    <s v="Dec 15 2023"/>
  </r>
  <r>
    <s v="TXN_3380698"/>
    <x v="4"/>
    <n v="3"/>
    <n v="2"/>
    <n v="6"/>
    <x v="3"/>
    <x v="1"/>
    <s v="Dec 15 2023"/>
  </r>
  <r>
    <s v="TXN_9278992"/>
    <x v="8"/>
    <n v="4"/>
    <n v="4"/>
    <n v="16"/>
    <x v="1"/>
    <x v="1"/>
    <s v="Dec 15 2023"/>
  </r>
  <r>
    <s v="TXN_3071617"/>
    <x v="7"/>
    <n v="4"/>
    <n v="1"/>
    <n v="4"/>
    <x v="3"/>
    <x v="2"/>
    <s v="Dec 15 2023"/>
  </r>
  <r>
    <s v="TXN_7688625"/>
    <x v="4"/>
    <n v="1"/>
    <n v="2"/>
    <n v="2"/>
    <x v="3"/>
    <x v="0"/>
    <s v="Dec 15 2023"/>
  </r>
  <r>
    <s v="TXN_2878078"/>
    <x v="6"/>
    <n v="2"/>
    <n v="3"/>
    <n v="6"/>
    <x v="0"/>
    <x v="1"/>
    <s v="Dec 15 2023"/>
  </r>
  <r>
    <s v="TXN_1730850"/>
    <x v="1"/>
    <n v="2"/>
    <n v="3"/>
    <n v="6"/>
    <x v="1"/>
    <x v="1"/>
    <s v="Dec 15 2023"/>
  </r>
  <r>
    <s v="TXN_4227337"/>
    <x v="2"/>
    <n v="4"/>
    <n v="1.5"/>
    <n v="6"/>
    <x v="0"/>
    <x v="1"/>
    <s v="Dec 15 2023"/>
  </r>
  <r>
    <s v="TXN_6682782"/>
    <x v="7"/>
    <n v="5"/>
    <n v="1"/>
    <n v="5"/>
    <x v="1"/>
    <x v="0"/>
    <s v="Dec 15 2023"/>
  </r>
  <r>
    <s v="TXN_9206403"/>
    <x v="7"/>
    <n v="1"/>
    <n v="1"/>
    <n v="1"/>
    <x v="2"/>
    <x v="0"/>
    <s v="Dec 15 2023"/>
  </r>
  <r>
    <s v="TXN_5919038"/>
    <x v="7"/>
    <n v="1"/>
    <n v="1"/>
    <n v="1"/>
    <x v="3"/>
    <x v="0"/>
    <s v="Dec 15 2023"/>
  </r>
  <r>
    <s v="TXN_1547717"/>
    <x v="0"/>
    <n v="5"/>
    <n v="4"/>
    <n v="20"/>
    <x v="2"/>
    <x v="2"/>
    <s v="Dec 15 2023"/>
  </r>
  <r>
    <s v="TXN_5170047"/>
    <x v="3"/>
    <n v="4"/>
    <n v="5"/>
    <n v="20"/>
    <x v="1"/>
    <x v="2"/>
    <s v="Dec 15 2023"/>
  </r>
  <r>
    <s v="TXN_7629728"/>
    <x v="4"/>
    <n v="4"/>
    <n v="2"/>
    <n v="8"/>
    <x v="0"/>
    <x v="0"/>
    <s v="Dec 15 2023"/>
  </r>
  <r>
    <s v="TXN_1505837"/>
    <x v="0"/>
    <n v="3"/>
    <n v="4"/>
    <n v="12"/>
    <x v="3"/>
    <x v="0"/>
    <s v="Dec 15 2023"/>
  </r>
  <r>
    <s v="TXN_6135727"/>
    <x v="1"/>
    <n v="4"/>
    <n v="3"/>
    <n v="12"/>
    <x v="0"/>
    <x v="1"/>
    <s v="Dec 15 2023"/>
  </r>
  <r>
    <s v="TXN_4442954"/>
    <x v="4"/>
    <n v="2"/>
    <n v="2"/>
    <n v="4"/>
    <x v="1"/>
    <x v="2"/>
    <s v="Dec 15 2023"/>
  </r>
  <r>
    <s v="TXN_7562313"/>
    <x v="6"/>
    <n v="2"/>
    <n v="3"/>
    <n v="6"/>
    <x v="2"/>
    <x v="2"/>
    <s v="Dec 15 2023"/>
  </r>
  <r>
    <s v="TXN_7387416"/>
    <x v="1"/>
    <n v="3"/>
    <n v="3"/>
    <n v="9"/>
    <x v="1"/>
    <x v="2"/>
    <s v="Dec 15 2023"/>
  </r>
  <r>
    <s v="TXN_5468153"/>
    <x v="8"/>
    <n v="5"/>
    <n v="4"/>
    <n v="20"/>
    <x v="0"/>
    <x v="0"/>
    <s v="Dec 15 2023"/>
  </r>
  <r>
    <s v="TXN_8276635"/>
    <x v="5"/>
    <n v="4"/>
    <n v="4"/>
    <n v="16"/>
    <x v="0"/>
    <x v="1"/>
    <s v="Dec 16 2023"/>
  </r>
  <r>
    <s v="TXN_3789752"/>
    <x v="1"/>
    <n v="3"/>
    <n v="3"/>
    <n v="9"/>
    <x v="0"/>
    <x v="1"/>
    <s v="Dec 16 2023"/>
  </r>
  <r>
    <s v="TXN_1503602"/>
    <x v="2"/>
    <n v="5"/>
    <n v="1.5"/>
    <n v="7.5"/>
    <x v="0"/>
    <x v="2"/>
    <s v="Dec 16 2023"/>
  </r>
  <r>
    <s v="TXN_9097641"/>
    <x v="6"/>
    <n v="4"/>
    <n v="3"/>
    <n v="12"/>
    <x v="1"/>
    <x v="1"/>
    <s v="Dec 16 2023"/>
  </r>
  <r>
    <s v="TXN_8888153"/>
    <x v="4"/>
    <n v="5"/>
    <n v="2"/>
    <n v="10"/>
    <x v="2"/>
    <x v="2"/>
    <s v="Dec 16 2023"/>
  </r>
  <r>
    <s v="TXN_4988665"/>
    <x v="6"/>
    <n v="1"/>
    <n v="3"/>
    <n v="3"/>
    <x v="0"/>
    <x v="1"/>
    <s v="Dec 16 2023"/>
  </r>
  <r>
    <s v="TXN_3915802"/>
    <x v="4"/>
    <n v="3"/>
    <n v="2"/>
    <n v="6"/>
    <x v="1"/>
    <x v="1"/>
    <s v="Dec 16 2023"/>
  </r>
  <r>
    <s v="TXN_3190959"/>
    <x v="2"/>
    <n v="2"/>
    <n v="1.5"/>
    <n v="3"/>
    <x v="3"/>
    <x v="1"/>
    <s v="Dec 16 2023"/>
  </r>
  <r>
    <s v="TXN_2972659"/>
    <x v="2"/>
    <n v="3"/>
    <n v="1.5"/>
    <n v="4.5"/>
    <x v="2"/>
    <x v="2"/>
    <s v="Dec 16 2023"/>
  </r>
  <r>
    <s v="TXN_1256536"/>
    <x v="3"/>
    <n v="1"/>
    <n v="5"/>
    <n v="5"/>
    <x v="2"/>
    <x v="1"/>
    <s v="Dec 16 2023"/>
  </r>
  <r>
    <s v="TXN_1943186"/>
    <x v="3"/>
    <n v="2"/>
    <n v="5"/>
    <n v="10"/>
    <x v="1"/>
    <x v="0"/>
    <s v="Dec 16 2023"/>
  </r>
  <r>
    <s v="TXN_7097699"/>
    <x v="2"/>
    <n v="4"/>
    <n v="1.5"/>
    <n v="6"/>
    <x v="2"/>
    <x v="1"/>
    <s v="Dec 16 2023"/>
  </r>
  <r>
    <s v="TXN_2902289"/>
    <x v="2"/>
    <n v="5"/>
    <n v="1.5"/>
    <n v="7.5"/>
    <x v="3"/>
    <x v="0"/>
    <s v="Dec 16 2023"/>
  </r>
  <r>
    <s v="TXN_6021173"/>
    <x v="1"/>
    <n v="5"/>
    <n v="3"/>
    <n v="15"/>
    <x v="1"/>
    <x v="1"/>
    <s v="Dec 16 2023"/>
  </r>
  <r>
    <s v="TXN_3222677"/>
    <x v="0"/>
    <n v="1"/>
    <n v="4"/>
    <n v="4"/>
    <x v="0"/>
    <x v="1"/>
    <s v="Dec 16 2023"/>
  </r>
  <r>
    <s v="TXN_5968705"/>
    <x v="0"/>
    <n v="3"/>
    <n v="4"/>
    <n v="12"/>
    <x v="3"/>
    <x v="1"/>
    <s v="Dec 16 2023"/>
  </r>
  <r>
    <s v="TXN_9626920"/>
    <x v="2"/>
    <n v="2"/>
    <n v="1.5"/>
    <n v="3"/>
    <x v="2"/>
    <x v="0"/>
    <s v="Dec 16 2023"/>
  </r>
  <r>
    <s v="TXN_5549522"/>
    <x v="1"/>
    <n v="5"/>
    <n v="3"/>
    <n v="15"/>
    <x v="0"/>
    <x v="1"/>
    <s v="Dec 16 2023"/>
  </r>
  <r>
    <s v="TXN_2495788"/>
    <x v="7"/>
    <n v="2"/>
    <n v="1"/>
    <n v="2"/>
    <x v="3"/>
    <x v="1"/>
    <s v="Dec 16 2023"/>
  </r>
  <r>
    <s v="TXN_8436360"/>
    <x v="1"/>
    <n v="2"/>
    <n v="3"/>
    <n v="6"/>
    <x v="2"/>
    <x v="2"/>
    <s v="Dec 16 2023"/>
  </r>
  <r>
    <s v="TXN_5492822"/>
    <x v="4"/>
    <n v="4"/>
    <n v="2"/>
    <n v="8"/>
    <x v="0"/>
    <x v="1"/>
    <s v="Dec 16 2023"/>
  </r>
  <r>
    <s v="TXN_2547084"/>
    <x v="0"/>
    <n v="1"/>
    <n v="4"/>
    <n v="4"/>
    <x v="1"/>
    <x v="2"/>
    <s v="Dec 16 2023"/>
  </r>
  <r>
    <s v="TXN_4125871"/>
    <x v="1"/>
    <n v="4"/>
    <n v="3"/>
    <n v="12"/>
    <x v="2"/>
    <x v="2"/>
    <s v="Dec 16 2023"/>
  </r>
  <r>
    <s v="TXN_7815076"/>
    <x v="1"/>
    <n v="5"/>
    <n v="3"/>
    <n v="15"/>
    <x v="1"/>
    <x v="2"/>
    <s v="Dec 16 2023"/>
  </r>
  <r>
    <s v="TXN_9889005"/>
    <x v="6"/>
    <n v="3"/>
    <n v="3"/>
    <n v="9"/>
    <x v="2"/>
    <x v="2"/>
    <s v="Dec 16 2023"/>
  </r>
  <r>
    <s v="TXN_8749404"/>
    <x v="4"/>
    <n v="4"/>
    <n v="2"/>
    <n v="8"/>
    <x v="0"/>
    <x v="0"/>
    <s v="Dec 16 2023"/>
  </r>
  <r>
    <s v="TXN_3787265"/>
    <x v="3"/>
    <n v="1"/>
    <n v="5"/>
    <n v="5"/>
    <x v="3"/>
    <x v="0"/>
    <s v="Dec 16 2023"/>
  </r>
  <r>
    <s v="TXN_4693942"/>
    <x v="0"/>
    <n v="4"/>
    <n v="4"/>
    <n v="16"/>
    <x v="1"/>
    <x v="1"/>
    <s v="Dec 16 2023"/>
  </r>
  <r>
    <s v="TXN_9076216"/>
    <x v="6"/>
    <n v="1"/>
    <n v="3"/>
    <n v="3"/>
    <x v="1"/>
    <x v="2"/>
    <s v="Dec 17 2023"/>
  </r>
  <r>
    <s v="TXN_6791398"/>
    <x v="4"/>
    <n v="1"/>
    <n v="2"/>
    <n v="2"/>
    <x v="3"/>
    <x v="1"/>
    <s v="Dec 17 2023"/>
  </r>
  <r>
    <s v="TXN_5121322"/>
    <x v="0"/>
    <n v="3"/>
    <n v="4"/>
    <n v="12"/>
    <x v="2"/>
    <x v="0"/>
    <s v="Dec 17 2023"/>
  </r>
  <r>
    <s v="TXN_5508573"/>
    <x v="6"/>
    <n v="1"/>
    <n v="3"/>
    <n v="3"/>
    <x v="2"/>
    <x v="1"/>
    <s v="Dec 17 2023"/>
  </r>
  <r>
    <s v="TXN_6989438"/>
    <x v="0"/>
    <n v="4"/>
    <n v="4"/>
    <n v="16"/>
    <x v="1"/>
    <x v="1"/>
    <s v="Dec 17 2023"/>
  </r>
  <r>
    <s v="TXN_5680238"/>
    <x v="1"/>
    <n v="5"/>
    <n v="3"/>
    <n v="15"/>
    <x v="2"/>
    <x v="2"/>
    <s v="Dec 17 2023"/>
  </r>
  <r>
    <s v="TXN_5224275"/>
    <x v="7"/>
    <n v="4"/>
    <n v="1"/>
    <n v="4"/>
    <x v="3"/>
    <x v="0"/>
    <s v="Dec 17 2023"/>
  </r>
  <r>
    <s v="TXN_8323012"/>
    <x v="2"/>
    <n v="3"/>
    <n v="1.5"/>
    <n v="4.5"/>
    <x v="3"/>
    <x v="2"/>
    <s v="Dec 17 2023"/>
  </r>
  <r>
    <s v="TXN_1574190"/>
    <x v="8"/>
    <n v="3"/>
    <n v="4"/>
    <n v="12"/>
    <x v="2"/>
    <x v="2"/>
    <s v="Dec 17 2023"/>
  </r>
  <r>
    <s v="TXN_9024186"/>
    <x v="1"/>
    <n v="2"/>
    <n v="3"/>
    <n v="6"/>
    <x v="1"/>
    <x v="1"/>
    <s v="Dec 17 2023"/>
  </r>
  <r>
    <s v="TXN_4580084"/>
    <x v="0"/>
    <n v="5"/>
    <n v="4"/>
    <n v="20"/>
    <x v="3"/>
    <x v="1"/>
    <s v="Dec 17 2023"/>
  </r>
  <r>
    <s v="TXN_9391494"/>
    <x v="4"/>
    <n v="1"/>
    <n v="2"/>
    <n v="2"/>
    <x v="2"/>
    <x v="2"/>
    <s v="Dec 17 2023"/>
  </r>
  <r>
    <s v="TXN_5022805"/>
    <x v="0"/>
    <n v="1"/>
    <n v="4"/>
    <n v="4"/>
    <x v="3"/>
    <x v="1"/>
    <s v="Dec 17 2023"/>
  </r>
  <r>
    <s v="TXN_9211917"/>
    <x v="8"/>
    <n v="4"/>
    <n v="4"/>
    <n v="16"/>
    <x v="2"/>
    <x v="0"/>
    <s v="Dec 17 2023"/>
  </r>
  <r>
    <s v="TXN_4152991"/>
    <x v="0"/>
    <n v="5"/>
    <n v="4"/>
    <n v="20"/>
    <x v="0"/>
    <x v="1"/>
    <s v="Dec 17 2023"/>
  </r>
  <r>
    <s v="TXN_8659575"/>
    <x v="2"/>
    <n v="2"/>
    <n v="1.5"/>
    <n v="3"/>
    <x v="0"/>
    <x v="2"/>
    <s v="Dec 17 2023"/>
  </r>
  <r>
    <s v="TXN_7223387"/>
    <x v="1"/>
    <n v="3"/>
    <n v="3"/>
    <n v="9"/>
    <x v="1"/>
    <x v="2"/>
    <s v="Dec 17 2023"/>
  </r>
  <r>
    <s v="TXN_4141765"/>
    <x v="6"/>
    <n v="5"/>
    <n v="3"/>
    <n v="15"/>
    <x v="2"/>
    <x v="2"/>
    <s v="Dec 17 2023"/>
  </r>
  <r>
    <s v="TXN_4886990"/>
    <x v="3"/>
    <n v="3"/>
    <n v="5"/>
    <n v="15"/>
    <x v="2"/>
    <x v="1"/>
    <s v="Dec 17 2023"/>
  </r>
  <r>
    <s v="TXN_3880494"/>
    <x v="0"/>
    <n v="4"/>
    <n v="4"/>
    <n v="16"/>
    <x v="1"/>
    <x v="1"/>
    <s v="Dec 17 2023"/>
  </r>
  <r>
    <s v="TXN_2201235"/>
    <x v="2"/>
    <n v="1"/>
    <n v="1.5"/>
    <n v="1.5"/>
    <x v="0"/>
    <x v="2"/>
    <s v="Dec 17 2023"/>
  </r>
  <r>
    <s v="TXN_6087578"/>
    <x v="2"/>
    <n v="1"/>
    <n v="1.5"/>
    <n v="1.5"/>
    <x v="3"/>
    <x v="2"/>
    <s v="Dec 17 2023"/>
  </r>
  <r>
    <s v="TXN_1496962"/>
    <x v="8"/>
    <n v="5"/>
    <n v="4"/>
    <n v="20"/>
    <x v="2"/>
    <x v="0"/>
    <s v="Dec 17 2023"/>
  </r>
  <r>
    <s v="TXN_6219977"/>
    <x v="7"/>
    <n v="2"/>
    <n v="1"/>
    <n v="2"/>
    <x v="3"/>
    <x v="2"/>
    <s v="Dec 17 2023"/>
  </r>
  <r>
    <s v="TXN_2161372"/>
    <x v="1"/>
    <n v="1"/>
    <n v="3"/>
    <n v="3"/>
    <x v="3"/>
    <x v="1"/>
    <s v="Dec 17 2023"/>
  </r>
  <r>
    <s v="TXN_5931292"/>
    <x v="5"/>
    <n v="2"/>
    <n v="4"/>
    <n v="8"/>
    <x v="3"/>
    <x v="0"/>
    <s v="Dec 18 2023"/>
  </r>
  <r>
    <s v="TXN_6035534"/>
    <x v="3"/>
    <n v="4"/>
    <n v="5"/>
    <n v="20"/>
    <x v="3"/>
    <x v="0"/>
    <s v="Dec 18 2023"/>
  </r>
  <r>
    <s v="TXN_6983139"/>
    <x v="3"/>
    <n v="2"/>
    <n v="5"/>
    <n v="10"/>
    <x v="3"/>
    <x v="1"/>
    <s v="Dec 18 2023"/>
  </r>
  <r>
    <s v="TXN_2490185"/>
    <x v="3"/>
    <n v="4"/>
    <n v="5"/>
    <n v="20"/>
    <x v="3"/>
    <x v="0"/>
    <s v="Dec 18 2023"/>
  </r>
  <r>
    <s v="TXN_6128966"/>
    <x v="0"/>
    <n v="3"/>
    <n v="4"/>
    <n v="12"/>
    <x v="2"/>
    <x v="2"/>
    <s v="Dec 18 2023"/>
  </r>
  <r>
    <s v="TXN_9629541"/>
    <x v="0"/>
    <n v="5"/>
    <n v="4"/>
    <n v="20"/>
    <x v="0"/>
    <x v="2"/>
    <s v="Dec 18 2023"/>
  </r>
  <r>
    <s v="TXN_6022618"/>
    <x v="8"/>
    <n v="1"/>
    <n v="4"/>
    <n v="4"/>
    <x v="0"/>
    <x v="0"/>
    <s v="Dec 18 2023"/>
  </r>
  <r>
    <s v="TXN_1489746"/>
    <x v="7"/>
    <n v="3"/>
    <n v="1"/>
    <n v="3"/>
    <x v="0"/>
    <x v="0"/>
    <s v="Dec 18 2023"/>
  </r>
  <r>
    <s v="TXN_7801115"/>
    <x v="2"/>
    <n v="1"/>
    <n v="1.5"/>
    <n v="1.5"/>
    <x v="1"/>
    <x v="2"/>
    <s v="Dec 18 2023"/>
  </r>
  <r>
    <s v="TXN_6580743"/>
    <x v="4"/>
    <n v="1"/>
    <n v="2"/>
    <n v="2"/>
    <x v="0"/>
    <x v="1"/>
    <s v="Dec 18 2023"/>
  </r>
  <r>
    <s v="TXN_9135433"/>
    <x v="7"/>
    <n v="4"/>
    <n v="1"/>
    <n v="4"/>
    <x v="2"/>
    <x v="0"/>
    <s v="Dec 18 2023"/>
  </r>
  <r>
    <s v="TXN_7805115"/>
    <x v="8"/>
    <n v="2"/>
    <n v="4"/>
    <n v="8"/>
    <x v="2"/>
    <x v="2"/>
    <s v="Dec 18 2023"/>
  </r>
  <r>
    <s v="TXN_8934025"/>
    <x v="7"/>
    <n v="2"/>
    <n v="1"/>
    <n v="2"/>
    <x v="2"/>
    <x v="2"/>
    <s v="Dec 18 2023"/>
  </r>
  <r>
    <s v="TXN_3918998"/>
    <x v="4"/>
    <n v="5"/>
    <n v="2"/>
    <n v="10"/>
    <x v="0"/>
    <x v="1"/>
    <s v="Dec 18 2023"/>
  </r>
  <r>
    <s v="TXN_3136701"/>
    <x v="5"/>
    <n v="2"/>
    <n v="4"/>
    <n v="8"/>
    <x v="2"/>
    <x v="0"/>
    <s v="Dec 18 2023"/>
  </r>
  <r>
    <s v="TXN_4545512"/>
    <x v="4"/>
    <n v="1"/>
    <n v="2"/>
    <n v="2"/>
    <x v="2"/>
    <x v="1"/>
    <s v="Dec 18 2023"/>
  </r>
  <r>
    <s v="TXN_2790608"/>
    <x v="1"/>
    <n v="1"/>
    <n v="3"/>
    <n v="3"/>
    <x v="1"/>
    <x v="0"/>
    <s v="Dec 18 2023"/>
  </r>
  <r>
    <s v="TXN_4383002"/>
    <x v="4"/>
    <n v="1"/>
    <n v="2"/>
    <n v="2"/>
    <x v="2"/>
    <x v="0"/>
    <s v="Dec 18 2023"/>
  </r>
  <r>
    <s v="TXN_8076152"/>
    <x v="2"/>
    <n v="4"/>
    <n v="1.5"/>
    <n v="6"/>
    <x v="0"/>
    <x v="2"/>
    <s v="Dec 18 2023"/>
  </r>
  <r>
    <s v="TXN_7419274"/>
    <x v="1"/>
    <n v="2"/>
    <n v="3"/>
    <n v="6"/>
    <x v="1"/>
    <x v="1"/>
    <s v="Dec 18 2023"/>
  </r>
  <r>
    <s v="TXN_4224401"/>
    <x v="3"/>
    <n v="3"/>
    <n v="5"/>
    <n v="15"/>
    <x v="0"/>
    <x v="0"/>
    <s v="Dec 18 2023"/>
  </r>
  <r>
    <s v="TXN_3829375"/>
    <x v="1"/>
    <n v="5"/>
    <n v="3"/>
    <n v="15"/>
    <x v="1"/>
    <x v="2"/>
    <s v="Dec 18 2023"/>
  </r>
  <r>
    <s v="TXN_2944325"/>
    <x v="0"/>
    <n v="4"/>
    <n v="4"/>
    <n v="16"/>
    <x v="1"/>
    <x v="2"/>
    <s v="Dec 18 2023"/>
  </r>
  <r>
    <s v="TXN_9938977"/>
    <x v="6"/>
    <n v="5"/>
    <n v="3"/>
    <n v="15"/>
    <x v="1"/>
    <x v="0"/>
    <s v="Dec 18 2023"/>
  </r>
  <r>
    <s v="TXN_3421079"/>
    <x v="8"/>
    <n v="1"/>
    <n v="4"/>
    <n v="4"/>
    <x v="3"/>
    <x v="0"/>
    <s v="Dec 18 2023"/>
  </r>
  <r>
    <s v="TXN_9273729"/>
    <x v="2"/>
    <n v="1"/>
    <n v="1.5"/>
    <n v="1.5"/>
    <x v="2"/>
    <x v="2"/>
    <s v="Dec 19 2023"/>
  </r>
  <r>
    <s v="TXN_5755839"/>
    <x v="0"/>
    <n v="3"/>
    <n v="4"/>
    <n v="12"/>
    <x v="3"/>
    <x v="2"/>
    <s v="Dec 19 2023"/>
  </r>
  <r>
    <s v="TXN_1082421"/>
    <x v="3"/>
    <n v="1"/>
    <n v="5"/>
    <n v="5"/>
    <x v="0"/>
    <x v="0"/>
    <s v="Dec 19 2023"/>
  </r>
  <r>
    <s v="TXN_7217537"/>
    <x v="3"/>
    <n v="3"/>
    <n v="5"/>
    <n v="15"/>
    <x v="1"/>
    <x v="0"/>
    <s v="Dec 19 2023"/>
  </r>
  <r>
    <s v="TXN_2544176"/>
    <x v="2"/>
    <n v="3"/>
    <n v="1.5"/>
    <n v="4.5"/>
    <x v="2"/>
    <x v="1"/>
    <s v="Dec 19 2023"/>
  </r>
  <r>
    <s v="TXN_8006056"/>
    <x v="1"/>
    <n v="4"/>
    <n v="3"/>
    <n v="12"/>
    <x v="3"/>
    <x v="1"/>
    <s v="Dec 19 2023"/>
  </r>
  <r>
    <s v="TXN_4283360"/>
    <x v="4"/>
    <n v="2"/>
    <n v="2"/>
    <n v="4"/>
    <x v="3"/>
    <x v="0"/>
    <s v="Dec 19 2023"/>
  </r>
  <r>
    <s v="TXN_3100053"/>
    <x v="6"/>
    <n v="3"/>
    <n v="3"/>
    <n v="9"/>
    <x v="1"/>
    <x v="0"/>
    <s v="Dec 19 2023"/>
  </r>
  <r>
    <s v="TXN_7808032"/>
    <x v="7"/>
    <n v="4"/>
    <n v="1"/>
    <n v="4"/>
    <x v="2"/>
    <x v="1"/>
    <s v="Dec 19 2023"/>
  </r>
  <r>
    <s v="TXN_4390911"/>
    <x v="3"/>
    <n v="2"/>
    <n v="5"/>
    <n v="10"/>
    <x v="0"/>
    <x v="2"/>
    <s v="Dec 19 2023"/>
  </r>
  <r>
    <s v="TXN_5530097"/>
    <x v="1"/>
    <n v="2"/>
    <n v="3"/>
    <n v="6"/>
    <x v="3"/>
    <x v="1"/>
    <s v="Dec 19 2023"/>
  </r>
  <r>
    <s v="TXN_2985748"/>
    <x v="4"/>
    <n v="3"/>
    <n v="2"/>
    <n v="6"/>
    <x v="2"/>
    <x v="1"/>
    <s v="Dec 19 2023"/>
  </r>
  <r>
    <s v="TXN_4619018"/>
    <x v="6"/>
    <n v="5"/>
    <n v="3"/>
    <n v="15"/>
    <x v="0"/>
    <x v="2"/>
    <s v="Dec 19 2023"/>
  </r>
  <r>
    <s v="TXN_8987697"/>
    <x v="7"/>
    <n v="5"/>
    <n v="1"/>
    <n v="5"/>
    <x v="1"/>
    <x v="2"/>
    <s v="Dec 19 2023"/>
  </r>
  <r>
    <s v="TXN_1398511"/>
    <x v="4"/>
    <n v="5"/>
    <n v="2"/>
    <n v="10"/>
    <x v="2"/>
    <x v="1"/>
    <s v="Dec 19 2023"/>
  </r>
  <r>
    <s v="TXN_2153838"/>
    <x v="2"/>
    <n v="4"/>
    <n v="1.5"/>
    <n v="6"/>
    <x v="0"/>
    <x v="0"/>
    <s v="Dec 19 2023"/>
  </r>
  <r>
    <s v="TXN_1131785"/>
    <x v="0"/>
    <n v="1"/>
    <n v="4"/>
    <n v="4"/>
    <x v="1"/>
    <x v="2"/>
    <s v="Dec 19 2023"/>
  </r>
  <r>
    <s v="TXN_9129298"/>
    <x v="4"/>
    <n v="1"/>
    <n v="2"/>
    <n v="2"/>
    <x v="2"/>
    <x v="2"/>
    <s v="Dec 19 2023"/>
  </r>
  <r>
    <s v="TXN_7153321"/>
    <x v="3"/>
    <n v="5"/>
    <n v="5"/>
    <n v="25"/>
    <x v="3"/>
    <x v="1"/>
    <s v="Dec 19 2023"/>
  </r>
  <r>
    <s v="TXN_2132747"/>
    <x v="0"/>
    <n v="2"/>
    <n v="4"/>
    <n v="8"/>
    <x v="2"/>
    <x v="0"/>
    <s v="Dec 19 2023"/>
  </r>
  <r>
    <s v="TXN_5346027"/>
    <x v="0"/>
    <n v="2"/>
    <n v="4"/>
    <n v="8"/>
    <x v="2"/>
    <x v="2"/>
    <s v="Dec 19 2023"/>
  </r>
  <r>
    <s v="TXN_6169633"/>
    <x v="3"/>
    <n v="4"/>
    <n v="5"/>
    <n v="20"/>
    <x v="3"/>
    <x v="1"/>
    <s v="Dec 20 2023"/>
  </r>
  <r>
    <s v="TXN_1655100"/>
    <x v="6"/>
    <n v="4"/>
    <n v="3"/>
    <n v="12"/>
    <x v="3"/>
    <x v="1"/>
    <s v="Dec 20 2023"/>
  </r>
  <r>
    <s v="TXN_5840223"/>
    <x v="2"/>
    <n v="4"/>
    <n v="1.5"/>
    <n v="6"/>
    <x v="1"/>
    <x v="2"/>
    <s v="Dec 20 2023"/>
  </r>
  <r>
    <s v="TXN_9296807"/>
    <x v="4"/>
    <n v="3"/>
    <n v="2"/>
    <n v="6"/>
    <x v="3"/>
    <x v="2"/>
    <s v="Dec 20 2023"/>
  </r>
  <r>
    <s v="TXN_4067814"/>
    <x v="2"/>
    <n v="5"/>
    <n v="1.5"/>
    <n v="7.5"/>
    <x v="1"/>
    <x v="2"/>
    <s v="Dec 20 2023"/>
  </r>
  <r>
    <s v="TXN_5901180"/>
    <x v="7"/>
    <n v="3"/>
    <n v="1"/>
    <n v="3"/>
    <x v="0"/>
    <x v="2"/>
    <s v="Dec 20 2023"/>
  </r>
  <r>
    <s v="TXN_1893222"/>
    <x v="8"/>
    <n v="5"/>
    <n v="4"/>
    <n v="20"/>
    <x v="3"/>
    <x v="0"/>
    <s v="Dec 20 2023"/>
  </r>
  <r>
    <s v="TXN_7792996"/>
    <x v="3"/>
    <n v="4"/>
    <n v="5"/>
    <n v="20"/>
    <x v="1"/>
    <x v="2"/>
    <s v="Dec 20 2023"/>
  </r>
  <r>
    <s v="TXN_7997641"/>
    <x v="8"/>
    <n v="2"/>
    <n v="4"/>
    <n v="8"/>
    <x v="2"/>
    <x v="0"/>
    <s v="Dec 20 2023"/>
  </r>
  <r>
    <s v="TXN_3327212"/>
    <x v="2"/>
    <n v="2"/>
    <n v="1.5"/>
    <n v="3"/>
    <x v="3"/>
    <x v="2"/>
    <s v="Dec 20 2023"/>
  </r>
  <r>
    <s v="TXN_8253046"/>
    <x v="6"/>
    <n v="1"/>
    <n v="3"/>
    <n v="3"/>
    <x v="2"/>
    <x v="0"/>
    <s v="Dec 20 2023"/>
  </r>
  <r>
    <s v="TXN_1900036"/>
    <x v="7"/>
    <n v="1"/>
    <n v="1"/>
    <n v="1"/>
    <x v="2"/>
    <x v="2"/>
    <s v="Dec 20 2023"/>
  </r>
  <r>
    <s v="TXN_5677927"/>
    <x v="3"/>
    <n v="5"/>
    <n v="5"/>
    <n v="25"/>
    <x v="0"/>
    <x v="2"/>
    <s v="Dec 20 2023"/>
  </r>
  <r>
    <s v="TXN_8383484"/>
    <x v="5"/>
    <n v="2"/>
    <n v="3"/>
    <n v="6"/>
    <x v="2"/>
    <x v="2"/>
    <s v="Dec 20 2023"/>
  </r>
  <r>
    <s v="TXN_2222893"/>
    <x v="4"/>
    <n v="4"/>
    <n v="2"/>
    <n v="8"/>
    <x v="2"/>
    <x v="1"/>
    <s v="Dec 20 2023"/>
  </r>
  <r>
    <s v="TXN_9616828"/>
    <x v="4"/>
    <n v="2"/>
    <n v="2"/>
    <n v="4"/>
    <x v="0"/>
    <x v="1"/>
    <s v="Dec 20 2023"/>
  </r>
  <r>
    <s v="TXN_6030518"/>
    <x v="0"/>
    <n v="3"/>
    <n v="4"/>
    <n v="12"/>
    <x v="2"/>
    <x v="0"/>
    <s v="Dec 20 2023"/>
  </r>
  <r>
    <s v="TXN_4007522"/>
    <x v="6"/>
    <n v="2"/>
    <n v="3"/>
    <n v="6"/>
    <x v="1"/>
    <x v="1"/>
    <s v="Dec 20 2023"/>
  </r>
  <r>
    <s v="TXN_8155446"/>
    <x v="3"/>
    <n v="3"/>
    <n v="5"/>
    <n v="15"/>
    <x v="0"/>
    <x v="1"/>
    <s v="Dec 20 2023"/>
  </r>
  <r>
    <s v="TXN_5846013"/>
    <x v="2"/>
    <n v="2"/>
    <n v="1.5"/>
    <n v="3"/>
    <x v="0"/>
    <x v="2"/>
    <s v="Dec 20 2023"/>
  </r>
  <r>
    <s v="TXN_4700144"/>
    <x v="4"/>
    <n v="4"/>
    <n v="2"/>
    <n v="8"/>
    <x v="2"/>
    <x v="0"/>
    <s v="Dec 21 2023"/>
  </r>
  <r>
    <s v="TXN_4669664"/>
    <x v="7"/>
    <n v="1"/>
    <n v="1"/>
    <n v="1"/>
    <x v="0"/>
    <x v="0"/>
    <s v="Dec 21 2023"/>
  </r>
  <r>
    <s v="TXN_2163229"/>
    <x v="7"/>
    <n v="4"/>
    <n v="1"/>
    <n v="4"/>
    <x v="1"/>
    <x v="1"/>
    <s v="Dec 21 2023"/>
  </r>
  <r>
    <s v="TXN_5792655"/>
    <x v="1"/>
    <n v="1"/>
    <n v="3"/>
    <n v="3"/>
    <x v="0"/>
    <x v="1"/>
    <s v="Dec 21 2023"/>
  </r>
  <r>
    <s v="TXN_5927884"/>
    <x v="4"/>
    <n v="4"/>
    <n v="2"/>
    <n v="8"/>
    <x v="2"/>
    <x v="2"/>
    <s v="Dec 21 2023"/>
  </r>
  <r>
    <s v="TXN_7355635"/>
    <x v="1"/>
    <n v="3"/>
    <n v="3"/>
    <n v="9"/>
    <x v="2"/>
    <x v="0"/>
    <s v="Dec 21 2023"/>
  </r>
  <r>
    <s v="TXN_6066883"/>
    <x v="6"/>
    <n v="2"/>
    <n v="3"/>
    <n v="6"/>
    <x v="3"/>
    <x v="2"/>
    <s v="Dec 21 2023"/>
  </r>
  <r>
    <s v="TXN_9695128"/>
    <x v="6"/>
    <n v="1"/>
    <n v="3"/>
    <n v="3"/>
    <x v="1"/>
    <x v="0"/>
    <s v="Dec 21 2023"/>
  </r>
  <r>
    <s v="TXN_2939667"/>
    <x v="5"/>
    <n v="1"/>
    <n v="3"/>
    <n v="3"/>
    <x v="2"/>
    <x v="0"/>
    <s v="Dec 21 2023"/>
  </r>
  <r>
    <s v="TXN_8188857"/>
    <x v="6"/>
    <n v="1"/>
    <n v="3"/>
    <n v="3"/>
    <x v="2"/>
    <x v="2"/>
    <s v="Dec 21 2023"/>
  </r>
  <r>
    <s v="TXN_8173006"/>
    <x v="3"/>
    <n v="3"/>
    <n v="5"/>
    <n v="15"/>
    <x v="2"/>
    <x v="1"/>
    <s v="Dec 21 2023"/>
  </r>
  <r>
    <s v="TXN_2276722"/>
    <x v="3"/>
    <n v="2"/>
    <n v="5"/>
    <n v="10"/>
    <x v="1"/>
    <x v="1"/>
    <s v="Dec 21 2023"/>
  </r>
  <r>
    <s v="TXN_9502077"/>
    <x v="8"/>
    <n v="3"/>
    <n v="4"/>
    <n v="12"/>
    <x v="2"/>
    <x v="2"/>
    <s v="Dec 21 2023"/>
  </r>
  <r>
    <s v="TXN_9672367"/>
    <x v="7"/>
    <n v="2"/>
    <n v="1"/>
    <n v="2"/>
    <x v="2"/>
    <x v="0"/>
    <s v="Dec 21 2023"/>
  </r>
  <r>
    <s v="TXN_5535579"/>
    <x v="4"/>
    <n v="5"/>
    <n v="2"/>
    <n v="10"/>
    <x v="1"/>
    <x v="0"/>
    <s v="Dec 21 2023"/>
  </r>
  <r>
    <s v="TXN_7343342"/>
    <x v="7"/>
    <n v="2"/>
    <n v="1"/>
    <n v="2"/>
    <x v="1"/>
    <x v="1"/>
    <s v="Dec 21 2023"/>
  </r>
  <r>
    <s v="TXN_7626322"/>
    <x v="5"/>
    <n v="4"/>
    <n v="3"/>
    <n v="12"/>
    <x v="1"/>
    <x v="1"/>
    <s v="Dec 21 2023"/>
  </r>
  <r>
    <s v="TXN_4359568"/>
    <x v="4"/>
    <n v="3"/>
    <n v="2"/>
    <n v="6"/>
    <x v="2"/>
    <x v="2"/>
    <s v="Dec 21 2023"/>
  </r>
  <r>
    <s v="TXN_5680396"/>
    <x v="0"/>
    <n v="2"/>
    <n v="4"/>
    <n v="8"/>
    <x v="0"/>
    <x v="2"/>
    <s v="Dec 21 2023"/>
  </r>
  <r>
    <s v="TXN_9315004"/>
    <x v="0"/>
    <n v="5"/>
    <n v="4"/>
    <n v="20"/>
    <x v="0"/>
    <x v="0"/>
    <s v="Dec 21 2023"/>
  </r>
  <r>
    <s v="TXN_6011341"/>
    <x v="1"/>
    <n v="4"/>
    <n v="3"/>
    <n v="12"/>
    <x v="2"/>
    <x v="0"/>
    <s v="Dec 21 2023"/>
  </r>
  <r>
    <s v="TXN_3949676"/>
    <x v="1"/>
    <n v="4"/>
    <n v="3"/>
    <n v="12"/>
    <x v="3"/>
    <x v="0"/>
    <s v="Dec 21 2023"/>
  </r>
  <r>
    <s v="TXN_6784478"/>
    <x v="7"/>
    <n v="2"/>
    <n v="1"/>
    <n v="2"/>
    <x v="3"/>
    <x v="1"/>
    <s v="Dec 21 2023"/>
  </r>
  <r>
    <s v="TXN_5132482"/>
    <x v="1"/>
    <n v="2"/>
    <n v="3"/>
    <n v="6"/>
    <x v="0"/>
    <x v="0"/>
    <s v="Dec 21 2023"/>
  </r>
  <r>
    <s v="TXN_5618631"/>
    <x v="4"/>
    <n v="5"/>
    <n v="2"/>
    <n v="10"/>
    <x v="3"/>
    <x v="0"/>
    <s v="Dec 21 2023"/>
  </r>
  <r>
    <s v="TXN_2271725"/>
    <x v="8"/>
    <n v="5"/>
    <n v="4"/>
    <n v="20"/>
    <x v="1"/>
    <x v="2"/>
    <s v="Dec 21 2023"/>
  </r>
  <r>
    <s v="TXN_2427584"/>
    <x v="0"/>
    <n v="4"/>
    <n v="4"/>
    <n v="16"/>
    <x v="2"/>
    <x v="1"/>
    <s v="Dec 22 2023"/>
  </r>
  <r>
    <s v="TXN_5107946"/>
    <x v="6"/>
    <n v="4"/>
    <n v="3"/>
    <n v="12"/>
    <x v="3"/>
    <x v="2"/>
    <s v="Dec 22 2023"/>
  </r>
  <r>
    <s v="TXN_9065402"/>
    <x v="3"/>
    <n v="1"/>
    <n v="5"/>
    <n v="5"/>
    <x v="1"/>
    <x v="1"/>
    <s v="Dec 22 2023"/>
  </r>
  <r>
    <s v="TXN_7558641"/>
    <x v="4"/>
    <n v="1"/>
    <n v="2"/>
    <n v="2"/>
    <x v="0"/>
    <x v="0"/>
    <s v="Dec 22 2023"/>
  </r>
  <r>
    <s v="TXN_8006668"/>
    <x v="2"/>
    <n v="4"/>
    <n v="1.5"/>
    <n v="6"/>
    <x v="3"/>
    <x v="0"/>
    <s v="Dec 22 2023"/>
  </r>
  <r>
    <s v="TXN_4427348"/>
    <x v="6"/>
    <n v="5"/>
    <n v="3"/>
    <n v="15"/>
    <x v="1"/>
    <x v="2"/>
    <s v="Dec 22 2023"/>
  </r>
  <r>
    <s v="TXN_4928254"/>
    <x v="6"/>
    <n v="1"/>
    <n v="3"/>
    <n v="3"/>
    <x v="3"/>
    <x v="2"/>
    <s v="Dec 22 2023"/>
  </r>
  <r>
    <s v="TXN_8166394"/>
    <x v="1"/>
    <n v="4"/>
    <n v="3"/>
    <n v="12"/>
    <x v="3"/>
    <x v="2"/>
    <s v="Dec 22 2023"/>
  </r>
  <r>
    <s v="TXN_5560205"/>
    <x v="4"/>
    <n v="3"/>
    <n v="2"/>
    <n v="6"/>
    <x v="1"/>
    <x v="0"/>
    <s v="Dec 22 2023"/>
  </r>
  <r>
    <s v="TXN_1827212"/>
    <x v="0"/>
    <n v="5"/>
    <n v="4"/>
    <n v="20"/>
    <x v="2"/>
    <x v="2"/>
    <s v="Dec 22 2023"/>
  </r>
  <r>
    <s v="TXN_1336470"/>
    <x v="2"/>
    <n v="1"/>
    <n v="1.5"/>
    <n v="1.5"/>
    <x v="1"/>
    <x v="2"/>
    <s v="Dec 22 2023"/>
  </r>
  <r>
    <s v="TXN_6916853"/>
    <x v="8"/>
    <n v="5"/>
    <n v="4"/>
    <n v="20"/>
    <x v="1"/>
    <x v="2"/>
    <s v="Dec 22 2023"/>
  </r>
  <r>
    <s v="TXN_2212234"/>
    <x v="1"/>
    <n v="2"/>
    <n v="3"/>
    <n v="6"/>
    <x v="1"/>
    <x v="0"/>
    <s v="Dec 22 2023"/>
  </r>
  <r>
    <s v="TXN_6344003"/>
    <x v="6"/>
    <n v="1"/>
    <n v="3"/>
    <n v="3"/>
    <x v="2"/>
    <x v="2"/>
    <s v="Dec 22 2023"/>
  </r>
  <r>
    <s v="TXN_8937461"/>
    <x v="7"/>
    <n v="5"/>
    <n v="1"/>
    <n v="5"/>
    <x v="0"/>
    <x v="2"/>
    <s v="Dec 22 2023"/>
  </r>
  <r>
    <s v="TXN_1496038"/>
    <x v="1"/>
    <n v="4"/>
    <n v="3"/>
    <n v="12"/>
    <x v="2"/>
    <x v="0"/>
    <s v="Dec 22 2023"/>
  </r>
  <r>
    <s v="TXN_6699408"/>
    <x v="7"/>
    <n v="5"/>
    <n v="1"/>
    <n v="5"/>
    <x v="1"/>
    <x v="1"/>
    <s v="Dec 22 2023"/>
  </r>
  <r>
    <s v="TXN_6476204"/>
    <x v="5"/>
    <n v="5"/>
    <n v="4"/>
    <n v="20"/>
    <x v="2"/>
    <x v="1"/>
    <s v="Dec 22 2023"/>
  </r>
  <r>
    <s v="TXN_7977951"/>
    <x v="6"/>
    <n v="5"/>
    <n v="3"/>
    <n v="15"/>
    <x v="2"/>
    <x v="2"/>
    <s v="Dec 22 2023"/>
  </r>
  <r>
    <s v="TXN_6817358"/>
    <x v="8"/>
    <n v="2"/>
    <n v="4"/>
    <n v="8"/>
    <x v="3"/>
    <x v="2"/>
    <s v="Dec 22 2023"/>
  </r>
  <r>
    <s v="TXN_6183513"/>
    <x v="5"/>
    <n v="3"/>
    <n v="3"/>
    <n v="9"/>
    <x v="0"/>
    <x v="2"/>
    <s v="Dec 22 2023"/>
  </r>
  <r>
    <s v="TXN_9319656"/>
    <x v="2"/>
    <n v="5"/>
    <n v="1.5"/>
    <n v="7.5"/>
    <x v="2"/>
    <x v="2"/>
    <s v="Dec 22 2023"/>
  </r>
  <r>
    <s v="TXN_6233021"/>
    <x v="1"/>
    <n v="5"/>
    <n v="3"/>
    <n v="15"/>
    <x v="0"/>
    <x v="1"/>
    <s v="Dec 22 2023"/>
  </r>
  <r>
    <s v="TXN_2394502"/>
    <x v="7"/>
    <n v="4"/>
    <n v="1"/>
    <n v="4"/>
    <x v="0"/>
    <x v="0"/>
    <s v="Dec 22 2023"/>
  </r>
  <r>
    <s v="TXN_5951573"/>
    <x v="3"/>
    <n v="3"/>
    <n v="5"/>
    <n v="15"/>
    <x v="1"/>
    <x v="2"/>
    <s v="Dec 22 2023"/>
  </r>
  <r>
    <s v="TXN_2644403"/>
    <x v="2"/>
    <n v="4"/>
    <n v="1.5"/>
    <n v="6"/>
    <x v="2"/>
    <x v="2"/>
    <s v="Dec 22 2023"/>
  </r>
  <r>
    <s v="TXN_4363360"/>
    <x v="8"/>
    <n v="1"/>
    <n v="4"/>
    <n v="4"/>
    <x v="3"/>
    <x v="2"/>
    <s v="Dec 22 2023"/>
  </r>
  <r>
    <s v="TXN_5536056"/>
    <x v="8"/>
    <n v="3"/>
    <n v="4"/>
    <n v="12"/>
    <x v="0"/>
    <x v="1"/>
    <s v="Dec 22 2023"/>
  </r>
  <r>
    <s v="TXN_4235472"/>
    <x v="3"/>
    <n v="5"/>
    <n v="5"/>
    <n v="25"/>
    <x v="2"/>
    <x v="1"/>
    <s v="Dec 22 2023"/>
  </r>
  <r>
    <s v="TXN_3041142"/>
    <x v="8"/>
    <n v="3"/>
    <n v="4"/>
    <n v="12"/>
    <x v="0"/>
    <x v="2"/>
    <s v="Dec 22 2023"/>
  </r>
  <r>
    <s v="TXN_1927404"/>
    <x v="1"/>
    <n v="1"/>
    <n v="3"/>
    <n v="3"/>
    <x v="0"/>
    <x v="2"/>
    <s v="Dec 22 2023"/>
  </r>
  <r>
    <s v="TXN_6234872"/>
    <x v="8"/>
    <n v="1"/>
    <n v="4"/>
    <n v="4"/>
    <x v="2"/>
    <x v="2"/>
    <s v="Dec 23 2023"/>
  </r>
  <r>
    <s v="TXN_1725926"/>
    <x v="1"/>
    <n v="5"/>
    <n v="3"/>
    <n v="15"/>
    <x v="3"/>
    <x v="2"/>
    <s v="Dec 23 2023"/>
  </r>
  <r>
    <s v="TXN_8300706"/>
    <x v="3"/>
    <n v="2"/>
    <n v="5"/>
    <n v="10"/>
    <x v="0"/>
    <x v="2"/>
    <s v="Dec 23 2023"/>
  </r>
  <r>
    <s v="TXN_6290642"/>
    <x v="4"/>
    <n v="4"/>
    <n v="2"/>
    <n v="8"/>
    <x v="2"/>
    <x v="1"/>
    <s v="Dec 23 2023"/>
  </r>
  <r>
    <s v="TXN_4301188"/>
    <x v="8"/>
    <n v="4"/>
    <n v="4"/>
    <n v="16"/>
    <x v="3"/>
    <x v="0"/>
    <s v="Dec 23 2023"/>
  </r>
  <r>
    <s v="TXN_5486886"/>
    <x v="8"/>
    <n v="1"/>
    <n v="4"/>
    <n v="4"/>
    <x v="2"/>
    <x v="2"/>
    <s v="Dec 23 2023"/>
  </r>
  <r>
    <s v="TXN_7403839"/>
    <x v="4"/>
    <n v="1"/>
    <n v="2"/>
    <n v="2"/>
    <x v="2"/>
    <x v="2"/>
    <s v="Dec 23 2023"/>
  </r>
  <r>
    <s v="TXN_8810001"/>
    <x v="8"/>
    <n v="5"/>
    <n v="4"/>
    <n v="20"/>
    <x v="0"/>
    <x v="1"/>
    <s v="Dec 23 2023"/>
  </r>
  <r>
    <s v="TXN_7022398"/>
    <x v="0"/>
    <n v="4"/>
    <n v="4"/>
    <n v="16"/>
    <x v="2"/>
    <x v="2"/>
    <s v="Dec 23 2023"/>
  </r>
  <r>
    <s v="TXN_8837131"/>
    <x v="5"/>
    <n v="3"/>
    <n v="4"/>
    <n v="12"/>
    <x v="0"/>
    <x v="0"/>
    <s v="Dec 23 2023"/>
  </r>
  <r>
    <s v="TXN_8851113"/>
    <x v="2"/>
    <n v="3"/>
    <n v="1.5"/>
    <n v="4.5"/>
    <x v="0"/>
    <x v="2"/>
    <s v="Dec 23 2023"/>
  </r>
  <r>
    <s v="TXN_8425085"/>
    <x v="1"/>
    <n v="1"/>
    <n v="3"/>
    <n v="3"/>
    <x v="3"/>
    <x v="2"/>
    <s v="Dec 23 2023"/>
  </r>
  <r>
    <s v="TXN_8331542"/>
    <x v="3"/>
    <n v="4"/>
    <n v="5"/>
    <n v="20"/>
    <x v="2"/>
    <x v="0"/>
    <s v="Dec 23 2023"/>
  </r>
  <r>
    <s v="TXN_9603912"/>
    <x v="1"/>
    <n v="5"/>
    <n v="3"/>
    <n v="15"/>
    <x v="2"/>
    <x v="2"/>
    <s v="Dec 23 2023"/>
  </r>
  <r>
    <s v="TXN_5029643"/>
    <x v="2"/>
    <n v="2"/>
    <n v="1.5"/>
    <n v="3"/>
    <x v="0"/>
    <x v="0"/>
    <s v="Dec 23 2023"/>
  </r>
  <r>
    <s v="TXN_8385625"/>
    <x v="2"/>
    <n v="4"/>
    <n v="1.5"/>
    <n v="6"/>
    <x v="0"/>
    <x v="1"/>
    <s v="Dec 23 2023"/>
  </r>
  <r>
    <s v="TXN_6096492"/>
    <x v="0"/>
    <n v="5"/>
    <n v="4"/>
    <n v="20"/>
    <x v="2"/>
    <x v="1"/>
    <s v="Dec 23 2023"/>
  </r>
  <r>
    <s v="TXN_7232524"/>
    <x v="7"/>
    <n v="3"/>
    <n v="1"/>
    <n v="3"/>
    <x v="1"/>
    <x v="0"/>
    <s v="Dec 23 2023"/>
  </r>
  <r>
    <s v="TXN_2771512"/>
    <x v="5"/>
    <n v="4"/>
    <n v="3"/>
    <n v="12"/>
    <x v="0"/>
    <x v="1"/>
    <s v="Dec 23 2023"/>
  </r>
  <r>
    <s v="TXN_2265329"/>
    <x v="6"/>
    <n v="5"/>
    <n v="3"/>
    <n v="15"/>
    <x v="3"/>
    <x v="2"/>
    <s v="Dec 23 2023"/>
  </r>
  <r>
    <s v="TXN_7438831"/>
    <x v="4"/>
    <n v="5"/>
    <n v="2"/>
    <n v="10"/>
    <x v="2"/>
    <x v="2"/>
    <s v="Dec 24 2023"/>
  </r>
  <r>
    <s v="TXN_4769307"/>
    <x v="2"/>
    <n v="5"/>
    <n v="1.5"/>
    <n v="7.5"/>
    <x v="0"/>
    <x v="2"/>
    <s v="Dec 24 2023"/>
  </r>
  <r>
    <s v="TXN_3481470"/>
    <x v="3"/>
    <n v="4"/>
    <n v="5"/>
    <n v="20"/>
    <x v="3"/>
    <x v="0"/>
    <s v="Dec 24 2023"/>
  </r>
  <r>
    <s v="TXN_5780615"/>
    <x v="8"/>
    <n v="3"/>
    <n v="4"/>
    <n v="12"/>
    <x v="1"/>
    <x v="2"/>
    <s v="Dec 24 2023"/>
  </r>
  <r>
    <s v="TXN_1663113"/>
    <x v="8"/>
    <n v="4"/>
    <n v="4"/>
    <n v="16"/>
    <x v="3"/>
    <x v="1"/>
    <s v="Dec 24 2023"/>
  </r>
  <r>
    <s v="TXN_3713626"/>
    <x v="0"/>
    <n v="2"/>
    <n v="4"/>
    <n v="8"/>
    <x v="1"/>
    <x v="2"/>
    <s v="Dec 24 2023"/>
  </r>
  <r>
    <s v="TXN_3893480"/>
    <x v="7"/>
    <n v="3"/>
    <n v="1"/>
    <n v="3"/>
    <x v="2"/>
    <x v="2"/>
    <s v="Dec 24 2023"/>
  </r>
  <r>
    <s v="TXN_7620397"/>
    <x v="7"/>
    <n v="4"/>
    <n v="1"/>
    <n v="4"/>
    <x v="2"/>
    <x v="2"/>
    <s v="Dec 24 2023"/>
  </r>
  <r>
    <s v="TXN_5353855"/>
    <x v="5"/>
    <n v="3"/>
    <n v="4"/>
    <n v="12"/>
    <x v="3"/>
    <x v="1"/>
    <s v="Dec 24 2023"/>
  </r>
  <r>
    <s v="TXN_6273703"/>
    <x v="2"/>
    <n v="2"/>
    <n v="1.5"/>
    <n v="3"/>
    <x v="3"/>
    <x v="2"/>
    <s v="Dec 24 2023"/>
  </r>
  <r>
    <s v="TXN_2152670"/>
    <x v="2"/>
    <n v="3"/>
    <n v="1.5"/>
    <n v="4.5"/>
    <x v="3"/>
    <x v="0"/>
    <s v="Dec 24 2023"/>
  </r>
  <r>
    <s v="TXN_9649878"/>
    <x v="6"/>
    <n v="5"/>
    <n v="3"/>
    <n v="15"/>
    <x v="1"/>
    <x v="2"/>
    <s v="Dec 24 2023"/>
  </r>
  <r>
    <s v="TXN_5664982"/>
    <x v="2"/>
    <n v="5"/>
    <n v="1.5"/>
    <n v="7.5"/>
    <x v="0"/>
    <x v="0"/>
    <s v="Dec 24 2023"/>
  </r>
  <r>
    <s v="TXN_4076392"/>
    <x v="4"/>
    <n v="3"/>
    <n v="2"/>
    <n v="6"/>
    <x v="2"/>
    <x v="0"/>
    <s v="Dec 24 2023"/>
  </r>
  <r>
    <s v="TXN_8632653"/>
    <x v="1"/>
    <n v="2"/>
    <n v="3"/>
    <n v="6"/>
    <x v="2"/>
    <x v="0"/>
    <s v="Dec 24 2023"/>
  </r>
  <r>
    <s v="TXN_7656770"/>
    <x v="4"/>
    <n v="1"/>
    <n v="2"/>
    <n v="2"/>
    <x v="3"/>
    <x v="2"/>
    <s v="Dec 24 2023"/>
  </r>
  <r>
    <s v="TXN_7677750"/>
    <x v="2"/>
    <n v="2"/>
    <n v="1.5"/>
    <n v="3"/>
    <x v="1"/>
    <x v="1"/>
    <s v="Dec 24 2023"/>
  </r>
  <r>
    <s v="TXN_7398884"/>
    <x v="5"/>
    <n v="3"/>
    <n v="4"/>
    <n v="12"/>
    <x v="2"/>
    <x v="1"/>
    <s v="Dec 24 2023"/>
  </r>
  <r>
    <s v="TXN_7670699"/>
    <x v="1"/>
    <n v="1"/>
    <n v="3"/>
    <n v="3"/>
    <x v="1"/>
    <x v="0"/>
    <s v="Dec 24 2023"/>
  </r>
  <r>
    <s v="TXN_6028915"/>
    <x v="0"/>
    <n v="5"/>
    <n v="4"/>
    <n v="20"/>
    <x v="1"/>
    <x v="0"/>
    <s v="Dec 24 2023"/>
  </r>
  <r>
    <s v="TXN_3480562"/>
    <x v="4"/>
    <n v="5"/>
    <n v="2"/>
    <n v="10"/>
    <x v="2"/>
    <x v="2"/>
    <s v="Dec 24 2023"/>
  </r>
  <r>
    <s v="TXN_4255116"/>
    <x v="1"/>
    <n v="4"/>
    <n v="3"/>
    <n v="12"/>
    <x v="3"/>
    <x v="0"/>
    <s v="Dec 24 2023"/>
  </r>
  <r>
    <s v="TXN_3059966"/>
    <x v="8"/>
    <n v="1"/>
    <n v="4"/>
    <n v="4"/>
    <x v="0"/>
    <x v="0"/>
    <s v="Dec 24 2023"/>
  </r>
  <r>
    <s v="TXN_5473680"/>
    <x v="4"/>
    <n v="3"/>
    <n v="2"/>
    <n v="6"/>
    <x v="3"/>
    <x v="1"/>
    <s v="Dec 24 2023"/>
  </r>
  <r>
    <s v="TXN_3987718"/>
    <x v="2"/>
    <n v="4"/>
    <n v="1.5"/>
    <n v="6"/>
    <x v="2"/>
    <x v="2"/>
    <s v="Dec 24 2023"/>
  </r>
  <r>
    <s v="TXN_3288233"/>
    <x v="1"/>
    <n v="5"/>
    <n v="3"/>
    <n v="15"/>
    <x v="1"/>
    <x v="2"/>
    <s v="Dec 24 2023"/>
  </r>
  <r>
    <s v="TXN_6496379"/>
    <x v="0"/>
    <n v="1"/>
    <n v="4"/>
    <n v="4"/>
    <x v="1"/>
    <x v="1"/>
    <s v="Dec 24 2023"/>
  </r>
  <r>
    <s v="TXN_6187752"/>
    <x v="8"/>
    <n v="5"/>
    <n v="4"/>
    <n v="20"/>
    <x v="2"/>
    <x v="1"/>
    <s v="Dec 24 2023"/>
  </r>
  <r>
    <s v="TXN_2264883"/>
    <x v="1"/>
    <n v="2"/>
    <n v="3"/>
    <n v="6"/>
    <x v="3"/>
    <x v="1"/>
    <s v="Dec 24 2023"/>
  </r>
  <r>
    <s v="TXN_4966750"/>
    <x v="7"/>
    <n v="3"/>
    <n v="1"/>
    <n v="3"/>
    <x v="0"/>
    <x v="0"/>
    <s v="Dec 24 2023"/>
  </r>
  <r>
    <s v="TXN_4663529"/>
    <x v="0"/>
    <n v="5"/>
    <n v="4"/>
    <n v="20"/>
    <x v="0"/>
    <x v="2"/>
    <s v="Dec 24 2023"/>
  </r>
  <r>
    <s v="TXN_2562041"/>
    <x v="6"/>
    <n v="5"/>
    <n v="3"/>
    <n v="15"/>
    <x v="1"/>
    <x v="1"/>
    <s v="Dec 24 2023"/>
  </r>
  <r>
    <s v="TXN_5981429"/>
    <x v="1"/>
    <n v="2"/>
    <n v="3"/>
    <n v="6"/>
    <x v="0"/>
    <x v="2"/>
    <s v="Dec 24 2023"/>
  </r>
  <r>
    <s v="TXN_2178964"/>
    <x v="2"/>
    <n v="4"/>
    <n v="1.5"/>
    <n v="6"/>
    <x v="1"/>
    <x v="1"/>
    <s v="Dec 25 2023"/>
  </r>
  <r>
    <s v="TXN_6011884"/>
    <x v="2"/>
    <n v="5"/>
    <n v="1.5"/>
    <n v="7.5"/>
    <x v="2"/>
    <x v="2"/>
    <s v="Dec 25 2023"/>
  </r>
  <r>
    <s v="TXN_8753888"/>
    <x v="7"/>
    <n v="4"/>
    <n v="1"/>
    <n v="4"/>
    <x v="3"/>
    <x v="1"/>
    <s v="Dec 25 2023"/>
  </r>
  <r>
    <s v="TXN_8700156"/>
    <x v="2"/>
    <n v="4"/>
    <n v="1.5"/>
    <n v="6"/>
    <x v="3"/>
    <x v="0"/>
    <s v="Dec 25 2023"/>
  </r>
  <r>
    <s v="TXN_3247340"/>
    <x v="2"/>
    <n v="3"/>
    <n v="1.5"/>
    <n v="4.5"/>
    <x v="1"/>
    <x v="1"/>
    <s v="Dec 25 2023"/>
  </r>
  <r>
    <s v="TXN_1938071"/>
    <x v="0"/>
    <n v="4"/>
    <n v="4"/>
    <n v="16"/>
    <x v="3"/>
    <x v="0"/>
    <s v="Dec 25 2023"/>
  </r>
  <r>
    <s v="TXN_8913492"/>
    <x v="0"/>
    <n v="4"/>
    <n v="4"/>
    <n v="16"/>
    <x v="3"/>
    <x v="0"/>
    <s v="Dec 25 2023"/>
  </r>
  <r>
    <s v="TXN_9944832"/>
    <x v="4"/>
    <n v="3"/>
    <n v="2"/>
    <n v="6"/>
    <x v="2"/>
    <x v="2"/>
    <s v="Dec 25 2023"/>
  </r>
  <r>
    <s v="TXN_4266069"/>
    <x v="4"/>
    <n v="1"/>
    <n v="2"/>
    <n v="2"/>
    <x v="2"/>
    <x v="2"/>
    <s v="Dec 25 2023"/>
  </r>
  <r>
    <s v="TXN_3976744"/>
    <x v="1"/>
    <n v="1"/>
    <n v="3"/>
    <n v="3"/>
    <x v="1"/>
    <x v="2"/>
    <s v="Dec 25 2023"/>
  </r>
  <r>
    <s v="TXN_3067609"/>
    <x v="3"/>
    <n v="4"/>
    <n v="5"/>
    <n v="20"/>
    <x v="1"/>
    <x v="2"/>
    <s v="Dec 25 2023"/>
  </r>
  <r>
    <s v="TXN_6119612"/>
    <x v="5"/>
    <n v="3"/>
    <n v="3"/>
    <n v="9"/>
    <x v="1"/>
    <x v="2"/>
    <s v="Dec 25 2023"/>
  </r>
  <r>
    <s v="TXN_1751183"/>
    <x v="5"/>
    <n v="5"/>
    <n v="4"/>
    <n v="20"/>
    <x v="3"/>
    <x v="2"/>
    <s v="Dec 25 2023"/>
  </r>
  <r>
    <s v="TXN_3884995"/>
    <x v="1"/>
    <n v="5"/>
    <n v="3"/>
    <n v="15"/>
    <x v="1"/>
    <x v="0"/>
    <s v="Dec 25 2023"/>
  </r>
  <r>
    <s v="TXN_9121676"/>
    <x v="8"/>
    <n v="4"/>
    <n v="4"/>
    <n v="16"/>
    <x v="2"/>
    <x v="2"/>
    <s v="Dec 25 2023"/>
  </r>
  <r>
    <s v="TXN_8172333"/>
    <x v="7"/>
    <n v="4"/>
    <n v="1"/>
    <n v="4"/>
    <x v="3"/>
    <x v="2"/>
    <s v="Dec 25 2023"/>
  </r>
  <r>
    <s v="TXN_5671075"/>
    <x v="2"/>
    <n v="5"/>
    <n v="1.5"/>
    <n v="7.5"/>
    <x v="1"/>
    <x v="0"/>
    <s v="Dec 25 2023"/>
  </r>
  <r>
    <s v="TXN_7068361"/>
    <x v="1"/>
    <n v="5"/>
    <n v="3"/>
    <n v="15"/>
    <x v="3"/>
    <x v="2"/>
    <s v="Dec 25 2023"/>
  </r>
  <r>
    <s v="TXN_2049313"/>
    <x v="2"/>
    <n v="4"/>
    <n v="1.5"/>
    <n v="6"/>
    <x v="3"/>
    <x v="2"/>
    <s v="Dec 25 2023"/>
  </r>
  <r>
    <s v="TXN_9839214"/>
    <x v="1"/>
    <n v="1"/>
    <n v="3"/>
    <n v="3"/>
    <x v="0"/>
    <x v="2"/>
    <s v="Dec 25 2023"/>
  </r>
  <r>
    <s v="TXN_3509609"/>
    <x v="8"/>
    <n v="3"/>
    <n v="4"/>
    <n v="12"/>
    <x v="0"/>
    <x v="1"/>
    <s v="Dec 25 2023"/>
  </r>
  <r>
    <s v="TXN_3485502"/>
    <x v="1"/>
    <n v="2"/>
    <n v="3"/>
    <n v="6"/>
    <x v="2"/>
    <x v="2"/>
    <s v="Dec 25 2023"/>
  </r>
  <r>
    <s v="TXN_9579984"/>
    <x v="3"/>
    <n v="5"/>
    <n v="5"/>
    <n v="25"/>
    <x v="3"/>
    <x v="2"/>
    <s v="Dec 25 2023"/>
  </r>
  <r>
    <s v="TXN_4679083"/>
    <x v="6"/>
    <n v="5"/>
    <n v="3"/>
    <n v="15"/>
    <x v="2"/>
    <x v="1"/>
    <s v="Dec 25 2023"/>
  </r>
  <r>
    <s v="TXN_1627038"/>
    <x v="1"/>
    <n v="4"/>
    <n v="3"/>
    <n v="12"/>
    <x v="2"/>
    <x v="1"/>
    <s v="Dec 25 2023"/>
  </r>
  <r>
    <s v="TXN_4663299"/>
    <x v="5"/>
    <n v="4"/>
    <n v="4"/>
    <n v="16"/>
    <x v="0"/>
    <x v="0"/>
    <s v="Dec 26 2023"/>
  </r>
  <r>
    <s v="TXN_6178152"/>
    <x v="2"/>
    <n v="5"/>
    <n v="1.5"/>
    <n v="7.5"/>
    <x v="2"/>
    <x v="2"/>
    <s v="Dec 26 2023"/>
  </r>
  <r>
    <s v="TXN_3330687"/>
    <x v="6"/>
    <n v="5"/>
    <n v="3"/>
    <n v="15"/>
    <x v="1"/>
    <x v="0"/>
    <s v="Dec 26 2023"/>
  </r>
  <r>
    <s v="TXN_8366002"/>
    <x v="0"/>
    <n v="2"/>
    <n v="4"/>
    <n v="8"/>
    <x v="3"/>
    <x v="2"/>
    <s v="Dec 26 2023"/>
  </r>
  <r>
    <s v="TXN_9565465"/>
    <x v="2"/>
    <n v="3"/>
    <n v="1.5"/>
    <n v="4.5"/>
    <x v="3"/>
    <x v="0"/>
    <s v="Dec 26 2023"/>
  </r>
  <r>
    <s v="TXN_2408294"/>
    <x v="0"/>
    <n v="4"/>
    <n v="4"/>
    <n v="16"/>
    <x v="0"/>
    <x v="0"/>
    <s v="Dec 26 2023"/>
  </r>
  <r>
    <s v="TXN_6110009"/>
    <x v="1"/>
    <n v="5"/>
    <n v="3"/>
    <n v="15"/>
    <x v="2"/>
    <x v="1"/>
    <s v="Dec 26 2023"/>
  </r>
  <r>
    <s v="TXN_5982786"/>
    <x v="1"/>
    <n v="4"/>
    <n v="3"/>
    <n v="12"/>
    <x v="3"/>
    <x v="0"/>
    <s v="Dec 26 2023"/>
  </r>
  <r>
    <s v="TXN_9817602"/>
    <x v="5"/>
    <n v="2"/>
    <n v="4"/>
    <n v="8"/>
    <x v="3"/>
    <x v="1"/>
    <s v="Dec 26 2023"/>
  </r>
  <r>
    <s v="TXN_9362728"/>
    <x v="0"/>
    <n v="1"/>
    <n v="4"/>
    <n v="4"/>
    <x v="2"/>
    <x v="0"/>
    <s v="Dec 26 2023"/>
  </r>
  <r>
    <s v="TXN_7089466"/>
    <x v="7"/>
    <n v="4"/>
    <n v="1"/>
    <n v="4"/>
    <x v="2"/>
    <x v="2"/>
    <s v="Dec 26 2023"/>
  </r>
  <r>
    <s v="TXN_5125382"/>
    <x v="4"/>
    <n v="1"/>
    <n v="2"/>
    <n v="2"/>
    <x v="0"/>
    <x v="0"/>
    <s v="Dec 26 2023"/>
  </r>
  <r>
    <s v="TXN_1205522"/>
    <x v="6"/>
    <n v="5"/>
    <n v="3"/>
    <n v="15"/>
    <x v="2"/>
    <x v="0"/>
    <s v="Dec 26 2023"/>
  </r>
  <r>
    <s v="TXN_3185667"/>
    <x v="2"/>
    <n v="5"/>
    <n v="1.5"/>
    <n v="7.5"/>
    <x v="0"/>
    <x v="2"/>
    <s v="Dec 26 2023"/>
  </r>
  <r>
    <s v="TXN_3480278"/>
    <x v="8"/>
    <n v="4"/>
    <n v="4"/>
    <n v="16"/>
    <x v="0"/>
    <x v="0"/>
    <s v="Dec 26 2023"/>
  </r>
  <r>
    <s v="TXN_7749759"/>
    <x v="2"/>
    <n v="1"/>
    <n v="1.5"/>
    <n v="1.5"/>
    <x v="0"/>
    <x v="0"/>
    <s v="Dec 26 2023"/>
  </r>
  <r>
    <s v="TXN_9630958"/>
    <x v="8"/>
    <n v="5"/>
    <n v="4"/>
    <n v="20"/>
    <x v="0"/>
    <x v="0"/>
    <s v="Dec 26 2023"/>
  </r>
  <r>
    <s v="TXN_4894647"/>
    <x v="3"/>
    <n v="2"/>
    <n v="5"/>
    <n v="10"/>
    <x v="1"/>
    <x v="1"/>
    <s v="Dec 26 2023"/>
  </r>
  <r>
    <s v="TXN_5007051"/>
    <x v="3"/>
    <n v="2"/>
    <n v="5"/>
    <n v="10"/>
    <x v="0"/>
    <x v="2"/>
    <s v="Dec 26 2023"/>
  </r>
  <r>
    <s v="TXN_2903973"/>
    <x v="6"/>
    <n v="2"/>
    <n v="3"/>
    <n v="6"/>
    <x v="3"/>
    <x v="1"/>
    <s v="Dec 26 2023"/>
  </r>
  <r>
    <s v="TXN_9286960"/>
    <x v="7"/>
    <n v="3"/>
    <n v="1"/>
    <n v="3"/>
    <x v="1"/>
    <x v="2"/>
    <s v="Dec 26 2023"/>
  </r>
  <r>
    <s v="TXN_2146829"/>
    <x v="3"/>
    <n v="4"/>
    <n v="5"/>
    <n v="20"/>
    <x v="1"/>
    <x v="2"/>
    <s v="Dec 26 2023"/>
  </r>
  <r>
    <s v="TXN_4793771"/>
    <x v="6"/>
    <n v="4"/>
    <n v="3"/>
    <n v="12"/>
    <x v="1"/>
    <x v="2"/>
    <s v="Dec 26 2023"/>
  </r>
  <r>
    <s v="TXN_6128086"/>
    <x v="2"/>
    <n v="4"/>
    <n v="1.5"/>
    <n v="6"/>
    <x v="0"/>
    <x v="1"/>
    <s v="Dec 26 2023"/>
  </r>
  <r>
    <s v="TXN_4483585"/>
    <x v="8"/>
    <n v="5"/>
    <n v="4"/>
    <n v="20"/>
    <x v="2"/>
    <x v="1"/>
    <s v="Dec 26 2023"/>
  </r>
  <r>
    <s v="TXN_7641606"/>
    <x v="4"/>
    <n v="3"/>
    <n v="2"/>
    <n v="6"/>
    <x v="3"/>
    <x v="1"/>
    <s v="Dec 26 2023"/>
  </r>
  <r>
    <s v="TXN_1714274"/>
    <x v="7"/>
    <n v="4"/>
    <n v="1"/>
    <n v="4"/>
    <x v="2"/>
    <x v="0"/>
    <s v="Dec 27 2023"/>
  </r>
  <r>
    <s v="TXN_5047447"/>
    <x v="3"/>
    <n v="1"/>
    <n v="5"/>
    <n v="5"/>
    <x v="0"/>
    <x v="1"/>
    <s v="Dec 27 2023"/>
  </r>
  <r>
    <s v="TXN_3666858"/>
    <x v="6"/>
    <n v="4"/>
    <n v="3"/>
    <n v="12"/>
    <x v="3"/>
    <x v="0"/>
    <s v="Dec 27 2023"/>
  </r>
  <r>
    <s v="TXN_6555617"/>
    <x v="3"/>
    <n v="2"/>
    <n v="5"/>
    <n v="10"/>
    <x v="0"/>
    <x v="1"/>
    <s v="Dec 27 2023"/>
  </r>
  <r>
    <s v="TXN_8685846"/>
    <x v="2"/>
    <n v="5"/>
    <n v="1.5"/>
    <n v="7.5"/>
    <x v="3"/>
    <x v="2"/>
    <s v="Dec 27 2023"/>
  </r>
  <r>
    <s v="TXN_2347596"/>
    <x v="1"/>
    <n v="4"/>
    <n v="3"/>
    <n v="12"/>
    <x v="3"/>
    <x v="2"/>
    <s v="Dec 27 2023"/>
  </r>
  <r>
    <s v="TXN_2628941"/>
    <x v="8"/>
    <n v="1"/>
    <n v="4"/>
    <n v="4"/>
    <x v="2"/>
    <x v="0"/>
    <s v="Dec 27 2023"/>
  </r>
  <r>
    <s v="TXN_3484190"/>
    <x v="4"/>
    <n v="5"/>
    <n v="2"/>
    <n v="10"/>
    <x v="0"/>
    <x v="2"/>
    <s v="Dec 27 2023"/>
  </r>
  <r>
    <s v="TXN_2559288"/>
    <x v="3"/>
    <n v="4"/>
    <n v="5"/>
    <n v="20"/>
    <x v="3"/>
    <x v="2"/>
    <s v="Dec 27 2023"/>
  </r>
  <r>
    <s v="TXN_8571836"/>
    <x v="1"/>
    <n v="3"/>
    <n v="3"/>
    <n v="9"/>
    <x v="1"/>
    <x v="2"/>
    <s v="Dec 27 2023"/>
  </r>
  <r>
    <s v="TXN_2160119"/>
    <x v="5"/>
    <n v="5"/>
    <n v="4"/>
    <n v="20"/>
    <x v="1"/>
    <x v="2"/>
    <s v="Dec 27 2023"/>
  </r>
  <r>
    <s v="TXN_2216532"/>
    <x v="2"/>
    <n v="3"/>
    <n v="1.5"/>
    <n v="4.5"/>
    <x v="1"/>
    <x v="2"/>
    <s v="Dec 27 2023"/>
  </r>
  <r>
    <s v="TXN_8640655"/>
    <x v="4"/>
    <n v="3"/>
    <n v="2"/>
    <n v="6"/>
    <x v="2"/>
    <x v="2"/>
    <s v="Dec 27 2023"/>
  </r>
  <r>
    <s v="TXN_1247244"/>
    <x v="0"/>
    <n v="1"/>
    <n v="4"/>
    <n v="4"/>
    <x v="0"/>
    <x v="0"/>
    <s v="Dec 27 2023"/>
  </r>
  <r>
    <s v="TXN_3431526"/>
    <x v="7"/>
    <n v="3"/>
    <n v="1"/>
    <n v="3"/>
    <x v="3"/>
    <x v="1"/>
    <s v="Dec 27 2023"/>
  </r>
  <r>
    <s v="TXN_3840523"/>
    <x v="5"/>
    <n v="2"/>
    <n v="4"/>
    <n v="8"/>
    <x v="3"/>
    <x v="2"/>
    <s v="Dec 27 2023"/>
  </r>
  <r>
    <s v="TXN_4824519"/>
    <x v="8"/>
    <n v="5"/>
    <n v="4"/>
    <n v="20"/>
    <x v="2"/>
    <x v="2"/>
    <s v="Dec 27 2023"/>
  </r>
  <r>
    <s v="TXN_4216055"/>
    <x v="7"/>
    <n v="5"/>
    <n v="1"/>
    <n v="5"/>
    <x v="0"/>
    <x v="2"/>
    <s v="Dec 27 2023"/>
  </r>
  <r>
    <s v="TXN_6259087"/>
    <x v="0"/>
    <n v="2"/>
    <n v="4"/>
    <n v="8"/>
    <x v="0"/>
    <x v="0"/>
    <s v="Dec 27 2023"/>
  </r>
  <r>
    <s v="TXN_2245465"/>
    <x v="3"/>
    <n v="2"/>
    <n v="5"/>
    <n v="10"/>
    <x v="0"/>
    <x v="2"/>
    <s v="Dec 27 2023"/>
  </r>
  <r>
    <s v="TXN_2393219"/>
    <x v="1"/>
    <n v="4"/>
    <n v="3"/>
    <n v="12"/>
    <x v="0"/>
    <x v="0"/>
    <s v="Dec 27 2023"/>
  </r>
  <r>
    <s v="TXN_8348710"/>
    <x v="4"/>
    <n v="1"/>
    <n v="2"/>
    <n v="2"/>
    <x v="1"/>
    <x v="0"/>
    <s v="Dec 27 2023"/>
  </r>
  <r>
    <s v="TXN_4334932"/>
    <x v="4"/>
    <n v="2"/>
    <n v="2"/>
    <n v="4"/>
    <x v="2"/>
    <x v="0"/>
    <s v="Dec 27 2023"/>
  </r>
  <r>
    <s v="TXN_4358673"/>
    <x v="7"/>
    <n v="5"/>
    <n v="1"/>
    <n v="5"/>
    <x v="0"/>
    <x v="1"/>
    <s v="Dec 28 2023"/>
  </r>
  <r>
    <s v="TXN_9096052"/>
    <x v="8"/>
    <n v="4"/>
    <n v="4"/>
    <n v="16"/>
    <x v="3"/>
    <x v="1"/>
    <s v="Dec 28 2023"/>
  </r>
  <r>
    <s v="TXN_2108486"/>
    <x v="1"/>
    <n v="4"/>
    <n v="3"/>
    <n v="12"/>
    <x v="0"/>
    <x v="1"/>
    <s v="Dec 28 2023"/>
  </r>
  <r>
    <s v="TXN_7484682"/>
    <x v="1"/>
    <n v="1"/>
    <n v="3"/>
    <n v="3"/>
    <x v="1"/>
    <x v="2"/>
    <s v="Dec 28 2023"/>
  </r>
  <r>
    <s v="TXN_3265596"/>
    <x v="2"/>
    <n v="1"/>
    <n v="1.5"/>
    <n v="1.5"/>
    <x v="1"/>
    <x v="2"/>
    <s v="Dec 28 2023"/>
  </r>
  <r>
    <s v="TXN_9834415"/>
    <x v="7"/>
    <n v="2"/>
    <n v="1"/>
    <n v="2"/>
    <x v="3"/>
    <x v="0"/>
    <s v="Dec 28 2023"/>
  </r>
  <r>
    <s v="TXN_2544724"/>
    <x v="6"/>
    <n v="5"/>
    <n v="3"/>
    <n v="15"/>
    <x v="0"/>
    <x v="1"/>
    <s v="Dec 28 2023"/>
  </r>
  <r>
    <s v="TXN_9639317"/>
    <x v="6"/>
    <n v="3"/>
    <n v="3"/>
    <n v="9"/>
    <x v="1"/>
    <x v="2"/>
    <s v="Dec 28 2023"/>
  </r>
  <r>
    <s v="TXN_1635137"/>
    <x v="6"/>
    <n v="2"/>
    <n v="3"/>
    <n v="6"/>
    <x v="1"/>
    <x v="2"/>
    <s v="Dec 28 2023"/>
  </r>
  <r>
    <s v="TXN_9278090"/>
    <x v="6"/>
    <n v="5"/>
    <n v="3"/>
    <n v="15"/>
    <x v="3"/>
    <x v="2"/>
    <s v="Dec 28 2023"/>
  </r>
  <r>
    <s v="TXN_9565246"/>
    <x v="4"/>
    <n v="5"/>
    <n v="2"/>
    <n v="10"/>
    <x v="1"/>
    <x v="2"/>
    <s v="Dec 28 2023"/>
  </r>
  <r>
    <s v="TXN_6805091"/>
    <x v="5"/>
    <n v="2"/>
    <n v="4"/>
    <n v="8"/>
    <x v="1"/>
    <x v="2"/>
    <s v="Dec 28 2023"/>
  </r>
  <r>
    <s v="TXN_8091357"/>
    <x v="4"/>
    <n v="1"/>
    <n v="2"/>
    <n v="2"/>
    <x v="1"/>
    <x v="2"/>
    <s v="Dec 28 2023"/>
  </r>
  <r>
    <s v="TXN_9841397"/>
    <x v="4"/>
    <n v="4"/>
    <n v="2"/>
    <n v="8"/>
    <x v="1"/>
    <x v="0"/>
    <s v="Dec 28 2023"/>
  </r>
  <r>
    <s v="TXN_7728415"/>
    <x v="2"/>
    <n v="5"/>
    <n v="1.5"/>
    <n v="7.5"/>
    <x v="3"/>
    <x v="0"/>
    <s v="Dec 28 2023"/>
  </r>
  <r>
    <s v="TXN_3882139"/>
    <x v="8"/>
    <n v="4"/>
    <n v="4"/>
    <n v="16"/>
    <x v="2"/>
    <x v="2"/>
    <s v="Dec 28 2023"/>
  </r>
  <r>
    <s v="TXN_1328953"/>
    <x v="8"/>
    <n v="3"/>
    <n v="4"/>
    <n v="12"/>
    <x v="2"/>
    <x v="2"/>
    <s v="Dec 28 2023"/>
  </r>
  <r>
    <s v="TXN_2474395"/>
    <x v="8"/>
    <n v="4"/>
    <n v="4"/>
    <n v="16"/>
    <x v="0"/>
    <x v="1"/>
    <s v="Dec 28 2023"/>
  </r>
  <r>
    <s v="TXN_2375667"/>
    <x v="3"/>
    <n v="1"/>
    <n v="5"/>
    <n v="5"/>
    <x v="1"/>
    <x v="2"/>
    <s v="Dec 28 2023"/>
  </r>
  <r>
    <s v="TXN_1524626"/>
    <x v="8"/>
    <n v="2"/>
    <n v="4"/>
    <n v="8"/>
    <x v="0"/>
    <x v="2"/>
    <s v="Dec 29 2023"/>
  </r>
  <r>
    <s v="TXN_8354174"/>
    <x v="4"/>
    <n v="3"/>
    <n v="2"/>
    <n v="6"/>
    <x v="3"/>
    <x v="2"/>
    <s v="Dec 29 2023"/>
  </r>
  <r>
    <s v="TXN_6565955"/>
    <x v="4"/>
    <n v="3"/>
    <n v="2"/>
    <n v="6"/>
    <x v="0"/>
    <x v="0"/>
    <s v="Dec 29 2023"/>
  </r>
  <r>
    <s v="TXN_1757340"/>
    <x v="6"/>
    <n v="2"/>
    <n v="3"/>
    <n v="6"/>
    <x v="3"/>
    <x v="0"/>
    <s v="Dec 29 2023"/>
  </r>
  <r>
    <s v="TXN_3835043"/>
    <x v="1"/>
    <n v="2"/>
    <n v="3"/>
    <n v="6"/>
    <x v="1"/>
    <x v="2"/>
    <s v="Dec 29 2023"/>
  </r>
  <r>
    <s v="TXN_2553803"/>
    <x v="1"/>
    <n v="1"/>
    <n v="3"/>
    <n v="3"/>
    <x v="1"/>
    <x v="0"/>
    <s v="Dec 29 2023"/>
  </r>
  <r>
    <s v="TXN_6668414"/>
    <x v="6"/>
    <n v="1"/>
    <n v="3"/>
    <n v="3"/>
    <x v="2"/>
    <x v="0"/>
    <s v="Dec 29 2023"/>
  </r>
  <r>
    <s v="TXN_6568536"/>
    <x v="6"/>
    <n v="1"/>
    <n v="3"/>
    <n v="3"/>
    <x v="1"/>
    <x v="2"/>
    <s v="Dec 29 2023"/>
  </r>
  <r>
    <s v="TXN_7217284"/>
    <x v="3"/>
    <n v="3"/>
    <n v="5"/>
    <n v="15"/>
    <x v="1"/>
    <x v="0"/>
    <s v="Dec 29 2023"/>
  </r>
  <r>
    <s v="TXN_7494793"/>
    <x v="8"/>
    <n v="5"/>
    <n v="4"/>
    <n v="20"/>
    <x v="2"/>
    <x v="1"/>
    <s v="Dec 29 2023"/>
  </r>
  <r>
    <s v="TXN_7153313"/>
    <x v="2"/>
    <n v="1"/>
    <n v="1.5"/>
    <n v="1.5"/>
    <x v="1"/>
    <x v="2"/>
    <s v="Dec 29 2023"/>
  </r>
  <r>
    <s v="TXN_5793417"/>
    <x v="0"/>
    <n v="2"/>
    <n v="4"/>
    <n v="8"/>
    <x v="0"/>
    <x v="0"/>
    <s v="Dec 29 2023"/>
  </r>
  <r>
    <s v="TXN_9338442"/>
    <x v="6"/>
    <n v="1"/>
    <n v="3"/>
    <n v="3"/>
    <x v="0"/>
    <x v="0"/>
    <s v="Dec 29 2023"/>
  </r>
  <r>
    <s v="TXN_4755934"/>
    <x v="2"/>
    <n v="2"/>
    <n v="1.5"/>
    <n v="3"/>
    <x v="1"/>
    <x v="2"/>
    <s v="Dec 29 2023"/>
  </r>
  <r>
    <s v="TXN_8600523"/>
    <x v="2"/>
    <n v="3"/>
    <n v="1.5"/>
    <n v="4.5"/>
    <x v="2"/>
    <x v="2"/>
    <s v="Dec 29 2023"/>
  </r>
  <r>
    <s v="TXN_1236779"/>
    <x v="1"/>
    <n v="3"/>
    <n v="3"/>
    <n v="9"/>
    <x v="3"/>
    <x v="0"/>
    <s v="Dec 29 2023"/>
  </r>
  <r>
    <s v="TXN_9395223"/>
    <x v="7"/>
    <n v="4"/>
    <n v="1"/>
    <n v="4"/>
    <x v="3"/>
    <x v="0"/>
    <s v="Dec 29 2023"/>
  </r>
  <r>
    <s v="TXN_7581536"/>
    <x v="8"/>
    <n v="2"/>
    <n v="4"/>
    <n v="8"/>
    <x v="1"/>
    <x v="2"/>
    <s v="Dec 29 2023"/>
  </r>
  <r>
    <s v="TXN_9072628"/>
    <x v="3"/>
    <n v="4"/>
    <n v="5"/>
    <n v="20"/>
    <x v="0"/>
    <x v="2"/>
    <s v="Dec 29 2023"/>
  </r>
  <r>
    <s v="TXN_6538210"/>
    <x v="8"/>
    <n v="1"/>
    <n v="4"/>
    <n v="4"/>
    <x v="2"/>
    <x v="0"/>
    <s v="Dec 29 2023"/>
  </r>
  <r>
    <s v="TXN_9697670"/>
    <x v="5"/>
    <n v="3"/>
    <n v="3"/>
    <n v="9"/>
    <x v="1"/>
    <x v="1"/>
    <s v="Dec 29 2023"/>
  </r>
  <r>
    <s v="TXN_8732716"/>
    <x v="2"/>
    <n v="3"/>
    <n v="1.5"/>
    <n v="4.5"/>
    <x v="2"/>
    <x v="2"/>
    <s v="Dec 29 2023"/>
  </r>
  <r>
    <s v="TXN_2153100"/>
    <x v="2"/>
    <n v="2"/>
    <n v="1.5"/>
    <n v="3"/>
    <x v="1"/>
    <x v="2"/>
    <s v="Dec 29 2023"/>
  </r>
  <r>
    <s v="TXN_7077119"/>
    <x v="5"/>
    <n v="1"/>
    <n v="4"/>
    <n v="4"/>
    <x v="0"/>
    <x v="0"/>
    <s v="Dec 30 2023"/>
  </r>
  <r>
    <s v="TXN_6816094"/>
    <x v="2"/>
    <n v="4"/>
    <n v="1.5"/>
    <n v="6"/>
    <x v="2"/>
    <x v="0"/>
    <s v="Dec 30 2023"/>
  </r>
  <r>
    <s v="TXN_2540440"/>
    <x v="2"/>
    <n v="2"/>
    <n v="1.5"/>
    <n v="3"/>
    <x v="0"/>
    <x v="2"/>
    <s v="Dec 30 2023"/>
  </r>
  <r>
    <s v="TXN_4592205"/>
    <x v="7"/>
    <n v="3"/>
    <n v="1"/>
    <n v="3"/>
    <x v="3"/>
    <x v="0"/>
    <s v="Dec 30 2023"/>
  </r>
  <r>
    <s v="TXN_7080148"/>
    <x v="6"/>
    <n v="3"/>
    <n v="3"/>
    <n v="9"/>
    <x v="2"/>
    <x v="2"/>
    <s v="Dec 30 2023"/>
  </r>
  <r>
    <s v="TXN_7440879"/>
    <x v="5"/>
    <n v="1"/>
    <n v="3"/>
    <n v="3"/>
    <x v="2"/>
    <x v="0"/>
    <s v="Dec 30 2023"/>
  </r>
  <r>
    <s v="TXN_6541110"/>
    <x v="7"/>
    <n v="3"/>
    <n v="1"/>
    <n v="3"/>
    <x v="1"/>
    <x v="0"/>
    <s v="Dec 30 2023"/>
  </r>
  <r>
    <s v="TXN_3779292"/>
    <x v="3"/>
    <n v="2"/>
    <n v="5"/>
    <n v="10"/>
    <x v="3"/>
    <x v="0"/>
    <s v="Dec 30 2023"/>
  </r>
  <r>
    <s v="TXN_3216618"/>
    <x v="3"/>
    <n v="4"/>
    <n v="5"/>
    <n v="20"/>
    <x v="3"/>
    <x v="0"/>
    <s v="Dec 30 2023"/>
  </r>
  <r>
    <s v="TXN_9337894"/>
    <x v="2"/>
    <n v="2"/>
    <n v="1.5"/>
    <n v="3"/>
    <x v="2"/>
    <x v="2"/>
    <s v="Dec 30 2023"/>
  </r>
  <r>
    <s v="TXN_3854210"/>
    <x v="8"/>
    <n v="1"/>
    <n v="4"/>
    <n v="4"/>
    <x v="1"/>
    <x v="2"/>
    <s v="Dec 30 2023"/>
  </r>
  <r>
    <s v="TXN_4307602"/>
    <x v="7"/>
    <n v="4"/>
    <n v="1"/>
    <n v="4"/>
    <x v="1"/>
    <x v="0"/>
    <s v="Dec 30 2023"/>
  </r>
  <r>
    <s v="TXN_2346362"/>
    <x v="1"/>
    <n v="4"/>
    <n v="3"/>
    <n v="12"/>
    <x v="2"/>
    <x v="0"/>
    <s v="Dec 30 2023"/>
  </r>
  <r>
    <s v="TXN_1326993"/>
    <x v="7"/>
    <n v="3"/>
    <n v="1"/>
    <n v="3"/>
    <x v="2"/>
    <x v="0"/>
    <s v="Dec 30 2023"/>
  </r>
  <r>
    <s v="TXN_9970653"/>
    <x v="5"/>
    <n v="5"/>
    <n v="4"/>
    <n v="20"/>
    <x v="0"/>
    <x v="1"/>
    <s v="Dec 30 2023"/>
  </r>
  <r>
    <s v="TXN_3048882"/>
    <x v="1"/>
    <n v="2"/>
    <n v="3"/>
    <n v="6"/>
    <x v="1"/>
    <x v="1"/>
    <s v="Dec 30 2023"/>
  </r>
  <r>
    <s v="TXN_4059695"/>
    <x v="3"/>
    <n v="3"/>
    <n v="5"/>
    <n v="15"/>
    <x v="1"/>
    <x v="1"/>
    <s v="Dec 30 2023"/>
  </r>
  <r>
    <s v="TXN_6994245"/>
    <x v="4"/>
    <n v="4"/>
    <n v="2"/>
    <n v="8"/>
    <x v="0"/>
    <x v="0"/>
    <s v="Dec 30 2023"/>
  </r>
  <r>
    <s v="TXN_5693294"/>
    <x v="5"/>
    <n v="3"/>
    <n v="3"/>
    <n v="9"/>
    <x v="3"/>
    <x v="2"/>
    <s v="Dec 30 2023"/>
  </r>
  <r>
    <s v="TXN_8263172"/>
    <x v="5"/>
    <n v="2"/>
    <n v="3"/>
    <n v="6"/>
    <x v="2"/>
    <x v="1"/>
    <s v="Dec 30 2023"/>
  </r>
  <r>
    <s v="TXN_2699745"/>
    <x v="4"/>
    <n v="4"/>
    <n v="2"/>
    <n v="8"/>
    <x v="2"/>
    <x v="0"/>
    <s v="Dec 30 2023"/>
  </r>
  <r>
    <s v="TXN_2845506"/>
    <x v="2"/>
    <n v="2"/>
    <n v="1.5"/>
    <n v="3"/>
    <x v="0"/>
    <x v="1"/>
    <s v="Dec 30 2023"/>
  </r>
  <r>
    <s v="TXN_8567525"/>
    <x v="7"/>
    <n v="2"/>
    <n v="1"/>
    <n v="2"/>
    <x v="2"/>
    <x v="1"/>
    <s v="Dec 30 2023"/>
  </r>
  <r>
    <s v="TXN_2064365"/>
    <x v="0"/>
    <n v="5"/>
    <n v="4"/>
    <n v="20"/>
    <x v="2"/>
    <x v="0"/>
    <s v="Dec 31 2023"/>
  </r>
  <r>
    <s v="TXN_9738758"/>
    <x v="4"/>
    <n v="1"/>
    <n v="2"/>
    <n v="2"/>
    <x v="1"/>
    <x v="0"/>
    <s v="Dec 31 2023"/>
  </r>
  <r>
    <s v="TXN_1389258"/>
    <x v="3"/>
    <n v="1"/>
    <n v="5"/>
    <n v="5"/>
    <x v="1"/>
    <x v="1"/>
    <s v="Dec 31 2023"/>
  </r>
  <r>
    <s v="TXN_2806515"/>
    <x v="8"/>
    <n v="4"/>
    <n v="4"/>
    <n v="16"/>
    <x v="2"/>
    <x v="0"/>
    <s v="Dec 31 2023"/>
  </r>
  <r>
    <s v="TXN_8933459"/>
    <x v="1"/>
    <n v="1"/>
    <n v="3"/>
    <n v="3"/>
    <x v="2"/>
    <x v="2"/>
    <s v="Dec 31 2023"/>
  </r>
  <r>
    <s v="TXN_9469735"/>
    <x v="6"/>
    <n v="1"/>
    <n v="3"/>
    <n v="3"/>
    <x v="2"/>
    <x v="0"/>
    <s v="Dec 31 2023"/>
  </r>
  <r>
    <s v="TXN_3995843"/>
    <x v="5"/>
    <n v="3"/>
    <n v="4"/>
    <n v="12"/>
    <x v="2"/>
    <x v="0"/>
    <s v="Dec 31 2023"/>
  </r>
  <r>
    <s v="TXN_2975443"/>
    <x v="3"/>
    <n v="5"/>
    <n v="5"/>
    <n v="25"/>
    <x v="2"/>
    <x v="1"/>
    <s v="Dec 31 2023"/>
  </r>
  <r>
    <s v="TXN_4528664"/>
    <x v="3"/>
    <n v="3"/>
    <n v="5"/>
    <n v="15"/>
    <x v="1"/>
    <x v="0"/>
    <s v="Dec 31 2023"/>
  </r>
  <r>
    <s v="TXN_6380978"/>
    <x v="2"/>
    <n v="1"/>
    <n v="1.5"/>
    <n v="1.5"/>
    <x v="1"/>
    <x v="2"/>
    <s v="Dec 31 2023"/>
  </r>
  <r>
    <s v="TXN_1435035"/>
    <x v="8"/>
    <n v="1"/>
    <n v="4"/>
    <n v="4"/>
    <x v="2"/>
    <x v="0"/>
    <s v="Dec 31 2023"/>
  </r>
  <r>
    <s v="TXN_9027002"/>
    <x v="8"/>
    <n v="4"/>
    <n v="4"/>
    <n v="16"/>
    <x v="3"/>
    <x v="1"/>
    <s v="Dec 31 2023"/>
  </r>
  <r>
    <s v="TXN_1405498"/>
    <x v="1"/>
    <n v="2"/>
    <n v="3"/>
    <n v="6"/>
    <x v="2"/>
    <x v="1"/>
    <s v="Dec 31 2023"/>
  </r>
  <r>
    <s v="TXN_7326974"/>
    <x v="6"/>
    <n v="4"/>
    <n v="3"/>
    <n v="12"/>
    <x v="3"/>
    <x v="2"/>
    <s v="Dec 31 2023"/>
  </r>
  <r>
    <s v="TXN_5949517"/>
    <x v="5"/>
    <n v="5"/>
    <n v="4"/>
    <n v="20"/>
    <x v="0"/>
    <x v="0"/>
    <s v="Dec 31 2023"/>
  </r>
  <r>
    <s v="TXN_7108012"/>
    <x v="2"/>
    <n v="1"/>
    <n v="1.5"/>
    <n v="1.5"/>
    <x v="0"/>
    <x v="1"/>
    <s v="Dec 31 2023"/>
  </r>
  <r>
    <s v="TXN_4612146"/>
    <x v="6"/>
    <n v="3"/>
    <n v="3"/>
    <n v="9"/>
    <x v="1"/>
    <x v="2"/>
    <s v="Dec 31 2023"/>
  </r>
  <r>
    <s v="TXN_1714348"/>
    <x v="0"/>
    <n v="2"/>
    <n v="4"/>
    <n v="8"/>
    <x v="1"/>
    <x v="1"/>
    <s v="Dec 31 2023"/>
  </r>
  <r>
    <s v="TXN_1931190"/>
    <x v="7"/>
    <n v="3"/>
    <n v="1"/>
    <n v="3"/>
    <x v="2"/>
    <x v="1"/>
    <s v="Dec 31 2023"/>
  </r>
  <r>
    <s v="TXN_1654784"/>
    <x v="7"/>
    <n v="5"/>
    <n v="1"/>
    <n v="5"/>
    <x v="2"/>
    <x v="0"/>
    <s v="Dec 31 2023"/>
  </r>
  <r>
    <s v="TXN_3051279"/>
    <x v="0"/>
    <n v="2"/>
    <n v="4"/>
    <n v="8"/>
    <x v="3"/>
    <x v="1"/>
    <s v="Unknown"/>
  </r>
  <r>
    <s v="TXN_7640952"/>
    <x v="6"/>
    <n v="4"/>
    <n v="3"/>
    <n v="12"/>
    <x v="0"/>
    <x v="1"/>
    <s v="Unknown"/>
  </r>
  <r>
    <s v="TXN_7710508"/>
    <x v="7"/>
    <n v="5"/>
    <n v="1"/>
    <n v="5"/>
    <x v="1"/>
    <x v="2"/>
    <s v="Unknown"/>
  </r>
  <r>
    <s v="TXN_7028009"/>
    <x v="6"/>
    <n v="4"/>
    <n v="3"/>
    <n v="12"/>
    <x v="2"/>
    <x v="1"/>
    <s v="Unknown"/>
  </r>
  <r>
    <s v="TXN_7943008"/>
    <x v="4"/>
    <n v="1"/>
    <n v="2"/>
    <n v="2"/>
    <x v="3"/>
    <x v="2"/>
    <s v="Unknown"/>
  </r>
  <r>
    <s v="TXN_4129248"/>
    <x v="0"/>
    <n v="2"/>
    <n v="4"/>
    <n v="8"/>
    <x v="3"/>
    <x v="2"/>
    <s v="Unknown"/>
  </r>
  <r>
    <s v="TXN_7550498"/>
    <x v="1"/>
    <n v="5"/>
    <n v="3"/>
    <n v="15"/>
    <x v="2"/>
    <x v="0"/>
    <s v="Unknown"/>
  </r>
  <r>
    <s v="TXN_8894157"/>
    <x v="0"/>
    <n v="4"/>
    <n v="4"/>
    <n v="16"/>
    <x v="3"/>
    <x v="2"/>
    <s v="Unknown"/>
  </r>
  <r>
    <s v="TXN_7817014"/>
    <x v="7"/>
    <n v="1"/>
    <n v="1"/>
    <n v="1"/>
    <x v="0"/>
    <x v="1"/>
    <s v="Unknown"/>
  </r>
  <r>
    <s v="TXN_1485417"/>
    <x v="7"/>
    <n v="3"/>
    <n v="1"/>
    <n v="3"/>
    <x v="1"/>
    <x v="0"/>
    <s v="Unknown"/>
  </r>
  <r>
    <s v="TXN_9762324"/>
    <x v="6"/>
    <n v="2"/>
    <n v="3"/>
    <n v="6"/>
    <x v="1"/>
    <x v="0"/>
    <s v="Unknown"/>
  </r>
  <r>
    <s v="TXN_3791639"/>
    <x v="5"/>
    <n v="4"/>
    <n v="3"/>
    <n v="12"/>
    <x v="0"/>
    <x v="2"/>
    <s v="Unknown"/>
  </r>
  <r>
    <s v="TXN_3810451"/>
    <x v="1"/>
    <n v="4"/>
    <n v="3"/>
    <n v="12"/>
    <x v="2"/>
    <x v="2"/>
    <s v="Unknown"/>
  </r>
  <r>
    <s v="TXN_6916047"/>
    <x v="4"/>
    <n v="2"/>
    <n v="2"/>
    <n v="4"/>
    <x v="0"/>
    <x v="0"/>
    <s v="Unknown"/>
  </r>
  <r>
    <s v="TXN_3172751"/>
    <x v="1"/>
    <n v="5"/>
    <n v="3"/>
    <n v="15"/>
    <x v="3"/>
    <x v="2"/>
    <s v="Unknown"/>
  </r>
  <r>
    <s v="TXN_9402247"/>
    <x v="3"/>
    <n v="3"/>
    <n v="5"/>
    <n v="15"/>
    <x v="0"/>
    <x v="2"/>
    <s v="Unknown"/>
  </r>
  <r>
    <s v="TXN_9218683"/>
    <x v="6"/>
    <n v="2"/>
    <n v="3"/>
    <n v="6"/>
    <x v="0"/>
    <x v="0"/>
    <s v="Unknown"/>
  </r>
  <r>
    <s v="TXN_8781128"/>
    <x v="0"/>
    <n v="5"/>
    <n v="4"/>
    <n v="20"/>
    <x v="0"/>
    <x v="1"/>
    <s v="Unknown"/>
  </r>
  <r>
    <s v="TXN_9582716"/>
    <x v="6"/>
    <n v="2"/>
    <n v="3"/>
    <n v="6"/>
    <x v="2"/>
    <x v="2"/>
    <s v="Unknown"/>
  </r>
  <r>
    <s v="TXN_9102030"/>
    <x v="8"/>
    <n v="4"/>
    <n v="4"/>
    <n v="16"/>
    <x v="0"/>
    <x v="0"/>
    <s v="Unknown"/>
  </r>
  <r>
    <s v="TXN_1789644"/>
    <x v="4"/>
    <n v="4"/>
    <n v="2"/>
    <n v="8"/>
    <x v="3"/>
    <x v="0"/>
    <s v="Unknown"/>
  </r>
  <r>
    <s v="TXN_6060764"/>
    <x v="8"/>
    <n v="3"/>
    <n v="4"/>
    <n v="12"/>
    <x v="2"/>
    <x v="0"/>
    <s v="Unknown"/>
  </r>
  <r>
    <s v="TXN_9121852"/>
    <x v="7"/>
    <n v="1"/>
    <n v="1"/>
    <n v="1"/>
    <x v="3"/>
    <x v="2"/>
    <s v="Unknown"/>
  </r>
  <r>
    <s v="TXN_2952715"/>
    <x v="8"/>
    <n v="3"/>
    <n v="4"/>
    <n v="12"/>
    <x v="1"/>
    <x v="0"/>
    <s v="Unknown"/>
  </r>
  <r>
    <s v="TXN_7752454"/>
    <x v="6"/>
    <n v="3"/>
    <n v="3"/>
    <n v="9"/>
    <x v="2"/>
    <x v="2"/>
    <s v="Unknown"/>
  </r>
  <r>
    <s v="TXN_1494502"/>
    <x v="3"/>
    <n v="5"/>
    <n v="5"/>
    <n v="25"/>
    <x v="0"/>
    <x v="2"/>
    <s v="Unknown"/>
  </r>
  <r>
    <s v="TXN_3165950"/>
    <x v="4"/>
    <n v="1"/>
    <n v="2"/>
    <n v="2"/>
    <x v="0"/>
    <x v="2"/>
    <s v="Unknown"/>
  </r>
  <r>
    <s v="TXN_9522899"/>
    <x v="8"/>
    <n v="5"/>
    <n v="4"/>
    <n v="20"/>
    <x v="3"/>
    <x v="1"/>
    <s v="Unknown"/>
  </r>
  <r>
    <s v="TXN_9491912"/>
    <x v="2"/>
    <n v="4"/>
    <n v="1.5"/>
    <n v="6"/>
    <x v="1"/>
    <x v="0"/>
    <s v="Unknown"/>
  </r>
  <r>
    <s v="TXN_6992164"/>
    <x v="0"/>
    <n v="2"/>
    <n v="4"/>
    <n v="8"/>
    <x v="1"/>
    <x v="1"/>
    <s v="Unknown"/>
  </r>
  <r>
    <s v="TXN_8715122"/>
    <x v="6"/>
    <n v="2"/>
    <n v="3"/>
    <n v="6"/>
    <x v="1"/>
    <x v="1"/>
    <s v="Unknown"/>
  </r>
  <r>
    <s v="TXN_7169320"/>
    <x v="4"/>
    <n v="3"/>
    <n v="2"/>
    <n v="6"/>
    <x v="3"/>
    <x v="2"/>
    <s v="Unknown"/>
  </r>
  <r>
    <s v="TXN_7844687"/>
    <x v="6"/>
    <n v="1"/>
    <n v="3"/>
    <n v="3"/>
    <x v="2"/>
    <x v="0"/>
    <s v="Unknown"/>
  </r>
  <r>
    <s v="TXN_3985301"/>
    <x v="8"/>
    <n v="2"/>
    <n v="4"/>
    <n v="8"/>
    <x v="2"/>
    <x v="0"/>
    <s v="Unknown"/>
  </r>
  <r>
    <s v="TXN_6746140"/>
    <x v="7"/>
    <n v="5"/>
    <n v="1"/>
    <n v="5"/>
    <x v="0"/>
    <x v="1"/>
    <s v="Unknown"/>
  </r>
  <r>
    <s v="TXN_3596456"/>
    <x v="4"/>
    <n v="3"/>
    <n v="2"/>
    <n v="6"/>
    <x v="0"/>
    <x v="1"/>
    <s v="Unknown"/>
  </r>
  <r>
    <s v="TXN_2631671"/>
    <x v="7"/>
    <n v="1"/>
    <n v="1"/>
    <n v="1"/>
    <x v="3"/>
    <x v="2"/>
    <s v="Unknown"/>
  </r>
  <r>
    <s v="TXN_4953063"/>
    <x v="2"/>
    <n v="5"/>
    <n v="1.5"/>
    <n v="7.5"/>
    <x v="3"/>
    <x v="2"/>
    <s v="Unknown"/>
  </r>
  <r>
    <s v="TXN_9747008"/>
    <x v="2"/>
    <n v="4"/>
    <n v="1.5"/>
    <n v="6"/>
    <x v="1"/>
    <x v="1"/>
    <s v="Unknown"/>
  </r>
  <r>
    <s v="TXN_7059722"/>
    <x v="0"/>
    <n v="5"/>
    <n v="4"/>
    <n v="20"/>
    <x v="0"/>
    <x v="0"/>
    <s v="Unknown"/>
  </r>
  <r>
    <s v="TXN_6130455"/>
    <x v="2"/>
    <n v="2"/>
    <n v="1.5"/>
    <n v="3"/>
    <x v="0"/>
    <x v="2"/>
    <s v="Unknown"/>
  </r>
  <r>
    <s v="TXN_9042043"/>
    <x v="7"/>
    <n v="4"/>
    <n v="1"/>
    <n v="4"/>
    <x v="1"/>
    <x v="1"/>
    <s v="Unknown"/>
  </r>
  <r>
    <s v="TXN_9769782"/>
    <x v="8"/>
    <n v="5"/>
    <n v="4"/>
    <n v="20"/>
    <x v="1"/>
    <x v="1"/>
    <s v="Unknown"/>
  </r>
  <r>
    <s v="TXN_9749434"/>
    <x v="6"/>
    <n v="5"/>
    <n v="3"/>
    <n v="15"/>
    <x v="3"/>
    <x v="1"/>
    <s v="Unknown"/>
  </r>
  <r>
    <s v="TXN_8832852"/>
    <x v="0"/>
    <n v="5"/>
    <n v="4"/>
    <n v="20"/>
    <x v="2"/>
    <x v="1"/>
    <s v="Unknown"/>
  </r>
  <r>
    <s v="TXN_3687300"/>
    <x v="7"/>
    <n v="2"/>
    <n v="1"/>
    <n v="2"/>
    <x v="3"/>
    <x v="0"/>
    <s v="Unknown"/>
  </r>
  <r>
    <s v="TXN_3923375"/>
    <x v="6"/>
    <n v="5"/>
    <n v="3"/>
    <n v="15"/>
    <x v="3"/>
    <x v="2"/>
    <s v="Unknown"/>
  </r>
  <r>
    <s v="TXN_7397017"/>
    <x v="3"/>
    <n v="3"/>
    <n v="5"/>
    <n v="15"/>
    <x v="0"/>
    <x v="1"/>
    <s v="Unknown"/>
  </r>
  <r>
    <s v="TXN_4759797"/>
    <x v="3"/>
    <n v="3"/>
    <n v="5"/>
    <n v="15"/>
    <x v="2"/>
    <x v="0"/>
    <s v="Unknown"/>
  </r>
  <r>
    <s v="TXN_3292043"/>
    <x v="7"/>
    <n v="5"/>
    <n v="1"/>
    <n v="5"/>
    <x v="2"/>
    <x v="2"/>
    <s v="Unknown"/>
  </r>
  <r>
    <s v="TXN_6324736"/>
    <x v="0"/>
    <n v="5"/>
    <n v="4"/>
    <n v="20"/>
    <x v="3"/>
    <x v="2"/>
    <s v="Unknown"/>
  </r>
  <r>
    <s v="TXN_4695415"/>
    <x v="6"/>
    <n v="5"/>
    <n v="3"/>
    <n v="15"/>
    <x v="2"/>
    <x v="0"/>
    <s v="Unknown"/>
  </r>
  <r>
    <s v="TXN_6252589"/>
    <x v="8"/>
    <n v="2"/>
    <n v="4"/>
    <n v="8"/>
    <x v="0"/>
    <x v="0"/>
    <s v="Unknown"/>
  </r>
  <r>
    <s v="TXN_9851026"/>
    <x v="3"/>
    <n v="2"/>
    <n v="5"/>
    <n v="10"/>
    <x v="2"/>
    <x v="1"/>
    <s v="Unknown"/>
  </r>
  <r>
    <s v="TXN_4933689"/>
    <x v="6"/>
    <n v="1"/>
    <n v="3"/>
    <n v="3"/>
    <x v="1"/>
    <x v="0"/>
    <s v="Unknown"/>
  </r>
  <r>
    <s v="TXN_7990902"/>
    <x v="4"/>
    <n v="5"/>
    <n v="2"/>
    <n v="10"/>
    <x v="2"/>
    <x v="0"/>
    <s v="Unknown"/>
  </r>
  <r>
    <s v="TXN_6485220"/>
    <x v="6"/>
    <n v="3"/>
    <n v="3"/>
    <n v="9"/>
    <x v="1"/>
    <x v="2"/>
    <s v="Unknown"/>
  </r>
  <r>
    <s v="TXN_1034956"/>
    <x v="0"/>
    <n v="4"/>
    <n v="4"/>
    <n v="16"/>
    <x v="1"/>
    <x v="0"/>
    <s v="Unknown"/>
  </r>
  <r>
    <s v="TXN_4876195"/>
    <x v="2"/>
    <n v="2"/>
    <n v="1.5"/>
    <n v="3"/>
    <x v="2"/>
    <x v="0"/>
    <s v="Unknown"/>
  </r>
  <r>
    <s v="TXN_4009914"/>
    <x v="0"/>
    <n v="2"/>
    <n v="4"/>
    <n v="8"/>
    <x v="2"/>
    <x v="0"/>
    <s v="Unknown"/>
  </r>
  <r>
    <s v="TXN_8619494"/>
    <x v="4"/>
    <n v="2"/>
    <n v="2"/>
    <n v="4"/>
    <x v="0"/>
    <x v="0"/>
    <s v="Unknown"/>
  </r>
  <r>
    <s v="TXN_1197495"/>
    <x v="1"/>
    <n v="5"/>
    <n v="3"/>
    <n v="15"/>
    <x v="2"/>
    <x v="1"/>
    <s v="Unknown"/>
  </r>
  <r>
    <s v="TXN_7331525"/>
    <x v="6"/>
    <n v="2"/>
    <n v="3"/>
    <n v="6"/>
    <x v="2"/>
    <x v="2"/>
    <s v="Unknown"/>
  </r>
  <r>
    <s v="TXN_7389626"/>
    <x v="2"/>
    <n v="2"/>
    <n v="1.5"/>
    <n v="3"/>
    <x v="2"/>
    <x v="2"/>
    <s v="Unknown"/>
  </r>
  <r>
    <s v="TXN_2785563"/>
    <x v="1"/>
    <n v="5"/>
    <n v="3"/>
    <n v="15"/>
    <x v="1"/>
    <x v="1"/>
    <s v="Unknown"/>
  </r>
  <r>
    <s v="TXN_7948933"/>
    <x v="0"/>
    <n v="3"/>
    <n v="4"/>
    <n v="12"/>
    <x v="1"/>
    <x v="2"/>
    <s v="Unknown"/>
  </r>
  <r>
    <s v="TXN_2582926"/>
    <x v="8"/>
    <n v="4"/>
    <n v="4"/>
    <n v="16"/>
    <x v="2"/>
    <x v="2"/>
    <s v="Unknown"/>
  </r>
  <r>
    <s v="TXN_6327139"/>
    <x v="5"/>
    <n v="4"/>
    <n v="4"/>
    <n v="16"/>
    <x v="2"/>
    <x v="1"/>
    <s v="Unknown"/>
  </r>
  <r>
    <s v="TXN_3716685"/>
    <x v="5"/>
    <n v="5"/>
    <n v="4"/>
    <n v="20"/>
    <x v="0"/>
    <x v="1"/>
    <s v="Unknown"/>
  </r>
  <r>
    <s v="TXN_1580822"/>
    <x v="1"/>
    <n v="5"/>
    <n v="3"/>
    <n v="15"/>
    <x v="3"/>
    <x v="2"/>
    <s v="Unknown"/>
  </r>
  <r>
    <s v="TXN_6368424"/>
    <x v="7"/>
    <n v="3"/>
    <n v="1"/>
    <n v="3"/>
    <x v="2"/>
    <x v="2"/>
    <s v="Unknown"/>
  </r>
  <r>
    <s v="TXN_9432007"/>
    <x v="7"/>
    <n v="4"/>
    <n v="1"/>
    <n v="4"/>
    <x v="2"/>
    <x v="2"/>
    <s v="Unknown"/>
  </r>
  <r>
    <s v="TXN_8059782"/>
    <x v="6"/>
    <n v="5"/>
    <n v="3"/>
    <n v="15"/>
    <x v="2"/>
    <x v="1"/>
    <s v="Unknown"/>
  </r>
  <r>
    <s v="TXN_3737378"/>
    <x v="8"/>
    <n v="1"/>
    <n v="4"/>
    <n v="4"/>
    <x v="1"/>
    <x v="2"/>
    <s v="Unknown"/>
  </r>
  <r>
    <s v="TXN_2653400"/>
    <x v="8"/>
    <n v="1"/>
    <n v="4"/>
    <n v="4"/>
    <x v="1"/>
    <x v="2"/>
    <s v="Unknown"/>
  </r>
  <r>
    <s v="TXN_6927392"/>
    <x v="3"/>
    <n v="3"/>
    <n v="5"/>
    <n v="15"/>
    <x v="0"/>
    <x v="0"/>
    <s v="Unknown"/>
  </r>
  <r>
    <s v="TXN_2740398"/>
    <x v="7"/>
    <n v="4"/>
    <n v="1"/>
    <n v="4"/>
    <x v="0"/>
    <x v="0"/>
    <s v="Unknown"/>
  </r>
  <r>
    <s v="TXN_6995665"/>
    <x v="2"/>
    <n v="2"/>
    <n v="1.5"/>
    <n v="3"/>
    <x v="2"/>
    <x v="2"/>
    <s v="Unknown"/>
  </r>
  <r>
    <s v="TXN_7763764"/>
    <x v="7"/>
    <n v="2"/>
    <n v="1"/>
    <n v="2"/>
    <x v="2"/>
    <x v="0"/>
    <s v="Unknown"/>
  </r>
  <r>
    <s v="TXN_8726097"/>
    <x v="2"/>
    <n v="1"/>
    <n v="1.5"/>
    <n v="1.5"/>
    <x v="0"/>
    <x v="1"/>
    <s v="Unknown"/>
  </r>
  <r>
    <s v="TXN_8888599"/>
    <x v="0"/>
    <n v="5"/>
    <n v="4"/>
    <n v="20"/>
    <x v="2"/>
    <x v="2"/>
    <s v="Unknown"/>
  </r>
  <r>
    <s v="TXN_6243134"/>
    <x v="2"/>
    <n v="2"/>
    <n v="1.5"/>
    <n v="3"/>
    <x v="0"/>
    <x v="2"/>
    <s v="Unknown"/>
  </r>
  <r>
    <s v="TXN_5649995"/>
    <x v="2"/>
    <n v="2"/>
    <n v="1.5"/>
    <n v="3"/>
    <x v="2"/>
    <x v="1"/>
    <s v="Unknown"/>
  </r>
  <r>
    <s v="TXN_1481470"/>
    <x v="1"/>
    <n v="3"/>
    <n v="3"/>
    <n v="9"/>
    <x v="0"/>
    <x v="1"/>
    <s v="Unknown"/>
  </r>
  <r>
    <s v="TXN_5752187"/>
    <x v="1"/>
    <n v="4"/>
    <n v="3"/>
    <n v="12"/>
    <x v="0"/>
    <x v="0"/>
    <s v="Unknown"/>
  </r>
  <r>
    <s v="TXN_9550397"/>
    <x v="4"/>
    <n v="4"/>
    <n v="2"/>
    <n v="8"/>
    <x v="2"/>
    <x v="2"/>
    <s v="Unknown"/>
  </r>
  <r>
    <s v="TXN_5896413"/>
    <x v="4"/>
    <n v="3"/>
    <n v="2"/>
    <n v="6"/>
    <x v="1"/>
    <x v="0"/>
    <s v="Unknown"/>
  </r>
  <r>
    <s v="TXN_8156272"/>
    <x v="3"/>
    <n v="2"/>
    <n v="5"/>
    <n v="10"/>
    <x v="1"/>
    <x v="0"/>
    <s v="Unknown"/>
  </r>
  <r>
    <s v="TXN_6344738"/>
    <x v="3"/>
    <n v="4"/>
    <n v="5"/>
    <n v="20"/>
    <x v="3"/>
    <x v="1"/>
    <s v="Unknown"/>
  </r>
  <r>
    <s v="TXN_6388090"/>
    <x v="1"/>
    <n v="4"/>
    <n v="3"/>
    <n v="12"/>
    <x v="2"/>
    <x v="2"/>
    <s v="Unknown"/>
  </r>
  <r>
    <s v="TXN_2414686"/>
    <x v="6"/>
    <n v="1"/>
    <n v="3"/>
    <n v="3"/>
    <x v="1"/>
    <x v="2"/>
    <s v="Unknown"/>
  </r>
  <r>
    <s v="TXN_3018211"/>
    <x v="3"/>
    <n v="4"/>
    <n v="5"/>
    <n v="20"/>
    <x v="2"/>
    <x v="2"/>
    <s v="Unknown"/>
  </r>
  <r>
    <s v="TXN_7474617"/>
    <x v="3"/>
    <n v="3"/>
    <n v="5"/>
    <n v="15"/>
    <x v="3"/>
    <x v="1"/>
    <s v="Unknown"/>
  </r>
  <r>
    <s v="TXN_4832566"/>
    <x v="0"/>
    <n v="4"/>
    <n v="4"/>
    <n v="16"/>
    <x v="0"/>
    <x v="0"/>
    <s v="Unknown"/>
  </r>
  <r>
    <s v="TXN_7243779"/>
    <x v="7"/>
    <n v="1"/>
    <n v="1"/>
    <n v="1"/>
    <x v="2"/>
    <x v="0"/>
    <s v="Unknown"/>
  </r>
  <r>
    <s v="TXN_6070523"/>
    <x v="4"/>
    <n v="4"/>
    <n v="2"/>
    <n v="8"/>
    <x v="1"/>
    <x v="2"/>
    <s v="Unknown"/>
  </r>
  <r>
    <s v="TXN_8152941"/>
    <x v="4"/>
    <n v="3"/>
    <n v="2"/>
    <n v="6"/>
    <x v="2"/>
    <x v="1"/>
    <s v="Unknown"/>
  </r>
  <r>
    <s v="TXN_5376589"/>
    <x v="4"/>
    <n v="5"/>
    <n v="2"/>
    <n v="10"/>
    <x v="1"/>
    <x v="1"/>
    <s v="Unknown"/>
  </r>
  <r>
    <s v="TXN_6748232"/>
    <x v="5"/>
    <n v="2"/>
    <n v="4"/>
    <n v="8"/>
    <x v="3"/>
    <x v="0"/>
    <s v="Unknown"/>
  </r>
  <r>
    <s v="TXN_3456057"/>
    <x v="0"/>
    <n v="1"/>
    <n v="4"/>
    <n v="4"/>
    <x v="2"/>
    <x v="1"/>
    <s v="Unknown"/>
  </r>
  <r>
    <s v="TXN_4704321"/>
    <x v="6"/>
    <n v="3"/>
    <n v="3"/>
    <n v="9"/>
    <x v="1"/>
    <x v="2"/>
    <s v="Unknown"/>
  </r>
  <r>
    <s v="TXN_9617269"/>
    <x v="4"/>
    <n v="1"/>
    <n v="2"/>
    <n v="2"/>
    <x v="0"/>
    <x v="2"/>
    <s v="Unknown"/>
  </r>
  <r>
    <s v="TXN_1704642"/>
    <x v="5"/>
    <n v="5"/>
    <n v="3"/>
    <n v="15"/>
    <x v="0"/>
    <x v="0"/>
    <s v="Unknown"/>
  </r>
  <r>
    <s v="TXN_1998357"/>
    <x v="6"/>
    <n v="2"/>
    <n v="3"/>
    <n v="6"/>
    <x v="0"/>
    <x v="2"/>
    <s v="Unknown"/>
  </r>
  <r>
    <s v="TXN_4163126"/>
    <x v="0"/>
    <n v="3"/>
    <n v="4"/>
    <n v="12"/>
    <x v="0"/>
    <x v="1"/>
    <s v="Unknown"/>
  </r>
  <r>
    <s v="TXN_8048357"/>
    <x v="3"/>
    <n v="4"/>
    <n v="5"/>
    <n v="20"/>
    <x v="2"/>
    <x v="0"/>
    <s v="Unknown"/>
  </r>
  <r>
    <s v="TXN_3140950"/>
    <x v="1"/>
    <n v="5"/>
    <n v="3"/>
    <n v="15"/>
    <x v="3"/>
    <x v="2"/>
    <s v="Unknown"/>
  </r>
  <r>
    <s v="TXN_5923474"/>
    <x v="6"/>
    <n v="4"/>
    <n v="3"/>
    <n v="12"/>
    <x v="2"/>
    <x v="0"/>
    <s v="Unknown"/>
  </r>
  <r>
    <s v="TXN_9041473"/>
    <x v="8"/>
    <n v="2"/>
    <n v="4"/>
    <n v="8"/>
    <x v="0"/>
    <x v="2"/>
    <s v="Unknown"/>
  </r>
  <r>
    <s v="TXN_8235042"/>
    <x v="5"/>
    <n v="1"/>
    <n v="4"/>
    <n v="4"/>
    <x v="3"/>
    <x v="2"/>
    <s v="Unknown"/>
  </r>
  <r>
    <s v="TXN_6901094"/>
    <x v="3"/>
    <n v="1"/>
    <n v="5"/>
    <n v="5"/>
    <x v="1"/>
    <x v="0"/>
    <s v="Unknown"/>
  </r>
  <r>
    <s v="TXN_1687822"/>
    <x v="3"/>
    <n v="4"/>
    <n v="5"/>
    <n v="20"/>
    <x v="3"/>
    <x v="1"/>
    <s v="Unknown"/>
  </r>
  <r>
    <s v="TXN_3930313"/>
    <x v="7"/>
    <n v="3"/>
    <n v="1"/>
    <n v="3"/>
    <x v="3"/>
    <x v="1"/>
    <s v="Unknown"/>
  </r>
  <r>
    <s v="TXN_1983705"/>
    <x v="5"/>
    <n v="3"/>
    <n v="3"/>
    <n v="9"/>
    <x v="1"/>
    <x v="1"/>
    <s v="Unknown"/>
  </r>
  <r>
    <s v="TXN_1141405"/>
    <x v="7"/>
    <n v="1"/>
    <n v="1"/>
    <n v="1"/>
    <x v="2"/>
    <x v="2"/>
    <s v="Unknown"/>
  </r>
  <r>
    <s v="TXN_2496249"/>
    <x v="1"/>
    <n v="4"/>
    <n v="3"/>
    <n v="12"/>
    <x v="1"/>
    <x v="1"/>
    <s v="Unknown"/>
  </r>
  <r>
    <s v="TXN_2921765"/>
    <x v="2"/>
    <n v="2"/>
    <n v="1.5"/>
    <n v="3"/>
    <x v="3"/>
    <x v="1"/>
    <s v="Unknown"/>
  </r>
  <r>
    <s v="TXN_7132021"/>
    <x v="8"/>
    <n v="2"/>
    <n v="4"/>
    <n v="8"/>
    <x v="3"/>
    <x v="0"/>
    <s v="Unknown"/>
  </r>
  <r>
    <s v="TXN_9329112"/>
    <x v="8"/>
    <n v="3"/>
    <n v="4"/>
    <n v="12"/>
    <x v="2"/>
    <x v="2"/>
    <s v="Unknown"/>
  </r>
  <r>
    <s v="TXN_1929109"/>
    <x v="0"/>
    <n v="5"/>
    <n v="4"/>
    <n v="20"/>
    <x v="2"/>
    <x v="2"/>
    <s v="Unknown"/>
  </r>
  <r>
    <s v="TXN_8126049"/>
    <x v="0"/>
    <n v="3"/>
    <n v="4"/>
    <n v="12"/>
    <x v="2"/>
    <x v="2"/>
    <s v="Unknown"/>
  </r>
  <r>
    <s v="TXN_5556985"/>
    <x v="1"/>
    <n v="3"/>
    <n v="3"/>
    <n v="9"/>
    <x v="0"/>
    <x v="0"/>
    <s v="Unknown"/>
  </r>
  <r>
    <s v="TXN_5492760"/>
    <x v="6"/>
    <n v="2"/>
    <n v="3"/>
    <n v="6"/>
    <x v="2"/>
    <x v="1"/>
    <s v="Unknown"/>
  </r>
  <r>
    <s v="TXN_4988100"/>
    <x v="4"/>
    <n v="1"/>
    <n v="2"/>
    <n v="2"/>
    <x v="0"/>
    <x v="0"/>
    <s v="Unknown"/>
  </r>
  <r>
    <s v="TXN_1108326"/>
    <x v="6"/>
    <n v="2"/>
    <n v="3"/>
    <n v="6"/>
    <x v="2"/>
    <x v="1"/>
    <s v="Unknown"/>
  </r>
  <r>
    <s v="TXN_1465364"/>
    <x v="2"/>
    <n v="4"/>
    <n v="1.5"/>
    <n v="6"/>
    <x v="0"/>
    <x v="0"/>
    <s v="Unknown"/>
  </r>
  <r>
    <s v="TXN_2062604"/>
    <x v="4"/>
    <n v="2"/>
    <n v="2"/>
    <n v="4"/>
    <x v="1"/>
    <x v="0"/>
    <s v="Unknown"/>
  </r>
  <r>
    <s v="TXN_7292662"/>
    <x v="0"/>
    <n v="1"/>
    <n v="4"/>
    <n v="4"/>
    <x v="2"/>
    <x v="0"/>
    <s v="Unknown"/>
  </r>
  <r>
    <s v="TXN_1526920"/>
    <x v="0"/>
    <n v="5"/>
    <n v="4"/>
    <n v="20"/>
    <x v="0"/>
    <x v="1"/>
    <s v="Unknown"/>
  </r>
  <r>
    <s v="TXN_9663941"/>
    <x v="1"/>
    <n v="4"/>
    <n v="3"/>
    <n v="12"/>
    <x v="1"/>
    <x v="0"/>
    <s v="Unknown"/>
  </r>
  <r>
    <s v="TXN_4635386"/>
    <x v="2"/>
    <n v="1"/>
    <n v="1.5"/>
    <n v="1.5"/>
    <x v="3"/>
    <x v="1"/>
    <s v="Unknown"/>
  </r>
  <r>
    <s v="TXN_1852436"/>
    <x v="1"/>
    <n v="4"/>
    <n v="3"/>
    <n v="12"/>
    <x v="2"/>
    <x v="2"/>
    <s v="Unknown"/>
  </r>
  <r>
    <s v="TXN_6762311"/>
    <x v="1"/>
    <n v="1"/>
    <n v="3"/>
    <n v="3"/>
    <x v="3"/>
    <x v="1"/>
    <s v="Unknown"/>
  </r>
  <r>
    <s v="TXN_3787941"/>
    <x v="2"/>
    <n v="2"/>
    <n v="1.5"/>
    <n v="3"/>
    <x v="2"/>
    <x v="2"/>
    <s v="Unknown"/>
  </r>
  <r>
    <s v="TXN_8588758"/>
    <x v="0"/>
    <n v="4"/>
    <n v="4"/>
    <n v="16"/>
    <x v="3"/>
    <x v="0"/>
    <s v="Unknown"/>
  </r>
  <r>
    <s v="TXN_1964893"/>
    <x v="8"/>
    <n v="1"/>
    <n v="4"/>
    <n v="4"/>
    <x v="2"/>
    <x v="2"/>
    <s v="Unknown"/>
  </r>
  <r>
    <s v="TXN_1001832"/>
    <x v="3"/>
    <n v="2"/>
    <n v="5"/>
    <n v="10"/>
    <x v="1"/>
    <x v="1"/>
    <s v="Unknown"/>
  </r>
  <r>
    <s v="TXN_5761073"/>
    <x v="7"/>
    <n v="1"/>
    <n v="1"/>
    <n v="1"/>
    <x v="1"/>
    <x v="0"/>
    <s v="Unknown"/>
  </r>
  <r>
    <s v="TXN_5003018"/>
    <x v="7"/>
    <n v="4"/>
    <n v="1"/>
    <n v="4"/>
    <x v="0"/>
    <x v="2"/>
    <s v="Unknown"/>
  </r>
  <r>
    <s v="TXN_1623966"/>
    <x v="2"/>
    <n v="2"/>
    <n v="1.5"/>
    <n v="3"/>
    <x v="1"/>
    <x v="1"/>
    <s v="Unknown"/>
  </r>
  <r>
    <s v="TXN_3665733"/>
    <x v="4"/>
    <n v="5"/>
    <n v="2"/>
    <n v="10"/>
    <x v="1"/>
    <x v="1"/>
    <s v="Unknown"/>
  </r>
  <r>
    <s v="TXN_3229758"/>
    <x v="4"/>
    <n v="4"/>
    <n v="2"/>
    <n v="8"/>
    <x v="1"/>
    <x v="1"/>
    <s v="Unknown"/>
  </r>
  <r>
    <s v="TXN_1628509"/>
    <x v="8"/>
    <n v="5"/>
    <n v="4"/>
    <n v="20"/>
    <x v="2"/>
    <x v="1"/>
    <s v="Unknown"/>
  </r>
  <r>
    <s v="TXN_5898743"/>
    <x v="1"/>
    <n v="4"/>
    <n v="3"/>
    <n v="12"/>
    <x v="2"/>
    <x v="1"/>
    <s v="Unknown"/>
  </r>
  <r>
    <s v="TXN_2744907"/>
    <x v="3"/>
    <n v="2"/>
    <n v="5"/>
    <n v="10"/>
    <x v="0"/>
    <x v="2"/>
    <s v="Unknown"/>
  </r>
  <r>
    <s v="TXN_6744866"/>
    <x v="2"/>
    <n v="4"/>
    <n v="1.5"/>
    <n v="6"/>
    <x v="2"/>
    <x v="1"/>
    <s v="Unknown"/>
  </r>
  <r>
    <s v="TXN_9349962"/>
    <x v="5"/>
    <n v="4"/>
    <n v="4"/>
    <n v="16"/>
    <x v="2"/>
    <x v="0"/>
    <s v="Unknown"/>
  </r>
  <r>
    <s v="TXN_6868049"/>
    <x v="1"/>
    <n v="5"/>
    <n v="3"/>
    <n v="15"/>
    <x v="0"/>
    <x v="2"/>
    <s v="Unknown"/>
  </r>
  <r>
    <s v="TXN_3477767"/>
    <x v="7"/>
    <n v="3"/>
    <n v="1"/>
    <n v="3"/>
    <x v="0"/>
    <x v="2"/>
    <s v="Unknown"/>
  </r>
  <r>
    <s v="TXN_1932897"/>
    <x v="7"/>
    <n v="1"/>
    <n v="1"/>
    <n v="1"/>
    <x v="2"/>
    <x v="1"/>
    <s v="Unknown"/>
  </r>
  <r>
    <s v="TXN_8167279"/>
    <x v="3"/>
    <n v="5"/>
    <n v="5"/>
    <n v="25"/>
    <x v="2"/>
    <x v="0"/>
    <s v="Unknown"/>
  </r>
  <r>
    <s v="TXN_8868960"/>
    <x v="3"/>
    <n v="5"/>
    <n v="5"/>
    <n v="25"/>
    <x v="2"/>
    <x v="2"/>
    <s v="Unknown"/>
  </r>
  <r>
    <s v="TXN_7675823"/>
    <x v="2"/>
    <n v="5"/>
    <n v="1.5"/>
    <n v="7.5"/>
    <x v="2"/>
    <x v="2"/>
    <s v="Unknown"/>
  </r>
  <r>
    <s v="TXN_8717428"/>
    <x v="3"/>
    <n v="3"/>
    <n v="5"/>
    <n v="15"/>
    <x v="0"/>
    <x v="2"/>
    <s v="Unknown"/>
  </r>
  <r>
    <s v="TXN_4316299"/>
    <x v="2"/>
    <n v="2"/>
    <n v="1.5"/>
    <n v="3"/>
    <x v="3"/>
    <x v="0"/>
    <s v="Unknown"/>
  </r>
  <r>
    <s v="TXN_3412490"/>
    <x v="6"/>
    <n v="2"/>
    <n v="3"/>
    <n v="6"/>
    <x v="1"/>
    <x v="0"/>
    <s v="Unknown"/>
  </r>
  <r>
    <s v="TXN_1852586"/>
    <x v="6"/>
    <n v="5"/>
    <n v="3"/>
    <n v="15"/>
    <x v="2"/>
    <x v="0"/>
    <s v="Unknown"/>
  </r>
  <r>
    <s v="TXN_8148137"/>
    <x v="2"/>
    <n v="1"/>
    <n v="1.5"/>
    <n v="1.5"/>
    <x v="2"/>
    <x v="0"/>
    <s v="Unknown"/>
  </r>
  <r>
    <s v="TXN_7056051"/>
    <x v="6"/>
    <n v="2"/>
    <n v="3"/>
    <n v="6"/>
    <x v="2"/>
    <x v="2"/>
    <s v="Unknown"/>
  </r>
  <r>
    <s v="TXN_2091128"/>
    <x v="6"/>
    <n v="1"/>
    <n v="3"/>
    <n v="3"/>
    <x v="3"/>
    <x v="2"/>
    <s v="Unknown"/>
  </r>
  <r>
    <s v="TXN_3257591"/>
    <x v="0"/>
    <n v="1"/>
    <n v="4"/>
    <n v="4"/>
    <x v="3"/>
    <x v="0"/>
    <s v="Unknown"/>
  </r>
  <r>
    <s v="TXN_1185118"/>
    <x v="5"/>
    <n v="5"/>
    <n v="3"/>
    <n v="15"/>
    <x v="2"/>
    <x v="2"/>
    <s v="Unknown"/>
  </r>
  <r>
    <s v="TXN_6594187"/>
    <x v="2"/>
    <n v="5"/>
    <n v="1.5"/>
    <n v="7.5"/>
    <x v="2"/>
    <x v="2"/>
    <s v="Unknown"/>
  </r>
  <r>
    <s v="TXN_6346774"/>
    <x v="1"/>
    <n v="3"/>
    <n v="3"/>
    <n v="9"/>
    <x v="1"/>
    <x v="0"/>
    <s v="Unknown"/>
  </r>
  <r>
    <s v="TXN_7387701"/>
    <x v="4"/>
    <n v="1"/>
    <n v="2"/>
    <n v="2"/>
    <x v="1"/>
    <x v="1"/>
    <s v="Unknown"/>
  </r>
  <r>
    <s v="TXN_2454046"/>
    <x v="1"/>
    <n v="2"/>
    <n v="3"/>
    <n v="6"/>
    <x v="2"/>
    <x v="1"/>
    <s v="Unknown"/>
  </r>
  <r>
    <s v="TXN_5745955"/>
    <x v="8"/>
    <n v="4"/>
    <n v="4"/>
    <n v="16"/>
    <x v="3"/>
    <x v="2"/>
    <s v="Unknown"/>
  </r>
  <r>
    <s v="TXN_6228918"/>
    <x v="6"/>
    <n v="1"/>
    <n v="3"/>
    <n v="3"/>
    <x v="0"/>
    <x v="0"/>
    <s v="Unknown"/>
  </r>
  <r>
    <s v="TXN_3894820"/>
    <x v="0"/>
    <n v="5"/>
    <n v="4"/>
    <n v="20"/>
    <x v="0"/>
    <x v="1"/>
    <s v="Unknown"/>
  </r>
  <r>
    <s v="TXN_1897660"/>
    <x v="2"/>
    <n v="3"/>
    <n v="1.5"/>
    <n v="4.5"/>
    <x v="0"/>
    <x v="0"/>
    <s v="Unknown"/>
  </r>
  <r>
    <s v="TXN_8980774"/>
    <x v="2"/>
    <n v="4"/>
    <n v="1.5"/>
    <n v="6"/>
    <x v="2"/>
    <x v="0"/>
    <s v="Unknown"/>
  </r>
  <r>
    <s v="TXN_3716067"/>
    <x v="2"/>
    <n v="5"/>
    <n v="1.5"/>
    <n v="7.5"/>
    <x v="3"/>
    <x v="0"/>
    <s v="Unknown"/>
  </r>
  <r>
    <s v="TXN_9868053"/>
    <x v="1"/>
    <n v="3"/>
    <n v="3"/>
    <n v="9"/>
    <x v="0"/>
    <x v="0"/>
    <s v="Unknown"/>
  </r>
  <r>
    <s v="TXN_3475075"/>
    <x v="6"/>
    <n v="3"/>
    <n v="3"/>
    <n v="9"/>
    <x v="1"/>
    <x v="1"/>
    <s v="Unknown"/>
  </r>
  <r>
    <s v="TXN_2052771"/>
    <x v="2"/>
    <n v="4"/>
    <n v="1.5"/>
    <n v="6"/>
    <x v="0"/>
    <x v="1"/>
    <s v="Unknown"/>
  </r>
  <r>
    <s v="TXN_9123562"/>
    <x v="1"/>
    <n v="5"/>
    <n v="3"/>
    <n v="15"/>
    <x v="3"/>
    <x v="1"/>
    <s v="Unknown"/>
  </r>
  <r>
    <s v="TXN_6633097"/>
    <x v="1"/>
    <n v="4"/>
    <n v="3"/>
    <n v="12"/>
    <x v="3"/>
    <x v="0"/>
    <s v="Unknown"/>
  </r>
  <r>
    <s v="TXN_5738282"/>
    <x v="6"/>
    <n v="4"/>
    <n v="3"/>
    <n v="12"/>
    <x v="3"/>
    <x v="0"/>
    <s v="Unknown"/>
  </r>
  <r>
    <s v="TXN_6935106"/>
    <x v="2"/>
    <n v="5"/>
    <n v="1.5"/>
    <n v="7.5"/>
    <x v="2"/>
    <x v="0"/>
    <s v="Unknown"/>
  </r>
  <r>
    <s v="TXN_9958548"/>
    <x v="2"/>
    <n v="4"/>
    <n v="1.5"/>
    <n v="6"/>
    <x v="2"/>
    <x v="0"/>
    <s v="Unknown"/>
  </r>
  <r>
    <s v="TXN_8116619"/>
    <x v="8"/>
    <n v="3"/>
    <n v="4"/>
    <n v="12"/>
    <x v="1"/>
    <x v="0"/>
    <s v="Unknown"/>
  </r>
  <r>
    <s v="TXN_7469391"/>
    <x v="4"/>
    <n v="5"/>
    <n v="2"/>
    <n v="10"/>
    <x v="1"/>
    <x v="0"/>
    <s v="Unknown"/>
  </r>
  <r>
    <s v="TXN_4695464"/>
    <x v="7"/>
    <n v="4"/>
    <n v="1"/>
    <n v="4"/>
    <x v="2"/>
    <x v="1"/>
    <s v="Unknown"/>
  </r>
  <r>
    <s v="TXN_6286062"/>
    <x v="4"/>
    <n v="1"/>
    <n v="2"/>
    <n v="2"/>
    <x v="3"/>
    <x v="2"/>
    <s v="Unknown"/>
  </r>
  <r>
    <s v="TXN_5380198"/>
    <x v="6"/>
    <n v="3"/>
    <n v="3"/>
    <n v="9"/>
    <x v="2"/>
    <x v="2"/>
    <s v="Unknown"/>
  </r>
  <r>
    <s v="TXN_8061460"/>
    <x v="0"/>
    <n v="3"/>
    <n v="4"/>
    <n v="12"/>
    <x v="3"/>
    <x v="1"/>
    <s v="Unknown"/>
  </r>
  <r>
    <s v="TXN_5514988"/>
    <x v="7"/>
    <n v="5"/>
    <n v="1"/>
    <n v="5"/>
    <x v="3"/>
    <x v="2"/>
    <s v="Unknown"/>
  </r>
  <r>
    <s v="TXN_3754190"/>
    <x v="5"/>
    <n v="3"/>
    <n v="3"/>
    <n v="9"/>
    <x v="0"/>
    <x v="0"/>
    <s v="Unknown"/>
  </r>
  <r>
    <s v="TXN_9181224"/>
    <x v="0"/>
    <n v="5"/>
    <n v="4"/>
    <n v="20"/>
    <x v="1"/>
    <x v="2"/>
    <s v="Unknown"/>
  </r>
  <r>
    <s v="TXN_4476636"/>
    <x v="4"/>
    <n v="3"/>
    <n v="2"/>
    <n v="6"/>
    <x v="3"/>
    <x v="0"/>
    <s v="Unknown"/>
  </r>
  <r>
    <s v="TXN_8722854"/>
    <x v="1"/>
    <n v="1"/>
    <n v="3"/>
    <n v="3"/>
    <x v="3"/>
    <x v="1"/>
    <s v="Unknown"/>
  </r>
  <r>
    <s v="TXN_8167275"/>
    <x v="3"/>
    <n v="5"/>
    <n v="5"/>
    <n v="25"/>
    <x v="2"/>
    <x v="2"/>
    <s v="Unknown"/>
  </r>
  <r>
    <s v="TXN_2112333"/>
    <x v="7"/>
    <n v="2"/>
    <n v="1"/>
    <n v="2"/>
    <x v="3"/>
    <x v="0"/>
    <s v="Unknown"/>
  </r>
  <r>
    <s v="TXN_5613875"/>
    <x v="2"/>
    <n v="5"/>
    <n v="1.5"/>
    <n v="7.5"/>
    <x v="2"/>
    <x v="0"/>
    <s v="Unknown"/>
  </r>
  <r>
    <s v="TXN_1985142"/>
    <x v="8"/>
    <n v="3"/>
    <n v="4"/>
    <n v="12"/>
    <x v="0"/>
    <x v="2"/>
    <s v="Unknown"/>
  </r>
  <r>
    <s v="TXN_1339158"/>
    <x v="3"/>
    <n v="4"/>
    <n v="5"/>
    <n v="20"/>
    <x v="1"/>
    <x v="2"/>
    <s v="Unknown"/>
  </r>
  <r>
    <s v="TXN_9182359"/>
    <x v="3"/>
    <n v="3"/>
    <n v="5"/>
    <n v="15"/>
    <x v="2"/>
    <x v="0"/>
    <s v="Unknown"/>
  </r>
  <r>
    <s v="TXN_5235471"/>
    <x v="6"/>
    <n v="5"/>
    <n v="3"/>
    <n v="15"/>
    <x v="2"/>
    <x v="0"/>
    <s v="Unknown"/>
  </r>
  <r>
    <s v="TXN_1848481"/>
    <x v="7"/>
    <n v="4"/>
    <n v="1"/>
    <n v="4"/>
    <x v="3"/>
    <x v="2"/>
    <s v="Unknown"/>
  </r>
  <r>
    <s v="TXN_9455737"/>
    <x v="3"/>
    <n v="3"/>
    <n v="5"/>
    <n v="15"/>
    <x v="2"/>
    <x v="2"/>
    <s v="Unknown"/>
  </r>
  <r>
    <s v="TXN_1026799"/>
    <x v="6"/>
    <n v="5"/>
    <n v="3"/>
    <n v="15"/>
    <x v="3"/>
    <x v="2"/>
    <s v="Unknown"/>
  </r>
  <r>
    <s v="TXN_7603895"/>
    <x v="8"/>
    <n v="5"/>
    <n v="4"/>
    <n v="20"/>
    <x v="3"/>
    <x v="0"/>
    <s v="Unknown"/>
  </r>
  <r>
    <s v="TXN_9999124"/>
    <x v="1"/>
    <n v="2"/>
    <n v="3"/>
    <n v="6"/>
    <x v="0"/>
    <x v="1"/>
    <s v="Unknown"/>
  </r>
  <r>
    <s v="TXN_9924421"/>
    <x v="6"/>
    <n v="5"/>
    <n v="3"/>
    <n v="15"/>
    <x v="3"/>
    <x v="2"/>
    <s v="Unknown"/>
  </r>
  <r>
    <s v="TXN_8872160"/>
    <x v="3"/>
    <n v="5"/>
    <n v="5"/>
    <n v="25"/>
    <x v="0"/>
    <x v="2"/>
    <s v="Unknown"/>
  </r>
  <r>
    <s v="TXN_4325098"/>
    <x v="5"/>
    <n v="5"/>
    <n v="3"/>
    <n v="15"/>
    <x v="2"/>
    <x v="1"/>
    <s v="Unknown"/>
  </r>
  <r>
    <s v="TXN_6461461"/>
    <x v="1"/>
    <n v="1"/>
    <n v="3"/>
    <n v="3"/>
    <x v="2"/>
    <x v="0"/>
    <s v="Unknown"/>
  </r>
  <r>
    <s v="TXN_6361309"/>
    <x v="6"/>
    <n v="5"/>
    <n v="3"/>
    <n v="15"/>
    <x v="2"/>
    <x v="1"/>
    <s v="Unknown"/>
  </r>
  <r>
    <s v="TXN_2268203"/>
    <x v="3"/>
    <n v="3"/>
    <n v="5"/>
    <n v="15"/>
    <x v="2"/>
    <x v="2"/>
    <s v="Unknown"/>
  </r>
  <r>
    <s v="TXN_9448209"/>
    <x v="0"/>
    <n v="3"/>
    <n v="4"/>
    <n v="12"/>
    <x v="1"/>
    <x v="0"/>
    <s v="Unknown"/>
  </r>
  <r>
    <s v="TXN_5047792"/>
    <x v="3"/>
    <n v="1"/>
    <n v="5"/>
    <n v="5"/>
    <x v="2"/>
    <x v="2"/>
    <s v="Unknown"/>
  </r>
  <r>
    <s v="TXN_1409029"/>
    <x v="0"/>
    <n v="1"/>
    <n v="4"/>
    <n v="4"/>
    <x v="1"/>
    <x v="2"/>
    <s v="Unknown"/>
  </r>
  <r>
    <s v="TXN_9882485"/>
    <x v="3"/>
    <n v="5"/>
    <n v="5"/>
    <n v="25"/>
    <x v="1"/>
    <x v="2"/>
    <s v="Unknown"/>
  </r>
  <r>
    <s v="TXN_2477021"/>
    <x v="7"/>
    <n v="4"/>
    <n v="1"/>
    <n v="4"/>
    <x v="3"/>
    <x v="0"/>
    <s v="Unknown"/>
  </r>
  <r>
    <s v="TXN_6296806"/>
    <x v="0"/>
    <n v="2"/>
    <n v="4"/>
    <n v="8"/>
    <x v="2"/>
    <x v="1"/>
    <s v="Unknown"/>
  </r>
  <r>
    <s v="TXN_5900899"/>
    <x v="7"/>
    <n v="4"/>
    <n v="1"/>
    <n v="4"/>
    <x v="2"/>
    <x v="1"/>
    <s v="Unknown"/>
  </r>
  <r>
    <s v="TXN_3638761"/>
    <x v="1"/>
    <n v="5"/>
    <n v="3"/>
    <n v="15"/>
    <x v="2"/>
    <x v="2"/>
    <s v="Unknown"/>
  </r>
  <r>
    <s v="TXN_5569954"/>
    <x v="7"/>
    <n v="4"/>
    <n v="1"/>
    <n v="4"/>
    <x v="3"/>
    <x v="0"/>
    <s v="Unknown"/>
  </r>
  <r>
    <s v="TXN_2548742"/>
    <x v="3"/>
    <n v="5"/>
    <n v="5"/>
    <n v="25"/>
    <x v="0"/>
    <x v="2"/>
    <s v="Unknown"/>
  </r>
  <r>
    <s v="TXN_1381818"/>
    <x v="1"/>
    <n v="4"/>
    <n v="3"/>
    <n v="12"/>
    <x v="3"/>
    <x v="2"/>
    <s v="Unknown"/>
  </r>
  <r>
    <s v="TXN_3130302"/>
    <x v="8"/>
    <n v="3"/>
    <n v="4"/>
    <n v="12"/>
    <x v="3"/>
    <x v="0"/>
    <s v="Unknown"/>
  </r>
  <r>
    <s v="TXN_5145016"/>
    <x v="0"/>
    <n v="1"/>
    <n v="4"/>
    <n v="4"/>
    <x v="1"/>
    <x v="1"/>
    <s v="Unknown"/>
  </r>
  <r>
    <s v="TXN_1293509"/>
    <x v="1"/>
    <n v="3"/>
    <n v="3"/>
    <n v="9"/>
    <x v="1"/>
    <x v="0"/>
    <s v="Unknown"/>
  </r>
  <r>
    <s v="TXN_4865947"/>
    <x v="2"/>
    <n v="2"/>
    <n v="1.5"/>
    <n v="3"/>
    <x v="1"/>
    <x v="1"/>
    <s v="Unknown"/>
  </r>
  <r>
    <s v="TXN_4461853"/>
    <x v="6"/>
    <n v="5"/>
    <n v="3"/>
    <n v="15"/>
    <x v="3"/>
    <x v="0"/>
    <s v="Unknown"/>
  </r>
  <r>
    <s v="TXN_6553641"/>
    <x v="3"/>
    <n v="1"/>
    <n v="5"/>
    <n v="5"/>
    <x v="1"/>
    <x v="0"/>
    <s v="Unknown"/>
  </r>
  <r>
    <s v="TXN_4709135"/>
    <x v="0"/>
    <n v="2"/>
    <n v="4"/>
    <n v="8"/>
    <x v="3"/>
    <x v="1"/>
    <s v="Unknown"/>
  </r>
  <r>
    <s v="TXN_8076449"/>
    <x v="1"/>
    <n v="3"/>
    <n v="3"/>
    <n v="9"/>
    <x v="2"/>
    <x v="1"/>
    <s v="Unknown"/>
  </r>
  <r>
    <s v="TXN_1102876"/>
    <x v="7"/>
    <n v="1"/>
    <n v="1"/>
    <n v="1"/>
    <x v="1"/>
    <x v="2"/>
    <s v="Unknown"/>
  </r>
  <r>
    <s v="TXN_7854162"/>
    <x v="6"/>
    <n v="5"/>
    <n v="3"/>
    <n v="15"/>
    <x v="0"/>
    <x v="2"/>
    <s v="Unknown"/>
  </r>
  <r>
    <s v="TXN_3307518"/>
    <x v="1"/>
    <n v="5"/>
    <n v="3"/>
    <n v="15"/>
    <x v="1"/>
    <x v="1"/>
    <s v="Unknown"/>
  </r>
  <r>
    <s v="TXN_2107161"/>
    <x v="7"/>
    <n v="4"/>
    <n v="1"/>
    <n v="4"/>
    <x v="3"/>
    <x v="2"/>
    <s v="Unknown"/>
  </r>
  <r>
    <s v="TXN_2111973"/>
    <x v="2"/>
    <n v="4"/>
    <n v="1.5"/>
    <n v="6"/>
    <x v="0"/>
    <x v="0"/>
    <s v="Unknown"/>
  </r>
  <r>
    <s v="TXN_9349471"/>
    <x v="4"/>
    <n v="3"/>
    <n v="2"/>
    <n v="6"/>
    <x v="0"/>
    <x v="2"/>
    <s v="Unknown"/>
  </r>
  <r>
    <s v="TXN_7988991"/>
    <x v="2"/>
    <n v="4"/>
    <n v="1.5"/>
    <n v="6"/>
    <x v="0"/>
    <x v="0"/>
    <s v="Unknown"/>
  </r>
  <r>
    <s v="TXN_5728193"/>
    <x v="0"/>
    <n v="1"/>
    <n v="4"/>
    <n v="4"/>
    <x v="3"/>
    <x v="0"/>
    <s v="Unknown"/>
  </r>
  <r>
    <s v="TXN_9190025"/>
    <x v="2"/>
    <n v="4"/>
    <n v="1.5"/>
    <n v="6"/>
    <x v="0"/>
    <x v="2"/>
    <s v="Unknown"/>
  </r>
  <r>
    <s v="TXN_9239309"/>
    <x v="3"/>
    <n v="4"/>
    <n v="5"/>
    <n v="20"/>
    <x v="2"/>
    <x v="2"/>
    <s v="Unknown"/>
  </r>
  <r>
    <s v="TXN_4417326"/>
    <x v="0"/>
    <n v="3"/>
    <n v="4"/>
    <n v="12"/>
    <x v="0"/>
    <x v="2"/>
    <s v="Unknown"/>
  </r>
  <r>
    <s v="TXN_1103495"/>
    <x v="1"/>
    <n v="1"/>
    <n v="3"/>
    <n v="3"/>
    <x v="1"/>
    <x v="1"/>
    <s v="Unknown"/>
  </r>
  <r>
    <s v="TXN_5742202"/>
    <x v="3"/>
    <n v="2"/>
    <n v="5"/>
    <n v="10"/>
    <x v="1"/>
    <x v="1"/>
    <s v="Unknown"/>
  </r>
  <r>
    <s v="TXN_1827937"/>
    <x v="4"/>
    <n v="1"/>
    <n v="2"/>
    <n v="2"/>
    <x v="2"/>
    <x v="1"/>
    <s v="Unknown"/>
  </r>
  <r>
    <s v="TXN_8899417"/>
    <x v="3"/>
    <n v="3"/>
    <n v="5"/>
    <n v="15"/>
    <x v="0"/>
    <x v="2"/>
    <s v="Unknown"/>
  </r>
  <r>
    <s v="TXN_3099819"/>
    <x v="4"/>
    <n v="4"/>
    <n v="2"/>
    <n v="8"/>
    <x v="0"/>
    <x v="1"/>
    <s v="Unknown"/>
  </r>
  <r>
    <s v="TXN_4854751"/>
    <x v="3"/>
    <n v="3"/>
    <n v="5"/>
    <n v="15"/>
    <x v="3"/>
    <x v="2"/>
    <s v="Unknown"/>
  </r>
  <r>
    <s v="TXN_7653452"/>
    <x v="0"/>
    <n v="1"/>
    <n v="4"/>
    <n v="4"/>
    <x v="3"/>
    <x v="2"/>
    <s v="Unknown"/>
  </r>
  <r>
    <s v="TXN_1732639"/>
    <x v="7"/>
    <n v="4"/>
    <n v="1"/>
    <n v="4"/>
    <x v="2"/>
    <x v="0"/>
    <s v="Unknown"/>
  </r>
  <r>
    <s v="TXN_7971761"/>
    <x v="3"/>
    <n v="1"/>
    <n v="5"/>
    <n v="5"/>
    <x v="3"/>
    <x v="0"/>
    <s v="Unknown"/>
  </r>
  <r>
    <s v="TXN_1708928"/>
    <x v="8"/>
    <n v="1"/>
    <n v="4"/>
    <n v="4"/>
    <x v="2"/>
    <x v="2"/>
    <s v="Unknown"/>
  </r>
  <r>
    <s v="TXN_2352685"/>
    <x v="7"/>
    <n v="1"/>
    <n v="1"/>
    <n v="1"/>
    <x v="1"/>
    <x v="1"/>
    <s v="Unknown"/>
  </r>
  <r>
    <s v="TXN_8434259"/>
    <x v="2"/>
    <n v="2"/>
    <n v="1.5"/>
    <n v="3"/>
    <x v="0"/>
    <x v="2"/>
    <s v="Unknown"/>
  </r>
  <r>
    <s v="TXN_9719954"/>
    <x v="2"/>
    <n v="1"/>
    <n v="1.5"/>
    <n v="1.5"/>
    <x v="0"/>
    <x v="2"/>
    <s v="Unknown"/>
  </r>
  <r>
    <s v="TXN_4070040"/>
    <x v="6"/>
    <n v="1"/>
    <n v="3"/>
    <n v="3"/>
    <x v="2"/>
    <x v="2"/>
    <s v="Unknown"/>
  </r>
  <r>
    <s v="TXN_3147874"/>
    <x v="7"/>
    <n v="1"/>
    <n v="1"/>
    <n v="1"/>
    <x v="0"/>
    <x v="1"/>
    <s v="Unknown"/>
  </r>
  <r>
    <s v="TXN_1621227"/>
    <x v="4"/>
    <n v="2"/>
    <n v="2"/>
    <n v="4"/>
    <x v="1"/>
    <x v="2"/>
    <s v="Unknown"/>
  </r>
  <r>
    <s v="TXN_4623468"/>
    <x v="4"/>
    <n v="5"/>
    <n v="2"/>
    <n v="10"/>
    <x v="3"/>
    <x v="1"/>
    <s v="Unknown"/>
  </r>
  <r>
    <s v="TXN_9796122"/>
    <x v="3"/>
    <n v="3"/>
    <n v="5"/>
    <n v="15"/>
    <x v="2"/>
    <x v="2"/>
    <s v="Unknown"/>
  </r>
  <r>
    <s v="TXN_7845656"/>
    <x v="1"/>
    <n v="3"/>
    <n v="3"/>
    <n v="9"/>
    <x v="3"/>
    <x v="1"/>
    <s v="Unknown"/>
  </r>
  <r>
    <s v="TXN_2025634"/>
    <x v="5"/>
    <n v="1"/>
    <n v="4"/>
    <n v="4"/>
    <x v="2"/>
    <x v="2"/>
    <s v="Unknown"/>
  </r>
  <r>
    <s v="TXN_5206046"/>
    <x v="0"/>
    <n v="3"/>
    <n v="4"/>
    <n v="12"/>
    <x v="2"/>
    <x v="0"/>
    <s v="Unknown"/>
  </r>
  <r>
    <s v="TXN_3811655"/>
    <x v="8"/>
    <n v="2"/>
    <n v="4"/>
    <n v="8"/>
    <x v="2"/>
    <x v="2"/>
    <s v="Unknown"/>
  </r>
  <r>
    <s v="TXN_8813052"/>
    <x v="2"/>
    <n v="4"/>
    <n v="1.5"/>
    <n v="6"/>
    <x v="2"/>
    <x v="0"/>
    <s v="Unknown"/>
  </r>
  <r>
    <s v="TXN_5811766"/>
    <x v="6"/>
    <n v="5"/>
    <n v="3"/>
    <n v="15"/>
    <x v="0"/>
    <x v="0"/>
    <s v="Unknown"/>
  </r>
  <r>
    <s v="TXN_3083412"/>
    <x v="4"/>
    <n v="5"/>
    <n v="2"/>
    <n v="10"/>
    <x v="3"/>
    <x v="0"/>
    <s v="Unknown"/>
  </r>
  <r>
    <s v="TXN_7353685"/>
    <x v="0"/>
    <n v="2"/>
    <n v="4"/>
    <n v="8"/>
    <x v="2"/>
    <x v="0"/>
    <s v="Unknown"/>
  </r>
  <r>
    <s v="TXN_6332132"/>
    <x v="1"/>
    <n v="3"/>
    <n v="3"/>
    <n v="9"/>
    <x v="2"/>
    <x v="1"/>
    <s v="Unknown"/>
  </r>
  <r>
    <s v="TXN_8872715"/>
    <x v="7"/>
    <n v="2"/>
    <n v="1"/>
    <n v="2"/>
    <x v="0"/>
    <x v="1"/>
    <s v="Unknown"/>
  </r>
  <r>
    <s v="TXN_9705027"/>
    <x v="7"/>
    <n v="2"/>
    <n v="1"/>
    <n v="2"/>
    <x v="1"/>
    <x v="2"/>
    <s v="Unknown"/>
  </r>
  <r>
    <s v="TXN_5939783"/>
    <x v="7"/>
    <n v="2"/>
    <n v="1"/>
    <n v="2"/>
    <x v="2"/>
    <x v="1"/>
    <s v="Unknown"/>
  </r>
  <r>
    <s v="TXN_9930357"/>
    <x v="1"/>
    <n v="1"/>
    <n v="3"/>
    <n v="3"/>
    <x v="3"/>
    <x v="2"/>
    <s v="Unknown"/>
  </r>
  <r>
    <s v="TXN_3660347"/>
    <x v="8"/>
    <n v="5"/>
    <n v="4"/>
    <n v="20"/>
    <x v="2"/>
    <x v="0"/>
    <s v="Unknown"/>
  </r>
  <r>
    <s v="TXN_2354774"/>
    <x v="4"/>
    <n v="5"/>
    <n v="2"/>
    <n v="10"/>
    <x v="2"/>
    <x v="0"/>
    <s v="Unknown"/>
  </r>
  <r>
    <s v="TXN_4921791"/>
    <x v="3"/>
    <n v="4"/>
    <n v="5"/>
    <n v="20"/>
    <x v="3"/>
    <x v="2"/>
    <s v="Unknown"/>
  </r>
  <r>
    <s v="TXN_4962500"/>
    <x v="1"/>
    <n v="5"/>
    <n v="3"/>
    <n v="15"/>
    <x v="2"/>
    <x v="1"/>
    <s v="Unknown"/>
  </r>
  <r>
    <s v="TXN_4003831"/>
    <x v="7"/>
    <n v="1"/>
    <n v="1"/>
    <n v="1"/>
    <x v="3"/>
    <x v="2"/>
    <s v="Unknown"/>
  </r>
  <r>
    <s v="TXN_9877722"/>
    <x v="0"/>
    <n v="5"/>
    <n v="4"/>
    <n v="20"/>
    <x v="0"/>
    <x v="0"/>
    <s v="Unknown"/>
  </r>
  <r>
    <s v="TXN_9055374"/>
    <x v="0"/>
    <n v="1"/>
    <n v="4"/>
    <n v="4"/>
    <x v="2"/>
    <x v="1"/>
    <s v="Unknown"/>
  </r>
  <r>
    <s v="TXN_4569448"/>
    <x v="5"/>
    <n v="1"/>
    <n v="3"/>
    <n v="3"/>
    <x v="2"/>
    <x v="2"/>
    <s v="Unknown"/>
  </r>
  <r>
    <s v="TXN_6744733"/>
    <x v="0"/>
    <n v="1"/>
    <n v="4"/>
    <n v="4"/>
    <x v="1"/>
    <x v="1"/>
    <s v="Unknown"/>
  </r>
  <r>
    <s v="TXN_8104914"/>
    <x v="7"/>
    <n v="1"/>
    <n v="1"/>
    <n v="1"/>
    <x v="2"/>
    <x v="1"/>
    <s v="Unknown"/>
  </r>
  <r>
    <s v="TXN_9460419"/>
    <x v="6"/>
    <n v="1"/>
    <n v="3"/>
    <n v="3"/>
    <x v="2"/>
    <x v="1"/>
    <s v="Unknown"/>
  </r>
  <r>
    <s v="TXN_8253472"/>
    <x v="6"/>
    <n v="1"/>
    <n v="3"/>
    <n v="3"/>
    <x v="2"/>
    <x v="2"/>
    <s v="Unknown"/>
  </r>
  <r>
    <s v="TXN_3130865"/>
    <x v="1"/>
    <n v="3"/>
    <n v="3"/>
    <n v="9"/>
    <x v="2"/>
    <x v="0"/>
    <s v="Unknown"/>
  </r>
  <r>
    <s v="TXN_9226047"/>
    <x v="8"/>
    <n v="3"/>
    <n v="4"/>
    <n v="12"/>
    <x v="1"/>
    <x v="2"/>
    <s v="Unknown"/>
  </r>
  <r>
    <s v="TXN_2091733"/>
    <x v="3"/>
    <n v="1"/>
    <n v="5"/>
    <n v="5"/>
    <x v="2"/>
    <x v="0"/>
    <s v="Unknown"/>
  </r>
  <r>
    <s v="TXN_7447872"/>
    <x v="1"/>
    <n v="2"/>
    <n v="3"/>
    <n v="6"/>
    <x v="2"/>
    <x v="2"/>
    <s v="Unknown"/>
  </r>
  <r>
    <s v="TXN_1093800"/>
    <x v="0"/>
    <n v="3"/>
    <n v="4"/>
    <n v="12"/>
    <x v="1"/>
    <x v="1"/>
    <s v="Unknown"/>
  </r>
  <r>
    <s v="TXN_6463132"/>
    <x v="7"/>
    <n v="5"/>
    <n v="1"/>
    <n v="5"/>
    <x v="3"/>
    <x v="1"/>
    <s v="Unknown"/>
  </r>
  <r>
    <s v="TXN_1908636"/>
    <x v="2"/>
    <n v="2"/>
    <n v="1.5"/>
    <n v="3"/>
    <x v="2"/>
    <x v="2"/>
    <s v="Unknown"/>
  </r>
  <r>
    <s v="TXN_7549542"/>
    <x v="7"/>
    <n v="5"/>
    <n v="1"/>
    <n v="5"/>
    <x v="2"/>
    <x v="1"/>
    <s v="Unknown"/>
  </r>
  <r>
    <s v="TXN_1260335"/>
    <x v="7"/>
    <n v="4"/>
    <n v="1"/>
    <n v="4"/>
    <x v="0"/>
    <x v="0"/>
    <s v="Unknown"/>
  </r>
  <r>
    <s v="TXN_1726858"/>
    <x v="8"/>
    <n v="3"/>
    <n v="4"/>
    <n v="12"/>
    <x v="1"/>
    <x v="0"/>
    <s v="Unknown"/>
  </r>
  <r>
    <s v="TXN_8751516"/>
    <x v="2"/>
    <n v="3"/>
    <n v="1.5"/>
    <n v="4.5"/>
    <x v="1"/>
    <x v="1"/>
    <s v="Unknown"/>
  </r>
  <r>
    <s v="TXN_4619029"/>
    <x v="0"/>
    <n v="3"/>
    <n v="4"/>
    <n v="12"/>
    <x v="3"/>
    <x v="0"/>
    <s v="Unknown"/>
  </r>
  <r>
    <s v="TXN_8805984"/>
    <x v="1"/>
    <n v="2"/>
    <n v="3"/>
    <n v="6"/>
    <x v="3"/>
    <x v="1"/>
    <s v="Unknown"/>
  </r>
  <r>
    <s v="TXN_8298311"/>
    <x v="2"/>
    <n v="2"/>
    <n v="1.5"/>
    <n v="3"/>
    <x v="0"/>
    <x v="0"/>
    <s v="Unknown"/>
  </r>
  <r>
    <s v="TXN_8764825"/>
    <x v="8"/>
    <n v="3"/>
    <n v="4"/>
    <n v="12"/>
    <x v="1"/>
    <x v="2"/>
    <s v="Unknown"/>
  </r>
  <r>
    <s v="TXN_3946544"/>
    <x v="6"/>
    <n v="5"/>
    <n v="3"/>
    <n v="15"/>
    <x v="3"/>
    <x v="2"/>
    <s v="Unknown"/>
  </r>
  <r>
    <s v="TXN_2004851"/>
    <x v="3"/>
    <n v="5"/>
    <n v="5"/>
    <n v="25"/>
    <x v="3"/>
    <x v="2"/>
    <s v="Unknown"/>
  </r>
  <r>
    <s v="TXN_4809497"/>
    <x v="2"/>
    <n v="4"/>
    <n v="1.5"/>
    <n v="6"/>
    <x v="1"/>
    <x v="0"/>
    <s v="Unknown"/>
  </r>
  <r>
    <s v="TXN_4637016"/>
    <x v="3"/>
    <n v="3"/>
    <n v="5"/>
    <n v="15"/>
    <x v="3"/>
    <x v="0"/>
    <s v="Unknown"/>
  </r>
  <r>
    <s v="TXN_7833800"/>
    <x v="4"/>
    <n v="2"/>
    <n v="2"/>
    <n v="4"/>
    <x v="2"/>
    <x v="1"/>
    <s v="Unknown"/>
  </r>
  <r>
    <s v="TXN_3135132"/>
    <x v="0"/>
    <n v="4"/>
    <n v="4"/>
    <n v="16"/>
    <x v="3"/>
    <x v="1"/>
    <s v="Unknown"/>
  </r>
  <r>
    <s v="TXN_6358073"/>
    <x v="0"/>
    <n v="3"/>
    <n v="4"/>
    <n v="12"/>
    <x v="2"/>
    <x v="2"/>
    <s v="Unknown"/>
  </r>
  <r>
    <s v="TXN_7482583"/>
    <x v="2"/>
    <n v="5"/>
    <n v="1.5"/>
    <n v="7.5"/>
    <x v="3"/>
    <x v="2"/>
    <s v="Unknown"/>
  </r>
  <r>
    <s v="TXN_1568657"/>
    <x v="4"/>
    <n v="2"/>
    <n v="2"/>
    <n v="4"/>
    <x v="1"/>
    <x v="2"/>
    <s v="Unknown"/>
  </r>
  <r>
    <s v="TXN_3942164"/>
    <x v="4"/>
    <n v="4"/>
    <n v="2"/>
    <n v="8"/>
    <x v="3"/>
    <x v="2"/>
    <s v="Unknown"/>
  </r>
  <r>
    <s v="TXN_7696120"/>
    <x v="7"/>
    <n v="1"/>
    <n v="1"/>
    <n v="1"/>
    <x v="2"/>
    <x v="0"/>
    <s v="Unknown"/>
  </r>
  <r>
    <s v="TXN_5102956"/>
    <x v="6"/>
    <n v="5"/>
    <n v="3"/>
    <n v="15"/>
    <x v="2"/>
    <x v="2"/>
    <s v="Unknown"/>
  </r>
  <r>
    <s v="TXN_8645889"/>
    <x v="3"/>
    <n v="4"/>
    <n v="5"/>
    <n v="20"/>
    <x v="1"/>
    <x v="2"/>
    <s v="Unknown"/>
  </r>
  <r>
    <s v="TXN_5237569"/>
    <x v="2"/>
    <n v="3"/>
    <n v="1.5"/>
    <n v="4.5"/>
    <x v="2"/>
    <x v="2"/>
    <s v="Unknown"/>
  </r>
  <r>
    <s v="TXN_4549825"/>
    <x v="3"/>
    <n v="2"/>
    <n v="5"/>
    <n v="10"/>
    <x v="0"/>
    <x v="2"/>
    <s v="Unknown"/>
  </r>
  <r>
    <s v="TXN_9817681"/>
    <x v="2"/>
    <n v="4"/>
    <n v="1.5"/>
    <n v="6"/>
    <x v="2"/>
    <x v="1"/>
    <s v="Unknown"/>
  </r>
  <r>
    <s v="TXN_6298532"/>
    <x v="8"/>
    <n v="4"/>
    <n v="4"/>
    <n v="16"/>
    <x v="0"/>
    <x v="2"/>
    <s v="Unknown"/>
  </r>
  <r>
    <s v="TXN_4030010"/>
    <x v="0"/>
    <n v="5"/>
    <n v="4"/>
    <n v="20"/>
    <x v="2"/>
    <x v="1"/>
    <s v="Unknown"/>
  </r>
  <r>
    <s v="TXN_7468777"/>
    <x v="3"/>
    <n v="1"/>
    <n v="5"/>
    <n v="5"/>
    <x v="0"/>
    <x v="0"/>
    <s v="Unknown"/>
  </r>
  <r>
    <s v="TXN_2376525"/>
    <x v="0"/>
    <n v="5"/>
    <n v="4"/>
    <n v="20"/>
    <x v="2"/>
    <x v="2"/>
    <s v="Unknown"/>
  </r>
  <r>
    <s v="TXN_1529904"/>
    <x v="4"/>
    <n v="1"/>
    <n v="2"/>
    <n v="2"/>
    <x v="3"/>
    <x v="0"/>
    <s v="Unknown"/>
  </r>
  <r>
    <s v="TXN_8191921"/>
    <x v="3"/>
    <n v="3"/>
    <n v="5"/>
    <n v="15"/>
    <x v="0"/>
    <x v="2"/>
    <s v="Unknown"/>
  </r>
  <r>
    <s v="TXN_6018740"/>
    <x v="8"/>
    <n v="2"/>
    <n v="4"/>
    <n v="8"/>
    <x v="0"/>
    <x v="1"/>
    <s v="Unknown"/>
  </r>
  <r>
    <s v="TXN_9293417"/>
    <x v="2"/>
    <n v="3"/>
    <n v="1.5"/>
    <n v="4.5"/>
    <x v="0"/>
    <x v="1"/>
    <s v="Unknown"/>
  </r>
  <r>
    <s v="TXN_4225300"/>
    <x v="0"/>
    <n v="1"/>
    <n v="4"/>
    <n v="4"/>
    <x v="1"/>
    <x v="1"/>
    <s v="Unknown"/>
  </r>
  <r>
    <s v="TXN_7512574"/>
    <x v="2"/>
    <n v="1"/>
    <n v="1.5"/>
    <n v="1.5"/>
    <x v="2"/>
    <x v="1"/>
    <s v="Unknown"/>
  </r>
  <r>
    <s v="TXN_4914535"/>
    <x v="7"/>
    <n v="2"/>
    <n v="1"/>
    <n v="2"/>
    <x v="1"/>
    <x v="2"/>
    <s v="Unknown"/>
  </r>
  <r>
    <s v="TXN_7943598"/>
    <x v="5"/>
    <n v="4"/>
    <n v="4"/>
    <n v="16"/>
    <x v="3"/>
    <x v="2"/>
    <s v="Unknown"/>
  </r>
  <r>
    <s v="TXN_9864212"/>
    <x v="8"/>
    <n v="5"/>
    <n v="4"/>
    <n v="20"/>
    <x v="2"/>
    <x v="2"/>
    <s v="Unknown"/>
  </r>
  <r>
    <s v="TXN_1480967"/>
    <x v="2"/>
    <n v="2"/>
    <n v="1.5"/>
    <n v="3"/>
    <x v="1"/>
    <x v="1"/>
    <s v="Unknown"/>
  </r>
  <r>
    <s v="TXN_4690415"/>
    <x v="0"/>
    <n v="2"/>
    <n v="4"/>
    <n v="8"/>
    <x v="0"/>
    <x v="2"/>
    <s v="Unknown"/>
  </r>
  <r>
    <s v="TXN_7570308"/>
    <x v="2"/>
    <n v="4"/>
    <n v="1.5"/>
    <n v="6"/>
    <x v="1"/>
    <x v="2"/>
    <s v="Unknown"/>
  </r>
  <r>
    <s v="TXN_4130861"/>
    <x v="3"/>
    <n v="2"/>
    <n v="5"/>
    <n v="10"/>
    <x v="3"/>
    <x v="2"/>
    <s v="Unknown"/>
  </r>
  <r>
    <s v="TXN_5476846"/>
    <x v="2"/>
    <n v="4"/>
    <n v="1.5"/>
    <n v="6"/>
    <x v="3"/>
    <x v="1"/>
    <s v="Unknown"/>
  </r>
  <r>
    <s v="TXN_5930921"/>
    <x v="7"/>
    <n v="2"/>
    <n v="1"/>
    <n v="2"/>
    <x v="0"/>
    <x v="1"/>
    <s v="Unknown"/>
  </r>
  <r>
    <s v="TXN_6377597"/>
    <x v="7"/>
    <n v="1"/>
    <n v="1"/>
    <n v="1"/>
    <x v="2"/>
    <x v="0"/>
    <s v="Unknown"/>
  </r>
  <r>
    <s v="TXN_2505327"/>
    <x v="1"/>
    <n v="2"/>
    <n v="3"/>
    <n v="6"/>
    <x v="2"/>
    <x v="2"/>
    <s v="Unknown"/>
  </r>
  <r>
    <s v="TXN_8162049"/>
    <x v="0"/>
    <n v="1"/>
    <n v="4"/>
    <n v="4"/>
    <x v="0"/>
    <x v="2"/>
    <s v="Unknown"/>
  </r>
  <r>
    <s v="TXN_9433806"/>
    <x v="4"/>
    <n v="1"/>
    <n v="2"/>
    <n v="2"/>
    <x v="2"/>
    <x v="2"/>
    <s v="Unknown"/>
  </r>
  <r>
    <s v="TXN_7494217"/>
    <x v="7"/>
    <n v="1"/>
    <n v="1"/>
    <n v="1"/>
    <x v="1"/>
    <x v="0"/>
    <s v="Unknown"/>
  </r>
  <r>
    <s v="TXN_2475259"/>
    <x v="8"/>
    <n v="2"/>
    <n v="4"/>
    <n v="8"/>
    <x v="1"/>
    <x v="2"/>
    <s v="Unknown"/>
  </r>
  <r>
    <s v="TXN_9006674"/>
    <x v="2"/>
    <n v="1"/>
    <n v="1.5"/>
    <n v="1.5"/>
    <x v="2"/>
    <x v="1"/>
    <s v="Unknown"/>
  </r>
  <r>
    <s v="TXN_2252218"/>
    <x v="3"/>
    <n v="4"/>
    <n v="5"/>
    <n v="20"/>
    <x v="1"/>
    <x v="2"/>
    <s v="Unknown"/>
  </r>
  <r>
    <s v="TXN_2265603"/>
    <x v="8"/>
    <n v="3"/>
    <n v="4"/>
    <n v="12"/>
    <x v="0"/>
    <x v="1"/>
    <s v="Unknown"/>
  </r>
  <r>
    <s v="TXN_3271393"/>
    <x v="8"/>
    <n v="4"/>
    <n v="4"/>
    <n v="16"/>
    <x v="1"/>
    <x v="0"/>
    <s v="Unknown"/>
  </r>
  <r>
    <s v="TXN_8939048"/>
    <x v="7"/>
    <n v="3"/>
    <n v="1"/>
    <n v="3"/>
    <x v="0"/>
    <x v="2"/>
    <s v="Unknown"/>
  </r>
  <r>
    <s v="TXN_3784001"/>
    <x v="0"/>
    <n v="1"/>
    <n v="4"/>
    <n v="4"/>
    <x v="2"/>
    <x v="1"/>
    <s v="Unknown"/>
  </r>
  <r>
    <s v="TXN_6500126"/>
    <x v="8"/>
    <n v="2"/>
    <n v="4"/>
    <n v="8"/>
    <x v="2"/>
    <x v="2"/>
    <s v="Unknown"/>
  </r>
  <r>
    <s v="TXN_2629168"/>
    <x v="1"/>
    <n v="1"/>
    <n v="3"/>
    <n v="3"/>
    <x v="3"/>
    <x v="2"/>
    <s v="Unknown"/>
  </r>
  <r>
    <s v="TXN_8205635"/>
    <x v="6"/>
    <n v="5"/>
    <n v="3"/>
    <n v="15"/>
    <x v="3"/>
    <x v="2"/>
    <s v="Unknown"/>
  </r>
  <r>
    <s v="TXN_2342256"/>
    <x v="2"/>
    <n v="3"/>
    <n v="1.5"/>
    <n v="4.5"/>
    <x v="2"/>
    <x v="2"/>
    <s v="Unknown"/>
  </r>
  <r>
    <s v="TXN_9405019"/>
    <x v="6"/>
    <n v="5"/>
    <n v="3"/>
    <n v="15"/>
    <x v="2"/>
    <x v="2"/>
    <s v="Unknown"/>
  </r>
  <r>
    <s v="TXN_2450896"/>
    <x v="8"/>
    <n v="1"/>
    <n v="4"/>
    <n v="4"/>
    <x v="0"/>
    <x v="1"/>
    <s v="Unknown"/>
  </r>
  <r>
    <s v="TXN_8302551"/>
    <x v="6"/>
    <n v="4"/>
    <n v="3"/>
    <n v="12"/>
    <x v="2"/>
    <x v="2"/>
    <s v="Unknown"/>
  </r>
  <r>
    <s v="TXN_1475403"/>
    <x v="7"/>
    <n v="1"/>
    <n v="1"/>
    <n v="1"/>
    <x v="1"/>
    <x v="0"/>
    <s v="Unknown"/>
  </r>
  <r>
    <s v="TXN_9705872"/>
    <x v="7"/>
    <n v="3"/>
    <n v="1"/>
    <n v="3"/>
    <x v="2"/>
    <x v="0"/>
    <s v="Unknown"/>
  </r>
  <r>
    <s v="TXN_2615514"/>
    <x v="7"/>
    <n v="5"/>
    <n v="1"/>
    <n v="5"/>
    <x v="0"/>
    <x v="2"/>
    <s v="Unknown"/>
  </r>
  <r>
    <s v="TXN_7618171"/>
    <x v="6"/>
    <n v="5"/>
    <n v="3"/>
    <n v="15"/>
    <x v="1"/>
    <x v="2"/>
    <s v="Unknown"/>
  </r>
  <r>
    <s v="TXN_7060144"/>
    <x v="6"/>
    <n v="5"/>
    <n v="3"/>
    <n v="15"/>
    <x v="3"/>
    <x v="2"/>
    <s v="Unknown"/>
  </r>
  <r>
    <s v="TXN_6126149"/>
    <x v="2"/>
    <n v="2"/>
    <n v="1.5"/>
    <n v="3"/>
    <x v="2"/>
    <x v="2"/>
    <s v="Unknown"/>
  </r>
  <r>
    <s v="TXN_7379007"/>
    <x v="6"/>
    <n v="2"/>
    <n v="3"/>
    <n v="6"/>
    <x v="2"/>
    <x v="1"/>
    <s v="Unknown"/>
  </r>
  <r>
    <s v="TXN_5060289"/>
    <x v="2"/>
    <n v="5"/>
    <n v="1.5"/>
    <n v="7.5"/>
    <x v="3"/>
    <x v="2"/>
    <s v="Unknown"/>
  </r>
  <r>
    <s v="TXN_8069514"/>
    <x v="8"/>
    <n v="4"/>
    <n v="4"/>
    <n v="16"/>
    <x v="3"/>
    <x v="2"/>
    <s v="Unknown"/>
  </r>
  <r>
    <s v="TXN_9699116"/>
    <x v="7"/>
    <n v="2"/>
    <n v="1"/>
    <n v="2"/>
    <x v="0"/>
    <x v="0"/>
    <s v="Unknown"/>
  </r>
  <r>
    <s v="TXN_4620459"/>
    <x v="0"/>
    <n v="5"/>
    <n v="4"/>
    <n v="20"/>
    <x v="1"/>
    <x v="2"/>
    <s v="Unknown"/>
  </r>
  <r>
    <s v="TXN_3024493"/>
    <x v="8"/>
    <n v="1"/>
    <n v="4"/>
    <n v="4"/>
    <x v="3"/>
    <x v="0"/>
    <s v="Unknown"/>
  </r>
  <r>
    <s v="TXN_7445500"/>
    <x v="3"/>
    <n v="4"/>
    <n v="5"/>
    <n v="20"/>
    <x v="1"/>
    <x v="0"/>
    <s v="Unknown"/>
  </r>
  <r>
    <s v="TXN_8878429"/>
    <x v="6"/>
    <n v="5"/>
    <n v="3"/>
    <n v="15"/>
    <x v="0"/>
    <x v="0"/>
    <s v="Unknown"/>
  </r>
  <r>
    <s v="TXN_6301984"/>
    <x v="1"/>
    <n v="5"/>
    <n v="3"/>
    <n v="15"/>
    <x v="2"/>
    <x v="1"/>
    <s v="Unknown"/>
  </r>
  <r>
    <s v="TXN_4994052"/>
    <x v="4"/>
    <n v="4"/>
    <n v="2"/>
    <n v="8"/>
    <x v="2"/>
    <x v="1"/>
    <s v="Unknown"/>
  </r>
  <r>
    <s v="TXN_1804132"/>
    <x v="8"/>
    <n v="3"/>
    <n v="4"/>
    <n v="12"/>
    <x v="2"/>
    <x v="0"/>
    <s v="Unknown"/>
  </r>
  <r>
    <s v="TXN_4483944"/>
    <x v="1"/>
    <n v="4"/>
    <n v="3"/>
    <n v="12"/>
    <x v="2"/>
    <x v="0"/>
    <s v="Unknown"/>
  </r>
  <r>
    <s v="TXN_2607233"/>
    <x v="4"/>
    <n v="3"/>
    <n v="2"/>
    <n v="6"/>
    <x v="1"/>
    <x v="1"/>
    <s v="Unknown"/>
  </r>
  <r>
    <s v="TXN_6753977"/>
    <x v="2"/>
    <n v="3"/>
    <n v="1.5"/>
    <n v="4.5"/>
    <x v="2"/>
    <x v="0"/>
    <s v="Unknown"/>
  </r>
  <r>
    <s v="TXN_1193930"/>
    <x v="4"/>
    <n v="1"/>
    <n v="2"/>
    <n v="2"/>
    <x v="1"/>
    <x v="2"/>
    <s v="Unknown"/>
  </r>
  <r>
    <s v="TXN_6184247"/>
    <x v="5"/>
    <n v="1"/>
    <n v="3"/>
    <n v="3"/>
    <x v="2"/>
    <x v="2"/>
    <s v="Unknown"/>
  </r>
  <r>
    <s v="TXN_8899602"/>
    <x v="3"/>
    <n v="4"/>
    <n v="5"/>
    <n v="20"/>
    <x v="2"/>
    <x v="0"/>
    <s v="Unknown"/>
  </r>
  <r>
    <s v="TXN_2896162"/>
    <x v="7"/>
    <n v="2"/>
    <n v="1"/>
    <n v="2"/>
    <x v="3"/>
    <x v="0"/>
    <s v="Unknown"/>
  </r>
  <r>
    <s v="TXN_9615339"/>
    <x v="0"/>
    <n v="1"/>
    <n v="4"/>
    <n v="4"/>
    <x v="2"/>
    <x v="0"/>
    <s v="Unknown"/>
  </r>
  <r>
    <s v="TXN_3435561"/>
    <x v="5"/>
    <n v="2"/>
    <n v="3"/>
    <n v="6"/>
    <x v="2"/>
    <x v="1"/>
    <s v="Unknown"/>
  </r>
  <r>
    <s v="TXN_4977954"/>
    <x v="1"/>
    <n v="4"/>
    <n v="3"/>
    <n v="12"/>
    <x v="1"/>
    <x v="2"/>
    <s v="Unknown"/>
  </r>
  <r>
    <s v="TXN_3701660"/>
    <x v="0"/>
    <n v="1"/>
    <n v="4"/>
    <n v="4"/>
    <x v="0"/>
    <x v="2"/>
    <s v="Unknown"/>
  </r>
  <r>
    <s v="TXN_4428307"/>
    <x v="3"/>
    <n v="3"/>
    <n v="5"/>
    <n v="15"/>
    <x v="1"/>
    <x v="0"/>
    <s v="Unknown"/>
  </r>
  <r>
    <s v="TXN_9868954"/>
    <x v="8"/>
    <n v="4"/>
    <n v="4"/>
    <n v="16"/>
    <x v="3"/>
    <x v="2"/>
    <s v="Unknown"/>
  </r>
  <r>
    <s v="TXN_8854471"/>
    <x v="6"/>
    <n v="5"/>
    <n v="3"/>
    <n v="15"/>
    <x v="3"/>
    <x v="2"/>
    <s v="Unknown"/>
  </r>
  <r>
    <s v="TXN_2529216"/>
    <x v="2"/>
    <n v="3"/>
    <n v="1.5"/>
    <n v="4.5"/>
    <x v="3"/>
    <x v="0"/>
    <s v="Unknown"/>
  </r>
  <r>
    <s v="TXN_1776070"/>
    <x v="0"/>
    <n v="3"/>
    <n v="4"/>
    <n v="12"/>
    <x v="2"/>
    <x v="2"/>
    <s v="Unknown"/>
  </r>
  <r>
    <s v="TXN_9556442"/>
    <x v="0"/>
    <n v="1"/>
    <n v="4"/>
    <n v="4"/>
    <x v="0"/>
    <x v="1"/>
    <s v="Unknown"/>
  </r>
  <r>
    <s v="TXN_7133645"/>
    <x v="0"/>
    <n v="5"/>
    <n v="4"/>
    <n v="20"/>
    <x v="3"/>
    <x v="1"/>
    <s v="Unknown"/>
  </r>
  <r>
    <s v="TXN_2097072"/>
    <x v="2"/>
    <n v="4"/>
    <n v="1.5"/>
    <n v="6"/>
    <x v="2"/>
    <x v="0"/>
    <s v="Unknown"/>
  </r>
  <r>
    <s v="TXN_7543525"/>
    <x v="2"/>
    <n v="4"/>
    <n v="1.5"/>
    <n v="6"/>
    <x v="3"/>
    <x v="1"/>
    <s v="Unknown"/>
  </r>
  <r>
    <s v="TXN_7241859"/>
    <x v="7"/>
    <n v="1"/>
    <n v="1"/>
    <n v="1"/>
    <x v="2"/>
    <x v="2"/>
    <s v="Unknown"/>
  </r>
  <r>
    <s v="TXN_5315665"/>
    <x v="2"/>
    <n v="3"/>
    <n v="1.5"/>
    <n v="4.5"/>
    <x v="3"/>
    <x v="2"/>
    <s v="Unknown"/>
  </r>
  <r>
    <s v="TXN_2194660"/>
    <x v="3"/>
    <n v="1"/>
    <n v="5"/>
    <n v="5"/>
    <x v="2"/>
    <x v="2"/>
    <s v="Unknown"/>
  </r>
  <r>
    <s v="TXN_4558455"/>
    <x v="3"/>
    <n v="3"/>
    <n v="5"/>
    <n v="15"/>
    <x v="3"/>
    <x v="0"/>
    <s v="Unknown"/>
  </r>
  <r>
    <s v="TXN_5154112"/>
    <x v="6"/>
    <n v="3"/>
    <n v="3"/>
    <n v="9"/>
    <x v="3"/>
    <x v="1"/>
    <s v="Unknown"/>
  </r>
  <r>
    <s v="TXN_5468350"/>
    <x v="3"/>
    <n v="4"/>
    <n v="5"/>
    <n v="20"/>
    <x v="3"/>
    <x v="0"/>
    <s v="Unknown"/>
  </r>
  <r>
    <s v="TXN_3886176"/>
    <x v="7"/>
    <n v="4"/>
    <n v="1"/>
    <n v="4"/>
    <x v="1"/>
    <x v="2"/>
    <s v="Unknown"/>
  </r>
  <r>
    <s v="TXN_8953489"/>
    <x v="1"/>
    <n v="5"/>
    <n v="3"/>
    <n v="15"/>
    <x v="2"/>
    <x v="0"/>
    <s v="Unknown"/>
  </r>
  <r>
    <s v="TXN_5757196"/>
    <x v="1"/>
    <n v="5"/>
    <n v="3"/>
    <n v="15"/>
    <x v="2"/>
    <x v="0"/>
    <s v="Unknown"/>
  </r>
  <r>
    <s v="TXN_8549341"/>
    <x v="6"/>
    <n v="5"/>
    <n v="3"/>
    <n v="15"/>
    <x v="1"/>
    <x v="1"/>
    <s v="Unknown"/>
  </r>
  <r>
    <s v="TXN_5992635"/>
    <x v="4"/>
    <n v="4"/>
    <n v="2"/>
    <n v="8"/>
    <x v="0"/>
    <x v="1"/>
    <s v="Unknown"/>
  </r>
  <r>
    <s v="TXN_1309653"/>
    <x v="3"/>
    <n v="2"/>
    <n v="5"/>
    <n v="10"/>
    <x v="1"/>
    <x v="0"/>
    <s v="Unknown"/>
  </r>
  <r>
    <s v="TXN_1547555"/>
    <x v="8"/>
    <n v="3"/>
    <n v="4"/>
    <n v="12"/>
    <x v="2"/>
    <x v="1"/>
    <s v="Unknown"/>
  </r>
  <r>
    <s v="TXN_5289658"/>
    <x v="8"/>
    <n v="2"/>
    <n v="4"/>
    <n v="8"/>
    <x v="0"/>
    <x v="1"/>
    <s v="Unknown"/>
  </r>
  <r>
    <s v="TXN_1307428"/>
    <x v="2"/>
    <n v="4"/>
    <n v="1.5"/>
    <n v="6"/>
    <x v="3"/>
    <x v="2"/>
    <s v="Unknown"/>
  </r>
  <r>
    <s v="TXN_8743142"/>
    <x v="7"/>
    <n v="1"/>
    <n v="1"/>
    <n v="1"/>
    <x v="0"/>
    <x v="0"/>
    <s v="Unknown"/>
  </r>
  <r>
    <s v="TXN_1454024"/>
    <x v="7"/>
    <n v="5"/>
    <n v="1"/>
    <n v="5"/>
    <x v="0"/>
    <x v="2"/>
    <s v="Unknown"/>
  </r>
  <r>
    <s v="TXN_9708632"/>
    <x v="4"/>
    <n v="5"/>
    <n v="2"/>
    <n v="10"/>
    <x v="2"/>
    <x v="0"/>
    <s v="Unknown"/>
  </r>
  <r>
    <s v="TXN_6266187"/>
    <x v="2"/>
    <n v="5"/>
    <n v="1.5"/>
    <n v="7.5"/>
    <x v="3"/>
    <x v="0"/>
    <s v="Unknown"/>
  </r>
  <r>
    <s v="TXN_1037486"/>
    <x v="3"/>
    <n v="5"/>
    <n v="5"/>
    <n v="25"/>
    <x v="0"/>
    <x v="0"/>
    <s v="Unknown"/>
  </r>
  <r>
    <s v="TXN_6567287"/>
    <x v="7"/>
    <n v="4"/>
    <n v="1"/>
    <n v="4"/>
    <x v="0"/>
    <x v="1"/>
    <s v="Unknown"/>
  </r>
  <r>
    <s v="TXN_2376870"/>
    <x v="5"/>
    <n v="5"/>
    <n v="4"/>
    <n v="20"/>
    <x v="0"/>
    <x v="2"/>
    <s v="Unknown"/>
  </r>
  <r>
    <s v="TXN_5961027"/>
    <x v="6"/>
    <n v="2"/>
    <n v="3"/>
    <n v="6"/>
    <x v="1"/>
    <x v="0"/>
    <s v="Unknown"/>
  </r>
  <r>
    <s v="TXN_3660048"/>
    <x v="6"/>
    <n v="1"/>
    <n v="3"/>
    <n v="3"/>
    <x v="3"/>
    <x v="2"/>
    <s v="Unknown"/>
  </r>
  <r>
    <s v="TXN_4978922"/>
    <x v="7"/>
    <n v="4"/>
    <n v="1"/>
    <n v="4"/>
    <x v="1"/>
    <x v="2"/>
    <s v="Unknown"/>
  </r>
  <r>
    <s v="TXN_7364110"/>
    <x v="4"/>
    <n v="5"/>
    <n v="2"/>
    <n v="10"/>
    <x v="1"/>
    <x v="2"/>
    <s v="Unknown"/>
  </r>
  <r>
    <s v="TXN_4754723"/>
    <x v="4"/>
    <n v="2"/>
    <n v="2"/>
    <n v="4"/>
    <x v="3"/>
    <x v="2"/>
    <s v="Unknown"/>
  </r>
  <r>
    <s v="TXN_7470034"/>
    <x v="8"/>
    <n v="5"/>
    <n v="4"/>
    <n v="20"/>
    <x v="0"/>
    <x v="1"/>
    <s v="Unknown"/>
  </r>
  <r>
    <s v="TXN_6901162"/>
    <x v="5"/>
    <n v="3"/>
    <n v="4"/>
    <n v="12"/>
    <x v="0"/>
    <x v="0"/>
    <s v="Unknown"/>
  </r>
  <r>
    <s v="TXN_2097987"/>
    <x v="0"/>
    <n v="2"/>
    <n v="4"/>
    <n v="8"/>
    <x v="0"/>
    <x v="0"/>
    <s v="Unknown"/>
  </r>
  <r>
    <s v="TXN_7753584"/>
    <x v="4"/>
    <n v="4"/>
    <n v="2"/>
    <n v="8"/>
    <x v="2"/>
    <x v="1"/>
    <s v="Unknown"/>
  </r>
  <r>
    <s v="TXN_5459138"/>
    <x v="8"/>
    <n v="2"/>
    <n v="4"/>
    <n v="8"/>
    <x v="0"/>
    <x v="0"/>
    <s v="Unknown"/>
  </r>
  <r>
    <s v="TXN_2532563"/>
    <x v="3"/>
    <n v="4"/>
    <n v="5"/>
    <n v="20"/>
    <x v="2"/>
    <x v="1"/>
    <s v="Unknown"/>
  </r>
  <r>
    <s v="TXN_3674876"/>
    <x v="8"/>
    <n v="5"/>
    <n v="4"/>
    <n v="20"/>
    <x v="1"/>
    <x v="1"/>
    <s v="Unknown"/>
  </r>
  <r>
    <s v="TXN_2249212"/>
    <x v="6"/>
    <n v="2"/>
    <n v="3"/>
    <n v="6"/>
    <x v="2"/>
    <x v="2"/>
    <s v="Unknown"/>
  </r>
  <r>
    <s v="TXN_7915173"/>
    <x v="7"/>
    <n v="3"/>
    <n v="1"/>
    <n v="3"/>
    <x v="1"/>
    <x v="1"/>
    <s v="Unknown"/>
  </r>
  <r>
    <s v="TXN_2827259"/>
    <x v="2"/>
    <n v="3"/>
    <n v="1.5"/>
    <n v="4.5"/>
    <x v="3"/>
    <x v="1"/>
    <s v="Unknown"/>
  </r>
  <r>
    <s v="TXN_8801160"/>
    <x v="3"/>
    <n v="2"/>
    <n v="5"/>
    <n v="10"/>
    <x v="1"/>
    <x v="0"/>
    <s v="Unknown"/>
  </r>
  <r>
    <s v="TXN_7390866"/>
    <x v="2"/>
    <n v="5"/>
    <n v="1.5"/>
    <n v="7.5"/>
    <x v="2"/>
    <x v="1"/>
    <s v="Unknown"/>
  </r>
  <r>
    <s v="TXN_9686177"/>
    <x v="6"/>
    <n v="3"/>
    <n v="3"/>
    <n v="9"/>
    <x v="2"/>
    <x v="0"/>
    <s v="Unknown"/>
  </r>
  <r>
    <s v="TXN_5536245"/>
    <x v="8"/>
    <n v="4"/>
    <n v="4"/>
    <n v="16"/>
    <x v="1"/>
    <x v="2"/>
    <s v="Unknown"/>
  </r>
  <r>
    <s v="TXN_4659954"/>
    <x v="5"/>
    <n v="3"/>
    <n v="4"/>
    <n v="12"/>
    <x v="3"/>
    <x v="0"/>
    <s v="Unknown"/>
  </r>
  <r>
    <s v="TXN_8344810"/>
    <x v="8"/>
    <n v="2"/>
    <n v="4"/>
    <n v="8"/>
    <x v="2"/>
    <x v="2"/>
    <s v="Unknown"/>
  </r>
  <r>
    <s v="TXN_9594133"/>
    <x v="6"/>
    <n v="5"/>
    <n v="3"/>
    <n v="15"/>
    <x v="2"/>
    <x v="2"/>
    <s v="Unkn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D50958-9C65-43D6-B66A-2CBADE45BA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8">
    <pivotField showAll="0"/>
    <pivotField showAll="0">
      <items count="10">
        <item x="6"/>
        <item x="4"/>
        <item x="7"/>
        <item x="1"/>
        <item x="3"/>
        <item x="0"/>
        <item x="8"/>
        <item x="2"/>
        <item x="5"/>
        <item t="default"/>
      </items>
    </pivotField>
    <pivotField numFmtId="1" showAll="0"/>
    <pivotField numFmtId="165" showAll="0"/>
    <pivotField dataField="1" numFmtId="165" showAll="0"/>
    <pivotField showAll="0"/>
    <pivotField showAll="0"/>
    <pivotField showAll="0"/>
  </pivotFields>
  <rowItems count="1">
    <i/>
  </rowItems>
  <colItems count="1">
    <i/>
  </colItems>
  <dataFields count="1">
    <dataField name="Sum of Total Spent" fld="4" baseField="0" baseItem="0" numFmtId="165"/>
  </dataField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8429F-CCD5-4F67-A316-8FAC12B3CB6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15:F25" firstHeaderRow="1" firstDataRow="1" firstDataCol="1"/>
  <pivotFields count="8">
    <pivotField showAll="0"/>
    <pivotField axis="axisRow" showAll="0" sortType="ascending">
      <items count="10">
        <item x="6"/>
        <item x="4"/>
        <item x="7"/>
        <item x="1"/>
        <item x="3"/>
        <item x="0"/>
        <item x="8"/>
        <item x="2"/>
        <item x="5"/>
        <item t="default"/>
      </items>
      <autoSortScope>
        <pivotArea dataOnly="0" outline="0" fieldPosition="0">
          <references count="1">
            <reference field="4294967294" count="1" selected="0">
              <x v="0"/>
            </reference>
          </references>
        </pivotArea>
      </autoSortScope>
    </pivotField>
    <pivotField dataField="1" numFmtId="1" showAll="0"/>
    <pivotField numFmtId="165" showAll="0"/>
    <pivotField numFmtId="165" showAll="0"/>
    <pivotField showAll="0"/>
    <pivotField showAll="0"/>
    <pivotField showAll="0"/>
  </pivotFields>
  <rowFields count="1">
    <field x="1"/>
  </rowFields>
  <rowItems count="10">
    <i>
      <x v="8"/>
    </i>
    <i>
      <x v="6"/>
    </i>
    <i>
      <x v="5"/>
    </i>
    <i>
      <x/>
    </i>
    <i>
      <x v="3"/>
    </i>
    <i>
      <x v="7"/>
    </i>
    <i>
      <x v="2"/>
    </i>
    <i>
      <x v="1"/>
    </i>
    <i>
      <x v="4"/>
    </i>
    <i t="grand">
      <x/>
    </i>
  </rowItems>
  <colItems count="1">
    <i/>
  </colItems>
  <dataFields count="1">
    <dataField name="Count of Quantity" fld="2" subtotal="count" baseField="1" baseItem="0"/>
  </dataFields>
  <formats count="1">
    <format dxfId="11">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1CE990-969E-4798-8CEC-BDFB8F7DBAE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9:F13" firstHeaderRow="1" firstDataRow="1" firstDataCol="1"/>
  <pivotFields count="8">
    <pivotField showAll="0"/>
    <pivotField showAll="0">
      <items count="10">
        <item x="6"/>
        <item x="4"/>
        <item x="7"/>
        <item x="1"/>
        <item x="3"/>
        <item x="0"/>
        <item x="8"/>
        <item x="2"/>
        <item x="5"/>
        <item t="default"/>
      </items>
    </pivotField>
    <pivotField numFmtId="1" showAll="0"/>
    <pivotField numFmtId="165" showAll="0"/>
    <pivotField dataField="1" numFmtId="165" showAll="0"/>
    <pivotField showAll="0"/>
    <pivotField axis="axisRow" showAll="0">
      <items count="4">
        <item x="0"/>
        <item x="1"/>
        <item x="2"/>
        <item t="default"/>
      </items>
    </pivotField>
    <pivotField showAll="0"/>
  </pivotFields>
  <rowFields count="1">
    <field x="6"/>
  </rowFields>
  <rowItems count="4">
    <i>
      <x/>
    </i>
    <i>
      <x v="1"/>
    </i>
    <i>
      <x v="2"/>
    </i>
    <i t="grand">
      <x/>
    </i>
  </rowItems>
  <colItems count="1">
    <i/>
  </colItems>
  <dataFields count="1">
    <dataField name="Sum of Total Spent" fld="4" baseField="0" baseItem="0" numFmtId="165"/>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83EC42-34FC-4F58-BA8E-53EFC790B58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E7" firstHeaderRow="1" firstDataRow="1" firstDataCol="0"/>
  <pivotFields count="8">
    <pivotField showAll="0"/>
    <pivotField showAll="0">
      <items count="10">
        <item x="6"/>
        <item x="4"/>
        <item x="7"/>
        <item x="1"/>
        <item x="3"/>
        <item x="0"/>
        <item x="8"/>
        <item x="2"/>
        <item x="5"/>
        <item t="default"/>
      </items>
    </pivotField>
    <pivotField dataField="1" numFmtId="1" showAll="0"/>
    <pivotField numFmtId="165" showAll="0"/>
    <pivotField numFmtId="165" showAll="0"/>
    <pivotField showAll="0"/>
    <pivotField showAll="0"/>
    <pivotField showAll="0"/>
  </pivotFields>
  <rowItems count="1">
    <i/>
  </rowItems>
  <colItems count="1">
    <i/>
  </colItems>
  <dataFields count="1">
    <dataField name="Average of Quantity" fld="2" subtotal="average" baseField="0" baseItem="0" numFmtId="1"/>
  </dataFields>
  <formats count="1">
    <format dxfId="13">
      <pivotArea outline="0" collapsedLevelsAreSubtotals="1"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BE7634-3B09-4685-9993-D65936B6160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9:I13" firstHeaderRow="1" firstDataRow="1" firstDataCol="1"/>
  <pivotFields count="8">
    <pivotField dataField="1" showAll="0"/>
    <pivotField showAll="0">
      <items count="10">
        <item x="6"/>
        <item x="4"/>
        <item x="7"/>
        <item x="1"/>
        <item x="3"/>
        <item x="0"/>
        <item x="8"/>
        <item x="2"/>
        <item x="5"/>
        <item t="default"/>
      </items>
    </pivotField>
    <pivotField numFmtId="1" showAll="0"/>
    <pivotField numFmtId="165" showAll="0"/>
    <pivotField numFmtId="165" showAll="0"/>
    <pivotField axis="axisRow" showAll="0">
      <items count="5">
        <item x="1"/>
        <item x="3"/>
        <item x="0"/>
        <item x="2"/>
        <item t="default"/>
      </items>
    </pivotField>
    <pivotField showAll="0"/>
    <pivotField showAll="0"/>
  </pivotFields>
  <rowFields count="1">
    <field x="5"/>
  </rowFields>
  <rowItems count="4">
    <i>
      <x/>
    </i>
    <i>
      <x v="1"/>
    </i>
    <i>
      <x v="2"/>
    </i>
    <i>
      <x v="3"/>
    </i>
  </rowItems>
  <colItems count="1">
    <i/>
  </colItems>
  <dataFields count="1">
    <dataField name="Count of Transaction ID" fld="0" subtotal="count" showDataAs="percentOfTotal" baseField="0" baseItem="0" numFmtId="10"/>
  </dataFields>
  <chartFormats count="11">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5" count="1" selected="0">
            <x v="0"/>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 chart="5" format="4">
      <pivotArea type="data" outline="0" fieldPosition="0">
        <references count="2">
          <reference field="4294967294" count="1" selected="0">
            <x v="0"/>
          </reference>
          <reference field="5" count="1" selected="0">
            <x v="2"/>
          </reference>
        </references>
      </pivotArea>
    </chartFormat>
    <chartFormat chart="5" format="5">
      <pivotArea type="data" outline="0" fieldPosition="0">
        <references count="2">
          <reference field="4294967294" count="1" selected="0">
            <x v="0"/>
          </reference>
          <reference field="5" count="1" selected="0">
            <x v="3"/>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5" count="1" selected="0">
            <x v="0"/>
          </reference>
        </references>
      </pivotArea>
    </chartFormat>
    <chartFormat chart="6" format="8">
      <pivotArea type="data" outline="0" fieldPosition="0">
        <references count="2">
          <reference field="4294967294" count="1" selected="0">
            <x v="0"/>
          </reference>
          <reference field="5" count="1" selected="0">
            <x v="1"/>
          </reference>
        </references>
      </pivotArea>
    </chartFormat>
    <chartFormat chart="6" format="9">
      <pivotArea type="data" outline="0" fieldPosition="0">
        <references count="2">
          <reference field="4294967294" count="1" selected="0">
            <x v="0"/>
          </reference>
          <reference field="5" count="1" selected="0">
            <x v="2"/>
          </reference>
        </references>
      </pivotArea>
    </chartFormat>
    <chartFormat chart="6" format="10">
      <pivotArea type="data" outline="0" fieldPosition="0">
        <references count="2">
          <reference field="4294967294" count="1" selected="0">
            <x v="0"/>
          </reference>
          <reference field="5"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7E8721A3-1A5D-4729-B4DB-066E07E57F77}" sourceName="Item">
  <pivotTables>
    <pivotTable tabId="10" name="PivotTable6"/>
    <pivotTable tabId="10" name="PivotTable1"/>
    <pivotTable tabId="10" name="PivotTable2"/>
    <pivotTable tabId="10" name="PivotTable3"/>
  </pivotTables>
  <data>
    <tabular pivotCacheId="1125081791">
      <items count="9">
        <i x="6" s="1"/>
        <i x="4" s="1"/>
        <i x="7" s="1"/>
        <i x="1" s="1"/>
        <i x="3" s="1"/>
        <i x="0" s="1"/>
        <i x="8"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DE6B5D55-BE73-4ACE-8FC6-393B7011A97D}" cache="Slicer_Item" caption="Item"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79F44A02-5EF8-4291-B79B-FC938713C7A9}" cache="Slicer_Item" caption="Item"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41890C-4D1C-457A-998D-D90762BF4836}" name="CafeSales" displayName="CafeSales" ref="E1:L9471" totalsRowShown="0" headerRowDxfId="10" dataDxfId="9" tableBorderDxfId="8">
  <autoFilter ref="E1:L9471" xr:uid="{1141890C-4D1C-457A-998D-D90762BF4836}"/>
  <tableColumns count="8">
    <tableColumn id="1" xr3:uid="{4B862BCF-30BC-4CB5-805C-640D02B595E3}" name="Transaction ID" dataDxfId="7"/>
    <tableColumn id="2" xr3:uid="{4FAFC272-8177-4BDB-93D0-E4DC59D0FF57}" name="Item" dataDxfId="6"/>
    <tableColumn id="3" xr3:uid="{6B64C66B-8B95-4169-84A8-BF3212078C02}" name="Quantity" dataDxfId="5"/>
    <tableColumn id="4" xr3:uid="{BEB1B8F2-0974-404A-AD5F-8E7B002502A8}" name="Price Per Unit" dataDxfId="4"/>
    <tableColumn id="5" xr3:uid="{3C7AC873-B6CA-460F-8EB1-E512702B2B6A}" name="Total Spent" dataDxfId="3">
      <calculatedColumnFormula>IFERROR(G2*H2,"N/A")</calculatedColumnFormula>
    </tableColumn>
    <tableColumn id="6" xr3:uid="{7D203A2E-6C8C-48C5-9A35-65D34549C12F}" name="Payment Method" dataDxfId="2"/>
    <tableColumn id="7" xr3:uid="{83A0A7B0-1B01-483B-B220-A968DAB7DB40}" name="Location" dataDxfId="1"/>
    <tableColumn id="8" xr3:uid="{C8EF2566-BC9C-4D60-970A-4F95452C0F2A}" name="Transaction Dat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C2E-4012-4615-9802-57F4B7C889B2}">
  <sheetPr>
    <pageSetUpPr autoPageBreaks="0"/>
  </sheetPr>
  <dimension ref="A1"/>
  <sheetViews>
    <sheetView showGridLines="0" zoomScale="89" zoomScaleNormal="89"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E97F4-68AA-4FB3-807A-D476CB73591B}">
  <dimension ref="E3:I25"/>
  <sheetViews>
    <sheetView showGridLines="0" zoomScale="91" zoomScaleNormal="91" workbookViewId="0">
      <selection activeCell="F15" sqref="F15"/>
    </sheetView>
  </sheetViews>
  <sheetFormatPr defaultRowHeight="15" x14ac:dyDescent="0.25"/>
  <cols>
    <col min="5" max="5" width="13.42578125" bestFit="1" customWidth="1"/>
    <col min="6" max="6" width="18.140625" bestFit="1" customWidth="1"/>
    <col min="8" max="8" width="13.42578125" bestFit="1" customWidth="1"/>
    <col min="9" max="9" width="22.5703125" bestFit="1" customWidth="1"/>
  </cols>
  <sheetData>
    <row r="3" spans="5:9" x14ac:dyDescent="0.25">
      <c r="E3" t="s">
        <v>10389</v>
      </c>
    </row>
    <row r="4" spans="5:9" x14ac:dyDescent="0.25">
      <c r="E4" s="23">
        <v>84673.5</v>
      </c>
    </row>
    <row r="6" spans="5:9" x14ac:dyDescent="0.25">
      <c r="E6" t="s">
        <v>10390</v>
      </c>
    </row>
    <row r="7" spans="5:9" x14ac:dyDescent="0.25">
      <c r="E7" s="25">
        <v>3.0266103484688491</v>
      </c>
    </row>
    <row r="9" spans="5:9" x14ac:dyDescent="0.25">
      <c r="E9" s="24" t="s">
        <v>10391</v>
      </c>
      <c r="F9" t="s">
        <v>10389</v>
      </c>
      <c r="H9" s="24" t="s">
        <v>10391</v>
      </c>
      <c r="I9" t="s">
        <v>10394</v>
      </c>
    </row>
    <row r="10" spans="5:9" x14ac:dyDescent="0.25">
      <c r="E10" s="26" t="s">
        <v>15</v>
      </c>
      <c r="F10" s="23">
        <v>25776</v>
      </c>
      <c r="H10" s="26" t="s">
        <v>14</v>
      </c>
      <c r="I10" s="27">
        <v>0.22671594508975712</v>
      </c>
    </row>
    <row r="11" spans="5:9" x14ac:dyDescent="0.25">
      <c r="E11" s="26" t="s">
        <v>11</v>
      </c>
      <c r="F11" s="23">
        <v>25239</v>
      </c>
      <c r="H11" s="26" t="s">
        <v>10</v>
      </c>
      <c r="I11" s="27">
        <v>0.2273495248152059</v>
      </c>
    </row>
    <row r="12" spans="5:9" x14ac:dyDescent="0.25">
      <c r="E12" s="26" t="s">
        <v>10023</v>
      </c>
      <c r="F12" s="23">
        <v>33658.5</v>
      </c>
      <c r="H12" s="26" t="s">
        <v>23</v>
      </c>
      <c r="I12" s="27">
        <v>0.22967265047518479</v>
      </c>
    </row>
    <row r="13" spans="5:9" x14ac:dyDescent="0.25">
      <c r="E13" s="26" t="s">
        <v>10392</v>
      </c>
      <c r="F13" s="23">
        <v>84673.5</v>
      </c>
      <c r="H13" s="26" t="s">
        <v>10023</v>
      </c>
      <c r="I13" s="27">
        <v>0.31626187961985214</v>
      </c>
    </row>
    <row r="15" spans="5:9" x14ac:dyDescent="0.25">
      <c r="E15" s="24" t="s">
        <v>10391</v>
      </c>
      <c r="F15" t="s">
        <v>10393</v>
      </c>
    </row>
    <row r="16" spans="5:9" x14ac:dyDescent="0.25">
      <c r="E16" s="26" t="s">
        <v>10023</v>
      </c>
      <c r="F16" s="25">
        <v>423</v>
      </c>
    </row>
    <row r="17" spans="5:6" x14ac:dyDescent="0.25">
      <c r="E17" s="26" t="s">
        <v>25</v>
      </c>
      <c r="F17" s="25">
        <v>1052</v>
      </c>
    </row>
    <row r="18" spans="5:6" x14ac:dyDescent="0.25">
      <c r="E18" s="26" t="s">
        <v>28</v>
      </c>
      <c r="F18" s="25">
        <v>1070</v>
      </c>
    </row>
    <row r="19" spans="5:6" x14ac:dyDescent="0.25">
      <c r="E19" s="26" t="s">
        <v>13</v>
      </c>
      <c r="F19" s="25">
        <v>1093</v>
      </c>
    </row>
    <row r="20" spans="5:6" x14ac:dyDescent="0.25">
      <c r="E20" s="26" t="s">
        <v>39</v>
      </c>
      <c r="F20" s="25">
        <v>1124</v>
      </c>
    </row>
    <row r="21" spans="5:6" x14ac:dyDescent="0.25">
      <c r="E21" s="26" t="s">
        <v>65</v>
      </c>
      <c r="F21" s="25">
        <v>1133</v>
      </c>
    </row>
    <row r="22" spans="5:6" x14ac:dyDescent="0.25">
      <c r="E22" s="26" t="s">
        <v>17</v>
      </c>
      <c r="F22" s="25">
        <v>1152</v>
      </c>
    </row>
    <row r="23" spans="5:6" x14ac:dyDescent="0.25">
      <c r="E23" s="26" t="s">
        <v>9</v>
      </c>
      <c r="F23" s="25">
        <v>1211</v>
      </c>
    </row>
    <row r="24" spans="5:6" x14ac:dyDescent="0.25">
      <c r="E24" s="26" t="s">
        <v>20</v>
      </c>
      <c r="F24" s="25">
        <v>1212</v>
      </c>
    </row>
    <row r="25" spans="5:6" x14ac:dyDescent="0.25">
      <c r="E25" s="26" t="s">
        <v>10392</v>
      </c>
      <c r="F25" s="25">
        <v>9470</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08BA2-87D6-42C0-B79A-069E2EF98A2E}">
  <dimension ref="E1:Q9472"/>
  <sheetViews>
    <sheetView showGridLines="0" zoomScale="87" zoomScaleNormal="87" workbookViewId="0">
      <pane ySplit="1" topLeftCell="A2" activePane="bottomLeft" state="frozen"/>
      <selection pane="bottomLeft"/>
    </sheetView>
  </sheetViews>
  <sheetFormatPr defaultRowHeight="15" x14ac:dyDescent="0.25"/>
  <cols>
    <col min="5" max="5" width="16.5703125" customWidth="1"/>
    <col min="6" max="6" width="13" customWidth="1"/>
    <col min="7" max="7" width="17.7109375" style="6" customWidth="1"/>
    <col min="8" max="8" width="17.28515625" style="4" customWidth="1"/>
    <col min="9" max="9" width="16.140625" style="3" customWidth="1"/>
    <col min="10" max="11" width="20.28515625" style="3" customWidth="1"/>
    <col min="12" max="12" width="20.28515625" style="7" customWidth="1"/>
    <col min="16" max="17" width="12.7109375" bestFit="1" customWidth="1"/>
  </cols>
  <sheetData>
    <row r="1" spans="5:17" x14ac:dyDescent="0.25">
      <c r="E1" s="19" t="s">
        <v>0</v>
      </c>
      <c r="F1" s="19" t="s">
        <v>1</v>
      </c>
      <c r="G1" s="20" t="s">
        <v>2</v>
      </c>
      <c r="H1" s="21" t="s">
        <v>3</v>
      </c>
      <c r="I1" s="19" t="s">
        <v>4</v>
      </c>
      <c r="J1" s="19" t="s">
        <v>5</v>
      </c>
      <c r="K1" s="19" t="s">
        <v>6</v>
      </c>
      <c r="L1" s="22" t="s">
        <v>7</v>
      </c>
    </row>
    <row r="2" spans="5:17" x14ac:dyDescent="0.25">
      <c r="E2" s="8" t="s">
        <v>1448</v>
      </c>
      <c r="F2" s="8" t="s">
        <v>28</v>
      </c>
      <c r="G2" s="9">
        <v>5</v>
      </c>
      <c r="H2" s="10">
        <v>4</v>
      </c>
      <c r="I2" s="10">
        <f t="shared" ref="I2:I57" si="0">IFERROR(G2*H2,"N/A")</f>
        <v>20</v>
      </c>
      <c r="J2" s="11" t="s">
        <v>23</v>
      </c>
      <c r="K2" s="11" t="s">
        <v>15</v>
      </c>
      <c r="L2" s="17" t="s">
        <v>10144</v>
      </c>
    </row>
    <row r="3" spans="5:17" x14ac:dyDescent="0.25">
      <c r="E3" s="12" t="s">
        <v>1800</v>
      </c>
      <c r="F3" s="12" t="s">
        <v>39</v>
      </c>
      <c r="G3" s="13">
        <v>5</v>
      </c>
      <c r="H3" s="14">
        <v>3</v>
      </c>
      <c r="I3" s="14">
        <f t="shared" si="0"/>
        <v>15</v>
      </c>
      <c r="J3" s="15" t="s">
        <v>23</v>
      </c>
      <c r="K3" s="15" t="s">
        <v>11</v>
      </c>
      <c r="L3" s="18" t="s">
        <v>10144</v>
      </c>
      <c r="P3" s="5"/>
      <c r="Q3" s="2"/>
    </row>
    <row r="4" spans="5:17" x14ac:dyDescent="0.25">
      <c r="E4" s="8" t="s">
        <v>1829</v>
      </c>
      <c r="F4" s="8" t="s">
        <v>28</v>
      </c>
      <c r="G4" s="9">
        <v>5</v>
      </c>
      <c r="H4" s="10">
        <v>4</v>
      </c>
      <c r="I4" s="10">
        <f t="shared" si="0"/>
        <v>20</v>
      </c>
      <c r="J4" s="11" t="s">
        <v>14</v>
      </c>
      <c r="K4" s="11" t="s">
        <v>15</v>
      </c>
      <c r="L4" s="17" t="s">
        <v>10144</v>
      </c>
      <c r="Q4" s="2"/>
    </row>
    <row r="5" spans="5:17" x14ac:dyDescent="0.25">
      <c r="E5" s="12" t="s">
        <v>1935</v>
      </c>
      <c r="F5" s="12" t="s">
        <v>65</v>
      </c>
      <c r="G5" s="13">
        <v>3</v>
      </c>
      <c r="H5" s="14">
        <v>1.5</v>
      </c>
      <c r="I5" s="14">
        <f t="shared" si="0"/>
        <v>4.5</v>
      </c>
      <c r="J5" s="15" t="s">
        <v>23</v>
      </c>
      <c r="K5" s="15" t="s">
        <v>15</v>
      </c>
      <c r="L5" s="18" t="s">
        <v>10144</v>
      </c>
      <c r="P5" s="5"/>
      <c r="Q5" s="2"/>
    </row>
    <row r="6" spans="5:17" x14ac:dyDescent="0.25">
      <c r="E6" s="8" t="s">
        <v>2095</v>
      </c>
      <c r="F6" s="8" t="s">
        <v>20</v>
      </c>
      <c r="G6" s="9">
        <v>2</v>
      </c>
      <c r="H6" s="10">
        <v>5</v>
      </c>
      <c r="I6" s="10">
        <f t="shared" si="0"/>
        <v>10</v>
      </c>
      <c r="J6" s="11" t="s">
        <v>23</v>
      </c>
      <c r="K6" s="11" t="s">
        <v>11</v>
      </c>
      <c r="L6" s="17" t="s">
        <v>10144</v>
      </c>
      <c r="Q6" s="2"/>
    </row>
    <row r="7" spans="5:17" x14ac:dyDescent="0.25">
      <c r="E7" s="12" t="s">
        <v>2267</v>
      </c>
      <c r="F7" s="12" t="s">
        <v>9</v>
      </c>
      <c r="G7" s="13">
        <v>5</v>
      </c>
      <c r="H7" s="14">
        <v>2</v>
      </c>
      <c r="I7" s="14">
        <f t="shared" si="0"/>
        <v>10</v>
      </c>
      <c r="J7" s="15" t="s">
        <v>23</v>
      </c>
      <c r="K7" s="15" t="s">
        <v>10023</v>
      </c>
      <c r="L7" s="18" t="s">
        <v>10144</v>
      </c>
      <c r="P7" s="5"/>
      <c r="Q7" s="2"/>
    </row>
    <row r="8" spans="5:17" x14ac:dyDescent="0.25">
      <c r="E8" s="8" t="s">
        <v>2580</v>
      </c>
      <c r="F8" s="8" t="s">
        <v>10023</v>
      </c>
      <c r="G8" s="9">
        <v>4</v>
      </c>
      <c r="H8" s="10">
        <v>3</v>
      </c>
      <c r="I8" s="10">
        <f t="shared" si="0"/>
        <v>12</v>
      </c>
      <c r="J8" s="11" t="s">
        <v>10023</v>
      </c>
      <c r="K8" s="11" t="s">
        <v>10023</v>
      </c>
      <c r="L8" s="17" t="s">
        <v>10144</v>
      </c>
      <c r="Q8" s="2"/>
    </row>
    <row r="9" spans="5:17" x14ac:dyDescent="0.25">
      <c r="E9" s="12" t="s">
        <v>2749</v>
      </c>
      <c r="F9" s="12" t="s">
        <v>28</v>
      </c>
      <c r="G9" s="13">
        <v>1</v>
      </c>
      <c r="H9" s="14">
        <v>4</v>
      </c>
      <c r="I9" s="14">
        <f t="shared" si="0"/>
        <v>4</v>
      </c>
      <c r="J9" s="15" t="s">
        <v>23</v>
      </c>
      <c r="K9" s="15" t="s">
        <v>15</v>
      </c>
      <c r="L9" s="18" t="s">
        <v>10144</v>
      </c>
      <c r="P9" s="5"/>
      <c r="Q9" s="2"/>
    </row>
    <row r="10" spans="5:17" x14ac:dyDescent="0.25">
      <c r="E10" s="8" t="s">
        <v>4308</v>
      </c>
      <c r="F10" s="8" t="s">
        <v>13</v>
      </c>
      <c r="G10" s="9">
        <v>4</v>
      </c>
      <c r="H10" s="10">
        <v>3</v>
      </c>
      <c r="I10" s="10">
        <f t="shared" si="0"/>
        <v>12</v>
      </c>
      <c r="J10" s="11" t="s">
        <v>14</v>
      </c>
      <c r="K10" s="11" t="s">
        <v>11</v>
      </c>
      <c r="L10" s="17" t="s">
        <v>10144</v>
      </c>
      <c r="Q10" s="2"/>
    </row>
    <row r="11" spans="5:17" x14ac:dyDescent="0.25">
      <c r="E11" s="12" t="s">
        <v>6606</v>
      </c>
      <c r="F11" s="12" t="s">
        <v>9</v>
      </c>
      <c r="G11" s="13">
        <v>4</v>
      </c>
      <c r="H11" s="14">
        <v>2</v>
      </c>
      <c r="I11" s="14">
        <f t="shared" si="0"/>
        <v>8</v>
      </c>
      <c r="J11" s="15" t="s">
        <v>23</v>
      </c>
      <c r="K11" s="15" t="s">
        <v>15</v>
      </c>
      <c r="L11" s="18" t="s">
        <v>10144</v>
      </c>
    </row>
    <row r="12" spans="5:17" x14ac:dyDescent="0.25">
      <c r="E12" s="8" t="s">
        <v>7308</v>
      </c>
      <c r="F12" s="8" t="s">
        <v>9</v>
      </c>
      <c r="G12" s="9">
        <v>2</v>
      </c>
      <c r="H12" s="10">
        <v>2</v>
      </c>
      <c r="I12" s="10">
        <f t="shared" si="0"/>
        <v>4</v>
      </c>
      <c r="J12" s="11" t="s">
        <v>10023</v>
      </c>
      <c r="K12" s="11" t="s">
        <v>10023</v>
      </c>
      <c r="L12" s="17" t="s">
        <v>10144</v>
      </c>
    </row>
    <row r="13" spans="5:17" x14ac:dyDescent="0.25">
      <c r="E13" s="12" t="s">
        <v>7329</v>
      </c>
      <c r="F13" s="12" t="s">
        <v>17</v>
      </c>
      <c r="G13" s="13">
        <v>4</v>
      </c>
      <c r="H13" s="14">
        <v>1</v>
      </c>
      <c r="I13" s="14">
        <f t="shared" si="0"/>
        <v>4</v>
      </c>
      <c r="J13" s="15" t="s">
        <v>10</v>
      </c>
      <c r="K13" s="15" t="s">
        <v>10023</v>
      </c>
      <c r="L13" s="18" t="s">
        <v>10144</v>
      </c>
    </row>
    <row r="14" spans="5:17" x14ac:dyDescent="0.25">
      <c r="E14" s="8" t="s">
        <v>7332</v>
      </c>
      <c r="F14" s="8" t="s">
        <v>65</v>
      </c>
      <c r="G14" s="9">
        <v>5</v>
      </c>
      <c r="H14" s="10">
        <v>1.5</v>
      </c>
      <c r="I14" s="10">
        <f t="shared" si="0"/>
        <v>7.5</v>
      </c>
      <c r="J14" s="11" t="s">
        <v>10023</v>
      </c>
      <c r="K14" s="11" t="s">
        <v>11</v>
      </c>
      <c r="L14" s="17" t="s">
        <v>10144</v>
      </c>
    </row>
    <row r="15" spans="5:17" x14ac:dyDescent="0.25">
      <c r="E15" s="12" t="s">
        <v>8038</v>
      </c>
      <c r="F15" s="12" t="s">
        <v>39</v>
      </c>
      <c r="G15" s="13">
        <v>1</v>
      </c>
      <c r="H15" s="14">
        <v>3</v>
      </c>
      <c r="I15" s="14">
        <f t="shared" si="0"/>
        <v>3</v>
      </c>
      <c r="J15" s="15" t="s">
        <v>23</v>
      </c>
      <c r="K15" s="15" t="s">
        <v>11</v>
      </c>
      <c r="L15" s="18" t="s">
        <v>10144</v>
      </c>
      <c r="Q15" s="2"/>
    </row>
    <row r="16" spans="5:17" x14ac:dyDescent="0.25">
      <c r="E16" s="8" t="s">
        <v>8908</v>
      </c>
      <c r="F16" s="8" t="s">
        <v>9</v>
      </c>
      <c r="G16" s="9">
        <v>2</v>
      </c>
      <c r="H16" s="10">
        <v>2</v>
      </c>
      <c r="I16" s="10">
        <f t="shared" si="0"/>
        <v>4</v>
      </c>
      <c r="J16" s="11" t="s">
        <v>14</v>
      </c>
      <c r="K16" s="11" t="s">
        <v>15</v>
      </c>
      <c r="L16" s="17" t="s">
        <v>10144</v>
      </c>
    </row>
    <row r="17" spans="5:17" ht="14.25" customHeight="1" x14ac:dyDescent="0.25">
      <c r="E17" s="12" t="s">
        <v>9086</v>
      </c>
      <c r="F17" s="12" t="s">
        <v>25</v>
      </c>
      <c r="G17" s="13">
        <v>2</v>
      </c>
      <c r="H17" s="14">
        <v>4</v>
      </c>
      <c r="I17" s="14">
        <f t="shared" si="0"/>
        <v>8</v>
      </c>
      <c r="J17" s="15" t="s">
        <v>23</v>
      </c>
      <c r="K17" s="15" t="s">
        <v>15</v>
      </c>
      <c r="L17" s="18" t="s">
        <v>10144</v>
      </c>
    </row>
    <row r="18" spans="5:17" x14ac:dyDescent="0.25">
      <c r="E18" s="8" t="s">
        <v>9379</v>
      </c>
      <c r="F18" s="8" t="s">
        <v>13</v>
      </c>
      <c r="G18" s="9">
        <v>3</v>
      </c>
      <c r="H18" s="10">
        <v>3</v>
      </c>
      <c r="I18" s="10">
        <f t="shared" si="0"/>
        <v>9</v>
      </c>
      <c r="J18" s="11" t="s">
        <v>23</v>
      </c>
      <c r="K18" s="11" t="s">
        <v>11</v>
      </c>
      <c r="L18" s="17" t="s">
        <v>10144</v>
      </c>
      <c r="Q18" s="2"/>
    </row>
    <row r="19" spans="5:17" x14ac:dyDescent="0.25">
      <c r="E19" s="12" t="s">
        <v>851</v>
      </c>
      <c r="F19" s="12" t="s">
        <v>28</v>
      </c>
      <c r="G19" s="13">
        <v>5</v>
      </c>
      <c r="H19" s="14">
        <v>4</v>
      </c>
      <c r="I19" s="14">
        <f t="shared" si="0"/>
        <v>20</v>
      </c>
      <c r="J19" s="15" t="s">
        <v>10</v>
      </c>
      <c r="K19" s="15" t="s">
        <v>15</v>
      </c>
      <c r="L19" s="18" t="s">
        <v>10145</v>
      </c>
      <c r="Q19" s="2"/>
    </row>
    <row r="20" spans="5:17" x14ac:dyDescent="0.25">
      <c r="E20" s="8" t="s">
        <v>870</v>
      </c>
      <c r="F20" s="8" t="s">
        <v>17</v>
      </c>
      <c r="G20" s="9">
        <v>4</v>
      </c>
      <c r="H20" s="10">
        <v>1</v>
      </c>
      <c r="I20" s="10">
        <f t="shared" si="0"/>
        <v>4</v>
      </c>
      <c r="J20" s="11" t="s">
        <v>23</v>
      </c>
      <c r="K20" s="11" t="s">
        <v>15</v>
      </c>
      <c r="L20" s="17" t="s">
        <v>10145</v>
      </c>
    </row>
    <row r="21" spans="5:17" x14ac:dyDescent="0.25">
      <c r="E21" s="12" t="s">
        <v>1068</v>
      </c>
      <c r="F21" s="12" t="s">
        <v>10023</v>
      </c>
      <c r="G21" s="13">
        <v>5</v>
      </c>
      <c r="H21" s="14">
        <v>4</v>
      </c>
      <c r="I21" s="14">
        <f t="shared" si="0"/>
        <v>20</v>
      </c>
      <c r="J21" s="15" t="s">
        <v>10</v>
      </c>
      <c r="K21" s="15" t="s">
        <v>10023</v>
      </c>
      <c r="L21" s="18" t="s">
        <v>10145</v>
      </c>
    </row>
    <row r="22" spans="5:17" x14ac:dyDescent="0.25">
      <c r="E22" s="8" t="s">
        <v>1162</v>
      </c>
      <c r="F22" s="8" t="s">
        <v>25</v>
      </c>
      <c r="G22" s="9">
        <v>1</v>
      </c>
      <c r="H22" s="10">
        <v>4</v>
      </c>
      <c r="I22" s="10">
        <f t="shared" si="0"/>
        <v>4</v>
      </c>
      <c r="J22" s="11" t="s">
        <v>10023</v>
      </c>
      <c r="K22" s="11" t="s">
        <v>11</v>
      </c>
      <c r="L22" s="17" t="s">
        <v>10145</v>
      </c>
    </row>
    <row r="23" spans="5:17" x14ac:dyDescent="0.25">
      <c r="E23" s="12" t="s">
        <v>1554</v>
      </c>
      <c r="F23" s="12" t="s">
        <v>20</v>
      </c>
      <c r="G23" s="13">
        <v>2</v>
      </c>
      <c r="H23" s="14">
        <v>5</v>
      </c>
      <c r="I23" s="14">
        <f t="shared" si="0"/>
        <v>10</v>
      </c>
      <c r="J23" s="15" t="s">
        <v>10023</v>
      </c>
      <c r="K23" s="15" t="s">
        <v>10023</v>
      </c>
      <c r="L23" s="18" t="s">
        <v>10145</v>
      </c>
    </row>
    <row r="24" spans="5:17" x14ac:dyDescent="0.25">
      <c r="E24" s="8" t="s">
        <v>1918</v>
      </c>
      <c r="F24" s="8" t="s">
        <v>28</v>
      </c>
      <c r="G24" s="9">
        <v>5</v>
      </c>
      <c r="H24" s="10">
        <v>4</v>
      </c>
      <c r="I24" s="10">
        <f t="shared" si="0"/>
        <v>20</v>
      </c>
      <c r="J24" s="11" t="s">
        <v>10</v>
      </c>
      <c r="K24" s="11" t="s">
        <v>15</v>
      </c>
      <c r="L24" s="17" t="s">
        <v>10145</v>
      </c>
    </row>
    <row r="25" spans="5:17" x14ac:dyDescent="0.25">
      <c r="E25" s="12" t="s">
        <v>2934</v>
      </c>
      <c r="F25" s="12" t="s">
        <v>28</v>
      </c>
      <c r="G25" s="13">
        <v>2</v>
      </c>
      <c r="H25" s="14">
        <v>4</v>
      </c>
      <c r="I25" s="14">
        <f t="shared" si="0"/>
        <v>8</v>
      </c>
      <c r="J25" s="15" t="s">
        <v>10</v>
      </c>
      <c r="K25" s="15" t="s">
        <v>15</v>
      </c>
      <c r="L25" s="18" t="s">
        <v>10145</v>
      </c>
    </row>
    <row r="26" spans="5:17" x14ac:dyDescent="0.25">
      <c r="E26" s="8" t="s">
        <v>3070</v>
      </c>
      <c r="F26" s="8" t="s">
        <v>17</v>
      </c>
      <c r="G26" s="9">
        <v>5</v>
      </c>
      <c r="H26" s="10">
        <v>1</v>
      </c>
      <c r="I26" s="10">
        <f t="shared" si="0"/>
        <v>5</v>
      </c>
      <c r="J26" s="11" t="s">
        <v>10</v>
      </c>
      <c r="K26" s="11" t="s">
        <v>10023</v>
      </c>
      <c r="L26" s="17" t="s">
        <v>10145</v>
      </c>
    </row>
    <row r="27" spans="5:17" x14ac:dyDescent="0.25">
      <c r="E27" s="12" t="s">
        <v>4185</v>
      </c>
      <c r="F27" s="12" t="s">
        <v>13</v>
      </c>
      <c r="G27" s="13">
        <v>2</v>
      </c>
      <c r="H27" s="14">
        <v>3</v>
      </c>
      <c r="I27" s="14">
        <f t="shared" si="0"/>
        <v>6</v>
      </c>
      <c r="J27" s="15" t="s">
        <v>14</v>
      </c>
      <c r="K27" s="15" t="s">
        <v>11</v>
      </c>
      <c r="L27" s="18" t="s">
        <v>10145</v>
      </c>
    </row>
    <row r="28" spans="5:17" x14ac:dyDescent="0.25">
      <c r="E28" s="8" t="s">
        <v>4645</v>
      </c>
      <c r="F28" s="8" t="s">
        <v>25</v>
      </c>
      <c r="G28" s="9">
        <v>2</v>
      </c>
      <c r="H28" s="10">
        <v>4</v>
      </c>
      <c r="I28" s="10">
        <f t="shared" si="0"/>
        <v>8</v>
      </c>
      <c r="J28" s="11" t="s">
        <v>10023</v>
      </c>
      <c r="K28" s="11" t="s">
        <v>15</v>
      </c>
      <c r="L28" s="17" t="s">
        <v>10145</v>
      </c>
    </row>
    <row r="29" spans="5:17" x14ac:dyDescent="0.25">
      <c r="E29" s="12" t="s">
        <v>5215</v>
      </c>
      <c r="F29" s="12" t="s">
        <v>65</v>
      </c>
      <c r="G29" s="13">
        <v>2</v>
      </c>
      <c r="H29" s="14">
        <v>1.5</v>
      </c>
      <c r="I29" s="14">
        <f t="shared" si="0"/>
        <v>3</v>
      </c>
      <c r="J29" s="15" t="s">
        <v>10</v>
      </c>
      <c r="K29" s="15" t="s">
        <v>11</v>
      </c>
      <c r="L29" s="18" t="s">
        <v>10145</v>
      </c>
    </row>
    <row r="30" spans="5:17" x14ac:dyDescent="0.25">
      <c r="E30" s="8" t="s">
        <v>6124</v>
      </c>
      <c r="F30" s="8" t="s">
        <v>9</v>
      </c>
      <c r="G30" s="9">
        <v>3</v>
      </c>
      <c r="H30" s="10">
        <v>2</v>
      </c>
      <c r="I30" s="10">
        <f t="shared" si="0"/>
        <v>6</v>
      </c>
      <c r="J30" s="11" t="s">
        <v>10023</v>
      </c>
      <c r="K30" s="11" t="s">
        <v>10023</v>
      </c>
      <c r="L30" s="17" t="s">
        <v>10145</v>
      </c>
    </row>
    <row r="31" spans="5:17" x14ac:dyDescent="0.25">
      <c r="E31" s="12" t="s">
        <v>6374</v>
      </c>
      <c r="F31" s="12" t="s">
        <v>13</v>
      </c>
      <c r="G31" s="13">
        <v>4</v>
      </c>
      <c r="H31" s="14">
        <v>3</v>
      </c>
      <c r="I31" s="14">
        <f t="shared" si="0"/>
        <v>12</v>
      </c>
      <c r="J31" s="15" t="s">
        <v>14</v>
      </c>
      <c r="K31" s="15" t="s">
        <v>10023</v>
      </c>
      <c r="L31" s="18" t="s">
        <v>10145</v>
      </c>
    </row>
    <row r="32" spans="5:17" x14ac:dyDescent="0.25">
      <c r="E32" s="8" t="s">
        <v>7001</v>
      </c>
      <c r="F32" s="8" t="s">
        <v>28</v>
      </c>
      <c r="G32" s="9">
        <v>4</v>
      </c>
      <c r="H32" s="10">
        <v>4</v>
      </c>
      <c r="I32" s="10">
        <f t="shared" si="0"/>
        <v>16</v>
      </c>
      <c r="J32" s="11" t="s">
        <v>14</v>
      </c>
      <c r="K32" s="11" t="s">
        <v>11</v>
      </c>
      <c r="L32" s="17" t="s">
        <v>10145</v>
      </c>
    </row>
    <row r="33" spans="5:12" x14ac:dyDescent="0.25">
      <c r="E33" s="12" t="s">
        <v>7864</v>
      </c>
      <c r="F33" s="12" t="s">
        <v>20</v>
      </c>
      <c r="G33" s="13">
        <v>2</v>
      </c>
      <c r="H33" s="14">
        <v>5</v>
      </c>
      <c r="I33" s="14">
        <f t="shared" si="0"/>
        <v>10</v>
      </c>
      <c r="J33" s="15" t="s">
        <v>14</v>
      </c>
      <c r="K33" s="15" t="s">
        <v>11</v>
      </c>
      <c r="L33" s="18" t="s">
        <v>10145</v>
      </c>
    </row>
    <row r="34" spans="5:12" x14ac:dyDescent="0.25">
      <c r="E34" s="8" t="s">
        <v>7982</v>
      </c>
      <c r="F34" s="8" t="s">
        <v>13</v>
      </c>
      <c r="G34" s="9">
        <v>1</v>
      </c>
      <c r="H34" s="10">
        <v>3</v>
      </c>
      <c r="I34" s="10">
        <f t="shared" si="0"/>
        <v>3</v>
      </c>
      <c r="J34" s="11" t="s">
        <v>10</v>
      </c>
      <c r="K34" s="11" t="s">
        <v>11</v>
      </c>
      <c r="L34" s="17" t="s">
        <v>10145</v>
      </c>
    </row>
    <row r="35" spans="5:12" x14ac:dyDescent="0.25">
      <c r="E35" s="12" t="s">
        <v>8743</v>
      </c>
      <c r="F35" s="12" t="s">
        <v>65</v>
      </c>
      <c r="G35" s="13">
        <v>1</v>
      </c>
      <c r="H35" s="14">
        <v>1.5</v>
      </c>
      <c r="I35" s="14">
        <f t="shared" si="0"/>
        <v>1.5</v>
      </c>
      <c r="J35" s="15" t="s">
        <v>10023</v>
      </c>
      <c r="K35" s="15" t="s">
        <v>10023</v>
      </c>
      <c r="L35" s="18" t="s">
        <v>10145</v>
      </c>
    </row>
    <row r="36" spans="5:12" x14ac:dyDescent="0.25">
      <c r="E36" s="8" t="s">
        <v>8846</v>
      </c>
      <c r="F36" s="8" t="s">
        <v>65</v>
      </c>
      <c r="G36" s="9">
        <v>1</v>
      </c>
      <c r="H36" s="10">
        <v>1.5</v>
      </c>
      <c r="I36" s="10">
        <f t="shared" si="0"/>
        <v>1.5</v>
      </c>
      <c r="J36" s="11" t="s">
        <v>10023</v>
      </c>
      <c r="K36" s="11" t="s">
        <v>15</v>
      </c>
      <c r="L36" s="17" t="s">
        <v>10145</v>
      </c>
    </row>
    <row r="37" spans="5:12" x14ac:dyDescent="0.25">
      <c r="E37" s="12" t="s">
        <v>8873</v>
      </c>
      <c r="F37" s="12" t="s">
        <v>65</v>
      </c>
      <c r="G37" s="13">
        <v>5</v>
      </c>
      <c r="H37" s="14">
        <v>1.5</v>
      </c>
      <c r="I37" s="14">
        <f t="shared" si="0"/>
        <v>7.5</v>
      </c>
      <c r="J37" s="15" t="s">
        <v>10023</v>
      </c>
      <c r="K37" s="15" t="s">
        <v>10023</v>
      </c>
      <c r="L37" s="18" t="s">
        <v>10145</v>
      </c>
    </row>
    <row r="38" spans="5:12" x14ac:dyDescent="0.25">
      <c r="E38" s="8" t="s">
        <v>264</v>
      </c>
      <c r="F38" s="8" t="s">
        <v>65</v>
      </c>
      <c r="G38" s="9">
        <v>2</v>
      </c>
      <c r="H38" s="10">
        <v>1.5</v>
      </c>
      <c r="I38" s="10">
        <f t="shared" si="0"/>
        <v>3</v>
      </c>
      <c r="J38" s="11" t="s">
        <v>14</v>
      </c>
      <c r="K38" s="11" t="s">
        <v>15</v>
      </c>
      <c r="L38" s="17" t="s">
        <v>10146</v>
      </c>
    </row>
    <row r="39" spans="5:12" x14ac:dyDescent="0.25">
      <c r="E39" s="12" t="s">
        <v>488</v>
      </c>
      <c r="F39" s="12" t="s">
        <v>13</v>
      </c>
      <c r="G39" s="13">
        <v>4</v>
      </c>
      <c r="H39" s="14">
        <v>3</v>
      </c>
      <c r="I39" s="14">
        <f t="shared" si="0"/>
        <v>12</v>
      </c>
      <c r="J39" s="15" t="s">
        <v>10</v>
      </c>
      <c r="K39" s="15" t="s">
        <v>11</v>
      </c>
      <c r="L39" s="18" t="s">
        <v>10146</v>
      </c>
    </row>
    <row r="40" spans="5:12" x14ac:dyDescent="0.25">
      <c r="E40" s="8" t="s">
        <v>569</v>
      </c>
      <c r="F40" s="8" t="s">
        <v>20</v>
      </c>
      <c r="G40" s="9">
        <v>5</v>
      </c>
      <c r="H40" s="10">
        <v>5</v>
      </c>
      <c r="I40" s="10">
        <f t="shared" si="0"/>
        <v>25</v>
      </c>
      <c r="J40" s="11" t="s">
        <v>10023</v>
      </c>
      <c r="K40" s="11" t="s">
        <v>11</v>
      </c>
      <c r="L40" s="17" t="s">
        <v>10146</v>
      </c>
    </row>
    <row r="41" spans="5:12" x14ac:dyDescent="0.25">
      <c r="E41" s="12" t="s">
        <v>1111</v>
      </c>
      <c r="F41" s="12" t="s">
        <v>28</v>
      </c>
      <c r="G41" s="13">
        <v>4</v>
      </c>
      <c r="H41" s="14">
        <v>4</v>
      </c>
      <c r="I41" s="14">
        <f t="shared" si="0"/>
        <v>16</v>
      </c>
      <c r="J41" s="15" t="s">
        <v>10</v>
      </c>
      <c r="K41" s="15" t="s">
        <v>15</v>
      </c>
      <c r="L41" s="18" t="s">
        <v>10146</v>
      </c>
    </row>
    <row r="42" spans="5:12" x14ac:dyDescent="0.25">
      <c r="E42" s="8" t="s">
        <v>1476</v>
      </c>
      <c r="F42" s="8" t="s">
        <v>39</v>
      </c>
      <c r="G42" s="9">
        <v>4</v>
      </c>
      <c r="H42" s="10">
        <v>3</v>
      </c>
      <c r="I42" s="10">
        <f t="shared" si="0"/>
        <v>12</v>
      </c>
      <c r="J42" s="11" t="s">
        <v>23</v>
      </c>
      <c r="K42" s="11" t="s">
        <v>11</v>
      </c>
      <c r="L42" s="17" t="s">
        <v>10146</v>
      </c>
    </row>
    <row r="43" spans="5:12" x14ac:dyDescent="0.25">
      <c r="E43" s="12" t="s">
        <v>1671</v>
      </c>
      <c r="F43" s="12" t="s">
        <v>17</v>
      </c>
      <c r="G43" s="13">
        <v>2</v>
      </c>
      <c r="H43" s="14">
        <v>1</v>
      </c>
      <c r="I43" s="14">
        <f t="shared" si="0"/>
        <v>2</v>
      </c>
      <c r="J43" s="15" t="s">
        <v>10</v>
      </c>
      <c r="K43" s="15" t="s">
        <v>11</v>
      </c>
      <c r="L43" s="18" t="s">
        <v>10146</v>
      </c>
    </row>
    <row r="44" spans="5:12" x14ac:dyDescent="0.25">
      <c r="E44" s="8" t="s">
        <v>1791</v>
      </c>
      <c r="F44" s="8" t="s">
        <v>9</v>
      </c>
      <c r="G44" s="9">
        <v>3</v>
      </c>
      <c r="H44" s="10">
        <v>2</v>
      </c>
      <c r="I44" s="10">
        <f t="shared" si="0"/>
        <v>6</v>
      </c>
      <c r="J44" s="11" t="s">
        <v>23</v>
      </c>
      <c r="K44" s="11" t="s">
        <v>11</v>
      </c>
      <c r="L44" s="17" t="s">
        <v>10146</v>
      </c>
    </row>
    <row r="45" spans="5:12" x14ac:dyDescent="0.25">
      <c r="E45" s="12" t="s">
        <v>2906</v>
      </c>
      <c r="F45" s="12" t="s">
        <v>13</v>
      </c>
      <c r="G45" s="13">
        <v>5</v>
      </c>
      <c r="H45" s="14">
        <v>3</v>
      </c>
      <c r="I45" s="14">
        <f t="shared" si="0"/>
        <v>15</v>
      </c>
      <c r="J45" s="15" t="s">
        <v>14</v>
      </c>
      <c r="K45" s="15" t="s">
        <v>10023</v>
      </c>
      <c r="L45" s="18" t="s">
        <v>10146</v>
      </c>
    </row>
    <row r="46" spans="5:12" x14ac:dyDescent="0.25">
      <c r="E46" s="8" t="s">
        <v>3748</v>
      </c>
      <c r="F46" s="8" t="s">
        <v>39</v>
      </c>
      <c r="G46" s="9">
        <v>4</v>
      </c>
      <c r="H46" s="10">
        <v>3</v>
      </c>
      <c r="I46" s="10">
        <f t="shared" si="0"/>
        <v>12</v>
      </c>
      <c r="J46" s="11" t="s">
        <v>10023</v>
      </c>
      <c r="K46" s="11" t="s">
        <v>11</v>
      </c>
      <c r="L46" s="17" t="s">
        <v>10146</v>
      </c>
    </row>
    <row r="47" spans="5:12" x14ac:dyDescent="0.25">
      <c r="E47" s="12" t="s">
        <v>3758</v>
      </c>
      <c r="F47" s="12" t="s">
        <v>17</v>
      </c>
      <c r="G47" s="13">
        <v>1</v>
      </c>
      <c r="H47" s="14">
        <v>1</v>
      </c>
      <c r="I47" s="14">
        <f t="shared" si="0"/>
        <v>1</v>
      </c>
      <c r="J47" s="15" t="s">
        <v>10023</v>
      </c>
      <c r="K47" s="15" t="s">
        <v>11</v>
      </c>
      <c r="L47" s="18" t="s">
        <v>10146</v>
      </c>
    </row>
    <row r="48" spans="5:12" x14ac:dyDescent="0.25">
      <c r="E48" s="8" t="s">
        <v>4286</v>
      </c>
      <c r="F48" s="8" t="s">
        <v>28</v>
      </c>
      <c r="G48" s="9">
        <v>2</v>
      </c>
      <c r="H48" s="10">
        <v>4</v>
      </c>
      <c r="I48" s="10">
        <f t="shared" si="0"/>
        <v>8</v>
      </c>
      <c r="J48" s="11" t="s">
        <v>10</v>
      </c>
      <c r="K48" s="11" t="s">
        <v>11</v>
      </c>
      <c r="L48" s="17" t="s">
        <v>10146</v>
      </c>
    </row>
    <row r="49" spans="5:12" x14ac:dyDescent="0.25">
      <c r="E49" s="12" t="s">
        <v>5612</v>
      </c>
      <c r="F49" s="12" t="s">
        <v>39</v>
      </c>
      <c r="G49" s="13">
        <v>1</v>
      </c>
      <c r="H49" s="14">
        <v>3</v>
      </c>
      <c r="I49" s="14">
        <f t="shared" si="0"/>
        <v>3</v>
      </c>
      <c r="J49" s="15" t="s">
        <v>10023</v>
      </c>
      <c r="K49" s="15" t="s">
        <v>11</v>
      </c>
      <c r="L49" s="18" t="s">
        <v>10146</v>
      </c>
    </row>
    <row r="50" spans="5:12" x14ac:dyDescent="0.25">
      <c r="E50" s="8" t="s">
        <v>5770</v>
      </c>
      <c r="F50" s="8" t="s">
        <v>17</v>
      </c>
      <c r="G50" s="9">
        <v>1</v>
      </c>
      <c r="H50" s="10">
        <v>1</v>
      </c>
      <c r="I50" s="10">
        <f t="shared" si="0"/>
        <v>1</v>
      </c>
      <c r="J50" s="11" t="s">
        <v>10023</v>
      </c>
      <c r="K50" s="11" t="s">
        <v>10023</v>
      </c>
      <c r="L50" s="17" t="s">
        <v>10146</v>
      </c>
    </row>
    <row r="51" spans="5:12" x14ac:dyDescent="0.25">
      <c r="E51" s="12" t="s">
        <v>5791</v>
      </c>
      <c r="F51" s="12" t="s">
        <v>20</v>
      </c>
      <c r="G51" s="13">
        <v>3</v>
      </c>
      <c r="H51" s="14">
        <v>5</v>
      </c>
      <c r="I51" s="14">
        <f t="shared" si="0"/>
        <v>15</v>
      </c>
      <c r="J51" s="15" t="s">
        <v>14</v>
      </c>
      <c r="K51" s="15" t="s">
        <v>10023</v>
      </c>
      <c r="L51" s="18" t="s">
        <v>10146</v>
      </c>
    </row>
    <row r="52" spans="5:12" x14ac:dyDescent="0.25">
      <c r="E52" s="8" t="s">
        <v>6061</v>
      </c>
      <c r="F52" s="8" t="s">
        <v>25</v>
      </c>
      <c r="G52" s="9">
        <v>3</v>
      </c>
      <c r="H52" s="10">
        <v>4</v>
      </c>
      <c r="I52" s="10">
        <f t="shared" si="0"/>
        <v>12</v>
      </c>
      <c r="J52" s="11" t="s">
        <v>10023</v>
      </c>
      <c r="K52" s="11" t="s">
        <v>10023</v>
      </c>
      <c r="L52" s="17" t="s">
        <v>10146</v>
      </c>
    </row>
    <row r="53" spans="5:12" x14ac:dyDescent="0.25">
      <c r="E53" s="12" t="s">
        <v>8126</v>
      </c>
      <c r="F53" s="12" t="s">
        <v>39</v>
      </c>
      <c r="G53" s="13">
        <v>4</v>
      </c>
      <c r="H53" s="14">
        <v>3</v>
      </c>
      <c r="I53" s="14">
        <f t="shared" si="0"/>
        <v>12</v>
      </c>
      <c r="J53" s="15" t="s">
        <v>14</v>
      </c>
      <c r="K53" s="15" t="s">
        <v>10023</v>
      </c>
      <c r="L53" s="18" t="s">
        <v>10146</v>
      </c>
    </row>
    <row r="54" spans="5:12" x14ac:dyDescent="0.25">
      <c r="E54" s="8" t="s">
        <v>9060</v>
      </c>
      <c r="F54" s="8" t="s">
        <v>13</v>
      </c>
      <c r="G54" s="9">
        <v>5</v>
      </c>
      <c r="H54" s="10">
        <v>3</v>
      </c>
      <c r="I54" s="10">
        <f t="shared" si="0"/>
        <v>15</v>
      </c>
      <c r="J54" s="11" t="s">
        <v>10</v>
      </c>
      <c r="K54" s="11" t="s">
        <v>11</v>
      </c>
      <c r="L54" s="17" t="s">
        <v>10146</v>
      </c>
    </row>
    <row r="55" spans="5:12" x14ac:dyDescent="0.25">
      <c r="E55" s="12" t="s">
        <v>9545</v>
      </c>
      <c r="F55" s="12" t="s">
        <v>13</v>
      </c>
      <c r="G55" s="13">
        <v>2</v>
      </c>
      <c r="H55" s="14">
        <v>3</v>
      </c>
      <c r="I55" s="14">
        <f t="shared" si="0"/>
        <v>6</v>
      </c>
      <c r="J55" s="15" t="s">
        <v>10023</v>
      </c>
      <c r="K55" s="15" t="s">
        <v>15</v>
      </c>
      <c r="L55" s="18" t="s">
        <v>10146</v>
      </c>
    </row>
    <row r="56" spans="5:12" x14ac:dyDescent="0.25">
      <c r="E56" s="8" t="s">
        <v>10008</v>
      </c>
      <c r="F56" s="8" t="s">
        <v>13</v>
      </c>
      <c r="G56" s="9">
        <v>2</v>
      </c>
      <c r="H56" s="10">
        <v>3</v>
      </c>
      <c r="I56" s="10">
        <f t="shared" si="0"/>
        <v>6</v>
      </c>
      <c r="J56" s="11" t="s">
        <v>10023</v>
      </c>
      <c r="K56" s="11" t="s">
        <v>10023</v>
      </c>
      <c r="L56" s="17" t="s">
        <v>10146</v>
      </c>
    </row>
    <row r="57" spans="5:12" x14ac:dyDescent="0.25">
      <c r="E57" s="12" t="s">
        <v>582</v>
      </c>
      <c r="F57" s="12" t="s">
        <v>9</v>
      </c>
      <c r="G57" s="13">
        <v>4</v>
      </c>
      <c r="H57" s="14">
        <v>2</v>
      </c>
      <c r="I57" s="14">
        <f t="shared" si="0"/>
        <v>8</v>
      </c>
      <c r="J57" s="15" t="s">
        <v>10023</v>
      </c>
      <c r="K57" s="15" t="s">
        <v>15</v>
      </c>
      <c r="L57" s="18" t="s">
        <v>10147</v>
      </c>
    </row>
    <row r="58" spans="5:12" x14ac:dyDescent="0.25">
      <c r="E58" s="8" t="s">
        <v>979</v>
      </c>
      <c r="F58" s="8" t="s">
        <v>65</v>
      </c>
      <c r="G58" s="9">
        <v>5</v>
      </c>
      <c r="H58" s="10">
        <v>1.5</v>
      </c>
      <c r="I58" s="10">
        <f t="shared" ref="I58:I118" si="1">IFERROR(G58*H58,"N/A")</f>
        <v>7.5</v>
      </c>
      <c r="J58" s="11" t="s">
        <v>10</v>
      </c>
      <c r="K58" s="11" t="s">
        <v>10023</v>
      </c>
      <c r="L58" s="17" t="s">
        <v>10147</v>
      </c>
    </row>
    <row r="59" spans="5:12" x14ac:dyDescent="0.25">
      <c r="E59" s="12" t="s">
        <v>1092</v>
      </c>
      <c r="F59" s="12" t="s">
        <v>9</v>
      </c>
      <c r="G59" s="13">
        <v>2</v>
      </c>
      <c r="H59" s="14">
        <v>2</v>
      </c>
      <c r="I59" s="14">
        <f t="shared" si="1"/>
        <v>4</v>
      </c>
      <c r="J59" s="15" t="s">
        <v>10</v>
      </c>
      <c r="K59" s="15" t="s">
        <v>10023</v>
      </c>
      <c r="L59" s="18" t="s">
        <v>10147</v>
      </c>
    </row>
    <row r="60" spans="5:12" x14ac:dyDescent="0.25">
      <c r="E60" s="8" t="s">
        <v>2247</v>
      </c>
      <c r="F60" s="8" t="s">
        <v>20</v>
      </c>
      <c r="G60" s="9">
        <v>5</v>
      </c>
      <c r="H60" s="10">
        <v>5</v>
      </c>
      <c r="I60" s="10">
        <f t="shared" si="1"/>
        <v>25</v>
      </c>
      <c r="J60" s="11" t="s">
        <v>10</v>
      </c>
      <c r="K60" s="11" t="s">
        <v>10023</v>
      </c>
      <c r="L60" s="17" t="s">
        <v>10147</v>
      </c>
    </row>
    <row r="61" spans="5:12" x14ac:dyDescent="0.25">
      <c r="E61" s="12" t="s">
        <v>3035</v>
      </c>
      <c r="F61" s="12" t="s">
        <v>65</v>
      </c>
      <c r="G61" s="13">
        <v>2</v>
      </c>
      <c r="H61" s="14">
        <v>1.5</v>
      </c>
      <c r="I61" s="14">
        <f t="shared" si="1"/>
        <v>3</v>
      </c>
      <c r="J61" s="15" t="s">
        <v>10</v>
      </c>
      <c r="K61" s="15" t="s">
        <v>11</v>
      </c>
      <c r="L61" s="18" t="s">
        <v>10147</v>
      </c>
    </row>
    <row r="62" spans="5:12" x14ac:dyDescent="0.25">
      <c r="E62" s="8" t="s">
        <v>3307</v>
      </c>
      <c r="F62" s="8" t="s">
        <v>9</v>
      </c>
      <c r="G62" s="9">
        <v>3</v>
      </c>
      <c r="H62" s="10">
        <v>2</v>
      </c>
      <c r="I62" s="10">
        <f t="shared" si="1"/>
        <v>6</v>
      </c>
      <c r="J62" s="11" t="s">
        <v>10</v>
      </c>
      <c r="K62" s="11" t="s">
        <v>15</v>
      </c>
      <c r="L62" s="17" t="s">
        <v>10147</v>
      </c>
    </row>
    <row r="63" spans="5:12" x14ac:dyDescent="0.25">
      <c r="E63" s="12" t="s">
        <v>3487</v>
      </c>
      <c r="F63" s="12" t="s">
        <v>39</v>
      </c>
      <c r="G63" s="13">
        <v>2</v>
      </c>
      <c r="H63" s="14">
        <v>3</v>
      </c>
      <c r="I63" s="14">
        <f t="shared" si="1"/>
        <v>6</v>
      </c>
      <c r="J63" s="15" t="s">
        <v>10</v>
      </c>
      <c r="K63" s="15" t="s">
        <v>10023</v>
      </c>
      <c r="L63" s="18" t="s">
        <v>10147</v>
      </c>
    </row>
    <row r="64" spans="5:12" x14ac:dyDescent="0.25">
      <c r="E64" s="8" t="s">
        <v>3671</v>
      </c>
      <c r="F64" s="8" t="s">
        <v>25</v>
      </c>
      <c r="G64" s="9">
        <v>5</v>
      </c>
      <c r="H64" s="10">
        <v>4</v>
      </c>
      <c r="I64" s="10">
        <f t="shared" si="1"/>
        <v>20</v>
      </c>
      <c r="J64" s="11" t="s">
        <v>10</v>
      </c>
      <c r="K64" s="11" t="s">
        <v>10023</v>
      </c>
      <c r="L64" s="17" t="s">
        <v>10147</v>
      </c>
    </row>
    <row r="65" spans="5:12" x14ac:dyDescent="0.25">
      <c r="E65" s="12" t="s">
        <v>3918</v>
      </c>
      <c r="F65" s="12" t="s">
        <v>28</v>
      </c>
      <c r="G65" s="13">
        <v>5</v>
      </c>
      <c r="H65" s="14">
        <v>4</v>
      </c>
      <c r="I65" s="14">
        <f t="shared" si="1"/>
        <v>20</v>
      </c>
      <c r="J65" s="15" t="s">
        <v>23</v>
      </c>
      <c r="K65" s="15" t="s">
        <v>10023</v>
      </c>
      <c r="L65" s="18" t="s">
        <v>10147</v>
      </c>
    </row>
    <row r="66" spans="5:12" x14ac:dyDescent="0.25">
      <c r="E66" s="8" t="s">
        <v>4056</v>
      </c>
      <c r="F66" s="8" t="s">
        <v>13</v>
      </c>
      <c r="G66" s="9">
        <v>3</v>
      </c>
      <c r="H66" s="10">
        <v>3</v>
      </c>
      <c r="I66" s="10">
        <f t="shared" si="1"/>
        <v>9</v>
      </c>
      <c r="J66" s="11" t="s">
        <v>10023</v>
      </c>
      <c r="K66" s="11" t="s">
        <v>11</v>
      </c>
      <c r="L66" s="17" t="s">
        <v>10147</v>
      </c>
    </row>
    <row r="67" spans="5:12" x14ac:dyDescent="0.25">
      <c r="E67" s="12" t="s">
        <v>4842</v>
      </c>
      <c r="F67" s="12" t="s">
        <v>9</v>
      </c>
      <c r="G67" s="13">
        <v>2</v>
      </c>
      <c r="H67" s="14">
        <v>2</v>
      </c>
      <c r="I67" s="14">
        <f t="shared" si="1"/>
        <v>4</v>
      </c>
      <c r="J67" s="15" t="s">
        <v>10023</v>
      </c>
      <c r="K67" s="15" t="s">
        <v>10023</v>
      </c>
      <c r="L67" s="18" t="s">
        <v>10147</v>
      </c>
    </row>
    <row r="68" spans="5:12" x14ac:dyDescent="0.25">
      <c r="E68" s="8" t="s">
        <v>5019</v>
      </c>
      <c r="F68" s="8" t="s">
        <v>28</v>
      </c>
      <c r="G68" s="9">
        <v>1</v>
      </c>
      <c r="H68" s="10">
        <v>4</v>
      </c>
      <c r="I68" s="10">
        <f t="shared" si="1"/>
        <v>4</v>
      </c>
      <c r="J68" s="11" t="s">
        <v>23</v>
      </c>
      <c r="K68" s="11" t="s">
        <v>10023</v>
      </c>
      <c r="L68" s="17" t="s">
        <v>10147</v>
      </c>
    </row>
    <row r="69" spans="5:12" x14ac:dyDescent="0.25">
      <c r="E69" s="12" t="s">
        <v>5159</v>
      </c>
      <c r="F69" s="12" t="s">
        <v>25</v>
      </c>
      <c r="G69" s="13">
        <v>3</v>
      </c>
      <c r="H69" s="14">
        <v>4</v>
      </c>
      <c r="I69" s="14">
        <f t="shared" si="1"/>
        <v>12</v>
      </c>
      <c r="J69" s="15" t="s">
        <v>10023</v>
      </c>
      <c r="K69" s="15" t="s">
        <v>10023</v>
      </c>
      <c r="L69" s="18" t="s">
        <v>10147</v>
      </c>
    </row>
    <row r="70" spans="5:12" x14ac:dyDescent="0.25">
      <c r="E70" s="8" t="s">
        <v>5330</v>
      </c>
      <c r="F70" s="8" t="s">
        <v>28</v>
      </c>
      <c r="G70" s="9">
        <v>3</v>
      </c>
      <c r="H70" s="10">
        <v>4</v>
      </c>
      <c r="I70" s="10">
        <f t="shared" si="1"/>
        <v>12</v>
      </c>
      <c r="J70" s="11" t="s">
        <v>10023</v>
      </c>
      <c r="K70" s="11" t="s">
        <v>11</v>
      </c>
      <c r="L70" s="17" t="s">
        <v>10147</v>
      </c>
    </row>
    <row r="71" spans="5:12" x14ac:dyDescent="0.25">
      <c r="E71" s="12" t="s">
        <v>6150</v>
      </c>
      <c r="F71" s="12" t="s">
        <v>28</v>
      </c>
      <c r="G71" s="13">
        <v>1</v>
      </c>
      <c r="H71" s="14">
        <v>4</v>
      </c>
      <c r="I71" s="14">
        <f t="shared" si="1"/>
        <v>4</v>
      </c>
      <c r="J71" s="15" t="s">
        <v>10023</v>
      </c>
      <c r="K71" s="15" t="s">
        <v>15</v>
      </c>
      <c r="L71" s="18" t="s">
        <v>10147</v>
      </c>
    </row>
    <row r="72" spans="5:12" x14ac:dyDescent="0.25">
      <c r="E72" s="8" t="s">
        <v>6304</v>
      </c>
      <c r="F72" s="8" t="s">
        <v>65</v>
      </c>
      <c r="G72" s="9">
        <v>2</v>
      </c>
      <c r="H72" s="10">
        <v>1.5</v>
      </c>
      <c r="I72" s="10">
        <f t="shared" si="1"/>
        <v>3</v>
      </c>
      <c r="J72" s="11" t="s">
        <v>10</v>
      </c>
      <c r="K72" s="11" t="s">
        <v>15</v>
      </c>
      <c r="L72" s="17" t="s">
        <v>10147</v>
      </c>
    </row>
    <row r="73" spans="5:12" x14ac:dyDescent="0.25">
      <c r="E73" s="12" t="s">
        <v>7217</v>
      </c>
      <c r="F73" s="12" t="s">
        <v>13</v>
      </c>
      <c r="G73" s="13">
        <v>1</v>
      </c>
      <c r="H73" s="14">
        <v>3</v>
      </c>
      <c r="I73" s="14">
        <f t="shared" si="1"/>
        <v>3</v>
      </c>
      <c r="J73" s="15" t="s">
        <v>10023</v>
      </c>
      <c r="K73" s="15" t="s">
        <v>15</v>
      </c>
      <c r="L73" s="18" t="s">
        <v>10147</v>
      </c>
    </row>
    <row r="74" spans="5:12" x14ac:dyDescent="0.25">
      <c r="E74" s="8" t="s">
        <v>7549</v>
      </c>
      <c r="F74" s="8" t="s">
        <v>25</v>
      </c>
      <c r="G74" s="9">
        <v>5</v>
      </c>
      <c r="H74" s="10">
        <v>4</v>
      </c>
      <c r="I74" s="10">
        <f t="shared" si="1"/>
        <v>20</v>
      </c>
      <c r="J74" s="11" t="s">
        <v>10</v>
      </c>
      <c r="K74" s="11" t="s">
        <v>15</v>
      </c>
      <c r="L74" s="17" t="s">
        <v>10147</v>
      </c>
    </row>
    <row r="75" spans="5:12" x14ac:dyDescent="0.25">
      <c r="E75" s="12" t="s">
        <v>7627</v>
      </c>
      <c r="F75" s="12" t="s">
        <v>10023</v>
      </c>
      <c r="G75" s="13">
        <v>4</v>
      </c>
      <c r="H75" s="14">
        <v>3</v>
      </c>
      <c r="I75" s="14">
        <f t="shared" si="1"/>
        <v>12</v>
      </c>
      <c r="J75" s="15" t="s">
        <v>10023</v>
      </c>
      <c r="K75" s="15" t="s">
        <v>10023</v>
      </c>
      <c r="L75" s="18" t="s">
        <v>10147</v>
      </c>
    </row>
    <row r="76" spans="5:12" x14ac:dyDescent="0.25">
      <c r="E76" s="8" t="s">
        <v>7675</v>
      </c>
      <c r="F76" s="8" t="s">
        <v>28</v>
      </c>
      <c r="G76" s="9">
        <v>3</v>
      </c>
      <c r="H76" s="10">
        <v>4</v>
      </c>
      <c r="I76" s="10">
        <f t="shared" si="1"/>
        <v>12</v>
      </c>
      <c r="J76" s="11" t="s">
        <v>10023</v>
      </c>
      <c r="K76" s="11" t="s">
        <v>11</v>
      </c>
      <c r="L76" s="17" t="s">
        <v>10147</v>
      </c>
    </row>
    <row r="77" spans="5:12" x14ac:dyDescent="0.25">
      <c r="E77" s="12" t="s">
        <v>7774</v>
      </c>
      <c r="F77" s="12" t="s">
        <v>39</v>
      </c>
      <c r="G77" s="13">
        <v>2</v>
      </c>
      <c r="H77" s="14">
        <v>3</v>
      </c>
      <c r="I77" s="14">
        <f t="shared" si="1"/>
        <v>6</v>
      </c>
      <c r="J77" s="15" t="s">
        <v>23</v>
      </c>
      <c r="K77" s="15" t="s">
        <v>10023</v>
      </c>
      <c r="L77" s="18" t="s">
        <v>10147</v>
      </c>
    </row>
    <row r="78" spans="5:12" x14ac:dyDescent="0.25">
      <c r="E78" s="8" t="s">
        <v>7925</v>
      </c>
      <c r="F78" s="8" t="s">
        <v>20</v>
      </c>
      <c r="G78" s="9">
        <v>1</v>
      </c>
      <c r="H78" s="10">
        <v>5</v>
      </c>
      <c r="I78" s="10">
        <f t="shared" si="1"/>
        <v>5</v>
      </c>
      <c r="J78" s="11" t="s">
        <v>10023</v>
      </c>
      <c r="K78" s="11" t="s">
        <v>10023</v>
      </c>
      <c r="L78" s="17" t="s">
        <v>10147</v>
      </c>
    </row>
    <row r="79" spans="5:12" x14ac:dyDescent="0.25">
      <c r="E79" s="12" t="s">
        <v>8093</v>
      </c>
      <c r="F79" s="12" t="s">
        <v>17</v>
      </c>
      <c r="G79" s="13">
        <v>4</v>
      </c>
      <c r="H79" s="14">
        <v>1</v>
      </c>
      <c r="I79" s="14">
        <f t="shared" si="1"/>
        <v>4</v>
      </c>
      <c r="J79" s="15" t="s">
        <v>10023</v>
      </c>
      <c r="K79" s="15" t="s">
        <v>10023</v>
      </c>
      <c r="L79" s="18" t="s">
        <v>10147</v>
      </c>
    </row>
    <row r="80" spans="5:12" x14ac:dyDescent="0.25">
      <c r="E80" s="8" t="s">
        <v>8934</v>
      </c>
      <c r="F80" s="8" t="s">
        <v>20</v>
      </c>
      <c r="G80" s="9">
        <v>3</v>
      </c>
      <c r="H80" s="10">
        <v>5</v>
      </c>
      <c r="I80" s="10">
        <f t="shared" si="1"/>
        <v>15</v>
      </c>
      <c r="J80" s="11" t="s">
        <v>14</v>
      </c>
      <c r="K80" s="11" t="s">
        <v>10023</v>
      </c>
      <c r="L80" s="17" t="s">
        <v>10147</v>
      </c>
    </row>
    <row r="81" spans="5:12" x14ac:dyDescent="0.25">
      <c r="E81" s="12" t="s">
        <v>9205</v>
      </c>
      <c r="F81" s="12" t="s">
        <v>9</v>
      </c>
      <c r="G81" s="13">
        <v>1</v>
      </c>
      <c r="H81" s="14">
        <v>2</v>
      </c>
      <c r="I81" s="14">
        <f t="shared" si="1"/>
        <v>2</v>
      </c>
      <c r="J81" s="15" t="s">
        <v>23</v>
      </c>
      <c r="K81" s="15" t="s">
        <v>10023</v>
      </c>
      <c r="L81" s="18" t="s">
        <v>10147</v>
      </c>
    </row>
    <row r="82" spans="5:12" x14ac:dyDescent="0.25">
      <c r="E82" s="8" t="s">
        <v>9814</v>
      </c>
      <c r="F82" s="8" t="s">
        <v>20</v>
      </c>
      <c r="G82" s="9">
        <v>5</v>
      </c>
      <c r="H82" s="10">
        <v>5</v>
      </c>
      <c r="I82" s="10">
        <f t="shared" si="1"/>
        <v>25</v>
      </c>
      <c r="J82" s="11" t="s">
        <v>23</v>
      </c>
      <c r="K82" s="11" t="s">
        <v>15</v>
      </c>
      <c r="L82" s="17" t="s">
        <v>10147</v>
      </c>
    </row>
    <row r="83" spans="5:12" x14ac:dyDescent="0.25">
      <c r="E83" s="12" t="s">
        <v>159</v>
      </c>
      <c r="F83" s="12" t="s">
        <v>9</v>
      </c>
      <c r="G83" s="13">
        <v>5</v>
      </c>
      <c r="H83" s="14">
        <v>2</v>
      </c>
      <c r="I83" s="14">
        <f t="shared" si="1"/>
        <v>10</v>
      </c>
      <c r="J83" s="15" t="s">
        <v>14</v>
      </c>
      <c r="K83" s="15" t="s">
        <v>15</v>
      </c>
      <c r="L83" s="18" t="s">
        <v>10148</v>
      </c>
    </row>
    <row r="84" spans="5:12" x14ac:dyDescent="0.25">
      <c r="E84" s="8" t="s">
        <v>445</v>
      </c>
      <c r="F84" s="8" t="s">
        <v>13</v>
      </c>
      <c r="G84" s="9">
        <v>2</v>
      </c>
      <c r="H84" s="10">
        <v>3</v>
      </c>
      <c r="I84" s="10">
        <f t="shared" si="1"/>
        <v>6</v>
      </c>
      <c r="J84" s="11" t="s">
        <v>14</v>
      </c>
      <c r="K84" s="11" t="s">
        <v>11</v>
      </c>
      <c r="L84" s="17" t="s">
        <v>10148</v>
      </c>
    </row>
    <row r="85" spans="5:12" x14ac:dyDescent="0.25">
      <c r="E85" s="12" t="s">
        <v>489</v>
      </c>
      <c r="F85" s="12" t="s">
        <v>28</v>
      </c>
      <c r="G85" s="13">
        <v>4</v>
      </c>
      <c r="H85" s="14">
        <v>4</v>
      </c>
      <c r="I85" s="14">
        <f t="shared" si="1"/>
        <v>16</v>
      </c>
      <c r="J85" s="15" t="s">
        <v>10</v>
      </c>
      <c r="K85" s="15" t="s">
        <v>11</v>
      </c>
      <c r="L85" s="18" t="s">
        <v>10148</v>
      </c>
    </row>
    <row r="86" spans="5:12" x14ac:dyDescent="0.25">
      <c r="E86" s="8" t="s">
        <v>810</v>
      </c>
      <c r="F86" s="8" t="s">
        <v>65</v>
      </c>
      <c r="G86" s="9">
        <v>2</v>
      </c>
      <c r="H86" s="10">
        <v>1.5</v>
      </c>
      <c r="I86" s="10">
        <f t="shared" si="1"/>
        <v>3</v>
      </c>
      <c r="J86" s="11" t="s">
        <v>10023</v>
      </c>
      <c r="K86" s="11" t="s">
        <v>10023</v>
      </c>
      <c r="L86" s="17" t="s">
        <v>10148</v>
      </c>
    </row>
    <row r="87" spans="5:12" x14ac:dyDescent="0.25">
      <c r="E87" s="12" t="s">
        <v>1376</v>
      </c>
      <c r="F87" s="12" t="s">
        <v>28</v>
      </c>
      <c r="G87" s="13">
        <v>4</v>
      </c>
      <c r="H87" s="14">
        <v>4</v>
      </c>
      <c r="I87" s="14">
        <f t="shared" si="1"/>
        <v>16</v>
      </c>
      <c r="J87" s="15" t="s">
        <v>14</v>
      </c>
      <c r="K87" s="15" t="s">
        <v>15</v>
      </c>
      <c r="L87" s="18" t="s">
        <v>10148</v>
      </c>
    </row>
    <row r="88" spans="5:12" x14ac:dyDescent="0.25">
      <c r="E88" s="8" t="s">
        <v>1603</v>
      </c>
      <c r="F88" s="8" t="s">
        <v>9</v>
      </c>
      <c r="G88" s="9">
        <v>4</v>
      </c>
      <c r="H88" s="10">
        <v>2</v>
      </c>
      <c r="I88" s="10">
        <f t="shared" si="1"/>
        <v>8</v>
      </c>
      <c r="J88" s="11" t="s">
        <v>10023</v>
      </c>
      <c r="K88" s="11" t="s">
        <v>10023</v>
      </c>
      <c r="L88" s="17" t="s">
        <v>10148</v>
      </c>
    </row>
    <row r="89" spans="5:12" x14ac:dyDescent="0.25">
      <c r="E89" s="12" t="s">
        <v>1617</v>
      </c>
      <c r="F89" s="12" t="s">
        <v>17</v>
      </c>
      <c r="G89" s="13">
        <v>2</v>
      </c>
      <c r="H89" s="14">
        <v>1</v>
      </c>
      <c r="I89" s="14">
        <f t="shared" si="1"/>
        <v>2</v>
      </c>
      <c r="J89" s="15" t="s">
        <v>14</v>
      </c>
      <c r="K89" s="15" t="s">
        <v>11</v>
      </c>
      <c r="L89" s="18" t="s">
        <v>10148</v>
      </c>
    </row>
    <row r="90" spans="5:12" x14ac:dyDescent="0.25">
      <c r="E90" s="8" t="s">
        <v>1721</v>
      </c>
      <c r="F90" s="8" t="s">
        <v>28</v>
      </c>
      <c r="G90" s="9">
        <v>1</v>
      </c>
      <c r="H90" s="10">
        <v>4</v>
      </c>
      <c r="I90" s="10">
        <f t="shared" si="1"/>
        <v>4</v>
      </c>
      <c r="J90" s="11" t="s">
        <v>10023</v>
      </c>
      <c r="K90" s="11" t="s">
        <v>10023</v>
      </c>
      <c r="L90" s="17" t="s">
        <v>10148</v>
      </c>
    </row>
    <row r="91" spans="5:12" x14ac:dyDescent="0.25">
      <c r="E91" s="12" t="s">
        <v>2008</v>
      </c>
      <c r="F91" s="12" t="s">
        <v>25</v>
      </c>
      <c r="G91" s="13">
        <v>1</v>
      </c>
      <c r="H91" s="14">
        <v>4</v>
      </c>
      <c r="I91" s="14">
        <f t="shared" si="1"/>
        <v>4</v>
      </c>
      <c r="J91" s="15" t="s">
        <v>10023</v>
      </c>
      <c r="K91" s="15" t="s">
        <v>11</v>
      </c>
      <c r="L91" s="18" t="s">
        <v>10148</v>
      </c>
    </row>
    <row r="92" spans="5:12" x14ac:dyDescent="0.25">
      <c r="E92" s="8" t="s">
        <v>2483</v>
      </c>
      <c r="F92" s="8" t="s">
        <v>28</v>
      </c>
      <c r="G92" s="9">
        <v>5</v>
      </c>
      <c r="H92" s="10">
        <v>4</v>
      </c>
      <c r="I92" s="10">
        <f t="shared" si="1"/>
        <v>20</v>
      </c>
      <c r="J92" s="11" t="s">
        <v>14</v>
      </c>
      <c r="K92" s="11" t="s">
        <v>11</v>
      </c>
      <c r="L92" s="17" t="s">
        <v>10148</v>
      </c>
    </row>
    <row r="93" spans="5:12" x14ac:dyDescent="0.25">
      <c r="E93" s="12" t="s">
        <v>2618</v>
      </c>
      <c r="F93" s="12" t="s">
        <v>13</v>
      </c>
      <c r="G93" s="13">
        <v>5</v>
      </c>
      <c r="H93" s="14">
        <v>3</v>
      </c>
      <c r="I93" s="14">
        <f t="shared" si="1"/>
        <v>15</v>
      </c>
      <c r="J93" s="15" t="s">
        <v>10</v>
      </c>
      <c r="K93" s="15" t="s">
        <v>11</v>
      </c>
      <c r="L93" s="18" t="s">
        <v>10148</v>
      </c>
    </row>
    <row r="94" spans="5:12" x14ac:dyDescent="0.25">
      <c r="E94" s="8" t="s">
        <v>2712</v>
      </c>
      <c r="F94" s="8" t="s">
        <v>17</v>
      </c>
      <c r="G94" s="9">
        <v>3</v>
      </c>
      <c r="H94" s="10">
        <v>1</v>
      </c>
      <c r="I94" s="10">
        <f t="shared" si="1"/>
        <v>3</v>
      </c>
      <c r="J94" s="11" t="s">
        <v>10</v>
      </c>
      <c r="K94" s="11" t="s">
        <v>15</v>
      </c>
      <c r="L94" s="17" t="s">
        <v>10148</v>
      </c>
    </row>
    <row r="95" spans="5:12" x14ac:dyDescent="0.25">
      <c r="E95" s="12" t="s">
        <v>3357</v>
      </c>
      <c r="F95" s="12" t="s">
        <v>65</v>
      </c>
      <c r="G95" s="13">
        <v>1</v>
      </c>
      <c r="H95" s="14">
        <v>1.5</v>
      </c>
      <c r="I95" s="14">
        <f t="shared" si="1"/>
        <v>1.5</v>
      </c>
      <c r="J95" s="15" t="s">
        <v>10</v>
      </c>
      <c r="K95" s="15" t="s">
        <v>11</v>
      </c>
      <c r="L95" s="18" t="s">
        <v>10148</v>
      </c>
    </row>
    <row r="96" spans="5:12" x14ac:dyDescent="0.25">
      <c r="E96" s="8" t="s">
        <v>4231</v>
      </c>
      <c r="F96" s="8" t="s">
        <v>20</v>
      </c>
      <c r="G96" s="9">
        <v>1</v>
      </c>
      <c r="H96" s="10">
        <v>5</v>
      </c>
      <c r="I96" s="10">
        <f t="shared" si="1"/>
        <v>5</v>
      </c>
      <c r="J96" s="11" t="s">
        <v>14</v>
      </c>
      <c r="K96" s="11" t="s">
        <v>11</v>
      </c>
      <c r="L96" s="17" t="s">
        <v>10148</v>
      </c>
    </row>
    <row r="97" spans="5:12" x14ac:dyDescent="0.25">
      <c r="E97" s="12" t="s">
        <v>4496</v>
      </c>
      <c r="F97" s="12" t="s">
        <v>10023</v>
      </c>
      <c r="G97" s="13">
        <v>1</v>
      </c>
      <c r="H97" s="14">
        <v>3</v>
      </c>
      <c r="I97" s="14">
        <f t="shared" si="1"/>
        <v>3</v>
      </c>
      <c r="J97" s="15" t="s">
        <v>10</v>
      </c>
      <c r="K97" s="15" t="s">
        <v>10023</v>
      </c>
      <c r="L97" s="18" t="s">
        <v>10148</v>
      </c>
    </row>
    <row r="98" spans="5:12" x14ac:dyDescent="0.25">
      <c r="E98" s="8" t="s">
        <v>4780</v>
      </c>
      <c r="F98" s="8" t="s">
        <v>65</v>
      </c>
      <c r="G98" s="9">
        <v>5</v>
      </c>
      <c r="H98" s="10">
        <v>1.5</v>
      </c>
      <c r="I98" s="10">
        <f t="shared" si="1"/>
        <v>7.5</v>
      </c>
      <c r="J98" s="11" t="s">
        <v>23</v>
      </c>
      <c r="K98" s="11" t="s">
        <v>11</v>
      </c>
      <c r="L98" s="17" t="s">
        <v>10148</v>
      </c>
    </row>
    <row r="99" spans="5:12" x14ac:dyDescent="0.25">
      <c r="E99" s="12" t="s">
        <v>5336</v>
      </c>
      <c r="F99" s="12" t="s">
        <v>9</v>
      </c>
      <c r="G99" s="13">
        <v>5</v>
      </c>
      <c r="H99" s="14">
        <v>2</v>
      </c>
      <c r="I99" s="14">
        <f t="shared" si="1"/>
        <v>10</v>
      </c>
      <c r="J99" s="15" t="s">
        <v>10023</v>
      </c>
      <c r="K99" s="15" t="s">
        <v>15</v>
      </c>
      <c r="L99" s="18" t="s">
        <v>10148</v>
      </c>
    </row>
    <row r="100" spans="5:12" x14ac:dyDescent="0.25">
      <c r="E100" s="8" t="s">
        <v>5345</v>
      </c>
      <c r="F100" s="8" t="s">
        <v>39</v>
      </c>
      <c r="G100" s="9">
        <v>4</v>
      </c>
      <c r="H100" s="10">
        <v>3</v>
      </c>
      <c r="I100" s="10">
        <f t="shared" si="1"/>
        <v>12</v>
      </c>
      <c r="J100" s="11" t="s">
        <v>10</v>
      </c>
      <c r="K100" s="11" t="s">
        <v>15</v>
      </c>
      <c r="L100" s="17" t="s">
        <v>10148</v>
      </c>
    </row>
    <row r="101" spans="5:12" x14ac:dyDescent="0.25">
      <c r="E101" s="12" t="s">
        <v>5928</v>
      </c>
      <c r="F101" s="12" t="s">
        <v>39</v>
      </c>
      <c r="G101" s="13">
        <v>4</v>
      </c>
      <c r="H101" s="14">
        <v>3</v>
      </c>
      <c r="I101" s="14">
        <f t="shared" si="1"/>
        <v>12</v>
      </c>
      <c r="J101" s="15" t="s">
        <v>23</v>
      </c>
      <c r="K101" s="15" t="s">
        <v>11</v>
      </c>
      <c r="L101" s="18" t="s">
        <v>10148</v>
      </c>
    </row>
    <row r="102" spans="5:12" x14ac:dyDescent="0.25">
      <c r="E102" s="8" t="s">
        <v>6512</v>
      </c>
      <c r="F102" s="8" t="s">
        <v>65</v>
      </c>
      <c r="G102" s="9">
        <v>5</v>
      </c>
      <c r="H102" s="10">
        <v>1.5</v>
      </c>
      <c r="I102" s="10">
        <f t="shared" si="1"/>
        <v>7.5</v>
      </c>
      <c r="J102" s="11" t="s">
        <v>10023</v>
      </c>
      <c r="K102" s="11" t="s">
        <v>11</v>
      </c>
      <c r="L102" s="17" t="s">
        <v>10148</v>
      </c>
    </row>
    <row r="103" spans="5:12" x14ac:dyDescent="0.25">
      <c r="E103" s="12" t="s">
        <v>6548</v>
      </c>
      <c r="F103" s="12" t="s">
        <v>20</v>
      </c>
      <c r="G103" s="13">
        <v>2</v>
      </c>
      <c r="H103" s="14">
        <v>5</v>
      </c>
      <c r="I103" s="14">
        <f t="shared" si="1"/>
        <v>10</v>
      </c>
      <c r="J103" s="15" t="s">
        <v>10</v>
      </c>
      <c r="K103" s="15" t="s">
        <v>15</v>
      </c>
      <c r="L103" s="18" t="s">
        <v>10148</v>
      </c>
    </row>
    <row r="104" spans="5:12" x14ac:dyDescent="0.25">
      <c r="E104" s="8" t="s">
        <v>6599</v>
      </c>
      <c r="F104" s="8" t="s">
        <v>20</v>
      </c>
      <c r="G104" s="9">
        <v>2</v>
      </c>
      <c r="H104" s="10">
        <v>5</v>
      </c>
      <c r="I104" s="10">
        <f t="shared" si="1"/>
        <v>10</v>
      </c>
      <c r="J104" s="11" t="s">
        <v>23</v>
      </c>
      <c r="K104" s="11" t="s">
        <v>15</v>
      </c>
      <c r="L104" s="17" t="s">
        <v>10148</v>
      </c>
    </row>
    <row r="105" spans="5:12" x14ac:dyDescent="0.25">
      <c r="E105" s="12" t="s">
        <v>6612</v>
      </c>
      <c r="F105" s="12" t="s">
        <v>13</v>
      </c>
      <c r="G105" s="13">
        <v>2</v>
      </c>
      <c r="H105" s="14">
        <v>3</v>
      </c>
      <c r="I105" s="14">
        <f t="shared" si="1"/>
        <v>6</v>
      </c>
      <c r="J105" s="15" t="s">
        <v>23</v>
      </c>
      <c r="K105" s="15" t="s">
        <v>11</v>
      </c>
      <c r="L105" s="18" t="s">
        <v>10148</v>
      </c>
    </row>
    <row r="106" spans="5:12" x14ac:dyDescent="0.25">
      <c r="E106" s="8" t="s">
        <v>6951</v>
      </c>
      <c r="F106" s="8" t="s">
        <v>39</v>
      </c>
      <c r="G106" s="9">
        <v>4</v>
      </c>
      <c r="H106" s="10">
        <v>3</v>
      </c>
      <c r="I106" s="10">
        <f t="shared" si="1"/>
        <v>12</v>
      </c>
      <c r="J106" s="11" t="s">
        <v>10023</v>
      </c>
      <c r="K106" s="11" t="s">
        <v>11</v>
      </c>
      <c r="L106" s="17" t="s">
        <v>10148</v>
      </c>
    </row>
    <row r="107" spans="5:12" x14ac:dyDescent="0.25">
      <c r="E107" s="12" t="s">
        <v>7103</v>
      </c>
      <c r="F107" s="12" t="s">
        <v>65</v>
      </c>
      <c r="G107" s="13">
        <v>2</v>
      </c>
      <c r="H107" s="14">
        <v>1.5</v>
      </c>
      <c r="I107" s="14">
        <f t="shared" si="1"/>
        <v>3</v>
      </c>
      <c r="J107" s="15" t="s">
        <v>10</v>
      </c>
      <c r="K107" s="15" t="s">
        <v>11</v>
      </c>
      <c r="L107" s="18" t="s">
        <v>10148</v>
      </c>
    </row>
    <row r="108" spans="5:12" x14ac:dyDescent="0.25">
      <c r="E108" s="8" t="s">
        <v>7225</v>
      </c>
      <c r="F108" s="8" t="s">
        <v>20</v>
      </c>
      <c r="G108" s="9">
        <v>5</v>
      </c>
      <c r="H108" s="10">
        <v>5</v>
      </c>
      <c r="I108" s="10">
        <f t="shared" si="1"/>
        <v>25</v>
      </c>
      <c r="J108" s="11" t="s">
        <v>14</v>
      </c>
      <c r="K108" s="11" t="s">
        <v>15</v>
      </c>
      <c r="L108" s="17" t="s">
        <v>10148</v>
      </c>
    </row>
    <row r="109" spans="5:12" x14ac:dyDescent="0.25">
      <c r="E109" s="12" t="s">
        <v>7511</v>
      </c>
      <c r="F109" s="12" t="s">
        <v>20</v>
      </c>
      <c r="G109" s="13">
        <v>1</v>
      </c>
      <c r="H109" s="14">
        <v>5</v>
      </c>
      <c r="I109" s="14">
        <f t="shared" si="1"/>
        <v>5</v>
      </c>
      <c r="J109" s="15" t="s">
        <v>14</v>
      </c>
      <c r="K109" s="15" t="s">
        <v>10023</v>
      </c>
      <c r="L109" s="18" t="s">
        <v>10148</v>
      </c>
    </row>
    <row r="110" spans="5:12" x14ac:dyDescent="0.25">
      <c r="E110" s="8" t="s">
        <v>7536</v>
      </c>
      <c r="F110" s="8" t="s">
        <v>20</v>
      </c>
      <c r="G110" s="9">
        <v>2</v>
      </c>
      <c r="H110" s="10">
        <v>5</v>
      </c>
      <c r="I110" s="10">
        <f t="shared" si="1"/>
        <v>10</v>
      </c>
      <c r="J110" s="11" t="s">
        <v>14</v>
      </c>
      <c r="K110" s="11" t="s">
        <v>15</v>
      </c>
      <c r="L110" s="17" t="s">
        <v>10148</v>
      </c>
    </row>
    <row r="111" spans="5:12" x14ac:dyDescent="0.25">
      <c r="E111" s="12" t="s">
        <v>7560</v>
      </c>
      <c r="F111" s="12" t="s">
        <v>39</v>
      </c>
      <c r="G111" s="13">
        <v>1</v>
      </c>
      <c r="H111" s="14">
        <v>3</v>
      </c>
      <c r="I111" s="14">
        <f t="shared" si="1"/>
        <v>3</v>
      </c>
      <c r="J111" s="15" t="s">
        <v>23</v>
      </c>
      <c r="K111" s="15" t="s">
        <v>10023</v>
      </c>
      <c r="L111" s="18" t="s">
        <v>10148</v>
      </c>
    </row>
    <row r="112" spans="5:12" x14ac:dyDescent="0.25">
      <c r="E112" s="8" t="s">
        <v>7736</v>
      </c>
      <c r="F112" s="8" t="s">
        <v>20</v>
      </c>
      <c r="G112" s="9">
        <v>5</v>
      </c>
      <c r="H112" s="10">
        <v>5</v>
      </c>
      <c r="I112" s="10">
        <f t="shared" si="1"/>
        <v>25</v>
      </c>
      <c r="J112" s="11" t="s">
        <v>14</v>
      </c>
      <c r="K112" s="11" t="s">
        <v>10023</v>
      </c>
      <c r="L112" s="17" t="s">
        <v>10148</v>
      </c>
    </row>
    <row r="113" spans="5:12" x14ac:dyDescent="0.25">
      <c r="E113" s="12" t="s">
        <v>8128</v>
      </c>
      <c r="F113" s="12" t="s">
        <v>20</v>
      </c>
      <c r="G113" s="13">
        <v>1</v>
      </c>
      <c r="H113" s="14">
        <v>5</v>
      </c>
      <c r="I113" s="14">
        <f t="shared" si="1"/>
        <v>5</v>
      </c>
      <c r="J113" s="15" t="s">
        <v>10023</v>
      </c>
      <c r="K113" s="15" t="s">
        <v>15</v>
      </c>
      <c r="L113" s="18" t="s">
        <v>10148</v>
      </c>
    </row>
    <row r="114" spans="5:12" x14ac:dyDescent="0.25">
      <c r="E114" s="8" t="s">
        <v>8991</v>
      </c>
      <c r="F114" s="8" t="s">
        <v>65</v>
      </c>
      <c r="G114" s="9">
        <v>2</v>
      </c>
      <c r="H114" s="10">
        <v>1.5</v>
      </c>
      <c r="I114" s="10">
        <f t="shared" si="1"/>
        <v>3</v>
      </c>
      <c r="J114" s="11" t="s">
        <v>10023</v>
      </c>
      <c r="K114" s="11" t="s">
        <v>11</v>
      </c>
      <c r="L114" s="17" t="s">
        <v>10148</v>
      </c>
    </row>
    <row r="115" spans="5:12" x14ac:dyDescent="0.25">
      <c r="E115" s="12" t="s">
        <v>9098</v>
      </c>
      <c r="F115" s="12" t="s">
        <v>20</v>
      </c>
      <c r="G115" s="13">
        <v>2</v>
      </c>
      <c r="H115" s="14">
        <v>5</v>
      </c>
      <c r="I115" s="14">
        <f t="shared" si="1"/>
        <v>10</v>
      </c>
      <c r="J115" s="15" t="s">
        <v>10023</v>
      </c>
      <c r="K115" s="15" t="s">
        <v>15</v>
      </c>
      <c r="L115" s="18" t="s">
        <v>10148</v>
      </c>
    </row>
    <row r="116" spans="5:12" x14ac:dyDescent="0.25">
      <c r="E116" s="8" t="s">
        <v>9250</v>
      </c>
      <c r="F116" s="8" t="s">
        <v>25</v>
      </c>
      <c r="G116" s="9">
        <v>1</v>
      </c>
      <c r="H116" s="10">
        <v>4</v>
      </c>
      <c r="I116" s="10">
        <f t="shared" si="1"/>
        <v>4</v>
      </c>
      <c r="J116" s="11" t="s">
        <v>10023</v>
      </c>
      <c r="K116" s="11" t="s">
        <v>11</v>
      </c>
      <c r="L116" s="17" t="s">
        <v>10148</v>
      </c>
    </row>
    <row r="117" spans="5:12" x14ac:dyDescent="0.25">
      <c r="E117" s="12" t="s">
        <v>9367</v>
      </c>
      <c r="F117" s="12" t="s">
        <v>17</v>
      </c>
      <c r="G117" s="13">
        <v>2</v>
      </c>
      <c r="H117" s="14">
        <v>1</v>
      </c>
      <c r="I117" s="14">
        <f t="shared" si="1"/>
        <v>2</v>
      </c>
      <c r="J117" s="15" t="s">
        <v>23</v>
      </c>
      <c r="K117" s="15" t="s">
        <v>15</v>
      </c>
      <c r="L117" s="18" t="s">
        <v>10148</v>
      </c>
    </row>
    <row r="118" spans="5:12" x14ac:dyDescent="0.25">
      <c r="E118" s="8" t="s">
        <v>280</v>
      </c>
      <c r="F118" s="8" t="s">
        <v>28</v>
      </c>
      <c r="G118" s="9">
        <v>2</v>
      </c>
      <c r="H118" s="10">
        <v>4</v>
      </c>
      <c r="I118" s="10">
        <f t="shared" si="1"/>
        <v>8</v>
      </c>
      <c r="J118" s="11" t="s">
        <v>14</v>
      </c>
      <c r="K118" s="11" t="s">
        <v>11</v>
      </c>
      <c r="L118" s="17" t="s">
        <v>10149</v>
      </c>
    </row>
    <row r="119" spans="5:12" x14ac:dyDescent="0.25">
      <c r="E119" s="12" t="s">
        <v>794</v>
      </c>
      <c r="F119" s="12" t="s">
        <v>65</v>
      </c>
      <c r="G119" s="13">
        <v>5</v>
      </c>
      <c r="H119" s="14">
        <v>1.5</v>
      </c>
      <c r="I119" s="14">
        <f t="shared" ref="I119:I180" si="2">IFERROR(G119*H119,"N/A")</f>
        <v>7.5</v>
      </c>
      <c r="J119" s="15" t="s">
        <v>10023</v>
      </c>
      <c r="K119" s="15" t="s">
        <v>10023</v>
      </c>
      <c r="L119" s="18" t="s">
        <v>10149</v>
      </c>
    </row>
    <row r="120" spans="5:12" x14ac:dyDescent="0.25">
      <c r="E120" s="8" t="s">
        <v>1338</v>
      </c>
      <c r="F120" s="8" t="s">
        <v>17</v>
      </c>
      <c r="G120" s="9">
        <v>1</v>
      </c>
      <c r="H120" s="10">
        <v>1</v>
      </c>
      <c r="I120" s="10">
        <f t="shared" si="2"/>
        <v>1</v>
      </c>
      <c r="J120" s="11" t="s">
        <v>23</v>
      </c>
      <c r="K120" s="11" t="s">
        <v>15</v>
      </c>
      <c r="L120" s="17" t="s">
        <v>10149</v>
      </c>
    </row>
    <row r="121" spans="5:12" x14ac:dyDescent="0.25">
      <c r="E121" s="12" t="s">
        <v>1727</v>
      </c>
      <c r="F121" s="12" t="s">
        <v>39</v>
      </c>
      <c r="G121" s="13">
        <v>1</v>
      </c>
      <c r="H121" s="14">
        <v>3</v>
      </c>
      <c r="I121" s="14">
        <f t="shared" si="2"/>
        <v>3</v>
      </c>
      <c r="J121" s="15" t="s">
        <v>10023</v>
      </c>
      <c r="K121" s="15" t="s">
        <v>10023</v>
      </c>
      <c r="L121" s="18" t="s">
        <v>10149</v>
      </c>
    </row>
    <row r="122" spans="5:12" x14ac:dyDescent="0.25">
      <c r="E122" s="8" t="s">
        <v>1938</v>
      </c>
      <c r="F122" s="8" t="s">
        <v>20</v>
      </c>
      <c r="G122" s="9">
        <v>2</v>
      </c>
      <c r="H122" s="10">
        <v>5</v>
      </c>
      <c r="I122" s="10">
        <f t="shared" si="2"/>
        <v>10</v>
      </c>
      <c r="J122" s="11" t="s">
        <v>10023</v>
      </c>
      <c r="K122" s="11" t="s">
        <v>10023</v>
      </c>
      <c r="L122" s="17" t="s">
        <v>10149</v>
      </c>
    </row>
    <row r="123" spans="5:12" x14ac:dyDescent="0.25">
      <c r="E123" s="12" t="s">
        <v>2005</v>
      </c>
      <c r="F123" s="12" t="s">
        <v>9</v>
      </c>
      <c r="G123" s="13">
        <v>5</v>
      </c>
      <c r="H123" s="14">
        <v>2</v>
      </c>
      <c r="I123" s="14">
        <f t="shared" si="2"/>
        <v>10</v>
      </c>
      <c r="J123" s="15" t="s">
        <v>23</v>
      </c>
      <c r="K123" s="15" t="s">
        <v>11</v>
      </c>
      <c r="L123" s="18" t="s">
        <v>10149</v>
      </c>
    </row>
    <row r="124" spans="5:12" x14ac:dyDescent="0.25">
      <c r="E124" s="8" t="s">
        <v>2154</v>
      </c>
      <c r="F124" s="8" t="s">
        <v>20</v>
      </c>
      <c r="G124" s="9">
        <v>2</v>
      </c>
      <c r="H124" s="10">
        <v>5</v>
      </c>
      <c r="I124" s="10">
        <f t="shared" si="2"/>
        <v>10</v>
      </c>
      <c r="J124" s="11" t="s">
        <v>10</v>
      </c>
      <c r="K124" s="11" t="s">
        <v>11</v>
      </c>
      <c r="L124" s="17" t="s">
        <v>10149</v>
      </c>
    </row>
    <row r="125" spans="5:12" x14ac:dyDescent="0.25">
      <c r="E125" s="12" t="s">
        <v>2530</v>
      </c>
      <c r="F125" s="12" t="s">
        <v>9</v>
      </c>
      <c r="G125" s="13">
        <v>4</v>
      </c>
      <c r="H125" s="14">
        <v>2</v>
      </c>
      <c r="I125" s="14">
        <f t="shared" si="2"/>
        <v>8</v>
      </c>
      <c r="J125" s="15" t="s">
        <v>14</v>
      </c>
      <c r="K125" s="15" t="s">
        <v>11</v>
      </c>
      <c r="L125" s="18" t="s">
        <v>10149</v>
      </c>
    </row>
    <row r="126" spans="5:12" x14ac:dyDescent="0.25">
      <c r="E126" s="8" t="s">
        <v>2766</v>
      </c>
      <c r="F126" s="8" t="s">
        <v>39</v>
      </c>
      <c r="G126" s="9">
        <v>5</v>
      </c>
      <c r="H126" s="10">
        <v>3</v>
      </c>
      <c r="I126" s="10">
        <f t="shared" si="2"/>
        <v>15</v>
      </c>
      <c r="J126" s="11" t="s">
        <v>10023</v>
      </c>
      <c r="K126" s="11" t="s">
        <v>11</v>
      </c>
      <c r="L126" s="17" t="s">
        <v>10149</v>
      </c>
    </row>
    <row r="127" spans="5:12" x14ac:dyDescent="0.25">
      <c r="E127" s="12" t="s">
        <v>3194</v>
      </c>
      <c r="F127" s="12" t="s">
        <v>25</v>
      </c>
      <c r="G127" s="13">
        <v>3</v>
      </c>
      <c r="H127" s="14">
        <v>4</v>
      </c>
      <c r="I127" s="14">
        <f t="shared" si="2"/>
        <v>12</v>
      </c>
      <c r="J127" s="15" t="s">
        <v>14</v>
      </c>
      <c r="K127" s="15" t="s">
        <v>15</v>
      </c>
      <c r="L127" s="18" t="s">
        <v>10149</v>
      </c>
    </row>
    <row r="128" spans="5:12" x14ac:dyDescent="0.25">
      <c r="E128" s="8" t="s">
        <v>4455</v>
      </c>
      <c r="F128" s="8" t="s">
        <v>65</v>
      </c>
      <c r="G128" s="9">
        <v>4</v>
      </c>
      <c r="H128" s="10">
        <v>1.5</v>
      </c>
      <c r="I128" s="10">
        <f t="shared" si="2"/>
        <v>6</v>
      </c>
      <c r="J128" s="11" t="s">
        <v>14</v>
      </c>
      <c r="K128" s="11" t="s">
        <v>11</v>
      </c>
      <c r="L128" s="17" t="s">
        <v>10149</v>
      </c>
    </row>
    <row r="129" spans="5:12" x14ac:dyDescent="0.25">
      <c r="E129" s="12" t="s">
        <v>4583</v>
      </c>
      <c r="F129" s="12" t="s">
        <v>65</v>
      </c>
      <c r="G129" s="13">
        <v>2</v>
      </c>
      <c r="H129" s="14">
        <v>1.5</v>
      </c>
      <c r="I129" s="14">
        <f t="shared" si="2"/>
        <v>3</v>
      </c>
      <c r="J129" s="15" t="s">
        <v>10</v>
      </c>
      <c r="K129" s="15" t="s">
        <v>11</v>
      </c>
      <c r="L129" s="18" t="s">
        <v>10149</v>
      </c>
    </row>
    <row r="130" spans="5:12" x14ac:dyDescent="0.25">
      <c r="E130" s="8" t="s">
        <v>4689</v>
      </c>
      <c r="F130" s="8" t="s">
        <v>13</v>
      </c>
      <c r="G130" s="9">
        <v>4</v>
      </c>
      <c r="H130" s="10">
        <v>3</v>
      </c>
      <c r="I130" s="10">
        <f t="shared" si="2"/>
        <v>12</v>
      </c>
      <c r="J130" s="11" t="s">
        <v>14</v>
      </c>
      <c r="K130" s="11" t="s">
        <v>10023</v>
      </c>
      <c r="L130" s="17" t="s">
        <v>10149</v>
      </c>
    </row>
    <row r="131" spans="5:12" x14ac:dyDescent="0.25">
      <c r="E131" s="12" t="s">
        <v>4949</v>
      </c>
      <c r="F131" s="12" t="s">
        <v>65</v>
      </c>
      <c r="G131" s="13">
        <v>4</v>
      </c>
      <c r="H131" s="14">
        <v>1.5</v>
      </c>
      <c r="I131" s="14">
        <f t="shared" si="2"/>
        <v>6</v>
      </c>
      <c r="J131" s="15" t="s">
        <v>10</v>
      </c>
      <c r="K131" s="15" t="s">
        <v>11</v>
      </c>
      <c r="L131" s="18" t="s">
        <v>10149</v>
      </c>
    </row>
    <row r="132" spans="5:12" x14ac:dyDescent="0.25">
      <c r="E132" s="8" t="s">
        <v>5051</v>
      </c>
      <c r="F132" s="8" t="s">
        <v>28</v>
      </c>
      <c r="G132" s="9">
        <v>5</v>
      </c>
      <c r="H132" s="10">
        <v>4</v>
      </c>
      <c r="I132" s="10">
        <f t="shared" si="2"/>
        <v>20</v>
      </c>
      <c r="J132" s="11" t="s">
        <v>14</v>
      </c>
      <c r="K132" s="11" t="s">
        <v>15</v>
      </c>
      <c r="L132" s="17" t="s">
        <v>10149</v>
      </c>
    </row>
    <row r="133" spans="5:12" x14ac:dyDescent="0.25">
      <c r="E133" s="12" t="s">
        <v>5333</v>
      </c>
      <c r="F133" s="12" t="s">
        <v>9</v>
      </c>
      <c r="G133" s="13">
        <v>3</v>
      </c>
      <c r="H133" s="14">
        <v>2</v>
      </c>
      <c r="I133" s="14">
        <f t="shared" si="2"/>
        <v>6</v>
      </c>
      <c r="J133" s="15" t="s">
        <v>23</v>
      </c>
      <c r="K133" s="15" t="s">
        <v>15</v>
      </c>
      <c r="L133" s="18" t="s">
        <v>10149</v>
      </c>
    </row>
    <row r="134" spans="5:12" x14ac:dyDescent="0.25">
      <c r="E134" s="8" t="s">
        <v>5388</v>
      </c>
      <c r="F134" s="8" t="s">
        <v>9</v>
      </c>
      <c r="G134" s="9">
        <v>5</v>
      </c>
      <c r="H134" s="10">
        <v>2</v>
      </c>
      <c r="I134" s="10">
        <f t="shared" si="2"/>
        <v>10</v>
      </c>
      <c r="J134" s="11" t="s">
        <v>10023</v>
      </c>
      <c r="K134" s="11" t="s">
        <v>15</v>
      </c>
      <c r="L134" s="17" t="s">
        <v>10149</v>
      </c>
    </row>
    <row r="135" spans="5:12" x14ac:dyDescent="0.25">
      <c r="E135" s="12" t="s">
        <v>5525</v>
      </c>
      <c r="F135" s="12" t="s">
        <v>17</v>
      </c>
      <c r="G135" s="13">
        <v>5</v>
      </c>
      <c r="H135" s="14">
        <v>1</v>
      </c>
      <c r="I135" s="14">
        <f t="shared" si="2"/>
        <v>5</v>
      </c>
      <c r="J135" s="15" t="s">
        <v>10023</v>
      </c>
      <c r="K135" s="15" t="s">
        <v>10023</v>
      </c>
      <c r="L135" s="18" t="s">
        <v>10149</v>
      </c>
    </row>
    <row r="136" spans="5:12" x14ac:dyDescent="0.25">
      <c r="E136" s="8" t="s">
        <v>5706</v>
      </c>
      <c r="F136" s="8" t="s">
        <v>39</v>
      </c>
      <c r="G136" s="9">
        <v>2</v>
      </c>
      <c r="H136" s="10">
        <v>3</v>
      </c>
      <c r="I136" s="10">
        <f t="shared" si="2"/>
        <v>6</v>
      </c>
      <c r="J136" s="11" t="s">
        <v>10023</v>
      </c>
      <c r="K136" s="11" t="s">
        <v>15</v>
      </c>
      <c r="L136" s="17" t="s">
        <v>10149</v>
      </c>
    </row>
    <row r="137" spans="5:12" x14ac:dyDescent="0.25">
      <c r="E137" s="12" t="s">
        <v>6040</v>
      </c>
      <c r="F137" s="12" t="s">
        <v>20</v>
      </c>
      <c r="G137" s="13">
        <v>3</v>
      </c>
      <c r="H137" s="14">
        <v>5</v>
      </c>
      <c r="I137" s="14">
        <f t="shared" si="2"/>
        <v>15</v>
      </c>
      <c r="J137" s="15" t="s">
        <v>10023</v>
      </c>
      <c r="K137" s="15" t="s">
        <v>10023</v>
      </c>
      <c r="L137" s="18" t="s">
        <v>10149</v>
      </c>
    </row>
    <row r="138" spans="5:12" x14ac:dyDescent="0.25">
      <c r="E138" s="8" t="s">
        <v>6388</v>
      </c>
      <c r="F138" s="8" t="s">
        <v>25</v>
      </c>
      <c r="G138" s="9">
        <v>1</v>
      </c>
      <c r="H138" s="10">
        <v>4</v>
      </c>
      <c r="I138" s="10">
        <f t="shared" si="2"/>
        <v>4</v>
      </c>
      <c r="J138" s="11" t="s">
        <v>10023</v>
      </c>
      <c r="K138" s="11" t="s">
        <v>11</v>
      </c>
      <c r="L138" s="17" t="s">
        <v>10149</v>
      </c>
    </row>
    <row r="139" spans="5:12" x14ac:dyDescent="0.25">
      <c r="E139" s="12" t="s">
        <v>6985</v>
      </c>
      <c r="F139" s="12" t="s">
        <v>20</v>
      </c>
      <c r="G139" s="13">
        <v>2</v>
      </c>
      <c r="H139" s="14">
        <v>5</v>
      </c>
      <c r="I139" s="14">
        <f t="shared" si="2"/>
        <v>10</v>
      </c>
      <c r="J139" s="15" t="s">
        <v>10023</v>
      </c>
      <c r="K139" s="15" t="s">
        <v>11</v>
      </c>
      <c r="L139" s="18" t="s">
        <v>10149</v>
      </c>
    </row>
    <row r="140" spans="5:12" x14ac:dyDescent="0.25">
      <c r="E140" s="8" t="s">
        <v>7059</v>
      </c>
      <c r="F140" s="8" t="s">
        <v>9</v>
      </c>
      <c r="G140" s="9">
        <v>4</v>
      </c>
      <c r="H140" s="10">
        <v>2</v>
      </c>
      <c r="I140" s="10">
        <f t="shared" si="2"/>
        <v>8</v>
      </c>
      <c r="J140" s="11" t="s">
        <v>14</v>
      </c>
      <c r="K140" s="11" t="s">
        <v>10023</v>
      </c>
      <c r="L140" s="17" t="s">
        <v>10149</v>
      </c>
    </row>
    <row r="141" spans="5:12" x14ac:dyDescent="0.25">
      <c r="E141" s="12" t="s">
        <v>7847</v>
      </c>
      <c r="F141" s="12" t="s">
        <v>9</v>
      </c>
      <c r="G141" s="13">
        <v>1</v>
      </c>
      <c r="H141" s="14">
        <v>2</v>
      </c>
      <c r="I141" s="14">
        <f t="shared" si="2"/>
        <v>2</v>
      </c>
      <c r="J141" s="15" t="s">
        <v>10</v>
      </c>
      <c r="K141" s="15" t="s">
        <v>10023</v>
      </c>
      <c r="L141" s="18" t="s">
        <v>10149</v>
      </c>
    </row>
    <row r="142" spans="5:12" x14ac:dyDescent="0.25">
      <c r="E142" s="8" t="s">
        <v>8329</v>
      </c>
      <c r="F142" s="8" t="s">
        <v>65</v>
      </c>
      <c r="G142" s="9">
        <v>4</v>
      </c>
      <c r="H142" s="10">
        <v>1.5</v>
      </c>
      <c r="I142" s="10">
        <f t="shared" si="2"/>
        <v>6</v>
      </c>
      <c r="J142" s="11" t="s">
        <v>14</v>
      </c>
      <c r="K142" s="11" t="s">
        <v>11</v>
      </c>
      <c r="L142" s="17" t="s">
        <v>10149</v>
      </c>
    </row>
    <row r="143" spans="5:12" x14ac:dyDescent="0.25">
      <c r="E143" s="12" t="s">
        <v>8331</v>
      </c>
      <c r="F143" s="12" t="s">
        <v>65</v>
      </c>
      <c r="G143" s="13">
        <v>3</v>
      </c>
      <c r="H143" s="14">
        <v>1.5</v>
      </c>
      <c r="I143" s="14">
        <f t="shared" si="2"/>
        <v>4.5</v>
      </c>
      <c r="J143" s="15" t="s">
        <v>14</v>
      </c>
      <c r="K143" s="15" t="s">
        <v>10023</v>
      </c>
      <c r="L143" s="18" t="s">
        <v>10149</v>
      </c>
    </row>
    <row r="144" spans="5:12" x14ac:dyDescent="0.25">
      <c r="E144" s="8" t="s">
        <v>8350</v>
      </c>
      <c r="F144" s="8" t="s">
        <v>28</v>
      </c>
      <c r="G144" s="9">
        <v>3</v>
      </c>
      <c r="H144" s="10">
        <v>4</v>
      </c>
      <c r="I144" s="10">
        <f t="shared" si="2"/>
        <v>12</v>
      </c>
      <c r="J144" s="11" t="s">
        <v>10023</v>
      </c>
      <c r="K144" s="11" t="s">
        <v>10023</v>
      </c>
      <c r="L144" s="17" t="s">
        <v>10149</v>
      </c>
    </row>
    <row r="145" spans="5:12" x14ac:dyDescent="0.25">
      <c r="E145" s="12" t="s">
        <v>8754</v>
      </c>
      <c r="F145" s="12" t="s">
        <v>10023</v>
      </c>
      <c r="G145" s="13">
        <v>5</v>
      </c>
      <c r="H145" s="14">
        <v>3</v>
      </c>
      <c r="I145" s="14">
        <f t="shared" si="2"/>
        <v>15</v>
      </c>
      <c r="J145" s="15" t="s">
        <v>14</v>
      </c>
      <c r="K145" s="15" t="s">
        <v>11</v>
      </c>
      <c r="L145" s="18" t="s">
        <v>10149</v>
      </c>
    </row>
    <row r="146" spans="5:12" x14ac:dyDescent="0.25">
      <c r="E146" s="8" t="s">
        <v>9440</v>
      </c>
      <c r="F146" s="8" t="s">
        <v>28</v>
      </c>
      <c r="G146" s="9">
        <v>2</v>
      </c>
      <c r="H146" s="10">
        <v>4</v>
      </c>
      <c r="I146" s="10">
        <f t="shared" si="2"/>
        <v>8</v>
      </c>
      <c r="J146" s="11" t="s">
        <v>10023</v>
      </c>
      <c r="K146" s="11" t="s">
        <v>15</v>
      </c>
      <c r="L146" s="17" t="s">
        <v>10149</v>
      </c>
    </row>
    <row r="147" spans="5:12" x14ac:dyDescent="0.25">
      <c r="E147" s="12" t="s">
        <v>9459</v>
      </c>
      <c r="F147" s="12" t="s">
        <v>65</v>
      </c>
      <c r="G147" s="13">
        <v>4</v>
      </c>
      <c r="H147" s="14">
        <v>1.5</v>
      </c>
      <c r="I147" s="14">
        <f t="shared" si="2"/>
        <v>6</v>
      </c>
      <c r="J147" s="15" t="s">
        <v>23</v>
      </c>
      <c r="K147" s="15" t="s">
        <v>15</v>
      </c>
      <c r="L147" s="18" t="s">
        <v>10149</v>
      </c>
    </row>
    <row r="148" spans="5:12" x14ac:dyDescent="0.25">
      <c r="E148" s="8" t="s">
        <v>9850</v>
      </c>
      <c r="F148" s="8" t="s">
        <v>9</v>
      </c>
      <c r="G148" s="9">
        <v>1</v>
      </c>
      <c r="H148" s="10">
        <v>2</v>
      </c>
      <c r="I148" s="10">
        <f t="shared" si="2"/>
        <v>2</v>
      </c>
      <c r="J148" s="11" t="s">
        <v>23</v>
      </c>
      <c r="K148" s="11" t="s">
        <v>11</v>
      </c>
      <c r="L148" s="17" t="s">
        <v>10149</v>
      </c>
    </row>
    <row r="149" spans="5:12" x14ac:dyDescent="0.25">
      <c r="E149" s="12" t="s">
        <v>498</v>
      </c>
      <c r="F149" s="12" t="s">
        <v>17</v>
      </c>
      <c r="G149" s="13">
        <v>5</v>
      </c>
      <c r="H149" s="14">
        <v>1</v>
      </c>
      <c r="I149" s="14">
        <f t="shared" si="2"/>
        <v>5</v>
      </c>
      <c r="J149" s="15" t="s">
        <v>10023</v>
      </c>
      <c r="K149" s="15" t="s">
        <v>15</v>
      </c>
      <c r="L149" s="18" t="s">
        <v>10150</v>
      </c>
    </row>
    <row r="150" spans="5:12" x14ac:dyDescent="0.25">
      <c r="E150" s="8" t="s">
        <v>2325</v>
      </c>
      <c r="F150" s="8" t="s">
        <v>10023</v>
      </c>
      <c r="G150" s="9">
        <v>1</v>
      </c>
      <c r="H150" s="10">
        <v>4</v>
      </c>
      <c r="I150" s="10">
        <f t="shared" si="2"/>
        <v>4</v>
      </c>
      <c r="J150" s="11" t="s">
        <v>10</v>
      </c>
      <c r="K150" s="11" t="s">
        <v>15</v>
      </c>
      <c r="L150" s="17" t="s">
        <v>10150</v>
      </c>
    </row>
    <row r="151" spans="5:12" x14ac:dyDescent="0.25">
      <c r="E151" s="12" t="s">
        <v>2341</v>
      </c>
      <c r="F151" s="12" t="s">
        <v>20</v>
      </c>
      <c r="G151" s="13">
        <v>2</v>
      </c>
      <c r="H151" s="14">
        <v>5</v>
      </c>
      <c r="I151" s="14">
        <f t="shared" si="2"/>
        <v>10</v>
      </c>
      <c r="J151" s="15" t="s">
        <v>10</v>
      </c>
      <c r="K151" s="15" t="s">
        <v>15</v>
      </c>
      <c r="L151" s="18" t="s">
        <v>10150</v>
      </c>
    </row>
    <row r="152" spans="5:12" x14ac:dyDescent="0.25">
      <c r="E152" s="8" t="s">
        <v>3047</v>
      </c>
      <c r="F152" s="8" t="s">
        <v>39</v>
      </c>
      <c r="G152" s="9">
        <v>2</v>
      </c>
      <c r="H152" s="10">
        <v>3</v>
      </c>
      <c r="I152" s="10">
        <f t="shared" si="2"/>
        <v>6</v>
      </c>
      <c r="J152" s="11" t="s">
        <v>23</v>
      </c>
      <c r="K152" s="11" t="s">
        <v>15</v>
      </c>
      <c r="L152" s="17" t="s">
        <v>10150</v>
      </c>
    </row>
    <row r="153" spans="5:12" x14ac:dyDescent="0.25">
      <c r="E153" s="12" t="s">
        <v>3258</v>
      </c>
      <c r="F153" s="12" t="s">
        <v>28</v>
      </c>
      <c r="G153" s="13">
        <v>1</v>
      </c>
      <c r="H153" s="14">
        <v>4</v>
      </c>
      <c r="I153" s="14">
        <f t="shared" si="2"/>
        <v>4</v>
      </c>
      <c r="J153" s="15" t="s">
        <v>14</v>
      </c>
      <c r="K153" s="15" t="s">
        <v>10023</v>
      </c>
      <c r="L153" s="18" t="s">
        <v>10150</v>
      </c>
    </row>
    <row r="154" spans="5:12" x14ac:dyDescent="0.25">
      <c r="E154" s="8" t="s">
        <v>3850</v>
      </c>
      <c r="F154" s="8" t="s">
        <v>13</v>
      </c>
      <c r="G154" s="9">
        <v>5</v>
      </c>
      <c r="H154" s="10">
        <v>3</v>
      </c>
      <c r="I154" s="10">
        <f t="shared" si="2"/>
        <v>15</v>
      </c>
      <c r="J154" s="11" t="s">
        <v>23</v>
      </c>
      <c r="K154" s="11" t="s">
        <v>11</v>
      </c>
      <c r="L154" s="17" t="s">
        <v>10150</v>
      </c>
    </row>
    <row r="155" spans="5:12" x14ac:dyDescent="0.25">
      <c r="E155" s="12" t="s">
        <v>4273</v>
      </c>
      <c r="F155" s="12" t="s">
        <v>25</v>
      </c>
      <c r="G155" s="13">
        <v>4</v>
      </c>
      <c r="H155" s="14">
        <v>4</v>
      </c>
      <c r="I155" s="14">
        <f t="shared" si="2"/>
        <v>16</v>
      </c>
      <c r="J155" s="15" t="s">
        <v>10</v>
      </c>
      <c r="K155" s="15" t="s">
        <v>11</v>
      </c>
      <c r="L155" s="18" t="s">
        <v>10150</v>
      </c>
    </row>
    <row r="156" spans="5:12" x14ac:dyDescent="0.25">
      <c r="E156" s="8" t="s">
        <v>4957</v>
      </c>
      <c r="F156" s="8" t="s">
        <v>17</v>
      </c>
      <c r="G156" s="9">
        <v>4</v>
      </c>
      <c r="H156" s="10">
        <v>1</v>
      </c>
      <c r="I156" s="10">
        <f t="shared" si="2"/>
        <v>4</v>
      </c>
      <c r="J156" s="11" t="s">
        <v>10023</v>
      </c>
      <c r="K156" s="11" t="s">
        <v>15</v>
      </c>
      <c r="L156" s="17" t="s">
        <v>10150</v>
      </c>
    </row>
    <row r="157" spans="5:12" x14ac:dyDescent="0.25">
      <c r="E157" s="12" t="s">
        <v>5476</v>
      </c>
      <c r="F157" s="12" t="s">
        <v>28</v>
      </c>
      <c r="G157" s="13">
        <v>1</v>
      </c>
      <c r="H157" s="14">
        <v>4</v>
      </c>
      <c r="I157" s="14">
        <f t="shared" si="2"/>
        <v>4</v>
      </c>
      <c r="J157" s="15" t="s">
        <v>23</v>
      </c>
      <c r="K157" s="15" t="s">
        <v>15</v>
      </c>
      <c r="L157" s="18" t="s">
        <v>10150</v>
      </c>
    </row>
    <row r="158" spans="5:12" x14ac:dyDescent="0.25">
      <c r="E158" s="8" t="s">
        <v>5611</v>
      </c>
      <c r="F158" s="8" t="s">
        <v>17</v>
      </c>
      <c r="G158" s="9">
        <v>1</v>
      </c>
      <c r="H158" s="10">
        <v>1</v>
      </c>
      <c r="I158" s="10">
        <f t="shared" si="2"/>
        <v>1</v>
      </c>
      <c r="J158" s="11" t="s">
        <v>10023</v>
      </c>
      <c r="K158" s="11" t="s">
        <v>10023</v>
      </c>
      <c r="L158" s="17" t="s">
        <v>10150</v>
      </c>
    </row>
    <row r="159" spans="5:12" x14ac:dyDescent="0.25">
      <c r="E159" s="12" t="s">
        <v>5659</v>
      </c>
      <c r="F159" s="12" t="s">
        <v>25</v>
      </c>
      <c r="G159" s="13">
        <v>3</v>
      </c>
      <c r="H159" s="14">
        <v>4</v>
      </c>
      <c r="I159" s="14">
        <f t="shared" si="2"/>
        <v>12</v>
      </c>
      <c r="J159" s="15" t="s">
        <v>23</v>
      </c>
      <c r="K159" s="15" t="s">
        <v>10023</v>
      </c>
      <c r="L159" s="18" t="s">
        <v>10150</v>
      </c>
    </row>
    <row r="160" spans="5:12" x14ac:dyDescent="0.25">
      <c r="E160" s="8" t="s">
        <v>5952</v>
      </c>
      <c r="F160" s="8" t="s">
        <v>17</v>
      </c>
      <c r="G160" s="9">
        <v>3</v>
      </c>
      <c r="H160" s="10">
        <v>1</v>
      </c>
      <c r="I160" s="10">
        <f t="shared" si="2"/>
        <v>3</v>
      </c>
      <c r="J160" s="11" t="s">
        <v>14</v>
      </c>
      <c r="K160" s="11" t="s">
        <v>11</v>
      </c>
      <c r="L160" s="17" t="s">
        <v>10150</v>
      </c>
    </row>
    <row r="161" spans="5:12" x14ac:dyDescent="0.25">
      <c r="E161" s="12" t="s">
        <v>6009</v>
      </c>
      <c r="F161" s="12" t="s">
        <v>39</v>
      </c>
      <c r="G161" s="13">
        <v>1</v>
      </c>
      <c r="H161" s="14">
        <v>3</v>
      </c>
      <c r="I161" s="14">
        <f t="shared" si="2"/>
        <v>3</v>
      </c>
      <c r="J161" s="15" t="s">
        <v>10</v>
      </c>
      <c r="K161" s="15" t="s">
        <v>11</v>
      </c>
      <c r="L161" s="18" t="s">
        <v>10150</v>
      </c>
    </row>
    <row r="162" spans="5:12" x14ac:dyDescent="0.25">
      <c r="E162" s="8" t="s">
        <v>6034</v>
      </c>
      <c r="F162" s="8" t="s">
        <v>25</v>
      </c>
      <c r="G162" s="9">
        <v>1</v>
      </c>
      <c r="H162" s="10">
        <v>4</v>
      </c>
      <c r="I162" s="10">
        <f t="shared" si="2"/>
        <v>4</v>
      </c>
      <c r="J162" s="11" t="s">
        <v>10023</v>
      </c>
      <c r="K162" s="11" t="s">
        <v>15</v>
      </c>
      <c r="L162" s="17" t="s">
        <v>10150</v>
      </c>
    </row>
    <row r="163" spans="5:12" x14ac:dyDescent="0.25">
      <c r="E163" s="12" t="s">
        <v>6094</v>
      </c>
      <c r="F163" s="12" t="s">
        <v>20</v>
      </c>
      <c r="G163" s="13">
        <v>2</v>
      </c>
      <c r="H163" s="14">
        <v>5</v>
      </c>
      <c r="I163" s="14">
        <f t="shared" si="2"/>
        <v>10</v>
      </c>
      <c r="J163" s="15" t="s">
        <v>10</v>
      </c>
      <c r="K163" s="15" t="s">
        <v>15</v>
      </c>
      <c r="L163" s="18" t="s">
        <v>10150</v>
      </c>
    </row>
    <row r="164" spans="5:12" x14ac:dyDescent="0.25">
      <c r="E164" s="8" t="s">
        <v>6444</v>
      </c>
      <c r="F164" s="8" t="s">
        <v>65</v>
      </c>
      <c r="G164" s="9">
        <v>3</v>
      </c>
      <c r="H164" s="10">
        <v>1.5</v>
      </c>
      <c r="I164" s="10">
        <f t="shared" si="2"/>
        <v>4.5</v>
      </c>
      <c r="J164" s="11" t="s">
        <v>10</v>
      </c>
      <c r="K164" s="11" t="s">
        <v>11</v>
      </c>
      <c r="L164" s="17" t="s">
        <v>10150</v>
      </c>
    </row>
    <row r="165" spans="5:12" x14ac:dyDescent="0.25">
      <c r="E165" s="12" t="s">
        <v>6965</v>
      </c>
      <c r="F165" s="12" t="s">
        <v>17</v>
      </c>
      <c r="G165" s="13">
        <v>2</v>
      </c>
      <c r="H165" s="14">
        <v>1</v>
      </c>
      <c r="I165" s="14">
        <f t="shared" si="2"/>
        <v>2</v>
      </c>
      <c r="J165" s="15" t="s">
        <v>14</v>
      </c>
      <c r="K165" s="15" t="s">
        <v>11</v>
      </c>
      <c r="L165" s="18" t="s">
        <v>10150</v>
      </c>
    </row>
    <row r="166" spans="5:12" x14ac:dyDescent="0.25">
      <c r="E166" s="8" t="s">
        <v>8493</v>
      </c>
      <c r="F166" s="8" t="s">
        <v>9</v>
      </c>
      <c r="G166" s="9">
        <v>1</v>
      </c>
      <c r="H166" s="10">
        <v>2</v>
      </c>
      <c r="I166" s="10">
        <f t="shared" si="2"/>
        <v>2</v>
      </c>
      <c r="J166" s="11" t="s">
        <v>14</v>
      </c>
      <c r="K166" s="11" t="s">
        <v>10023</v>
      </c>
      <c r="L166" s="17" t="s">
        <v>10150</v>
      </c>
    </row>
    <row r="167" spans="5:12" x14ac:dyDescent="0.25">
      <c r="E167" s="12" t="s">
        <v>8668</v>
      </c>
      <c r="F167" s="12" t="s">
        <v>17</v>
      </c>
      <c r="G167" s="13">
        <v>1</v>
      </c>
      <c r="H167" s="14">
        <v>1</v>
      </c>
      <c r="I167" s="14">
        <f t="shared" si="2"/>
        <v>1</v>
      </c>
      <c r="J167" s="15" t="s">
        <v>23</v>
      </c>
      <c r="K167" s="15" t="s">
        <v>15</v>
      </c>
      <c r="L167" s="18" t="s">
        <v>10150</v>
      </c>
    </row>
    <row r="168" spans="5:12" x14ac:dyDescent="0.25">
      <c r="E168" s="8" t="s">
        <v>9252</v>
      </c>
      <c r="F168" s="8" t="s">
        <v>25</v>
      </c>
      <c r="G168" s="9">
        <v>5</v>
      </c>
      <c r="H168" s="10">
        <v>4</v>
      </c>
      <c r="I168" s="10">
        <f t="shared" si="2"/>
        <v>20</v>
      </c>
      <c r="J168" s="11" t="s">
        <v>23</v>
      </c>
      <c r="K168" s="11" t="s">
        <v>11</v>
      </c>
      <c r="L168" s="17" t="s">
        <v>10150</v>
      </c>
    </row>
    <row r="169" spans="5:12" x14ac:dyDescent="0.25">
      <c r="E169" s="12" t="s">
        <v>9402</v>
      </c>
      <c r="F169" s="12" t="s">
        <v>17</v>
      </c>
      <c r="G169" s="13">
        <v>1</v>
      </c>
      <c r="H169" s="14">
        <v>1</v>
      </c>
      <c r="I169" s="14">
        <f t="shared" si="2"/>
        <v>1</v>
      </c>
      <c r="J169" s="15" t="s">
        <v>10023</v>
      </c>
      <c r="K169" s="15" t="s">
        <v>11</v>
      </c>
      <c r="L169" s="18" t="s">
        <v>10150</v>
      </c>
    </row>
    <row r="170" spans="5:12" x14ac:dyDescent="0.25">
      <c r="E170" s="8" t="s">
        <v>9725</v>
      </c>
      <c r="F170" s="8" t="s">
        <v>39</v>
      </c>
      <c r="G170" s="9">
        <v>2</v>
      </c>
      <c r="H170" s="10">
        <v>3</v>
      </c>
      <c r="I170" s="10">
        <f t="shared" si="2"/>
        <v>6</v>
      </c>
      <c r="J170" s="11" t="s">
        <v>14</v>
      </c>
      <c r="K170" s="11" t="s">
        <v>15</v>
      </c>
      <c r="L170" s="17" t="s">
        <v>10150</v>
      </c>
    </row>
    <row r="171" spans="5:12" x14ac:dyDescent="0.25">
      <c r="E171" s="12" t="s">
        <v>74</v>
      </c>
      <c r="F171" s="12" t="s">
        <v>20</v>
      </c>
      <c r="G171" s="13">
        <v>5</v>
      </c>
      <c r="H171" s="14">
        <v>5</v>
      </c>
      <c r="I171" s="14">
        <f t="shared" si="2"/>
        <v>25</v>
      </c>
      <c r="J171" s="15" t="s">
        <v>10023</v>
      </c>
      <c r="K171" s="15" t="s">
        <v>11</v>
      </c>
      <c r="L171" s="18" t="s">
        <v>10151</v>
      </c>
    </row>
    <row r="172" spans="5:12" x14ac:dyDescent="0.25">
      <c r="E172" s="8" t="s">
        <v>456</v>
      </c>
      <c r="F172" s="8" t="s">
        <v>13</v>
      </c>
      <c r="G172" s="9">
        <v>5</v>
      </c>
      <c r="H172" s="10">
        <v>3</v>
      </c>
      <c r="I172" s="10">
        <f t="shared" si="2"/>
        <v>15</v>
      </c>
      <c r="J172" s="11" t="s">
        <v>10023</v>
      </c>
      <c r="K172" s="11" t="s">
        <v>11</v>
      </c>
      <c r="L172" s="17" t="s">
        <v>10151</v>
      </c>
    </row>
    <row r="173" spans="5:12" x14ac:dyDescent="0.25">
      <c r="E173" s="12" t="s">
        <v>1161</v>
      </c>
      <c r="F173" s="12" t="s">
        <v>20</v>
      </c>
      <c r="G173" s="13">
        <v>4</v>
      </c>
      <c r="H173" s="14">
        <v>5</v>
      </c>
      <c r="I173" s="14">
        <f t="shared" si="2"/>
        <v>20</v>
      </c>
      <c r="J173" s="15" t="s">
        <v>23</v>
      </c>
      <c r="K173" s="15" t="s">
        <v>10023</v>
      </c>
      <c r="L173" s="18" t="s">
        <v>10151</v>
      </c>
    </row>
    <row r="174" spans="5:12" x14ac:dyDescent="0.25">
      <c r="E174" s="8" t="s">
        <v>1782</v>
      </c>
      <c r="F174" s="8" t="s">
        <v>28</v>
      </c>
      <c r="G174" s="9">
        <v>3</v>
      </c>
      <c r="H174" s="10">
        <v>4</v>
      </c>
      <c r="I174" s="10">
        <f t="shared" si="2"/>
        <v>12</v>
      </c>
      <c r="J174" s="11" t="s">
        <v>14</v>
      </c>
      <c r="K174" s="11" t="s">
        <v>15</v>
      </c>
      <c r="L174" s="17" t="s">
        <v>10151</v>
      </c>
    </row>
    <row r="175" spans="5:12" x14ac:dyDescent="0.25">
      <c r="E175" s="12" t="s">
        <v>2128</v>
      </c>
      <c r="F175" s="12" t="s">
        <v>39</v>
      </c>
      <c r="G175" s="13">
        <v>5</v>
      </c>
      <c r="H175" s="14">
        <v>3</v>
      </c>
      <c r="I175" s="14">
        <f t="shared" si="2"/>
        <v>15</v>
      </c>
      <c r="J175" s="15" t="s">
        <v>10023</v>
      </c>
      <c r="K175" s="15" t="s">
        <v>10023</v>
      </c>
      <c r="L175" s="18" t="s">
        <v>10151</v>
      </c>
    </row>
    <row r="176" spans="5:12" x14ac:dyDescent="0.25">
      <c r="E176" s="8" t="s">
        <v>2227</v>
      </c>
      <c r="F176" s="8" t="s">
        <v>13</v>
      </c>
      <c r="G176" s="9">
        <v>2</v>
      </c>
      <c r="H176" s="10">
        <v>3</v>
      </c>
      <c r="I176" s="10">
        <f t="shared" si="2"/>
        <v>6</v>
      </c>
      <c r="J176" s="11" t="s">
        <v>10023</v>
      </c>
      <c r="K176" s="11" t="s">
        <v>10023</v>
      </c>
      <c r="L176" s="17" t="s">
        <v>10151</v>
      </c>
    </row>
    <row r="177" spans="5:12" x14ac:dyDescent="0.25">
      <c r="E177" s="12" t="s">
        <v>2846</v>
      </c>
      <c r="F177" s="12" t="s">
        <v>13</v>
      </c>
      <c r="G177" s="13">
        <v>3</v>
      </c>
      <c r="H177" s="14">
        <v>3</v>
      </c>
      <c r="I177" s="14">
        <f t="shared" si="2"/>
        <v>9</v>
      </c>
      <c r="J177" s="15" t="s">
        <v>14</v>
      </c>
      <c r="K177" s="15" t="s">
        <v>15</v>
      </c>
      <c r="L177" s="18" t="s">
        <v>10151</v>
      </c>
    </row>
    <row r="178" spans="5:12" x14ac:dyDescent="0.25">
      <c r="E178" s="8" t="s">
        <v>2911</v>
      </c>
      <c r="F178" s="8" t="s">
        <v>9</v>
      </c>
      <c r="G178" s="9">
        <v>5</v>
      </c>
      <c r="H178" s="10">
        <v>2</v>
      </c>
      <c r="I178" s="10">
        <f t="shared" si="2"/>
        <v>10</v>
      </c>
      <c r="J178" s="11" t="s">
        <v>10</v>
      </c>
      <c r="K178" s="11" t="s">
        <v>15</v>
      </c>
      <c r="L178" s="17" t="s">
        <v>10151</v>
      </c>
    </row>
    <row r="179" spans="5:12" x14ac:dyDescent="0.25">
      <c r="E179" s="12" t="s">
        <v>3156</v>
      </c>
      <c r="F179" s="12" t="s">
        <v>9</v>
      </c>
      <c r="G179" s="13">
        <v>5</v>
      </c>
      <c r="H179" s="14">
        <v>2</v>
      </c>
      <c r="I179" s="14">
        <f t="shared" si="2"/>
        <v>10</v>
      </c>
      <c r="J179" s="15" t="s">
        <v>23</v>
      </c>
      <c r="K179" s="15" t="s">
        <v>15</v>
      </c>
      <c r="L179" s="18" t="s">
        <v>10151</v>
      </c>
    </row>
    <row r="180" spans="5:12" x14ac:dyDescent="0.25">
      <c r="E180" s="8" t="s">
        <v>4751</v>
      </c>
      <c r="F180" s="8" t="s">
        <v>65</v>
      </c>
      <c r="G180" s="9">
        <v>4</v>
      </c>
      <c r="H180" s="10">
        <v>1.5</v>
      </c>
      <c r="I180" s="10">
        <f t="shared" si="2"/>
        <v>6</v>
      </c>
      <c r="J180" s="11" t="s">
        <v>23</v>
      </c>
      <c r="K180" s="11" t="s">
        <v>10023</v>
      </c>
      <c r="L180" s="17" t="s">
        <v>10151</v>
      </c>
    </row>
    <row r="181" spans="5:12" x14ac:dyDescent="0.25">
      <c r="E181" s="12" t="s">
        <v>4845</v>
      </c>
      <c r="F181" s="12" t="s">
        <v>13</v>
      </c>
      <c r="G181" s="13">
        <v>1</v>
      </c>
      <c r="H181" s="14">
        <v>3</v>
      </c>
      <c r="I181" s="14">
        <f t="shared" ref="I181:I239" si="3">IFERROR(G181*H181,"N/A")</f>
        <v>3</v>
      </c>
      <c r="J181" s="15" t="s">
        <v>23</v>
      </c>
      <c r="K181" s="15" t="s">
        <v>15</v>
      </c>
      <c r="L181" s="18" t="s">
        <v>10151</v>
      </c>
    </row>
    <row r="182" spans="5:12" x14ac:dyDescent="0.25">
      <c r="E182" s="8" t="s">
        <v>4977</v>
      </c>
      <c r="F182" s="8" t="s">
        <v>28</v>
      </c>
      <c r="G182" s="9">
        <v>5</v>
      </c>
      <c r="H182" s="10">
        <v>4</v>
      </c>
      <c r="I182" s="10">
        <f t="shared" si="3"/>
        <v>20</v>
      </c>
      <c r="J182" s="11" t="s">
        <v>10</v>
      </c>
      <c r="K182" s="11" t="s">
        <v>10023</v>
      </c>
      <c r="L182" s="17" t="s">
        <v>10151</v>
      </c>
    </row>
    <row r="183" spans="5:12" x14ac:dyDescent="0.25">
      <c r="E183" s="12" t="s">
        <v>5610</v>
      </c>
      <c r="F183" s="12" t="s">
        <v>25</v>
      </c>
      <c r="G183" s="13">
        <v>2</v>
      </c>
      <c r="H183" s="14">
        <v>4</v>
      </c>
      <c r="I183" s="14">
        <f t="shared" si="3"/>
        <v>8</v>
      </c>
      <c r="J183" s="15" t="s">
        <v>10</v>
      </c>
      <c r="K183" s="15" t="s">
        <v>15</v>
      </c>
      <c r="L183" s="18" t="s">
        <v>10151</v>
      </c>
    </row>
    <row r="184" spans="5:12" x14ac:dyDescent="0.25">
      <c r="E184" s="8" t="s">
        <v>5674</v>
      </c>
      <c r="F184" s="8" t="s">
        <v>13</v>
      </c>
      <c r="G184" s="9">
        <v>4</v>
      </c>
      <c r="H184" s="10">
        <v>3</v>
      </c>
      <c r="I184" s="10">
        <f t="shared" si="3"/>
        <v>12</v>
      </c>
      <c r="J184" s="11" t="s">
        <v>14</v>
      </c>
      <c r="K184" s="11" t="s">
        <v>10023</v>
      </c>
      <c r="L184" s="17" t="s">
        <v>10151</v>
      </c>
    </row>
    <row r="185" spans="5:12" x14ac:dyDescent="0.25">
      <c r="E185" s="12" t="s">
        <v>5950</v>
      </c>
      <c r="F185" s="12" t="s">
        <v>39</v>
      </c>
      <c r="G185" s="13">
        <v>3</v>
      </c>
      <c r="H185" s="14">
        <v>3</v>
      </c>
      <c r="I185" s="14">
        <f t="shared" si="3"/>
        <v>9</v>
      </c>
      <c r="J185" s="15" t="s">
        <v>14</v>
      </c>
      <c r="K185" s="15" t="s">
        <v>10023</v>
      </c>
      <c r="L185" s="18" t="s">
        <v>10151</v>
      </c>
    </row>
    <row r="186" spans="5:12" x14ac:dyDescent="0.25">
      <c r="E186" s="8" t="s">
        <v>6077</v>
      </c>
      <c r="F186" s="8" t="s">
        <v>17</v>
      </c>
      <c r="G186" s="9">
        <v>4</v>
      </c>
      <c r="H186" s="10">
        <v>1</v>
      </c>
      <c r="I186" s="10">
        <f t="shared" si="3"/>
        <v>4</v>
      </c>
      <c r="J186" s="11" t="s">
        <v>14</v>
      </c>
      <c r="K186" s="11" t="s">
        <v>10023</v>
      </c>
      <c r="L186" s="17" t="s">
        <v>10151</v>
      </c>
    </row>
    <row r="187" spans="5:12" x14ac:dyDescent="0.25">
      <c r="E187" s="12" t="s">
        <v>6209</v>
      </c>
      <c r="F187" s="12" t="s">
        <v>20</v>
      </c>
      <c r="G187" s="13">
        <v>4</v>
      </c>
      <c r="H187" s="14">
        <v>5</v>
      </c>
      <c r="I187" s="14">
        <f t="shared" si="3"/>
        <v>20</v>
      </c>
      <c r="J187" s="15" t="s">
        <v>23</v>
      </c>
      <c r="K187" s="15" t="s">
        <v>10023</v>
      </c>
      <c r="L187" s="18" t="s">
        <v>10151</v>
      </c>
    </row>
    <row r="188" spans="5:12" x14ac:dyDescent="0.25">
      <c r="E188" s="8" t="s">
        <v>6253</v>
      </c>
      <c r="F188" s="8" t="s">
        <v>28</v>
      </c>
      <c r="G188" s="9">
        <v>5</v>
      </c>
      <c r="H188" s="10">
        <v>4</v>
      </c>
      <c r="I188" s="10">
        <f t="shared" si="3"/>
        <v>20</v>
      </c>
      <c r="J188" s="11" t="s">
        <v>10023</v>
      </c>
      <c r="K188" s="11" t="s">
        <v>10023</v>
      </c>
      <c r="L188" s="17" t="s">
        <v>10151</v>
      </c>
    </row>
    <row r="189" spans="5:12" x14ac:dyDescent="0.25">
      <c r="E189" s="12" t="s">
        <v>6919</v>
      </c>
      <c r="F189" s="12" t="s">
        <v>39</v>
      </c>
      <c r="G189" s="13">
        <v>2</v>
      </c>
      <c r="H189" s="14">
        <v>3</v>
      </c>
      <c r="I189" s="14">
        <f t="shared" si="3"/>
        <v>6</v>
      </c>
      <c r="J189" s="15" t="s">
        <v>14</v>
      </c>
      <c r="K189" s="15" t="s">
        <v>15</v>
      </c>
      <c r="L189" s="18" t="s">
        <v>10151</v>
      </c>
    </row>
    <row r="190" spans="5:12" x14ac:dyDescent="0.25">
      <c r="E190" s="8" t="s">
        <v>7294</v>
      </c>
      <c r="F190" s="8" t="s">
        <v>20</v>
      </c>
      <c r="G190" s="9">
        <v>5</v>
      </c>
      <c r="H190" s="10">
        <v>5</v>
      </c>
      <c r="I190" s="10">
        <f t="shared" si="3"/>
        <v>25</v>
      </c>
      <c r="J190" s="11" t="s">
        <v>10</v>
      </c>
      <c r="K190" s="11" t="s">
        <v>15</v>
      </c>
      <c r="L190" s="17" t="s">
        <v>10151</v>
      </c>
    </row>
    <row r="191" spans="5:12" x14ac:dyDescent="0.25">
      <c r="E191" s="12" t="s">
        <v>8454</v>
      </c>
      <c r="F191" s="12" t="s">
        <v>25</v>
      </c>
      <c r="G191" s="13">
        <v>2</v>
      </c>
      <c r="H191" s="14">
        <v>4</v>
      </c>
      <c r="I191" s="14">
        <f t="shared" si="3"/>
        <v>8</v>
      </c>
      <c r="J191" s="15" t="s">
        <v>10</v>
      </c>
      <c r="K191" s="15" t="s">
        <v>10023</v>
      </c>
      <c r="L191" s="18" t="s">
        <v>10151</v>
      </c>
    </row>
    <row r="192" spans="5:12" x14ac:dyDescent="0.25">
      <c r="E192" s="8" t="s">
        <v>8677</v>
      </c>
      <c r="F192" s="8" t="s">
        <v>10023</v>
      </c>
      <c r="G192" s="9">
        <v>2</v>
      </c>
      <c r="H192" s="10">
        <v>3</v>
      </c>
      <c r="I192" s="10">
        <f t="shared" si="3"/>
        <v>6</v>
      </c>
      <c r="J192" s="11" t="s">
        <v>10023</v>
      </c>
      <c r="K192" s="11" t="s">
        <v>11</v>
      </c>
      <c r="L192" s="17" t="s">
        <v>10151</v>
      </c>
    </row>
    <row r="193" spans="5:12" x14ac:dyDescent="0.25">
      <c r="E193" s="12" t="s">
        <v>9539</v>
      </c>
      <c r="F193" s="12" t="s">
        <v>13</v>
      </c>
      <c r="G193" s="13">
        <v>4</v>
      </c>
      <c r="H193" s="14">
        <v>3</v>
      </c>
      <c r="I193" s="14">
        <f t="shared" si="3"/>
        <v>12</v>
      </c>
      <c r="J193" s="15" t="s">
        <v>10023</v>
      </c>
      <c r="K193" s="15" t="s">
        <v>10023</v>
      </c>
      <c r="L193" s="18" t="s">
        <v>10151</v>
      </c>
    </row>
    <row r="194" spans="5:12" x14ac:dyDescent="0.25">
      <c r="E194" s="8" t="s">
        <v>9889</v>
      </c>
      <c r="F194" s="8" t="s">
        <v>25</v>
      </c>
      <c r="G194" s="9">
        <v>3</v>
      </c>
      <c r="H194" s="10">
        <v>4</v>
      </c>
      <c r="I194" s="10">
        <f t="shared" si="3"/>
        <v>12</v>
      </c>
      <c r="J194" s="11" t="s">
        <v>14</v>
      </c>
      <c r="K194" s="11" t="s">
        <v>10023</v>
      </c>
      <c r="L194" s="17" t="s">
        <v>10151</v>
      </c>
    </row>
    <row r="195" spans="5:12" x14ac:dyDescent="0.25">
      <c r="E195" s="12" t="s">
        <v>10017</v>
      </c>
      <c r="F195" s="12" t="s">
        <v>10023</v>
      </c>
      <c r="G195" s="13">
        <v>4</v>
      </c>
      <c r="H195" s="14">
        <v>4</v>
      </c>
      <c r="I195" s="14">
        <f t="shared" si="3"/>
        <v>16</v>
      </c>
      <c r="J195" s="15" t="s">
        <v>10023</v>
      </c>
      <c r="K195" s="15" t="s">
        <v>10023</v>
      </c>
      <c r="L195" s="18" t="s">
        <v>10151</v>
      </c>
    </row>
    <row r="196" spans="5:12" x14ac:dyDescent="0.25">
      <c r="E196" s="8" t="s">
        <v>347</v>
      </c>
      <c r="F196" s="8" t="s">
        <v>9</v>
      </c>
      <c r="G196" s="9">
        <v>5</v>
      </c>
      <c r="H196" s="10">
        <v>2</v>
      </c>
      <c r="I196" s="10">
        <f t="shared" si="3"/>
        <v>10</v>
      </c>
      <c r="J196" s="11" t="s">
        <v>14</v>
      </c>
      <c r="K196" s="11" t="s">
        <v>10023</v>
      </c>
      <c r="L196" s="17" t="s">
        <v>10152</v>
      </c>
    </row>
    <row r="197" spans="5:12" x14ac:dyDescent="0.25">
      <c r="E197" s="12" t="s">
        <v>546</v>
      </c>
      <c r="F197" s="12" t="s">
        <v>65</v>
      </c>
      <c r="G197" s="13">
        <v>2</v>
      </c>
      <c r="H197" s="14">
        <v>1.5</v>
      </c>
      <c r="I197" s="14">
        <f t="shared" si="3"/>
        <v>3</v>
      </c>
      <c r="J197" s="15" t="s">
        <v>14</v>
      </c>
      <c r="K197" s="15" t="s">
        <v>10023</v>
      </c>
      <c r="L197" s="18" t="s">
        <v>10152</v>
      </c>
    </row>
    <row r="198" spans="5:12" x14ac:dyDescent="0.25">
      <c r="E198" s="8" t="s">
        <v>675</v>
      </c>
      <c r="F198" s="8" t="s">
        <v>20</v>
      </c>
      <c r="G198" s="9">
        <v>1</v>
      </c>
      <c r="H198" s="10">
        <v>5</v>
      </c>
      <c r="I198" s="10">
        <f t="shared" si="3"/>
        <v>5</v>
      </c>
      <c r="J198" s="11" t="s">
        <v>14</v>
      </c>
      <c r="K198" s="11" t="s">
        <v>10023</v>
      </c>
      <c r="L198" s="17" t="s">
        <v>10152</v>
      </c>
    </row>
    <row r="199" spans="5:12" x14ac:dyDescent="0.25">
      <c r="E199" s="12" t="s">
        <v>1658</v>
      </c>
      <c r="F199" s="12" t="s">
        <v>65</v>
      </c>
      <c r="G199" s="13">
        <v>2</v>
      </c>
      <c r="H199" s="14">
        <v>1.5</v>
      </c>
      <c r="I199" s="14">
        <f t="shared" si="3"/>
        <v>3</v>
      </c>
      <c r="J199" s="15" t="s">
        <v>10</v>
      </c>
      <c r="K199" s="15" t="s">
        <v>10023</v>
      </c>
      <c r="L199" s="18" t="s">
        <v>10152</v>
      </c>
    </row>
    <row r="200" spans="5:12" x14ac:dyDescent="0.25">
      <c r="E200" s="8" t="s">
        <v>2075</v>
      </c>
      <c r="F200" s="8" t="s">
        <v>9</v>
      </c>
      <c r="G200" s="9">
        <v>4</v>
      </c>
      <c r="H200" s="10">
        <v>2</v>
      </c>
      <c r="I200" s="10">
        <f t="shared" si="3"/>
        <v>8</v>
      </c>
      <c r="J200" s="11" t="s">
        <v>10</v>
      </c>
      <c r="K200" s="11" t="s">
        <v>11</v>
      </c>
      <c r="L200" s="17" t="s">
        <v>10152</v>
      </c>
    </row>
    <row r="201" spans="5:12" x14ac:dyDescent="0.25">
      <c r="E201" s="12" t="s">
        <v>2320</v>
      </c>
      <c r="F201" s="12" t="s">
        <v>65</v>
      </c>
      <c r="G201" s="13">
        <v>1</v>
      </c>
      <c r="H201" s="14">
        <v>1.5</v>
      </c>
      <c r="I201" s="14">
        <f t="shared" si="3"/>
        <v>1.5</v>
      </c>
      <c r="J201" s="15" t="s">
        <v>10023</v>
      </c>
      <c r="K201" s="15" t="s">
        <v>10023</v>
      </c>
      <c r="L201" s="18" t="s">
        <v>10152</v>
      </c>
    </row>
    <row r="202" spans="5:12" x14ac:dyDescent="0.25">
      <c r="E202" s="8" t="s">
        <v>2474</v>
      </c>
      <c r="F202" s="8" t="s">
        <v>9</v>
      </c>
      <c r="G202" s="9">
        <v>5</v>
      </c>
      <c r="H202" s="10">
        <v>2</v>
      </c>
      <c r="I202" s="10">
        <f t="shared" si="3"/>
        <v>10</v>
      </c>
      <c r="J202" s="11" t="s">
        <v>23</v>
      </c>
      <c r="K202" s="11" t="s">
        <v>11</v>
      </c>
      <c r="L202" s="17" t="s">
        <v>10152</v>
      </c>
    </row>
    <row r="203" spans="5:12" x14ac:dyDescent="0.25">
      <c r="E203" s="12" t="s">
        <v>3706</v>
      </c>
      <c r="F203" s="12" t="s">
        <v>65</v>
      </c>
      <c r="G203" s="13">
        <v>3</v>
      </c>
      <c r="H203" s="14">
        <v>1.5</v>
      </c>
      <c r="I203" s="14">
        <f t="shared" si="3"/>
        <v>4.5</v>
      </c>
      <c r="J203" s="15" t="s">
        <v>23</v>
      </c>
      <c r="K203" s="15" t="s">
        <v>10023</v>
      </c>
      <c r="L203" s="18" t="s">
        <v>10152</v>
      </c>
    </row>
    <row r="204" spans="5:12" x14ac:dyDescent="0.25">
      <c r="E204" s="8" t="s">
        <v>3709</v>
      </c>
      <c r="F204" s="8" t="s">
        <v>20</v>
      </c>
      <c r="G204" s="9">
        <v>5</v>
      </c>
      <c r="H204" s="10">
        <v>5</v>
      </c>
      <c r="I204" s="10">
        <f t="shared" si="3"/>
        <v>25</v>
      </c>
      <c r="J204" s="11" t="s">
        <v>10</v>
      </c>
      <c r="K204" s="11" t="s">
        <v>10023</v>
      </c>
      <c r="L204" s="17" t="s">
        <v>10152</v>
      </c>
    </row>
    <row r="205" spans="5:12" x14ac:dyDescent="0.25">
      <c r="E205" s="12" t="s">
        <v>3750</v>
      </c>
      <c r="F205" s="12" t="s">
        <v>20</v>
      </c>
      <c r="G205" s="13">
        <v>5</v>
      </c>
      <c r="H205" s="14">
        <v>5</v>
      </c>
      <c r="I205" s="14">
        <f t="shared" si="3"/>
        <v>25</v>
      </c>
      <c r="J205" s="15" t="s">
        <v>10023</v>
      </c>
      <c r="K205" s="15" t="s">
        <v>10023</v>
      </c>
      <c r="L205" s="18" t="s">
        <v>10152</v>
      </c>
    </row>
    <row r="206" spans="5:12" x14ac:dyDescent="0.25">
      <c r="E206" s="8" t="s">
        <v>3753</v>
      </c>
      <c r="F206" s="8" t="s">
        <v>10023</v>
      </c>
      <c r="G206" s="9">
        <v>1</v>
      </c>
      <c r="H206" s="10">
        <v>3</v>
      </c>
      <c r="I206" s="10">
        <f t="shared" si="3"/>
        <v>3</v>
      </c>
      <c r="J206" s="11" t="s">
        <v>10023</v>
      </c>
      <c r="K206" s="11" t="s">
        <v>15</v>
      </c>
      <c r="L206" s="17" t="s">
        <v>10152</v>
      </c>
    </row>
    <row r="207" spans="5:12" x14ac:dyDescent="0.25">
      <c r="E207" s="12" t="s">
        <v>3893</v>
      </c>
      <c r="F207" s="12" t="s">
        <v>65</v>
      </c>
      <c r="G207" s="13">
        <v>2</v>
      </c>
      <c r="H207" s="14">
        <v>1.5</v>
      </c>
      <c r="I207" s="14">
        <f t="shared" si="3"/>
        <v>3</v>
      </c>
      <c r="J207" s="15" t="s">
        <v>10023</v>
      </c>
      <c r="K207" s="15" t="s">
        <v>10023</v>
      </c>
      <c r="L207" s="18" t="s">
        <v>10152</v>
      </c>
    </row>
    <row r="208" spans="5:12" x14ac:dyDescent="0.25">
      <c r="E208" s="8" t="s">
        <v>3909</v>
      </c>
      <c r="F208" s="8" t="s">
        <v>28</v>
      </c>
      <c r="G208" s="9">
        <v>1</v>
      </c>
      <c r="H208" s="10">
        <v>4</v>
      </c>
      <c r="I208" s="10">
        <f t="shared" si="3"/>
        <v>4</v>
      </c>
      <c r="J208" s="11" t="s">
        <v>10023</v>
      </c>
      <c r="K208" s="11" t="s">
        <v>10023</v>
      </c>
      <c r="L208" s="17" t="s">
        <v>10152</v>
      </c>
    </row>
    <row r="209" spans="5:12" x14ac:dyDescent="0.25">
      <c r="E209" s="12" t="s">
        <v>4278</v>
      </c>
      <c r="F209" s="12" t="s">
        <v>10023</v>
      </c>
      <c r="G209" s="13">
        <v>2</v>
      </c>
      <c r="H209" s="14">
        <v>3</v>
      </c>
      <c r="I209" s="14">
        <f t="shared" si="3"/>
        <v>6</v>
      </c>
      <c r="J209" s="15" t="s">
        <v>10</v>
      </c>
      <c r="K209" s="15" t="s">
        <v>11</v>
      </c>
      <c r="L209" s="18" t="s">
        <v>10152</v>
      </c>
    </row>
    <row r="210" spans="5:12" x14ac:dyDescent="0.25">
      <c r="E210" s="8" t="s">
        <v>4661</v>
      </c>
      <c r="F210" s="8" t="s">
        <v>17</v>
      </c>
      <c r="G210" s="9">
        <v>4</v>
      </c>
      <c r="H210" s="10">
        <v>1</v>
      </c>
      <c r="I210" s="10">
        <f t="shared" si="3"/>
        <v>4</v>
      </c>
      <c r="J210" s="11" t="s">
        <v>10023</v>
      </c>
      <c r="K210" s="11" t="s">
        <v>10023</v>
      </c>
      <c r="L210" s="17" t="s">
        <v>10152</v>
      </c>
    </row>
    <row r="211" spans="5:12" x14ac:dyDescent="0.25">
      <c r="E211" s="12" t="s">
        <v>5451</v>
      </c>
      <c r="F211" s="12" t="s">
        <v>25</v>
      </c>
      <c r="G211" s="13">
        <v>2</v>
      </c>
      <c r="H211" s="14">
        <v>4</v>
      </c>
      <c r="I211" s="14">
        <f t="shared" si="3"/>
        <v>8</v>
      </c>
      <c r="J211" s="15" t="s">
        <v>10</v>
      </c>
      <c r="K211" s="15" t="s">
        <v>11</v>
      </c>
      <c r="L211" s="18" t="s">
        <v>10152</v>
      </c>
    </row>
    <row r="212" spans="5:12" x14ac:dyDescent="0.25">
      <c r="E212" s="8" t="s">
        <v>5719</v>
      </c>
      <c r="F212" s="8" t="s">
        <v>9</v>
      </c>
      <c r="G212" s="9">
        <v>5</v>
      </c>
      <c r="H212" s="10">
        <v>2</v>
      </c>
      <c r="I212" s="10">
        <f t="shared" si="3"/>
        <v>10</v>
      </c>
      <c r="J212" s="11" t="s">
        <v>10</v>
      </c>
      <c r="K212" s="11" t="s">
        <v>10023</v>
      </c>
      <c r="L212" s="17" t="s">
        <v>10152</v>
      </c>
    </row>
    <row r="213" spans="5:12" x14ac:dyDescent="0.25">
      <c r="E213" s="12" t="s">
        <v>6065</v>
      </c>
      <c r="F213" s="12" t="s">
        <v>17</v>
      </c>
      <c r="G213" s="13">
        <v>3</v>
      </c>
      <c r="H213" s="14">
        <v>1</v>
      </c>
      <c r="I213" s="14">
        <f t="shared" si="3"/>
        <v>3</v>
      </c>
      <c r="J213" s="15" t="s">
        <v>23</v>
      </c>
      <c r="K213" s="15" t="s">
        <v>10023</v>
      </c>
      <c r="L213" s="18" t="s">
        <v>10152</v>
      </c>
    </row>
    <row r="214" spans="5:12" x14ac:dyDescent="0.25">
      <c r="E214" s="8" t="s">
        <v>6518</v>
      </c>
      <c r="F214" s="8" t="s">
        <v>9</v>
      </c>
      <c r="G214" s="9">
        <v>2</v>
      </c>
      <c r="H214" s="10">
        <v>2</v>
      </c>
      <c r="I214" s="10">
        <f t="shared" si="3"/>
        <v>4</v>
      </c>
      <c r="J214" s="11" t="s">
        <v>10</v>
      </c>
      <c r="K214" s="11" t="s">
        <v>15</v>
      </c>
      <c r="L214" s="17" t="s">
        <v>10152</v>
      </c>
    </row>
    <row r="215" spans="5:12" x14ac:dyDescent="0.25">
      <c r="E215" s="12" t="s">
        <v>7334</v>
      </c>
      <c r="F215" s="12" t="s">
        <v>25</v>
      </c>
      <c r="G215" s="13">
        <v>4</v>
      </c>
      <c r="H215" s="14">
        <v>4</v>
      </c>
      <c r="I215" s="14">
        <f t="shared" si="3"/>
        <v>16</v>
      </c>
      <c r="J215" s="15" t="s">
        <v>10</v>
      </c>
      <c r="K215" s="15" t="s">
        <v>15</v>
      </c>
      <c r="L215" s="18" t="s">
        <v>10152</v>
      </c>
    </row>
    <row r="216" spans="5:12" x14ac:dyDescent="0.25">
      <c r="E216" s="8" t="s">
        <v>7610</v>
      </c>
      <c r="F216" s="8" t="s">
        <v>9</v>
      </c>
      <c r="G216" s="9">
        <v>1</v>
      </c>
      <c r="H216" s="10">
        <v>2</v>
      </c>
      <c r="I216" s="10">
        <f t="shared" si="3"/>
        <v>2</v>
      </c>
      <c r="J216" s="11" t="s">
        <v>10023</v>
      </c>
      <c r="K216" s="11" t="s">
        <v>10023</v>
      </c>
      <c r="L216" s="17" t="s">
        <v>10152</v>
      </c>
    </row>
    <row r="217" spans="5:12" x14ac:dyDescent="0.25">
      <c r="E217" s="12" t="s">
        <v>7663</v>
      </c>
      <c r="F217" s="12" t="s">
        <v>20</v>
      </c>
      <c r="G217" s="13">
        <v>4</v>
      </c>
      <c r="H217" s="14">
        <v>5</v>
      </c>
      <c r="I217" s="14">
        <f t="shared" si="3"/>
        <v>20</v>
      </c>
      <c r="J217" s="15" t="s">
        <v>14</v>
      </c>
      <c r="K217" s="15" t="s">
        <v>10023</v>
      </c>
      <c r="L217" s="18" t="s">
        <v>10152</v>
      </c>
    </row>
    <row r="218" spans="5:12" x14ac:dyDescent="0.25">
      <c r="E218" s="8" t="s">
        <v>8635</v>
      </c>
      <c r="F218" s="8" t="s">
        <v>17</v>
      </c>
      <c r="G218" s="9">
        <v>3</v>
      </c>
      <c r="H218" s="10">
        <v>1</v>
      </c>
      <c r="I218" s="10">
        <f t="shared" si="3"/>
        <v>3</v>
      </c>
      <c r="J218" s="11" t="s">
        <v>14</v>
      </c>
      <c r="K218" s="11" t="s">
        <v>11</v>
      </c>
      <c r="L218" s="17" t="s">
        <v>10152</v>
      </c>
    </row>
    <row r="219" spans="5:12" x14ac:dyDescent="0.25">
      <c r="E219" s="12" t="s">
        <v>9432</v>
      </c>
      <c r="F219" s="12" t="s">
        <v>25</v>
      </c>
      <c r="G219" s="13">
        <v>5</v>
      </c>
      <c r="H219" s="14">
        <v>4</v>
      </c>
      <c r="I219" s="14">
        <f t="shared" si="3"/>
        <v>20</v>
      </c>
      <c r="J219" s="15" t="s">
        <v>23</v>
      </c>
      <c r="K219" s="15" t="s">
        <v>11</v>
      </c>
      <c r="L219" s="18" t="s">
        <v>10152</v>
      </c>
    </row>
    <row r="220" spans="5:12" x14ac:dyDescent="0.25">
      <c r="E220" s="8" t="s">
        <v>64</v>
      </c>
      <c r="F220" s="8" t="s">
        <v>65</v>
      </c>
      <c r="G220" s="9">
        <v>2</v>
      </c>
      <c r="H220" s="10">
        <v>1.5</v>
      </c>
      <c r="I220" s="10">
        <f t="shared" si="3"/>
        <v>3</v>
      </c>
      <c r="J220" s="11" t="s">
        <v>10023</v>
      </c>
      <c r="K220" s="11" t="s">
        <v>11</v>
      </c>
      <c r="L220" s="17" t="s">
        <v>10153</v>
      </c>
    </row>
    <row r="221" spans="5:12" x14ac:dyDescent="0.25">
      <c r="E221" s="12" t="s">
        <v>338</v>
      </c>
      <c r="F221" s="12" t="s">
        <v>9</v>
      </c>
      <c r="G221" s="13">
        <v>2</v>
      </c>
      <c r="H221" s="14">
        <v>2</v>
      </c>
      <c r="I221" s="14">
        <f t="shared" si="3"/>
        <v>4</v>
      </c>
      <c r="J221" s="15" t="s">
        <v>10</v>
      </c>
      <c r="K221" s="15" t="s">
        <v>11</v>
      </c>
      <c r="L221" s="18" t="s">
        <v>10153</v>
      </c>
    </row>
    <row r="222" spans="5:12" x14ac:dyDescent="0.25">
      <c r="E222" s="8" t="s">
        <v>1468</v>
      </c>
      <c r="F222" s="8" t="s">
        <v>17</v>
      </c>
      <c r="G222" s="9">
        <v>3</v>
      </c>
      <c r="H222" s="10">
        <v>1</v>
      </c>
      <c r="I222" s="10">
        <f t="shared" si="3"/>
        <v>3</v>
      </c>
      <c r="J222" s="11" t="s">
        <v>14</v>
      </c>
      <c r="K222" s="11" t="s">
        <v>10023</v>
      </c>
      <c r="L222" s="17" t="s">
        <v>10153</v>
      </c>
    </row>
    <row r="223" spans="5:12" x14ac:dyDescent="0.25">
      <c r="E223" s="12" t="s">
        <v>1817</v>
      </c>
      <c r="F223" s="12" t="s">
        <v>39</v>
      </c>
      <c r="G223" s="13">
        <v>1</v>
      </c>
      <c r="H223" s="14">
        <v>3</v>
      </c>
      <c r="I223" s="14">
        <f t="shared" si="3"/>
        <v>3</v>
      </c>
      <c r="J223" s="15" t="s">
        <v>14</v>
      </c>
      <c r="K223" s="15" t="s">
        <v>15</v>
      </c>
      <c r="L223" s="18" t="s">
        <v>10153</v>
      </c>
    </row>
    <row r="224" spans="5:12" x14ac:dyDescent="0.25">
      <c r="E224" s="8" t="s">
        <v>2189</v>
      </c>
      <c r="F224" s="8" t="s">
        <v>39</v>
      </c>
      <c r="G224" s="9">
        <v>5</v>
      </c>
      <c r="H224" s="10">
        <v>3</v>
      </c>
      <c r="I224" s="10">
        <f t="shared" si="3"/>
        <v>15</v>
      </c>
      <c r="J224" s="11" t="s">
        <v>23</v>
      </c>
      <c r="K224" s="11" t="s">
        <v>15</v>
      </c>
      <c r="L224" s="17" t="s">
        <v>10153</v>
      </c>
    </row>
    <row r="225" spans="5:12" x14ac:dyDescent="0.25">
      <c r="E225" s="12" t="s">
        <v>3259</v>
      </c>
      <c r="F225" s="12" t="s">
        <v>65</v>
      </c>
      <c r="G225" s="13">
        <v>2</v>
      </c>
      <c r="H225" s="14">
        <v>1.5</v>
      </c>
      <c r="I225" s="14">
        <f t="shared" si="3"/>
        <v>3</v>
      </c>
      <c r="J225" s="15" t="s">
        <v>10023</v>
      </c>
      <c r="K225" s="15" t="s">
        <v>15</v>
      </c>
      <c r="L225" s="18" t="s">
        <v>10153</v>
      </c>
    </row>
    <row r="226" spans="5:12" x14ac:dyDescent="0.25">
      <c r="E226" s="8" t="s">
        <v>4249</v>
      </c>
      <c r="F226" s="8" t="s">
        <v>20</v>
      </c>
      <c r="G226" s="9">
        <v>1</v>
      </c>
      <c r="H226" s="10">
        <v>5</v>
      </c>
      <c r="I226" s="10">
        <f t="shared" si="3"/>
        <v>5</v>
      </c>
      <c r="J226" s="11" t="s">
        <v>14</v>
      </c>
      <c r="K226" s="11" t="s">
        <v>15</v>
      </c>
      <c r="L226" s="17" t="s">
        <v>10153</v>
      </c>
    </row>
    <row r="227" spans="5:12" x14ac:dyDescent="0.25">
      <c r="E227" s="12" t="s">
        <v>4715</v>
      </c>
      <c r="F227" s="12" t="s">
        <v>9</v>
      </c>
      <c r="G227" s="13">
        <v>2</v>
      </c>
      <c r="H227" s="14">
        <v>2</v>
      </c>
      <c r="I227" s="14">
        <f t="shared" si="3"/>
        <v>4</v>
      </c>
      <c r="J227" s="15" t="s">
        <v>14</v>
      </c>
      <c r="K227" s="15" t="s">
        <v>10023</v>
      </c>
      <c r="L227" s="18" t="s">
        <v>10153</v>
      </c>
    </row>
    <row r="228" spans="5:12" x14ac:dyDescent="0.25">
      <c r="E228" s="8" t="s">
        <v>4951</v>
      </c>
      <c r="F228" s="8" t="s">
        <v>20</v>
      </c>
      <c r="G228" s="9">
        <v>4</v>
      </c>
      <c r="H228" s="10">
        <v>5</v>
      </c>
      <c r="I228" s="10">
        <f t="shared" si="3"/>
        <v>20</v>
      </c>
      <c r="J228" s="11" t="s">
        <v>23</v>
      </c>
      <c r="K228" s="11" t="s">
        <v>15</v>
      </c>
      <c r="L228" s="17" t="s">
        <v>10153</v>
      </c>
    </row>
    <row r="229" spans="5:12" x14ac:dyDescent="0.25">
      <c r="E229" s="12" t="s">
        <v>4973</v>
      </c>
      <c r="F229" s="12" t="s">
        <v>25</v>
      </c>
      <c r="G229" s="13">
        <v>2</v>
      </c>
      <c r="H229" s="14">
        <v>4</v>
      </c>
      <c r="I229" s="14">
        <f t="shared" si="3"/>
        <v>8</v>
      </c>
      <c r="J229" s="15" t="s">
        <v>10023</v>
      </c>
      <c r="K229" s="15" t="s">
        <v>15</v>
      </c>
      <c r="L229" s="18" t="s">
        <v>10153</v>
      </c>
    </row>
    <row r="230" spans="5:12" x14ac:dyDescent="0.25">
      <c r="E230" s="8" t="s">
        <v>5340</v>
      </c>
      <c r="F230" s="8" t="s">
        <v>39</v>
      </c>
      <c r="G230" s="9">
        <v>4</v>
      </c>
      <c r="H230" s="10">
        <v>3</v>
      </c>
      <c r="I230" s="10">
        <f t="shared" si="3"/>
        <v>12</v>
      </c>
      <c r="J230" s="11" t="s">
        <v>10023</v>
      </c>
      <c r="K230" s="11" t="s">
        <v>11</v>
      </c>
      <c r="L230" s="17" t="s">
        <v>10153</v>
      </c>
    </row>
    <row r="231" spans="5:12" x14ac:dyDescent="0.25">
      <c r="E231" s="12" t="s">
        <v>5414</v>
      </c>
      <c r="F231" s="12" t="s">
        <v>9</v>
      </c>
      <c r="G231" s="13">
        <v>5</v>
      </c>
      <c r="H231" s="14">
        <v>2</v>
      </c>
      <c r="I231" s="14">
        <f t="shared" si="3"/>
        <v>10</v>
      </c>
      <c r="J231" s="15" t="s">
        <v>10023</v>
      </c>
      <c r="K231" s="15" t="s">
        <v>10023</v>
      </c>
      <c r="L231" s="18" t="s">
        <v>10153</v>
      </c>
    </row>
    <row r="232" spans="5:12" x14ac:dyDescent="0.25">
      <c r="E232" s="8" t="s">
        <v>5702</v>
      </c>
      <c r="F232" s="8" t="s">
        <v>28</v>
      </c>
      <c r="G232" s="9">
        <v>5</v>
      </c>
      <c r="H232" s="10">
        <v>4</v>
      </c>
      <c r="I232" s="10">
        <f t="shared" si="3"/>
        <v>20</v>
      </c>
      <c r="J232" s="11" t="s">
        <v>14</v>
      </c>
      <c r="K232" s="11" t="s">
        <v>15</v>
      </c>
      <c r="L232" s="17" t="s">
        <v>10153</v>
      </c>
    </row>
    <row r="233" spans="5:12" x14ac:dyDescent="0.25">
      <c r="E233" s="12" t="s">
        <v>5834</v>
      </c>
      <c r="F233" s="12" t="s">
        <v>9</v>
      </c>
      <c r="G233" s="13">
        <v>1</v>
      </c>
      <c r="H233" s="14">
        <v>2</v>
      </c>
      <c r="I233" s="14">
        <f t="shared" si="3"/>
        <v>2</v>
      </c>
      <c r="J233" s="15" t="s">
        <v>23</v>
      </c>
      <c r="K233" s="15" t="s">
        <v>10023</v>
      </c>
      <c r="L233" s="18" t="s">
        <v>10153</v>
      </c>
    </row>
    <row r="234" spans="5:12" x14ac:dyDescent="0.25">
      <c r="E234" s="8" t="s">
        <v>6167</v>
      </c>
      <c r="F234" s="8" t="s">
        <v>13</v>
      </c>
      <c r="G234" s="9">
        <v>4</v>
      </c>
      <c r="H234" s="10">
        <v>3</v>
      </c>
      <c r="I234" s="10">
        <f t="shared" si="3"/>
        <v>12</v>
      </c>
      <c r="J234" s="11" t="s">
        <v>10023</v>
      </c>
      <c r="K234" s="11" t="s">
        <v>11</v>
      </c>
      <c r="L234" s="17" t="s">
        <v>10153</v>
      </c>
    </row>
    <row r="235" spans="5:12" x14ac:dyDescent="0.25">
      <c r="E235" s="12" t="s">
        <v>6494</v>
      </c>
      <c r="F235" s="12" t="s">
        <v>17</v>
      </c>
      <c r="G235" s="13">
        <v>3</v>
      </c>
      <c r="H235" s="14">
        <v>1</v>
      </c>
      <c r="I235" s="14">
        <f t="shared" si="3"/>
        <v>3</v>
      </c>
      <c r="J235" s="15" t="s">
        <v>10</v>
      </c>
      <c r="K235" s="15" t="s">
        <v>15</v>
      </c>
      <c r="L235" s="18" t="s">
        <v>10153</v>
      </c>
    </row>
    <row r="236" spans="5:12" x14ac:dyDescent="0.25">
      <c r="E236" s="8" t="s">
        <v>6847</v>
      </c>
      <c r="F236" s="8" t="s">
        <v>28</v>
      </c>
      <c r="G236" s="9">
        <v>1</v>
      </c>
      <c r="H236" s="10">
        <v>4</v>
      </c>
      <c r="I236" s="10">
        <f t="shared" si="3"/>
        <v>4</v>
      </c>
      <c r="J236" s="11" t="s">
        <v>10</v>
      </c>
      <c r="K236" s="11" t="s">
        <v>10023</v>
      </c>
      <c r="L236" s="17" t="s">
        <v>10153</v>
      </c>
    </row>
    <row r="237" spans="5:12" x14ac:dyDescent="0.25">
      <c r="E237" s="12" t="s">
        <v>6903</v>
      </c>
      <c r="F237" s="12" t="s">
        <v>39</v>
      </c>
      <c r="G237" s="13">
        <v>5</v>
      </c>
      <c r="H237" s="14">
        <v>3</v>
      </c>
      <c r="I237" s="14">
        <f t="shared" si="3"/>
        <v>15</v>
      </c>
      <c r="J237" s="15" t="s">
        <v>10023</v>
      </c>
      <c r="K237" s="15" t="s">
        <v>11</v>
      </c>
      <c r="L237" s="18" t="s">
        <v>10153</v>
      </c>
    </row>
    <row r="238" spans="5:12" x14ac:dyDescent="0.25">
      <c r="E238" s="8" t="s">
        <v>7034</v>
      </c>
      <c r="F238" s="8" t="s">
        <v>28</v>
      </c>
      <c r="G238" s="9">
        <v>3</v>
      </c>
      <c r="H238" s="10">
        <v>4</v>
      </c>
      <c r="I238" s="10">
        <f t="shared" si="3"/>
        <v>12</v>
      </c>
      <c r="J238" s="11" t="s">
        <v>10</v>
      </c>
      <c r="K238" s="11" t="s">
        <v>11</v>
      </c>
      <c r="L238" s="17" t="s">
        <v>10153</v>
      </c>
    </row>
    <row r="239" spans="5:12" x14ac:dyDescent="0.25">
      <c r="E239" s="12" t="s">
        <v>7503</v>
      </c>
      <c r="F239" s="12" t="s">
        <v>17</v>
      </c>
      <c r="G239" s="13">
        <v>1</v>
      </c>
      <c r="H239" s="14">
        <v>1</v>
      </c>
      <c r="I239" s="14">
        <f t="shared" si="3"/>
        <v>1</v>
      </c>
      <c r="J239" s="15" t="s">
        <v>14</v>
      </c>
      <c r="K239" s="15" t="s">
        <v>15</v>
      </c>
      <c r="L239" s="18" t="s">
        <v>10153</v>
      </c>
    </row>
    <row r="240" spans="5:12" x14ac:dyDescent="0.25">
      <c r="E240" s="8" t="s">
        <v>7852</v>
      </c>
      <c r="F240" s="8" t="s">
        <v>13</v>
      </c>
      <c r="G240" s="9">
        <v>4</v>
      </c>
      <c r="H240" s="10">
        <v>3</v>
      </c>
      <c r="I240" s="10">
        <f t="shared" ref="I240:I296" si="4">IFERROR(G240*H240,"N/A")</f>
        <v>12</v>
      </c>
      <c r="J240" s="11" t="s">
        <v>10</v>
      </c>
      <c r="K240" s="11" t="s">
        <v>10023</v>
      </c>
      <c r="L240" s="17" t="s">
        <v>10153</v>
      </c>
    </row>
    <row r="241" spans="5:12" x14ac:dyDescent="0.25">
      <c r="E241" s="12" t="s">
        <v>8073</v>
      </c>
      <c r="F241" s="12" t="s">
        <v>20</v>
      </c>
      <c r="G241" s="13">
        <v>5</v>
      </c>
      <c r="H241" s="14">
        <v>5</v>
      </c>
      <c r="I241" s="14">
        <f t="shared" si="4"/>
        <v>25</v>
      </c>
      <c r="J241" s="15" t="s">
        <v>14</v>
      </c>
      <c r="K241" s="15" t="s">
        <v>15</v>
      </c>
      <c r="L241" s="18" t="s">
        <v>10153</v>
      </c>
    </row>
    <row r="242" spans="5:12" x14ac:dyDescent="0.25">
      <c r="E242" s="8" t="s">
        <v>8258</v>
      </c>
      <c r="F242" s="8" t="s">
        <v>13</v>
      </c>
      <c r="G242" s="9">
        <v>3</v>
      </c>
      <c r="H242" s="10">
        <v>3</v>
      </c>
      <c r="I242" s="10">
        <f t="shared" si="4"/>
        <v>9</v>
      </c>
      <c r="J242" s="11" t="s">
        <v>10</v>
      </c>
      <c r="K242" s="11" t="s">
        <v>11</v>
      </c>
      <c r="L242" s="17" t="s">
        <v>10153</v>
      </c>
    </row>
    <row r="243" spans="5:12" x14ac:dyDescent="0.25">
      <c r="E243" s="12" t="s">
        <v>9521</v>
      </c>
      <c r="F243" s="12" t="s">
        <v>20</v>
      </c>
      <c r="G243" s="13">
        <v>3</v>
      </c>
      <c r="H243" s="14">
        <v>5</v>
      </c>
      <c r="I243" s="14">
        <f t="shared" si="4"/>
        <v>15</v>
      </c>
      <c r="J243" s="15" t="s">
        <v>10023</v>
      </c>
      <c r="K243" s="15" t="s">
        <v>11</v>
      </c>
      <c r="L243" s="18" t="s">
        <v>10153</v>
      </c>
    </row>
    <row r="244" spans="5:12" x14ac:dyDescent="0.25">
      <c r="E244" s="8" t="s">
        <v>235</v>
      </c>
      <c r="F244" s="8" t="s">
        <v>20</v>
      </c>
      <c r="G244" s="9">
        <v>3</v>
      </c>
      <c r="H244" s="10">
        <v>5</v>
      </c>
      <c r="I244" s="10">
        <f t="shared" si="4"/>
        <v>15</v>
      </c>
      <c r="J244" s="11" t="s">
        <v>10</v>
      </c>
      <c r="K244" s="11" t="s">
        <v>10023</v>
      </c>
      <c r="L244" s="17" t="s">
        <v>10154</v>
      </c>
    </row>
    <row r="245" spans="5:12" x14ac:dyDescent="0.25">
      <c r="E245" s="12" t="s">
        <v>355</v>
      </c>
      <c r="F245" s="12" t="s">
        <v>25</v>
      </c>
      <c r="G245" s="13">
        <v>5</v>
      </c>
      <c r="H245" s="14">
        <v>4</v>
      </c>
      <c r="I245" s="14">
        <f t="shared" si="4"/>
        <v>20</v>
      </c>
      <c r="J245" s="15" t="s">
        <v>10023</v>
      </c>
      <c r="K245" s="15" t="s">
        <v>10023</v>
      </c>
      <c r="L245" s="18" t="s">
        <v>10154</v>
      </c>
    </row>
    <row r="246" spans="5:12" x14ac:dyDescent="0.25">
      <c r="E246" s="8" t="s">
        <v>612</v>
      </c>
      <c r="F246" s="8" t="s">
        <v>17</v>
      </c>
      <c r="G246" s="9">
        <v>3</v>
      </c>
      <c r="H246" s="10">
        <v>1</v>
      </c>
      <c r="I246" s="10">
        <f t="shared" si="4"/>
        <v>3</v>
      </c>
      <c r="J246" s="11" t="s">
        <v>10</v>
      </c>
      <c r="K246" s="11" t="s">
        <v>10023</v>
      </c>
      <c r="L246" s="17" t="s">
        <v>10154</v>
      </c>
    </row>
    <row r="247" spans="5:12" x14ac:dyDescent="0.25">
      <c r="E247" s="12" t="s">
        <v>1088</v>
      </c>
      <c r="F247" s="12" t="s">
        <v>28</v>
      </c>
      <c r="G247" s="13">
        <v>5</v>
      </c>
      <c r="H247" s="14">
        <v>4</v>
      </c>
      <c r="I247" s="14">
        <f t="shared" si="4"/>
        <v>20</v>
      </c>
      <c r="J247" s="15" t="s">
        <v>10</v>
      </c>
      <c r="K247" s="15" t="s">
        <v>11</v>
      </c>
      <c r="L247" s="18" t="s">
        <v>10154</v>
      </c>
    </row>
    <row r="248" spans="5:12" x14ac:dyDescent="0.25">
      <c r="E248" s="8" t="s">
        <v>2280</v>
      </c>
      <c r="F248" s="8" t="s">
        <v>20</v>
      </c>
      <c r="G248" s="9">
        <v>1</v>
      </c>
      <c r="H248" s="10">
        <v>5</v>
      </c>
      <c r="I248" s="10">
        <f t="shared" si="4"/>
        <v>5</v>
      </c>
      <c r="J248" s="11" t="s">
        <v>10023</v>
      </c>
      <c r="K248" s="11" t="s">
        <v>15</v>
      </c>
      <c r="L248" s="17" t="s">
        <v>10154</v>
      </c>
    </row>
    <row r="249" spans="5:12" x14ac:dyDescent="0.25">
      <c r="E249" s="12" t="s">
        <v>2378</v>
      </c>
      <c r="F249" s="12" t="s">
        <v>28</v>
      </c>
      <c r="G249" s="13">
        <v>5</v>
      </c>
      <c r="H249" s="14">
        <v>4</v>
      </c>
      <c r="I249" s="14">
        <f t="shared" si="4"/>
        <v>20</v>
      </c>
      <c r="J249" s="15" t="s">
        <v>23</v>
      </c>
      <c r="K249" s="15" t="s">
        <v>11</v>
      </c>
      <c r="L249" s="18" t="s">
        <v>10154</v>
      </c>
    </row>
    <row r="250" spans="5:12" x14ac:dyDescent="0.25">
      <c r="E250" s="8" t="s">
        <v>2445</v>
      </c>
      <c r="F250" s="8" t="s">
        <v>13</v>
      </c>
      <c r="G250" s="9">
        <v>1</v>
      </c>
      <c r="H250" s="10">
        <v>3</v>
      </c>
      <c r="I250" s="10">
        <f t="shared" si="4"/>
        <v>3</v>
      </c>
      <c r="J250" s="11" t="s">
        <v>23</v>
      </c>
      <c r="K250" s="11" t="s">
        <v>10023</v>
      </c>
      <c r="L250" s="17" t="s">
        <v>10154</v>
      </c>
    </row>
    <row r="251" spans="5:12" x14ac:dyDescent="0.25">
      <c r="E251" s="12" t="s">
        <v>3210</v>
      </c>
      <c r="F251" s="12" t="s">
        <v>20</v>
      </c>
      <c r="G251" s="13">
        <v>1</v>
      </c>
      <c r="H251" s="14">
        <v>5</v>
      </c>
      <c r="I251" s="14">
        <f t="shared" si="4"/>
        <v>5</v>
      </c>
      <c r="J251" s="15" t="s">
        <v>23</v>
      </c>
      <c r="K251" s="15" t="s">
        <v>15</v>
      </c>
      <c r="L251" s="18" t="s">
        <v>10154</v>
      </c>
    </row>
    <row r="252" spans="5:12" x14ac:dyDescent="0.25">
      <c r="E252" s="8" t="s">
        <v>3892</v>
      </c>
      <c r="F252" s="8" t="s">
        <v>65</v>
      </c>
      <c r="G252" s="9">
        <v>1</v>
      </c>
      <c r="H252" s="10">
        <v>1.5</v>
      </c>
      <c r="I252" s="10">
        <f t="shared" si="4"/>
        <v>1.5</v>
      </c>
      <c r="J252" s="11" t="s">
        <v>10023</v>
      </c>
      <c r="K252" s="11" t="s">
        <v>15</v>
      </c>
      <c r="L252" s="17" t="s">
        <v>10154</v>
      </c>
    </row>
    <row r="253" spans="5:12" x14ac:dyDescent="0.25">
      <c r="E253" s="12" t="s">
        <v>5150</v>
      </c>
      <c r="F253" s="12" t="s">
        <v>20</v>
      </c>
      <c r="G253" s="13">
        <v>3</v>
      </c>
      <c r="H253" s="14">
        <v>5</v>
      </c>
      <c r="I253" s="14">
        <f t="shared" si="4"/>
        <v>15</v>
      </c>
      <c r="J253" s="15" t="s">
        <v>14</v>
      </c>
      <c r="K253" s="15" t="s">
        <v>10023</v>
      </c>
      <c r="L253" s="18" t="s">
        <v>10154</v>
      </c>
    </row>
    <row r="254" spans="5:12" x14ac:dyDescent="0.25">
      <c r="E254" s="8" t="s">
        <v>5371</v>
      </c>
      <c r="F254" s="8" t="s">
        <v>17</v>
      </c>
      <c r="G254" s="9">
        <v>4</v>
      </c>
      <c r="H254" s="10">
        <v>1</v>
      </c>
      <c r="I254" s="10">
        <f t="shared" si="4"/>
        <v>4</v>
      </c>
      <c r="J254" s="11" t="s">
        <v>10023</v>
      </c>
      <c r="K254" s="11" t="s">
        <v>15</v>
      </c>
      <c r="L254" s="17" t="s">
        <v>10154</v>
      </c>
    </row>
    <row r="255" spans="5:12" x14ac:dyDescent="0.25">
      <c r="E255" s="12" t="s">
        <v>5553</v>
      </c>
      <c r="F255" s="12" t="s">
        <v>39</v>
      </c>
      <c r="G255" s="13">
        <v>1</v>
      </c>
      <c r="H255" s="14">
        <v>3</v>
      </c>
      <c r="I255" s="14">
        <f t="shared" si="4"/>
        <v>3</v>
      </c>
      <c r="J255" s="15" t="s">
        <v>23</v>
      </c>
      <c r="K255" s="15" t="s">
        <v>15</v>
      </c>
      <c r="L255" s="18" t="s">
        <v>10154</v>
      </c>
    </row>
    <row r="256" spans="5:12" x14ac:dyDescent="0.25">
      <c r="E256" s="8" t="s">
        <v>6974</v>
      </c>
      <c r="F256" s="8" t="s">
        <v>39</v>
      </c>
      <c r="G256" s="9">
        <v>2</v>
      </c>
      <c r="H256" s="10">
        <v>3</v>
      </c>
      <c r="I256" s="10">
        <f t="shared" si="4"/>
        <v>6</v>
      </c>
      <c r="J256" s="11" t="s">
        <v>10023</v>
      </c>
      <c r="K256" s="11" t="s">
        <v>15</v>
      </c>
      <c r="L256" s="17" t="s">
        <v>10154</v>
      </c>
    </row>
    <row r="257" spans="5:12" x14ac:dyDescent="0.25">
      <c r="E257" s="12" t="s">
        <v>7227</v>
      </c>
      <c r="F257" s="12" t="s">
        <v>65</v>
      </c>
      <c r="G257" s="13">
        <v>4</v>
      </c>
      <c r="H257" s="14">
        <v>1.5</v>
      </c>
      <c r="I257" s="14">
        <f t="shared" si="4"/>
        <v>6</v>
      </c>
      <c r="J257" s="15" t="s">
        <v>23</v>
      </c>
      <c r="K257" s="15" t="s">
        <v>10023</v>
      </c>
      <c r="L257" s="18" t="s">
        <v>10154</v>
      </c>
    </row>
    <row r="258" spans="5:12" x14ac:dyDescent="0.25">
      <c r="E258" s="8" t="s">
        <v>7648</v>
      </c>
      <c r="F258" s="8" t="s">
        <v>9</v>
      </c>
      <c r="G258" s="9">
        <v>3</v>
      </c>
      <c r="H258" s="10">
        <v>2</v>
      </c>
      <c r="I258" s="10">
        <f t="shared" si="4"/>
        <v>6</v>
      </c>
      <c r="J258" s="11" t="s">
        <v>10023</v>
      </c>
      <c r="K258" s="11" t="s">
        <v>15</v>
      </c>
      <c r="L258" s="17" t="s">
        <v>10154</v>
      </c>
    </row>
    <row r="259" spans="5:12" x14ac:dyDescent="0.25">
      <c r="E259" s="12" t="s">
        <v>7885</v>
      </c>
      <c r="F259" s="12" t="s">
        <v>9</v>
      </c>
      <c r="G259" s="13">
        <v>5</v>
      </c>
      <c r="H259" s="14">
        <v>2</v>
      </c>
      <c r="I259" s="14">
        <f t="shared" si="4"/>
        <v>10</v>
      </c>
      <c r="J259" s="15" t="s">
        <v>10</v>
      </c>
      <c r="K259" s="15" t="s">
        <v>10023</v>
      </c>
      <c r="L259" s="18" t="s">
        <v>10154</v>
      </c>
    </row>
    <row r="260" spans="5:12" x14ac:dyDescent="0.25">
      <c r="E260" s="8" t="s">
        <v>8113</v>
      </c>
      <c r="F260" s="8" t="s">
        <v>28</v>
      </c>
      <c r="G260" s="9">
        <v>2</v>
      </c>
      <c r="H260" s="10">
        <v>4</v>
      </c>
      <c r="I260" s="10">
        <f t="shared" si="4"/>
        <v>8</v>
      </c>
      <c r="J260" s="11" t="s">
        <v>10</v>
      </c>
      <c r="K260" s="11" t="s">
        <v>11</v>
      </c>
      <c r="L260" s="17" t="s">
        <v>10154</v>
      </c>
    </row>
    <row r="261" spans="5:12" x14ac:dyDescent="0.25">
      <c r="E261" s="12" t="s">
        <v>8191</v>
      </c>
      <c r="F261" s="12" t="s">
        <v>39</v>
      </c>
      <c r="G261" s="13">
        <v>1</v>
      </c>
      <c r="H261" s="14">
        <v>3</v>
      </c>
      <c r="I261" s="14">
        <f t="shared" si="4"/>
        <v>3</v>
      </c>
      <c r="J261" s="15" t="s">
        <v>23</v>
      </c>
      <c r="K261" s="15" t="s">
        <v>10023</v>
      </c>
      <c r="L261" s="18" t="s">
        <v>10154</v>
      </c>
    </row>
    <row r="262" spans="5:12" x14ac:dyDescent="0.25">
      <c r="E262" s="8" t="s">
        <v>8682</v>
      </c>
      <c r="F262" s="8" t="s">
        <v>65</v>
      </c>
      <c r="G262" s="9">
        <v>1</v>
      </c>
      <c r="H262" s="10">
        <v>1.5</v>
      </c>
      <c r="I262" s="10">
        <f t="shared" si="4"/>
        <v>1.5</v>
      </c>
      <c r="J262" s="11" t="s">
        <v>10</v>
      </c>
      <c r="K262" s="11" t="s">
        <v>11</v>
      </c>
      <c r="L262" s="17" t="s">
        <v>10154</v>
      </c>
    </row>
    <row r="263" spans="5:12" x14ac:dyDescent="0.25">
      <c r="E263" s="12" t="s">
        <v>8689</v>
      </c>
      <c r="F263" s="12" t="s">
        <v>13</v>
      </c>
      <c r="G263" s="13">
        <v>2</v>
      </c>
      <c r="H263" s="14">
        <v>3</v>
      </c>
      <c r="I263" s="14">
        <f t="shared" si="4"/>
        <v>6</v>
      </c>
      <c r="J263" s="15" t="s">
        <v>10</v>
      </c>
      <c r="K263" s="15" t="s">
        <v>11</v>
      </c>
      <c r="L263" s="18" t="s">
        <v>10154</v>
      </c>
    </row>
    <row r="264" spans="5:12" x14ac:dyDescent="0.25">
      <c r="E264" s="8" t="s">
        <v>9497</v>
      </c>
      <c r="F264" s="8" t="s">
        <v>13</v>
      </c>
      <c r="G264" s="9">
        <v>4</v>
      </c>
      <c r="H264" s="10">
        <v>3</v>
      </c>
      <c r="I264" s="10">
        <f t="shared" si="4"/>
        <v>12</v>
      </c>
      <c r="J264" s="11" t="s">
        <v>10023</v>
      </c>
      <c r="K264" s="11" t="s">
        <v>10023</v>
      </c>
      <c r="L264" s="17" t="s">
        <v>10154</v>
      </c>
    </row>
    <row r="265" spans="5:12" x14ac:dyDescent="0.25">
      <c r="E265" s="12" t="s">
        <v>266</v>
      </c>
      <c r="F265" s="12" t="s">
        <v>9</v>
      </c>
      <c r="G265" s="13">
        <v>4</v>
      </c>
      <c r="H265" s="14">
        <v>2</v>
      </c>
      <c r="I265" s="14">
        <f t="shared" si="4"/>
        <v>8</v>
      </c>
      <c r="J265" s="15" t="s">
        <v>10023</v>
      </c>
      <c r="K265" s="15" t="s">
        <v>10023</v>
      </c>
      <c r="L265" s="18" t="s">
        <v>10155</v>
      </c>
    </row>
    <row r="266" spans="5:12" x14ac:dyDescent="0.25">
      <c r="E266" s="8" t="s">
        <v>666</v>
      </c>
      <c r="F266" s="8" t="s">
        <v>39</v>
      </c>
      <c r="G266" s="9">
        <v>4</v>
      </c>
      <c r="H266" s="10">
        <v>3</v>
      </c>
      <c r="I266" s="10">
        <f t="shared" si="4"/>
        <v>12</v>
      </c>
      <c r="J266" s="11" t="s">
        <v>10</v>
      </c>
      <c r="K266" s="11" t="s">
        <v>11</v>
      </c>
      <c r="L266" s="17" t="s">
        <v>10155</v>
      </c>
    </row>
    <row r="267" spans="5:12" x14ac:dyDescent="0.25">
      <c r="E267" s="12" t="s">
        <v>888</v>
      </c>
      <c r="F267" s="12" t="s">
        <v>39</v>
      </c>
      <c r="G267" s="13">
        <v>3</v>
      </c>
      <c r="H267" s="14">
        <v>3</v>
      </c>
      <c r="I267" s="14">
        <f t="shared" si="4"/>
        <v>9</v>
      </c>
      <c r="J267" s="15" t="s">
        <v>10</v>
      </c>
      <c r="K267" s="15" t="s">
        <v>15</v>
      </c>
      <c r="L267" s="18" t="s">
        <v>10155</v>
      </c>
    </row>
    <row r="268" spans="5:12" x14ac:dyDescent="0.25">
      <c r="E268" s="8" t="s">
        <v>1133</v>
      </c>
      <c r="F268" s="8" t="s">
        <v>25</v>
      </c>
      <c r="G268" s="9">
        <v>3</v>
      </c>
      <c r="H268" s="10">
        <v>4</v>
      </c>
      <c r="I268" s="10">
        <f t="shared" si="4"/>
        <v>12</v>
      </c>
      <c r="J268" s="11" t="s">
        <v>23</v>
      </c>
      <c r="K268" s="11" t="s">
        <v>11</v>
      </c>
      <c r="L268" s="17" t="s">
        <v>10155</v>
      </c>
    </row>
    <row r="269" spans="5:12" x14ac:dyDescent="0.25">
      <c r="E269" s="12" t="s">
        <v>1158</v>
      </c>
      <c r="F269" s="12" t="s">
        <v>28</v>
      </c>
      <c r="G269" s="13">
        <v>1</v>
      </c>
      <c r="H269" s="14">
        <v>4</v>
      </c>
      <c r="I269" s="14">
        <f t="shared" si="4"/>
        <v>4</v>
      </c>
      <c r="J269" s="15" t="s">
        <v>14</v>
      </c>
      <c r="K269" s="15" t="s">
        <v>15</v>
      </c>
      <c r="L269" s="18" t="s">
        <v>10155</v>
      </c>
    </row>
    <row r="270" spans="5:12" x14ac:dyDescent="0.25">
      <c r="E270" s="8" t="s">
        <v>2016</v>
      </c>
      <c r="F270" s="8" t="s">
        <v>25</v>
      </c>
      <c r="G270" s="9">
        <v>2</v>
      </c>
      <c r="H270" s="10">
        <v>4</v>
      </c>
      <c r="I270" s="10">
        <f t="shared" si="4"/>
        <v>8</v>
      </c>
      <c r="J270" s="11" t="s">
        <v>14</v>
      </c>
      <c r="K270" s="11" t="s">
        <v>15</v>
      </c>
      <c r="L270" s="17" t="s">
        <v>10155</v>
      </c>
    </row>
    <row r="271" spans="5:12" x14ac:dyDescent="0.25">
      <c r="E271" s="12" t="s">
        <v>2623</v>
      </c>
      <c r="F271" s="12" t="s">
        <v>39</v>
      </c>
      <c r="G271" s="13">
        <v>5</v>
      </c>
      <c r="H271" s="14">
        <v>3</v>
      </c>
      <c r="I271" s="14">
        <f t="shared" si="4"/>
        <v>15</v>
      </c>
      <c r="J271" s="15" t="s">
        <v>23</v>
      </c>
      <c r="K271" s="15" t="s">
        <v>15</v>
      </c>
      <c r="L271" s="18" t="s">
        <v>10155</v>
      </c>
    </row>
    <row r="272" spans="5:12" x14ac:dyDescent="0.25">
      <c r="E272" s="8" t="s">
        <v>2669</v>
      </c>
      <c r="F272" s="8" t="s">
        <v>13</v>
      </c>
      <c r="G272" s="9">
        <v>1</v>
      </c>
      <c r="H272" s="10">
        <v>3</v>
      </c>
      <c r="I272" s="10">
        <f t="shared" si="4"/>
        <v>3</v>
      </c>
      <c r="J272" s="11" t="s">
        <v>10</v>
      </c>
      <c r="K272" s="11" t="s">
        <v>10023</v>
      </c>
      <c r="L272" s="17" t="s">
        <v>10155</v>
      </c>
    </row>
    <row r="273" spans="5:12" x14ac:dyDescent="0.25">
      <c r="E273" s="12" t="s">
        <v>3055</v>
      </c>
      <c r="F273" s="12" t="s">
        <v>28</v>
      </c>
      <c r="G273" s="13">
        <v>3</v>
      </c>
      <c r="H273" s="14">
        <v>4</v>
      </c>
      <c r="I273" s="14">
        <f t="shared" si="4"/>
        <v>12</v>
      </c>
      <c r="J273" s="15" t="s">
        <v>10023</v>
      </c>
      <c r="K273" s="15" t="s">
        <v>10023</v>
      </c>
      <c r="L273" s="18" t="s">
        <v>10155</v>
      </c>
    </row>
    <row r="274" spans="5:12" x14ac:dyDescent="0.25">
      <c r="E274" s="8" t="s">
        <v>3674</v>
      </c>
      <c r="F274" s="8" t="s">
        <v>28</v>
      </c>
      <c r="G274" s="9">
        <v>4</v>
      </c>
      <c r="H274" s="10">
        <v>4</v>
      </c>
      <c r="I274" s="10">
        <f t="shared" si="4"/>
        <v>16</v>
      </c>
      <c r="J274" s="11" t="s">
        <v>23</v>
      </c>
      <c r="K274" s="11" t="s">
        <v>15</v>
      </c>
      <c r="L274" s="17" t="s">
        <v>10155</v>
      </c>
    </row>
    <row r="275" spans="5:12" x14ac:dyDescent="0.25">
      <c r="E275" s="12" t="s">
        <v>3849</v>
      </c>
      <c r="F275" s="12" t="s">
        <v>65</v>
      </c>
      <c r="G275" s="13">
        <v>1</v>
      </c>
      <c r="H275" s="14">
        <v>1.5</v>
      </c>
      <c r="I275" s="14">
        <f t="shared" si="4"/>
        <v>1.5</v>
      </c>
      <c r="J275" s="15" t="s">
        <v>14</v>
      </c>
      <c r="K275" s="15" t="s">
        <v>10023</v>
      </c>
      <c r="L275" s="18" t="s">
        <v>10155</v>
      </c>
    </row>
    <row r="276" spans="5:12" x14ac:dyDescent="0.25">
      <c r="E276" s="8" t="s">
        <v>3943</v>
      </c>
      <c r="F276" s="8" t="s">
        <v>9</v>
      </c>
      <c r="G276" s="9">
        <v>1</v>
      </c>
      <c r="H276" s="10">
        <v>2</v>
      </c>
      <c r="I276" s="10">
        <f t="shared" si="4"/>
        <v>2</v>
      </c>
      <c r="J276" s="11" t="s">
        <v>10</v>
      </c>
      <c r="K276" s="11" t="s">
        <v>10023</v>
      </c>
      <c r="L276" s="17" t="s">
        <v>10155</v>
      </c>
    </row>
    <row r="277" spans="5:12" x14ac:dyDescent="0.25">
      <c r="E277" s="12" t="s">
        <v>4054</v>
      </c>
      <c r="F277" s="12" t="s">
        <v>28</v>
      </c>
      <c r="G277" s="13">
        <v>5</v>
      </c>
      <c r="H277" s="14">
        <v>4</v>
      </c>
      <c r="I277" s="14">
        <f t="shared" si="4"/>
        <v>20</v>
      </c>
      <c r="J277" s="15" t="s">
        <v>14</v>
      </c>
      <c r="K277" s="15" t="s">
        <v>10023</v>
      </c>
      <c r="L277" s="18" t="s">
        <v>10155</v>
      </c>
    </row>
    <row r="278" spans="5:12" x14ac:dyDescent="0.25">
      <c r="E278" s="8" t="s">
        <v>4121</v>
      </c>
      <c r="F278" s="8" t="s">
        <v>65</v>
      </c>
      <c r="G278" s="9">
        <v>4</v>
      </c>
      <c r="H278" s="10">
        <v>1.5</v>
      </c>
      <c r="I278" s="10">
        <f t="shared" si="4"/>
        <v>6</v>
      </c>
      <c r="J278" s="11" t="s">
        <v>10023</v>
      </c>
      <c r="K278" s="11" t="s">
        <v>15</v>
      </c>
      <c r="L278" s="17" t="s">
        <v>10155</v>
      </c>
    </row>
    <row r="279" spans="5:12" x14ac:dyDescent="0.25">
      <c r="E279" s="12" t="s">
        <v>4324</v>
      </c>
      <c r="F279" s="12" t="s">
        <v>28</v>
      </c>
      <c r="G279" s="13">
        <v>3</v>
      </c>
      <c r="H279" s="14">
        <v>4</v>
      </c>
      <c r="I279" s="14">
        <f t="shared" si="4"/>
        <v>12</v>
      </c>
      <c r="J279" s="15" t="s">
        <v>10</v>
      </c>
      <c r="K279" s="15" t="s">
        <v>15</v>
      </c>
      <c r="L279" s="18" t="s">
        <v>10155</v>
      </c>
    </row>
    <row r="280" spans="5:12" x14ac:dyDescent="0.25">
      <c r="E280" s="8" t="s">
        <v>4331</v>
      </c>
      <c r="F280" s="8" t="s">
        <v>17</v>
      </c>
      <c r="G280" s="9">
        <v>3</v>
      </c>
      <c r="H280" s="10">
        <v>1</v>
      </c>
      <c r="I280" s="10">
        <f t="shared" si="4"/>
        <v>3</v>
      </c>
      <c r="J280" s="11" t="s">
        <v>10</v>
      </c>
      <c r="K280" s="11" t="s">
        <v>15</v>
      </c>
      <c r="L280" s="17" t="s">
        <v>10155</v>
      </c>
    </row>
    <row r="281" spans="5:12" x14ac:dyDescent="0.25">
      <c r="E281" s="12" t="s">
        <v>4764</v>
      </c>
      <c r="F281" s="12" t="s">
        <v>20</v>
      </c>
      <c r="G281" s="13">
        <v>3</v>
      </c>
      <c r="H281" s="14">
        <v>5</v>
      </c>
      <c r="I281" s="14">
        <f t="shared" si="4"/>
        <v>15</v>
      </c>
      <c r="J281" s="15" t="s">
        <v>10023</v>
      </c>
      <c r="K281" s="15" t="s">
        <v>15</v>
      </c>
      <c r="L281" s="18" t="s">
        <v>10155</v>
      </c>
    </row>
    <row r="282" spans="5:12" x14ac:dyDescent="0.25">
      <c r="E282" s="8" t="s">
        <v>4897</v>
      </c>
      <c r="F282" s="8" t="s">
        <v>39</v>
      </c>
      <c r="G282" s="9">
        <v>1</v>
      </c>
      <c r="H282" s="10">
        <v>3</v>
      </c>
      <c r="I282" s="10">
        <f t="shared" si="4"/>
        <v>3</v>
      </c>
      <c r="J282" s="11" t="s">
        <v>23</v>
      </c>
      <c r="K282" s="11" t="s">
        <v>10023</v>
      </c>
      <c r="L282" s="17" t="s">
        <v>10155</v>
      </c>
    </row>
    <row r="283" spans="5:12" x14ac:dyDescent="0.25">
      <c r="E283" s="12" t="s">
        <v>5364</v>
      </c>
      <c r="F283" s="12" t="s">
        <v>13</v>
      </c>
      <c r="G283" s="13">
        <v>1</v>
      </c>
      <c r="H283" s="14">
        <v>3</v>
      </c>
      <c r="I283" s="14">
        <f t="shared" si="4"/>
        <v>3</v>
      </c>
      <c r="J283" s="15" t="s">
        <v>14</v>
      </c>
      <c r="K283" s="15" t="s">
        <v>15</v>
      </c>
      <c r="L283" s="18" t="s">
        <v>10155</v>
      </c>
    </row>
    <row r="284" spans="5:12" x14ac:dyDescent="0.25">
      <c r="E284" s="8" t="s">
        <v>5574</v>
      </c>
      <c r="F284" s="8" t="s">
        <v>20</v>
      </c>
      <c r="G284" s="9">
        <v>3</v>
      </c>
      <c r="H284" s="10">
        <v>5</v>
      </c>
      <c r="I284" s="10">
        <f t="shared" si="4"/>
        <v>15</v>
      </c>
      <c r="J284" s="11" t="s">
        <v>10023</v>
      </c>
      <c r="K284" s="11" t="s">
        <v>15</v>
      </c>
      <c r="L284" s="17" t="s">
        <v>10155</v>
      </c>
    </row>
    <row r="285" spans="5:12" x14ac:dyDescent="0.25">
      <c r="E285" s="12" t="s">
        <v>5646</v>
      </c>
      <c r="F285" s="12" t="s">
        <v>25</v>
      </c>
      <c r="G285" s="13">
        <v>5</v>
      </c>
      <c r="H285" s="14">
        <v>4</v>
      </c>
      <c r="I285" s="14">
        <f t="shared" si="4"/>
        <v>20</v>
      </c>
      <c r="J285" s="15" t="s">
        <v>14</v>
      </c>
      <c r="K285" s="15" t="s">
        <v>10023</v>
      </c>
      <c r="L285" s="18" t="s">
        <v>10155</v>
      </c>
    </row>
    <row r="286" spans="5:12" x14ac:dyDescent="0.25">
      <c r="E286" s="8" t="s">
        <v>6496</v>
      </c>
      <c r="F286" s="8" t="s">
        <v>20</v>
      </c>
      <c r="G286" s="9">
        <v>4</v>
      </c>
      <c r="H286" s="10">
        <v>5</v>
      </c>
      <c r="I286" s="10">
        <f t="shared" si="4"/>
        <v>20</v>
      </c>
      <c r="J286" s="11" t="s">
        <v>14</v>
      </c>
      <c r="K286" s="11" t="s">
        <v>10023</v>
      </c>
      <c r="L286" s="17" t="s">
        <v>10155</v>
      </c>
    </row>
    <row r="287" spans="5:12" x14ac:dyDescent="0.25">
      <c r="E287" s="12" t="s">
        <v>6526</v>
      </c>
      <c r="F287" s="12" t="s">
        <v>20</v>
      </c>
      <c r="G287" s="13">
        <v>4</v>
      </c>
      <c r="H287" s="14">
        <v>5</v>
      </c>
      <c r="I287" s="14">
        <f t="shared" si="4"/>
        <v>20</v>
      </c>
      <c r="J287" s="15" t="s">
        <v>10023</v>
      </c>
      <c r="K287" s="15" t="s">
        <v>11</v>
      </c>
      <c r="L287" s="18" t="s">
        <v>10155</v>
      </c>
    </row>
    <row r="288" spans="5:12" x14ac:dyDescent="0.25">
      <c r="E288" s="8" t="s">
        <v>6547</v>
      </c>
      <c r="F288" s="8" t="s">
        <v>13</v>
      </c>
      <c r="G288" s="9">
        <v>5</v>
      </c>
      <c r="H288" s="10">
        <v>3</v>
      </c>
      <c r="I288" s="10">
        <f t="shared" si="4"/>
        <v>15</v>
      </c>
      <c r="J288" s="11" t="s">
        <v>10</v>
      </c>
      <c r="K288" s="11" t="s">
        <v>15</v>
      </c>
      <c r="L288" s="17" t="s">
        <v>10155</v>
      </c>
    </row>
    <row r="289" spans="5:12" x14ac:dyDescent="0.25">
      <c r="E289" s="12" t="s">
        <v>7191</v>
      </c>
      <c r="F289" s="12" t="s">
        <v>20</v>
      </c>
      <c r="G289" s="13">
        <v>3</v>
      </c>
      <c r="H289" s="14">
        <v>5</v>
      </c>
      <c r="I289" s="14">
        <f t="shared" si="4"/>
        <v>15</v>
      </c>
      <c r="J289" s="15" t="s">
        <v>23</v>
      </c>
      <c r="K289" s="15" t="s">
        <v>10023</v>
      </c>
      <c r="L289" s="18" t="s">
        <v>10155</v>
      </c>
    </row>
    <row r="290" spans="5:12" x14ac:dyDescent="0.25">
      <c r="E290" s="8" t="s">
        <v>7388</v>
      </c>
      <c r="F290" s="8" t="s">
        <v>17</v>
      </c>
      <c r="G290" s="9">
        <v>2</v>
      </c>
      <c r="H290" s="10">
        <v>1</v>
      </c>
      <c r="I290" s="10">
        <f t="shared" si="4"/>
        <v>2</v>
      </c>
      <c r="J290" s="11" t="s">
        <v>10</v>
      </c>
      <c r="K290" s="11" t="s">
        <v>11</v>
      </c>
      <c r="L290" s="17" t="s">
        <v>10155</v>
      </c>
    </row>
    <row r="291" spans="5:12" x14ac:dyDescent="0.25">
      <c r="E291" s="12" t="s">
        <v>7605</v>
      </c>
      <c r="F291" s="12" t="s">
        <v>39</v>
      </c>
      <c r="G291" s="13">
        <v>4</v>
      </c>
      <c r="H291" s="14">
        <v>3</v>
      </c>
      <c r="I291" s="14">
        <f t="shared" si="4"/>
        <v>12</v>
      </c>
      <c r="J291" s="15" t="s">
        <v>10</v>
      </c>
      <c r="K291" s="15" t="s">
        <v>10023</v>
      </c>
      <c r="L291" s="18" t="s">
        <v>10155</v>
      </c>
    </row>
    <row r="292" spans="5:12" x14ac:dyDescent="0.25">
      <c r="E292" s="8" t="s">
        <v>7687</v>
      </c>
      <c r="F292" s="8" t="s">
        <v>65</v>
      </c>
      <c r="G292" s="9">
        <v>1</v>
      </c>
      <c r="H292" s="10">
        <v>1.5</v>
      </c>
      <c r="I292" s="10">
        <f t="shared" si="4"/>
        <v>1.5</v>
      </c>
      <c r="J292" s="11" t="s">
        <v>23</v>
      </c>
      <c r="K292" s="11" t="s">
        <v>10023</v>
      </c>
      <c r="L292" s="17" t="s">
        <v>10155</v>
      </c>
    </row>
    <row r="293" spans="5:12" x14ac:dyDescent="0.25">
      <c r="E293" s="12" t="s">
        <v>7895</v>
      </c>
      <c r="F293" s="12" t="s">
        <v>20</v>
      </c>
      <c r="G293" s="13">
        <v>3</v>
      </c>
      <c r="H293" s="14">
        <v>5</v>
      </c>
      <c r="I293" s="14">
        <f t="shared" si="4"/>
        <v>15</v>
      </c>
      <c r="J293" s="15" t="s">
        <v>10</v>
      </c>
      <c r="K293" s="15" t="s">
        <v>15</v>
      </c>
      <c r="L293" s="18" t="s">
        <v>10155</v>
      </c>
    </row>
    <row r="294" spans="5:12" x14ac:dyDescent="0.25">
      <c r="E294" s="8" t="s">
        <v>8423</v>
      </c>
      <c r="F294" s="8" t="s">
        <v>65</v>
      </c>
      <c r="G294" s="9">
        <v>1</v>
      </c>
      <c r="H294" s="10">
        <v>1.5</v>
      </c>
      <c r="I294" s="10">
        <f t="shared" si="4"/>
        <v>1.5</v>
      </c>
      <c r="J294" s="11" t="s">
        <v>23</v>
      </c>
      <c r="K294" s="11" t="s">
        <v>11</v>
      </c>
      <c r="L294" s="17" t="s">
        <v>10155</v>
      </c>
    </row>
    <row r="295" spans="5:12" x14ac:dyDescent="0.25">
      <c r="E295" s="12" t="s">
        <v>8605</v>
      </c>
      <c r="F295" s="12" t="s">
        <v>28</v>
      </c>
      <c r="G295" s="13">
        <v>3</v>
      </c>
      <c r="H295" s="14">
        <v>4</v>
      </c>
      <c r="I295" s="14">
        <f t="shared" si="4"/>
        <v>12</v>
      </c>
      <c r="J295" s="15" t="s">
        <v>14</v>
      </c>
      <c r="K295" s="15" t="s">
        <v>11</v>
      </c>
      <c r="L295" s="18" t="s">
        <v>10155</v>
      </c>
    </row>
    <row r="296" spans="5:12" x14ac:dyDescent="0.25">
      <c r="E296" s="8" t="s">
        <v>9933</v>
      </c>
      <c r="F296" s="8" t="s">
        <v>10023</v>
      </c>
      <c r="G296" s="9">
        <v>2</v>
      </c>
      <c r="H296" s="10">
        <v>3</v>
      </c>
      <c r="I296" s="10">
        <f t="shared" si="4"/>
        <v>6</v>
      </c>
      <c r="J296" s="11" t="s">
        <v>23</v>
      </c>
      <c r="K296" s="11" t="s">
        <v>10023</v>
      </c>
      <c r="L296" s="17" t="s">
        <v>10155</v>
      </c>
    </row>
    <row r="297" spans="5:12" x14ac:dyDescent="0.25">
      <c r="E297" s="12" t="s">
        <v>415</v>
      </c>
      <c r="F297" s="12" t="s">
        <v>13</v>
      </c>
      <c r="G297" s="13">
        <v>2</v>
      </c>
      <c r="H297" s="14">
        <v>3</v>
      </c>
      <c r="I297" s="14">
        <f t="shared" ref="I297:I359" si="5">IFERROR(G297*H297,"N/A")</f>
        <v>6</v>
      </c>
      <c r="J297" s="15" t="s">
        <v>10</v>
      </c>
      <c r="K297" s="15" t="s">
        <v>10023</v>
      </c>
      <c r="L297" s="18" t="s">
        <v>10156</v>
      </c>
    </row>
    <row r="298" spans="5:12" x14ac:dyDescent="0.25">
      <c r="E298" s="8" t="s">
        <v>631</v>
      </c>
      <c r="F298" s="8" t="s">
        <v>9</v>
      </c>
      <c r="G298" s="9">
        <v>1</v>
      </c>
      <c r="H298" s="10">
        <v>2</v>
      </c>
      <c r="I298" s="10">
        <f t="shared" si="5"/>
        <v>2</v>
      </c>
      <c r="J298" s="11" t="s">
        <v>10023</v>
      </c>
      <c r="K298" s="11" t="s">
        <v>11</v>
      </c>
      <c r="L298" s="17" t="s">
        <v>10156</v>
      </c>
    </row>
    <row r="299" spans="5:12" x14ac:dyDescent="0.25">
      <c r="E299" s="12" t="s">
        <v>897</v>
      </c>
      <c r="F299" s="12" t="s">
        <v>20</v>
      </c>
      <c r="G299" s="13">
        <v>5</v>
      </c>
      <c r="H299" s="14">
        <v>5</v>
      </c>
      <c r="I299" s="14">
        <f t="shared" si="5"/>
        <v>25</v>
      </c>
      <c r="J299" s="15" t="s">
        <v>10</v>
      </c>
      <c r="K299" s="15" t="s">
        <v>15</v>
      </c>
      <c r="L299" s="18" t="s">
        <v>10156</v>
      </c>
    </row>
    <row r="300" spans="5:12" x14ac:dyDescent="0.25">
      <c r="E300" s="8" t="s">
        <v>1102</v>
      </c>
      <c r="F300" s="8" t="s">
        <v>25</v>
      </c>
      <c r="G300" s="9">
        <v>2</v>
      </c>
      <c r="H300" s="10">
        <v>4</v>
      </c>
      <c r="I300" s="10">
        <f t="shared" si="5"/>
        <v>8</v>
      </c>
      <c r="J300" s="11" t="s">
        <v>10023</v>
      </c>
      <c r="K300" s="11" t="s">
        <v>15</v>
      </c>
      <c r="L300" s="17" t="s">
        <v>10156</v>
      </c>
    </row>
    <row r="301" spans="5:12" x14ac:dyDescent="0.25">
      <c r="E301" s="12" t="s">
        <v>1319</v>
      </c>
      <c r="F301" s="12" t="s">
        <v>10023</v>
      </c>
      <c r="G301" s="13">
        <v>5</v>
      </c>
      <c r="H301" s="14">
        <v>4</v>
      </c>
      <c r="I301" s="14">
        <f t="shared" si="5"/>
        <v>20</v>
      </c>
      <c r="J301" s="15" t="s">
        <v>10023</v>
      </c>
      <c r="K301" s="15" t="s">
        <v>10023</v>
      </c>
      <c r="L301" s="18" t="s">
        <v>10156</v>
      </c>
    </row>
    <row r="302" spans="5:12" x14ac:dyDescent="0.25">
      <c r="E302" s="8" t="s">
        <v>1365</v>
      </c>
      <c r="F302" s="8" t="s">
        <v>20</v>
      </c>
      <c r="G302" s="9">
        <v>5</v>
      </c>
      <c r="H302" s="10">
        <v>5</v>
      </c>
      <c r="I302" s="10">
        <f t="shared" si="5"/>
        <v>25</v>
      </c>
      <c r="J302" s="11" t="s">
        <v>23</v>
      </c>
      <c r="K302" s="11" t="s">
        <v>11</v>
      </c>
      <c r="L302" s="17" t="s">
        <v>10156</v>
      </c>
    </row>
    <row r="303" spans="5:12" x14ac:dyDescent="0.25">
      <c r="E303" s="12" t="s">
        <v>3025</v>
      </c>
      <c r="F303" s="12" t="s">
        <v>13</v>
      </c>
      <c r="G303" s="13">
        <v>2</v>
      </c>
      <c r="H303" s="14">
        <v>3</v>
      </c>
      <c r="I303" s="14">
        <f t="shared" si="5"/>
        <v>6</v>
      </c>
      <c r="J303" s="15" t="s">
        <v>23</v>
      </c>
      <c r="K303" s="15" t="s">
        <v>15</v>
      </c>
      <c r="L303" s="18" t="s">
        <v>10156</v>
      </c>
    </row>
    <row r="304" spans="5:12" x14ac:dyDescent="0.25">
      <c r="E304" s="8" t="s">
        <v>3333</v>
      </c>
      <c r="F304" s="8" t="s">
        <v>13</v>
      </c>
      <c r="G304" s="9">
        <v>1</v>
      </c>
      <c r="H304" s="10">
        <v>3</v>
      </c>
      <c r="I304" s="10">
        <f t="shared" si="5"/>
        <v>3</v>
      </c>
      <c r="J304" s="11" t="s">
        <v>10023</v>
      </c>
      <c r="K304" s="11" t="s">
        <v>11</v>
      </c>
      <c r="L304" s="17" t="s">
        <v>10156</v>
      </c>
    </row>
    <row r="305" spans="5:12" x14ac:dyDescent="0.25">
      <c r="E305" s="12" t="s">
        <v>3340</v>
      </c>
      <c r="F305" s="12" t="s">
        <v>20</v>
      </c>
      <c r="G305" s="13">
        <v>4</v>
      </c>
      <c r="H305" s="14">
        <v>5</v>
      </c>
      <c r="I305" s="14">
        <f t="shared" si="5"/>
        <v>20</v>
      </c>
      <c r="J305" s="15" t="s">
        <v>10</v>
      </c>
      <c r="K305" s="15" t="s">
        <v>10023</v>
      </c>
      <c r="L305" s="18" t="s">
        <v>10156</v>
      </c>
    </row>
    <row r="306" spans="5:12" x14ac:dyDescent="0.25">
      <c r="E306" s="8" t="s">
        <v>3394</v>
      </c>
      <c r="F306" s="8" t="s">
        <v>28</v>
      </c>
      <c r="G306" s="9">
        <v>5</v>
      </c>
      <c r="H306" s="10">
        <v>4</v>
      </c>
      <c r="I306" s="10">
        <f t="shared" si="5"/>
        <v>20</v>
      </c>
      <c r="J306" s="11" t="s">
        <v>10</v>
      </c>
      <c r="K306" s="11" t="s">
        <v>15</v>
      </c>
      <c r="L306" s="17" t="s">
        <v>10156</v>
      </c>
    </row>
    <row r="307" spans="5:12" x14ac:dyDescent="0.25">
      <c r="E307" s="12" t="s">
        <v>4269</v>
      </c>
      <c r="F307" s="12" t="s">
        <v>28</v>
      </c>
      <c r="G307" s="13">
        <v>5</v>
      </c>
      <c r="H307" s="14">
        <v>4</v>
      </c>
      <c r="I307" s="14">
        <f t="shared" si="5"/>
        <v>20</v>
      </c>
      <c r="J307" s="15" t="s">
        <v>10023</v>
      </c>
      <c r="K307" s="15" t="s">
        <v>15</v>
      </c>
      <c r="L307" s="18" t="s">
        <v>10156</v>
      </c>
    </row>
    <row r="308" spans="5:12" x14ac:dyDescent="0.25">
      <c r="E308" s="8" t="s">
        <v>4545</v>
      </c>
      <c r="F308" s="8" t="s">
        <v>17</v>
      </c>
      <c r="G308" s="9">
        <v>4</v>
      </c>
      <c r="H308" s="10">
        <v>1</v>
      </c>
      <c r="I308" s="10">
        <f t="shared" si="5"/>
        <v>4</v>
      </c>
      <c r="J308" s="11" t="s">
        <v>14</v>
      </c>
      <c r="K308" s="11" t="s">
        <v>11</v>
      </c>
      <c r="L308" s="17" t="s">
        <v>10156</v>
      </c>
    </row>
    <row r="309" spans="5:12" x14ac:dyDescent="0.25">
      <c r="E309" s="12" t="s">
        <v>4587</v>
      </c>
      <c r="F309" s="12" t="s">
        <v>13</v>
      </c>
      <c r="G309" s="13">
        <v>5</v>
      </c>
      <c r="H309" s="14">
        <v>3</v>
      </c>
      <c r="I309" s="14">
        <f t="shared" si="5"/>
        <v>15</v>
      </c>
      <c r="J309" s="15" t="s">
        <v>10023</v>
      </c>
      <c r="K309" s="15" t="s">
        <v>15</v>
      </c>
      <c r="L309" s="18" t="s">
        <v>10156</v>
      </c>
    </row>
    <row r="310" spans="5:12" x14ac:dyDescent="0.25">
      <c r="E310" s="8" t="s">
        <v>5268</v>
      </c>
      <c r="F310" s="8" t="s">
        <v>10023</v>
      </c>
      <c r="G310" s="9">
        <v>3</v>
      </c>
      <c r="H310" s="10">
        <v>3</v>
      </c>
      <c r="I310" s="10">
        <f t="shared" si="5"/>
        <v>9</v>
      </c>
      <c r="J310" s="11" t="s">
        <v>10</v>
      </c>
      <c r="K310" s="11" t="s">
        <v>11</v>
      </c>
      <c r="L310" s="17" t="s">
        <v>10156</v>
      </c>
    </row>
    <row r="311" spans="5:12" x14ac:dyDescent="0.25">
      <c r="E311" s="12" t="s">
        <v>5549</v>
      </c>
      <c r="F311" s="12" t="s">
        <v>39</v>
      </c>
      <c r="G311" s="13">
        <v>4</v>
      </c>
      <c r="H311" s="14">
        <v>3</v>
      </c>
      <c r="I311" s="14">
        <f t="shared" si="5"/>
        <v>12</v>
      </c>
      <c r="J311" s="15" t="s">
        <v>10023</v>
      </c>
      <c r="K311" s="15" t="s">
        <v>10023</v>
      </c>
      <c r="L311" s="18" t="s">
        <v>10156</v>
      </c>
    </row>
    <row r="312" spans="5:12" x14ac:dyDescent="0.25">
      <c r="E312" s="8" t="s">
        <v>6719</v>
      </c>
      <c r="F312" s="8" t="s">
        <v>25</v>
      </c>
      <c r="G312" s="9">
        <v>3</v>
      </c>
      <c r="H312" s="10">
        <v>4</v>
      </c>
      <c r="I312" s="10">
        <f t="shared" si="5"/>
        <v>12</v>
      </c>
      <c r="J312" s="11" t="s">
        <v>14</v>
      </c>
      <c r="K312" s="11" t="s">
        <v>10023</v>
      </c>
      <c r="L312" s="17" t="s">
        <v>10156</v>
      </c>
    </row>
    <row r="313" spans="5:12" x14ac:dyDescent="0.25">
      <c r="E313" s="12" t="s">
        <v>7565</v>
      </c>
      <c r="F313" s="12" t="s">
        <v>28</v>
      </c>
      <c r="G313" s="13">
        <v>3</v>
      </c>
      <c r="H313" s="14">
        <v>4</v>
      </c>
      <c r="I313" s="14">
        <f t="shared" si="5"/>
        <v>12</v>
      </c>
      <c r="J313" s="15" t="s">
        <v>10023</v>
      </c>
      <c r="K313" s="15" t="s">
        <v>10023</v>
      </c>
      <c r="L313" s="18" t="s">
        <v>10156</v>
      </c>
    </row>
    <row r="314" spans="5:12" x14ac:dyDescent="0.25">
      <c r="E314" s="8" t="s">
        <v>8551</v>
      </c>
      <c r="F314" s="8" t="s">
        <v>10023</v>
      </c>
      <c r="G314" s="9">
        <v>3</v>
      </c>
      <c r="H314" s="10">
        <v>3</v>
      </c>
      <c r="I314" s="10">
        <f t="shared" si="5"/>
        <v>9</v>
      </c>
      <c r="J314" s="11" t="s">
        <v>23</v>
      </c>
      <c r="K314" s="11" t="s">
        <v>15</v>
      </c>
      <c r="L314" s="17" t="s">
        <v>10156</v>
      </c>
    </row>
    <row r="315" spans="5:12" x14ac:dyDescent="0.25">
      <c r="E315" s="12" t="s">
        <v>8745</v>
      </c>
      <c r="F315" s="12" t="s">
        <v>28</v>
      </c>
      <c r="G315" s="13">
        <v>1</v>
      </c>
      <c r="H315" s="14">
        <v>4</v>
      </c>
      <c r="I315" s="14">
        <f t="shared" si="5"/>
        <v>4</v>
      </c>
      <c r="J315" s="15" t="s">
        <v>10023</v>
      </c>
      <c r="K315" s="15" t="s">
        <v>11</v>
      </c>
      <c r="L315" s="18" t="s">
        <v>10156</v>
      </c>
    </row>
    <row r="316" spans="5:12" x14ac:dyDescent="0.25">
      <c r="E316" s="8" t="s">
        <v>9175</v>
      </c>
      <c r="F316" s="8" t="s">
        <v>13</v>
      </c>
      <c r="G316" s="9">
        <v>3</v>
      </c>
      <c r="H316" s="10">
        <v>3</v>
      </c>
      <c r="I316" s="10">
        <f t="shared" si="5"/>
        <v>9</v>
      </c>
      <c r="J316" s="11" t="s">
        <v>23</v>
      </c>
      <c r="K316" s="11" t="s">
        <v>10023</v>
      </c>
      <c r="L316" s="17" t="s">
        <v>10156</v>
      </c>
    </row>
    <row r="317" spans="5:12" x14ac:dyDescent="0.25">
      <c r="E317" s="12" t="s">
        <v>9206</v>
      </c>
      <c r="F317" s="12" t="s">
        <v>25</v>
      </c>
      <c r="G317" s="13">
        <v>2</v>
      </c>
      <c r="H317" s="14">
        <v>4</v>
      </c>
      <c r="I317" s="14">
        <f t="shared" si="5"/>
        <v>8</v>
      </c>
      <c r="J317" s="15" t="s">
        <v>14</v>
      </c>
      <c r="K317" s="15" t="s">
        <v>15</v>
      </c>
      <c r="L317" s="18" t="s">
        <v>10156</v>
      </c>
    </row>
    <row r="318" spans="5:12" x14ac:dyDescent="0.25">
      <c r="E318" s="8" t="s">
        <v>9355</v>
      </c>
      <c r="F318" s="8" t="s">
        <v>9</v>
      </c>
      <c r="G318" s="9">
        <v>4</v>
      </c>
      <c r="H318" s="10">
        <v>2</v>
      </c>
      <c r="I318" s="10">
        <f t="shared" si="5"/>
        <v>8</v>
      </c>
      <c r="J318" s="11" t="s">
        <v>23</v>
      </c>
      <c r="K318" s="11" t="s">
        <v>10023</v>
      </c>
      <c r="L318" s="17" t="s">
        <v>10156</v>
      </c>
    </row>
    <row r="319" spans="5:12" x14ac:dyDescent="0.25">
      <c r="E319" s="12" t="s">
        <v>9455</v>
      </c>
      <c r="F319" s="12" t="s">
        <v>9</v>
      </c>
      <c r="G319" s="13">
        <v>4</v>
      </c>
      <c r="H319" s="14">
        <v>2</v>
      </c>
      <c r="I319" s="14">
        <f t="shared" si="5"/>
        <v>8</v>
      </c>
      <c r="J319" s="15" t="s">
        <v>10023</v>
      </c>
      <c r="K319" s="15" t="s">
        <v>10023</v>
      </c>
      <c r="L319" s="18" t="s">
        <v>10156</v>
      </c>
    </row>
    <row r="320" spans="5:12" x14ac:dyDescent="0.25">
      <c r="E320" s="8" t="s">
        <v>147</v>
      </c>
      <c r="F320" s="8" t="s">
        <v>39</v>
      </c>
      <c r="G320" s="9">
        <v>3</v>
      </c>
      <c r="H320" s="10">
        <v>3</v>
      </c>
      <c r="I320" s="10">
        <f t="shared" si="5"/>
        <v>9</v>
      </c>
      <c r="J320" s="11" t="s">
        <v>10023</v>
      </c>
      <c r="K320" s="11" t="s">
        <v>10023</v>
      </c>
      <c r="L320" s="17" t="s">
        <v>10157</v>
      </c>
    </row>
    <row r="321" spans="5:12" x14ac:dyDescent="0.25">
      <c r="E321" s="12" t="s">
        <v>242</v>
      </c>
      <c r="F321" s="12" t="s">
        <v>20</v>
      </c>
      <c r="G321" s="13">
        <v>1</v>
      </c>
      <c r="H321" s="14">
        <v>5</v>
      </c>
      <c r="I321" s="14">
        <f t="shared" si="5"/>
        <v>5</v>
      </c>
      <c r="J321" s="15" t="s">
        <v>10023</v>
      </c>
      <c r="K321" s="15" t="s">
        <v>10023</v>
      </c>
      <c r="L321" s="18" t="s">
        <v>10157</v>
      </c>
    </row>
    <row r="322" spans="5:12" x14ac:dyDescent="0.25">
      <c r="E322" s="8" t="s">
        <v>395</v>
      </c>
      <c r="F322" s="8" t="s">
        <v>10023</v>
      </c>
      <c r="G322" s="9">
        <v>4</v>
      </c>
      <c r="H322" s="10">
        <v>4</v>
      </c>
      <c r="I322" s="10">
        <f t="shared" si="5"/>
        <v>16</v>
      </c>
      <c r="J322" s="11" t="s">
        <v>14</v>
      </c>
      <c r="K322" s="11" t="s">
        <v>11</v>
      </c>
      <c r="L322" s="17" t="s">
        <v>10157</v>
      </c>
    </row>
    <row r="323" spans="5:12" x14ac:dyDescent="0.25">
      <c r="E323" s="12" t="s">
        <v>541</v>
      </c>
      <c r="F323" s="12" t="s">
        <v>25</v>
      </c>
      <c r="G323" s="13">
        <v>5</v>
      </c>
      <c r="H323" s="14">
        <v>4</v>
      </c>
      <c r="I323" s="14">
        <f t="shared" si="5"/>
        <v>20</v>
      </c>
      <c r="J323" s="15" t="s">
        <v>14</v>
      </c>
      <c r="K323" s="15" t="s">
        <v>15</v>
      </c>
      <c r="L323" s="18" t="s">
        <v>10157</v>
      </c>
    </row>
    <row r="324" spans="5:12" x14ac:dyDescent="0.25">
      <c r="E324" s="8" t="s">
        <v>643</v>
      </c>
      <c r="F324" s="8" t="s">
        <v>20</v>
      </c>
      <c r="G324" s="9">
        <v>4</v>
      </c>
      <c r="H324" s="10">
        <v>5</v>
      </c>
      <c r="I324" s="10">
        <f t="shared" si="5"/>
        <v>20</v>
      </c>
      <c r="J324" s="11" t="s">
        <v>23</v>
      </c>
      <c r="K324" s="11" t="s">
        <v>11</v>
      </c>
      <c r="L324" s="17" t="s">
        <v>10157</v>
      </c>
    </row>
    <row r="325" spans="5:12" x14ac:dyDescent="0.25">
      <c r="E325" s="12" t="s">
        <v>698</v>
      </c>
      <c r="F325" s="12" t="s">
        <v>20</v>
      </c>
      <c r="G325" s="13">
        <v>4</v>
      </c>
      <c r="H325" s="14">
        <v>5</v>
      </c>
      <c r="I325" s="14">
        <f t="shared" si="5"/>
        <v>20</v>
      </c>
      <c r="J325" s="15" t="s">
        <v>23</v>
      </c>
      <c r="K325" s="15" t="s">
        <v>11</v>
      </c>
      <c r="L325" s="18" t="s">
        <v>10157</v>
      </c>
    </row>
    <row r="326" spans="5:12" x14ac:dyDescent="0.25">
      <c r="E326" s="8" t="s">
        <v>2169</v>
      </c>
      <c r="F326" s="8" t="s">
        <v>39</v>
      </c>
      <c r="G326" s="9">
        <v>5</v>
      </c>
      <c r="H326" s="10">
        <v>3</v>
      </c>
      <c r="I326" s="10">
        <f t="shared" si="5"/>
        <v>15</v>
      </c>
      <c r="J326" s="11" t="s">
        <v>10023</v>
      </c>
      <c r="K326" s="11" t="s">
        <v>11</v>
      </c>
      <c r="L326" s="17" t="s">
        <v>10157</v>
      </c>
    </row>
    <row r="327" spans="5:12" x14ac:dyDescent="0.25">
      <c r="E327" s="12" t="s">
        <v>2224</v>
      </c>
      <c r="F327" s="12" t="s">
        <v>65</v>
      </c>
      <c r="G327" s="13">
        <v>2</v>
      </c>
      <c r="H327" s="14">
        <v>1.5</v>
      </c>
      <c r="I327" s="14">
        <f t="shared" si="5"/>
        <v>3</v>
      </c>
      <c r="J327" s="15" t="s">
        <v>23</v>
      </c>
      <c r="K327" s="15" t="s">
        <v>10023</v>
      </c>
      <c r="L327" s="18" t="s">
        <v>10157</v>
      </c>
    </row>
    <row r="328" spans="5:12" x14ac:dyDescent="0.25">
      <c r="E328" s="8" t="s">
        <v>2968</v>
      </c>
      <c r="F328" s="8" t="s">
        <v>39</v>
      </c>
      <c r="G328" s="9">
        <v>1</v>
      </c>
      <c r="H328" s="10">
        <v>3</v>
      </c>
      <c r="I328" s="10">
        <f t="shared" si="5"/>
        <v>3</v>
      </c>
      <c r="J328" s="11" t="s">
        <v>23</v>
      </c>
      <c r="K328" s="11" t="s">
        <v>10023</v>
      </c>
      <c r="L328" s="17" t="s">
        <v>10157</v>
      </c>
    </row>
    <row r="329" spans="5:12" x14ac:dyDescent="0.25">
      <c r="E329" s="12" t="s">
        <v>3761</v>
      </c>
      <c r="F329" s="12" t="s">
        <v>65</v>
      </c>
      <c r="G329" s="13">
        <v>1</v>
      </c>
      <c r="H329" s="14">
        <v>1.5</v>
      </c>
      <c r="I329" s="14">
        <f t="shared" si="5"/>
        <v>1.5</v>
      </c>
      <c r="J329" s="15" t="s">
        <v>10023</v>
      </c>
      <c r="K329" s="15" t="s">
        <v>11</v>
      </c>
      <c r="L329" s="18" t="s">
        <v>10157</v>
      </c>
    </row>
    <row r="330" spans="5:12" x14ac:dyDescent="0.25">
      <c r="E330" s="8" t="s">
        <v>3924</v>
      </c>
      <c r="F330" s="8" t="s">
        <v>17</v>
      </c>
      <c r="G330" s="9">
        <v>4</v>
      </c>
      <c r="H330" s="10">
        <v>1</v>
      </c>
      <c r="I330" s="10">
        <f t="shared" si="5"/>
        <v>4</v>
      </c>
      <c r="J330" s="11" t="s">
        <v>10</v>
      </c>
      <c r="K330" s="11" t="s">
        <v>15</v>
      </c>
      <c r="L330" s="17" t="s">
        <v>10157</v>
      </c>
    </row>
    <row r="331" spans="5:12" x14ac:dyDescent="0.25">
      <c r="E331" s="12" t="s">
        <v>3987</v>
      </c>
      <c r="F331" s="12" t="s">
        <v>17</v>
      </c>
      <c r="G331" s="13">
        <v>4</v>
      </c>
      <c r="H331" s="14">
        <v>1</v>
      </c>
      <c r="I331" s="14">
        <f t="shared" si="5"/>
        <v>4</v>
      </c>
      <c r="J331" s="15" t="s">
        <v>10023</v>
      </c>
      <c r="K331" s="15" t="s">
        <v>11</v>
      </c>
      <c r="L331" s="18" t="s">
        <v>10157</v>
      </c>
    </row>
    <row r="332" spans="5:12" x14ac:dyDescent="0.25">
      <c r="E332" s="8" t="s">
        <v>4050</v>
      </c>
      <c r="F332" s="8" t="s">
        <v>17</v>
      </c>
      <c r="G332" s="9">
        <v>4</v>
      </c>
      <c r="H332" s="10">
        <v>1</v>
      </c>
      <c r="I332" s="10">
        <f t="shared" si="5"/>
        <v>4</v>
      </c>
      <c r="J332" s="11" t="s">
        <v>10</v>
      </c>
      <c r="K332" s="11" t="s">
        <v>15</v>
      </c>
      <c r="L332" s="17" t="s">
        <v>10157</v>
      </c>
    </row>
    <row r="333" spans="5:12" x14ac:dyDescent="0.25">
      <c r="E333" s="12" t="s">
        <v>4397</v>
      </c>
      <c r="F333" s="12" t="s">
        <v>17</v>
      </c>
      <c r="G333" s="13">
        <v>3</v>
      </c>
      <c r="H333" s="14">
        <v>1</v>
      </c>
      <c r="I333" s="14">
        <f t="shared" si="5"/>
        <v>3</v>
      </c>
      <c r="J333" s="15" t="s">
        <v>10</v>
      </c>
      <c r="K333" s="15" t="s">
        <v>11</v>
      </c>
      <c r="L333" s="18" t="s">
        <v>10157</v>
      </c>
    </row>
    <row r="334" spans="5:12" x14ac:dyDescent="0.25">
      <c r="E334" s="8" t="s">
        <v>4486</v>
      </c>
      <c r="F334" s="8" t="s">
        <v>28</v>
      </c>
      <c r="G334" s="9">
        <v>2</v>
      </c>
      <c r="H334" s="10">
        <v>4</v>
      </c>
      <c r="I334" s="10">
        <f t="shared" si="5"/>
        <v>8</v>
      </c>
      <c r="J334" s="11" t="s">
        <v>14</v>
      </c>
      <c r="K334" s="11" t="s">
        <v>11</v>
      </c>
      <c r="L334" s="17" t="s">
        <v>10157</v>
      </c>
    </row>
    <row r="335" spans="5:12" x14ac:dyDescent="0.25">
      <c r="E335" s="12" t="s">
        <v>4699</v>
      </c>
      <c r="F335" s="12" t="s">
        <v>65</v>
      </c>
      <c r="G335" s="13">
        <v>3</v>
      </c>
      <c r="H335" s="14">
        <v>1.5</v>
      </c>
      <c r="I335" s="14">
        <f t="shared" si="5"/>
        <v>4.5</v>
      </c>
      <c r="J335" s="15" t="s">
        <v>14</v>
      </c>
      <c r="K335" s="15" t="s">
        <v>11</v>
      </c>
      <c r="L335" s="18" t="s">
        <v>10157</v>
      </c>
    </row>
    <row r="336" spans="5:12" x14ac:dyDescent="0.25">
      <c r="E336" s="8" t="s">
        <v>4974</v>
      </c>
      <c r="F336" s="8" t="s">
        <v>39</v>
      </c>
      <c r="G336" s="9">
        <v>3</v>
      </c>
      <c r="H336" s="10">
        <v>3</v>
      </c>
      <c r="I336" s="10">
        <f t="shared" si="5"/>
        <v>9</v>
      </c>
      <c r="J336" s="11" t="s">
        <v>10023</v>
      </c>
      <c r="K336" s="11" t="s">
        <v>10023</v>
      </c>
      <c r="L336" s="17" t="s">
        <v>10157</v>
      </c>
    </row>
    <row r="337" spans="5:12" x14ac:dyDescent="0.25">
      <c r="E337" s="12" t="s">
        <v>5131</v>
      </c>
      <c r="F337" s="12" t="s">
        <v>17</v>
      </c>
      <c r="G337" s="13">
        <v>1</v>
      </c>
      <c r="H337" s="14">
        <v>1</v>
      </c>
      <c r="I337" s="14">
        <f t="shared" si="5"/>
        <v>1</v>
      </c>
      <c r="J337" s="15" t="s">
        <v>10</v>
      </c>
      <c r="K337" s="15" t="s">
        <v>15</v>
      </c>
      <c r="L337" s="18" t="s">
        <v>10157</v>
      </c>
    </row>
    <row r="338" spans="5:12" x14ac:dyDescent="0.25">
      <c r="E338" s="8" t="s">
        <v>5257</v>
      </c>
      <c r="F338" s="8" t="s">
        <v>17</v>
      </c>
      <c r="G338" s="9">
        <v>3</v>
      </c>
      <c r="H338" s="10">
        <v>1</v>
      </c>
      <c r="I338" s="10">
        <f t="shared" si="5"/>
        <v>3</v>
      </c>
      <c r="J338" s="11" t="s">
        <v>23</v>
      </c>
      <c r="K338" s="11" t="s">
        <v>15</v>
      </c>
      <c r="L338" s="17" t="s">
        <v>10157</v>
      </c>
    </row>
    <row r="339" spans="5:12" x14ac:dyDescent="0.25">
      <c r="E339" s="12" t="s">
        <v>5647</v>
      </c>
      <c r="F339" s="12" t="s">
        <v>25</v>
      </c>
      <c r="G339" s="13">
        <v>4</v>
      </c>
      <c r="H339" s="14">
        <v>4</v>
      </c>
      <c r="I339" s="14">
        <f t="shared" si="5"/>
        <v>16</v>
      </c>
      <c r="J339" s="15" t="s">
        <v>10</v>
      </c>
      <c r="K339" s="15" t="s">
        <v>15</v>
      </c>
      <c r="L339" s="18" t="s">
        <v>10157</v>
      </c>
    </row>
    <row r="340" spans="5:12" x14ac:dyDescent="0.25">
      <c r="E340" s="8" t="s">
        <v>5800</v>
      </c>
      <c r="F340" s="8" t="s">
        <v>25</v>
      </c>
      <c r="G340" s="9">
        <v>1</v>
      </c>
      <c r="H340" s="10">
        <v>4</v>
      </c>
      <c r="I340" s="10">
        <f t="shared" si="5"/>
        <v>4</v>
      </c>
      <c r="J340" s="11" t="s">
        <v>10023</v>
      </c>
      <c r="K340" s="11" t="s">
        <v>15</v>
      </c>
      <c r="L340" s="17" t="s">
        <v>10157</v>
      </c>
    </row>
    <row r="341" spans="5:12" x14ac:dyDescent="0.25">
      <c r="E341" s="12" t="s">
        <v>6904</v>
      </c>
      <c r="F341" s="12" t="s">
        <v>13</v>
      </c>
      <c r="G341" s="13">
        <v>5</v>
      </c>
      <c r="H341" s="14">
        <v>3</v>
      </c>
      <c r="I341" s="14">
        <f t="shared" si="5"/>
        <v>15</v>
      </c>
      <c r="J341" s="15" t="s">
        <v>14</v>
      </c>
      <c r="K341" s="15" t="s">
        <v>10023</v>
      </c>
      <c r="L341" s="18" t="s">
        <v>10157</v>
      </c>
    </row>
    <row r="342" spans="5:12" x14ac:dyDescent="0.25">
      <c r="E342" s="8" t="s">
        <v>7321</v>
      </c>
      <c r="F342" s="8" t="s">
        <v>65</v>
      </c>
      <c r="G342" s="9">
        <v>5</v>
      </c>
      <c r="H342" s="10">
        <v>1.5</v>
      </c>
      <c r="I342" s="10">
        <f t="shared" si="5"/>
        <v>7.5</v>
      </c>
      <c r="J342" s="11" t="s">
        <v>10023</v>
      </c>
      <c r="K342" s="11" t="s">
        <v>11</v>
      </c>
      <c r="L342" s="17" t="s">
        <v>10157</v>
      </c>
    </row>
    <row r="343" spans="5:12" x14ac:dyDescent="0.25">
      <c r="E343" s="12" t="s">
        <v>7966</v>
      </c>
      <c r="F343" s="12" t="s">
        <v>10023</v>
      </c>
      <c r="G343" s="13">
        <v>3</v>
      </c>
      <c r="H343" s="14">
        <v>4</v>
      </c>
      <c r="I343" s="14">
        <f t="shared" si="5"/>
        <v>12</v>
      </c>
      <c r="J343" s="15" t="s">
        <v>10023</v>
      </c>
      <c r="K343" s="15" t="s">
        <v>10023</v>
      </c>
      <c r="L343" s="18" t="s">
        <v>10157</v>
      </c>
    </row>
    <row r="344" spans="5:12" x14ac:dyDescent="0.25">
      <c r="E344" s="8" t="s">
        <v>8212</v>
      </c>
      <c r="F344" s="8" t="s">
        <v>20</v>
      </c>
      <c r="G344" s="9">
        <v>3</v>
      </c>
      <c r="H344" s="10">
        <v>5</v>
      </c>
      <c r="I344" s="10">
        <f t="shared" si="5"/>
        <v>15</v>
      </c>
      <c r="J344" s="11" t="s">
        <v>10</v>
      </c>
      <c r="K344" s="11" t="s">
        <v>11</v>
      </c>
      <c r="L344" s="17" t="s">
        <v>10157</v>
      </c>
    </row>
    <row r="345" spans="5:12" x14ac:dyDescent="0.25">
      <c r="E345" s="12" t="s">
        <v>8421</v>
      </c>
      <c r="F345" s="12" t="s">
        <v>28</v>
      </c>
      <c r="G345" s="13">
        <v>1</v>
      </c>
      <c r="H345" s="14">
        <v>4</v>
      </c>
      <c r="I345" s="14">
        <f t="shared" si="5"/>
        <v>4</v>
      </c>
      <c r="J345" s="15" t="s">
        <v>10</v>
      </c>
      <c r="K345" s="15" t="s">
        <v>15</v>
      </c>
      <c r="L345" s="18" t="s">
        <v>10157</v>
      </c>
    </row>
    <row r="346" spans="5:12" x14ac:dyDescent="0.25">
      <c r="E346" s="8" t="s">
        <v>8529</v>
      </c>
      <c r="F346" s="8" t="s">
        <v>39</v>
      </c>
      <c r="G346" s="9">
        <v>5</v>
      </c>
      <c r="H346" s="10">
        <v>3</v>
      </c>
      <c r="I346" s="10">
        <f t="shared" si="5"/>
        <v>15</v>
      </c>
      <c r="J346" s="11" t="s">
        <v>10023</v>
      </c>
      <c r="K346" s="11" t="s">
        <v>10023</v>
      </c>
      <c r="L346" s="17" t="s">
        <v>10157</v>
      </c>
    </row>
    <row r="347" spans="5:12" x14ac:dyDescent="0.25">
      <c r="E347" s="12" t="s">
        <v>8587</v>
      </c>
      <c r="F347" s="12" t="s">
        <v>65</v>
      </c>
      <c r="G347" s="13">
        <v>1</v>
      </c>
      <c r="H347" s="14">
        <v>1.5</v>
      </c>
      <c r="I347" s="14">
        <f t="shared" si="5"/>
        <v>1.5</v>
      </c>
      <c r="J347" s="15" t="s">
        <v>23</v>
      </c>
      <c r="K347" s="15" t="s">
        <v>10023</v>
      </c>
      <c r="L347" s="18" t="s">
        <v>10157</v>
      </c>
    </row>
    <row r="348" spans="5:12" x14ac:dyDescent="0.25">
      <c r="E348" s="8" t="s">
        <v>8802</v>
      </c>
      <c r="F348" s="8" t="s">
        <v>17</v>
      </c>
      <c r="G348" s="9">
        <v>5</v>
      </c>
      <c r="H348" s="10">
        <v>1</v>
      </c>
      <c r="I348" s="10">
        <f t="shared" si="5"/>
        <v>5</v>
      </c>
      <c r="J348" s="11" t="s">
        <v>10</v>
      </c>
      <c r="K348" s="11" t="s">
        <v>10023</v>
      </c>
      <c r="L348" s="17" t="s">
        <v>10157</v>
      </c>
    </row>
    <row r="349" spans="5:12" x14ac:dyDescent="0.25">
      <c r="E349" s="12" t="s">
        <v>8807</v>
      </c>
      <c r="F349" s="12" t="s">
        <v>9</v>
      </c>
      <c r="G349" s="13">
        <v>4</v>
      </c>
      <c r="H349" s="14">
        <v>2</v>
      </c>
      <c r="I349" s="14">
        <f t="shared" si="5"/>
        <v>8</v>
      </c>
      <c r="J349" s="15" t="s">
        <v>14</v>
      </c>
      <c r="K349" s="15" t="s">
        <v>10023</v>
      </c>
      <c r="L349" s="18" t="s">
        <v>10157</v>
      </c>
    </row>
    <row r="350" spans="5:12" x14ac:dyDescent="0.25">
      <c r="E350" s="8" t="s">
        <v>9303</v>
      </c>
      <c r="F350" s="8" t="s">
        <v>28</v>
      </c>
      <c r="G350" s="9">
        <v>4</v>
      </c>
      <c r="H350" s="10">
        <v>4</v>
      </c>
      <c r="I350" s="10">
        <f t="shared" si="5"/>
        <v>16</v>
      </c>
      <c r="J350" s="11" t="s">
        <v>23</v>
      </c>
      <c r="K350" s="11" t="s">
        <v>15</v>
      </c>
      <c r="L350" s="17" t="s">
        <v>10157</v>
      </c>
    </row>
    <row r="351" spans="5:12" x14ac:dyDescent="0.25">
      <c r="E351" s="12" t="s">
        <v>9819</v>
      </c>
      <c r="F351" s="12" t="s">
        <v>17</v>
      </c>
      <c r="G351" s="13">
        <v>2</v>
      </c>
      <c r="H351" s="14">
        <v>1</v>
      </c>
      <c r="I351" s="14">
        <f t="shared" si="5"/>
        <v>2</v>
      </c>
      <c r="J351" s="15" t="s">
        <v>23</v>
      </c>
      <c r="K351" s="15" t="s">
        <v>15</v>
      </c>
      <c r="L351" s="18" t="s">
        <v>10157</v>
      </c>
    </row>
    <row r="352" spans="5:12" x14ac:dyDescent="0.25">
      <c r="E352" s="8" t="s">
        <v>41</v>
      </c>
      <c r="F352" s="8" t="s">
        <v>39</v>
      </c>
      <c r="G352" s="9">
        <v>4</v>
      </c>
      <c r="H352" s="10">
        <v>3</v>
      </c>
      <c r="I352" s="10">
        <f t="shared" si="5"/>
        <v>12</v>
      </c>
      <c r="J352" s="11" t="s">
        <v>14</v>
      </c>
      <c r="K352" s="11" t="s">
        <v>11</v>
      </c>
      <c r="L352" s="17" t="s">
        <v>10158</v>
      </c>
    </row>
    <row r="353" spans="5:12" x14ac:dyDescent="0.25">
      <c r="E353" s="12" t="s">
        <v>325</v>
      </c>
      <c r="F353" s="12" t="s">
        <v>9</v>
      </c>
      <c r="G353" s="13">
        <v>2</v>
      </c>
      <c r="H353" s="14">
        <v>2</v>
      </c>
      <c r="I353" s="14">
        <f t="shared" si="5"/>
        <v>4</v>
      </c>
      <c r="J353" s="15" t="s">
        <v>10023</v>
      </c>
      <c r="K353" s="15" t="s">
        <v>11</v>
      </c>
      <c r="L353" s="18" t="s">
        <v>10158</v>
      </c>
    </row>
    <row r="354" spans="5:12" x14ac:dyDescent="0.25">
      <c r="E354" s="8" t="s">
        <v>1417</v>
      </c>
      <c r="F354" s="8" t="s">
        <v>28</v>
      </c>
      <c r="G354" s="9">
        <v>4</v>
      </c>
      <c r="H354" s="10">
        <v>4</v>
      </c>
      <c r="I354" s="10">
        <f t="shared" si="5"/>
        <v>16</v>
      </c>
      <c r="J354" s="11" t="s">
        <v>23</v>
      </c>
      <c r="K354" s="11" t="s">
        <v>10023</v>
      </c>
      <c r="L354" s="17" t="s">
        <v>10158</v>
      </c>
    </row>
    <row r="355" spans="5:12" x14ac:dyDescent="0.25">
      <c r="E355" s="12" t="s">
        <v>1633</v>
      </c>
      <c r="F355" s="12" t="s">
        <v>13</v>
      </c>
      <c r="G355" s="13">
        <v>2</v>
      </c>
      <c r="H355" s="14">
        <v>3</v>
      </c>
      <c r="I355" s="14">
        <f t="shared" si="5"/>
        <v>6</v>
      </c>
      <c r="J355" s="15" t="s">
        <v>14</v>
      </c>
      <c r="K355" s="15" t="s">
        <v>11</v>
      </c>
      <c r="L355" s="18" t="s">
        <v>10158</v>
      </c>
    </row>
    <row r="356" spans="5:12" x14ac:dyDescent="0.25">
      <c r="E356" s="8" t="s">
        <v>1711</v>
      </c>
      <c r="F356" s="8" t="s">
        <v>65</v>
      </c>
      <c r="G356" s="9">
        <v>5</v>
      </c>
      <c r="H356" s="10">
        <v>1.5</v>
      </c>
      <c r="I356" s="10">
        <f t="shared" si="5"/>
        <v>7.5</v>
      </c>
      <c r="J356" s="11" t="s">
        <v>23</v>
      </c>
      <c r="K356" s="11" t="s">
        <v>11</v>
      </c>
      <c r="L356" s="17" t="s">
        <v>10158</v>
      </c>
    </row>
    <row r="357" spans="5:12" x14ac:dyDescent="0.25">
      <c r="E357" s="12" t="s">
        <v>2297</v>
      </c>
      <c r="F357" s="12" t="s">
        <v>39</v>
      </c>
      <c r="G357" s="13">
        <v>2</v>
      </c>
      <c r="H357" s="14">
        <v>3</v>
      </c>
      <c r="I357" s="14">
        <f t="shared" si="5"/>
        <v>6</v>
      </c>
      <c r="J357" s="15" t="s">
        <v>10023</v>
      </c>
      <c r="K357" s="15" t="s">
        <v>10023</v>
      </c>
      <c r="L357" s="18" t="s">
        <v>10158</v>
      </c>
    </row>
    <row r="358" spans="5:12" x14ac:dyDescent="0.25">
      <c r="E358" s="8" t="s">
        <v>2643</v>
      </c>
      <c r="F358" s="8" t="s">
        <v>39</v>
      </c>
      <c r="G358" s="9">
        <v>5</v>
      </c>
      <c r="H358" s="10">
        <v>3</v>
      </c>
      <c r="I358" s="10">
        <f t="shared" si="5"/>
        <v>15</v>
      </c>
      <c r="J358" s="11" t="s">
        <v>14</v>
      </c>
      <c r="K358" s="11" t="s">
        <v>15</v>
      </c>
      <c r="L358" s="17" t="s">
        <v>10158</v>
      </c>
    </row>
    <row r="359" spans="5:12" x14ac:dyDescent="0.25">
      <c r="E359" s="12" t="s">
        <v>2666</v>
      </c>
      <c r="F359" s="12" t="s">
        <v>28</v>
      </c>
      <c r="G359" s="13">
        <v>4</v>
      </c>
      <c r="H359" s="14">
        <v>4</v>
      </c>
      <c r="I359" s="14">
        <f t="shared" si="5"/>
        <v>16</v>
      </c>
      <c r="J359" s="15" t="s">
        <v>14</v>
      </c>
      <c r="K359" s="15" t="s">
        <v>10023</v>
      </c>
      <c r="L359" s="18" t="s">
        <v>10158</v>
      </c>
    </row>
    <row r="360" spans="5:12" x14ac:dyDescent="0.25">
      <c r="E360" s="8" t="s">
        <v>3320</v>
      </c>
      <c r="F360" s="8" t="s">
        <v>20</v>
      </c>
      <c r="G360" s="9">
        <v>2</v>
      </c>
      <c r="H360" s="10">
        <v>5</v>
      </c>
      <c r="I360" s="10">
        <f t="shared" ref="I360:I419" si="6">IFERROR(G360*H360,"N/A")</f>
        <v>10</v>
      </c>
      <c r="J360" s="11" t="s">
        <v>10023</v>
      </c>
      <c r="K360" s="11" t="s">
        <v>15</v>
      </c>
      <c r="L360" s="17" t="s">
        <v>10158</v>
      </c>
    </row>
    <row r="361" spans="5:12" x14ac:dyDescent="0.25">
      <c r="E361" s="12" t="s">
        <v>3780</v>
      </c>
      <c r="F361" s="12" t="s">
        <v>9</v>
      </c>
      <c r="G361" s="13">
        <v>3</v>
      </c>
      <c r="H361" s="14">
        <v>2</v>
      </c>
      <c r="I361" s="14">
        <f t="shared" si="6"/>
        <v>6</v>
      </c>
      <c r="J361" s="15" t="s">
        <v>10023</v>
      </c>
      <c r="K361" s="15" t="s">
        <v>15</v>
      </c>
      <c r="L361" s="18" t="s">
        <v>10158</v>
      </c>
    </row>
    <row r="362" spans="5:12" x14ac:dyDescent="0.25">
      <c r="E362" s="8" t="s">
        <v>3855</v>
      </c>
      <c r="F362" s="8" t="s">
        <v>65</v>
      </c>
      <c r="G362" s="9">
        <v>1</v>
      </c>
      <c r="H362" s="10">
        <v>1.5</v>
      </c>
      <c r="I362" s="10">
        <f t="shared" si="6"/>
        <v>1.5</v>
      </c>
      <c r="J362" s="11" t="s">
        <v>10</v>
      </c>
      <c r="K362" s="11" t="s">
        <v>10023</v>
      </c>
      <c r="L362" s="17" t="s">
        <v>10158</v>
      </c>
    </row>
    <row r="363" spans="5:12" x14ac:dyDescent="0.25">
      <c r="E363" s="12" t="s">
        <v>3928</v>
      </c>
      <c r="F363" s="12" t="s">
        <v>20</v>
      </c>
      <c r="G363" s="13">
        <v>2</v>
      </c>
      <c r="H363" s="14">
        <v>5</v>
      </c>
      <c r="I363" s="14">
        <f t="shared" si="6"/>
        <v>10</v>
      </c>
      <c r="J363" s="15" t="s">
        <v>14</v>
      </c>
      <c r="K363" s="15" t="s">
        <v>11</v>
      </c>
      <c r="L363" s="18" t="s">
        <v>10158</v>
      </c>
    </row>
    <row r="364" spans="5:12" x14ac:dyDescent="0.25">
      <c r="E364" s="8" t="s">
        <v>4097</v>
      </c>
      <c r="F364" s="8" t="s">
        <v>17</v>
      </c>
      <c r="G364" s="9">
        <v>4</v>
      </c>
      <c r="H364" s="10">
        <v>1</v>
      </c>
      <c r="I364" s="10">
        <f t="shared" si="6"/>
        <v>4</v>
      </c>
      <c r="J364" s="11" t="s">
        <v>10</v>
      </c>
      <c r="K364" s="11" t="s">
        <v>11</v>
      </c>
      <c r="L364" s="17" t="s">
        <v>10158</v>
      </c>
    </row>
    <row r="365" spans="5:12" x14ac:dyDescent="0.25">
      <c r="E365" s="12" t="s">
        <v>5358</v>
      </c>
      <c r="F365" s="12" t="s">
        <v>20</v>
      </c>
      <c r="G365" s="13">
        <v>4</v>
      </c>
      <c r="H365" s="14">
        <v>5</v>
      </c>
      <c r="I365" s="14">
        <f t="shared" si="6"/>
        <v>20</v>
      </c>
      <c r="J365" s="15" t="s">
        <v>23</v>
      </c>
      <c r="K365" s="15" t="s">
        <v>10023</v>
      </c>
      <c r="L365" s="18" t="s">
        <v>10158</v>
      </c>
    </row>
    <row r="366" spans="5:12" x14ac:dyDescent="0.25">
      <c r="E366" s="8" t="s">
        <v>6447</v>
      </c>
      <c r="F366" s="8" t="s">
        <v>9</v>
      </c>
      <c r="G366" s="9">
        <v>3</v>
      </c>
      <c r="H366" s="10">
        <v>2</v>
      </c>
      <c r="I366" s="10">
        <f t="shared" si="6"/>
        <v>6</v>
      </c>
      <c r="J366" s="11" t="s">
        <v>10023</v>
      </c>
      <c r="K366" s="11" t="s">
        <v>10023</v>
      </c>
      <c r="L366" s="17" t="s">
        <v>10158</v>
      </c>
    </row>
    <row r="367" spans="5:12" x14ac:dyDescent="0.25">
      <c r="E367" s="12" t="s">
        <v>6774</v>
      </c>
      <c r="F367" s="12" t="s">
        <v>28</v>
      </c>
      <c r="G367" s="13">
        <v>2</v>
      </c>
      <c r="H367" s="14">
        <v>4</v>
      </c>
      <c r="I367" s="14">
        <f t="shared" si="6"/>
        <v>8</v>
      </c>
      <c r="J367" s="15" t="s">
        <v>23</v>
      </c>
      <c r="K367" s="15" t="s">
        <v>15</v>
      </c>
      <c r="L367" s="18" t="s">
        <v>10158</v>
      </c>
    </row>
    <row r="368" spans="5:12" x14ac:dyDescent="0.25">
      <c r="E368" s="8" t="s">
        <v>7100</v>
      </c>
      <c r="F368" s="8" t="s">
        <v>65</v>
      </c>
      <c r="G368" s="9">
        <v>4</v>
      </c>
      <c r="H368" s="10">
        <v>1.5</v>
      </c>
      <c r="I368" s="10">
        <f t="shared" si="6"/>
        <v>6</v>
      </c>
      <c r="J368" s="11" t="s">
        <v>10023</v>
      </c>
      <c r="K368" s="11" t="s">
        <v>10023</v>
      </c>
      <c r="L368" s="17" t="s">
        <v>10158</v>
      </c>
    </row>
    <row r="369" spans="5:12" x14ac:dyDescent="0.25">
      <c r="E369" s="12" t="s">
        <v>7406</v>
      </c>
      <c r="F369" s="12" t="s">
        <v>28</v>
      </c>
      <c r="G369" s="13">
        <v>4</v>
      </c>
      <c r="H369" s="14">
        <v>4</v>
      </c>
      <c r="I369" s="14">
        <f t="shared" si="6"/>
        <v>16</v>
      </c>
      <c r="J369" s="15" t="s">
        <v>10023</v>
      </c>
      <c r="K369" s="15" t="s">
        <v>10023</v>
      </c>
      <c r="L369" s="18" t="s">
        <v>10158</v>
      </c>
    </row>
    <row r="370" spans="5:12" x14ac:dyDescent="0.25">
      <c r="E370" s="8" t="s">
        <v>7519</v>
      </c>
      <c r="F370" s="8" t="s">
        <v>13</v>
      </c>
      <c r="G370" s="9">
        <v>1</v>
      </c>
      <c r="H370" s="10">
        <v>3</v>
      </c>
      <c r="I370" s="10">
        <f t="shared" si="6"/>
        <v>3</v>
      </c>
      <c r="J370" s="11" t="s">
        <v>23</v>
      </c>
      <c r="K370" s="11" t="s">
        <v>11</v>
      </c>
      <c r="L370" s="17" t="s">
        <v>10158</v>
      </c>
    </row>
    <row r="371" spans="5:12" x14ac:dyDescent="0.25">
      <c r="E371" s="12" t="s">
        <v>7942</v>
      </c>
      <c r="F371" s="12" t="s">
        <v>65</v>
      </c>
      <c r="G371" s="13">
        <v>5</v>
      </c>
      <c r="H371" s="14">
        <v>1.5</v>
      </c>
      <c r="I371" s="14">
        <f t="shared" si="6"/>
        <v>7.5</v>
      </c>
      <c r="J371" s="15" t="s">
        <v>10023</v>
      </c>
      <c r="K371" s="15" t="s">
        <v>10023</v>
      </c>
      <c r="L371" s="18" t="s">
        <v>10158</v>
      </c>
    </row>
    <row r="372" spans="5:12" x14ac:dyDescent="0.25">
      <c r="E372" s="8" t="s">
        <v>8334</v>
      </c>
      <c r="F372" s="8" t="s">
        <v>65</v>
      </c>
      <c r="G372" s="9">
        <v>4</v>
      </c>
      <c r="H372" s="10">
        <v>1.5</v>
      </c>
      <c r="I372" s="10">
        <f t="shared" si="6"/>
        <v>6</v>
      </c>
      <c r="J372" s="11" t="s">
        <v>10</v>
      </c>
      <c r="K372" s="11" t="s">
        <v>11</v>
      </c>
      <c r="L372" s="17" t="s">
        <v>10158</v>
      </c>
    </row>
    <row r="373" spans="5:12" x14ac:dyDescent="0.25">
      <c r="E373" s="12" t="s">
        <v>9318</v>
      </c>
      <c r="F373" s="12" t="s">
        <v>65</v>
      </c>
      <c r="G373" s="13">
        <v>3</v>
      </c>
      <c r="H373" s="14">
        <v>1.5</v>
      </c>
      <c r="I373" s="14">
        <f t="shared" si="6"/>
        <v>4.5</v>
      </c>
      <c r="J373" s="15" t="s">
        <v>14</v>
      </c>
      <c r="K373" s="15" t="s">
        <v>15</v>
      </c>
      <c r="L373" s="18" t="s">
        <v>10158</v>
      </c>
    </row>
    <row r="374" spans="5:12" x14ac:dyDescent="0.25">
      <c r="E374" s="8" t="s">
        <v>9512</v>
      </c>
      <c r="F374" s="8" t="s">
        <v>25</v>
      </c>
      <c r="G374" s="9">
        <v>4</v>
      </c>
      <c r="H374" s="10">
        <v>4</v>
      </c>
      <c r="I374" s="10">
        <f t="shared" si="6"/>
        <v>16</v>
      </c>
      <c r="J374" s="11" t="s">
        <v>10</v>
      </c>
      <c r="K374" s="11" t="s">
        <v>10023</v>
      </c>
      <c r="L374" s="17" t="s">
        <v>10158</v>
      </c>
    </row>
    <row r="375" spans="5:12" x14ac:dyDescent="0.25">
      <c r="E375" s="12" t="s">
        <v>867</v>
      </c>
      <c r="F375" s="12" t="s">
        <v>20</v>
      </c>
      <c r="G375" s="13">
        <v>1</v>
      </c>
      <c r="H375" s="14">
        <v>5</v>
      </c>
      <c r="I375" s="14">
        <f t="shared" si="6"/>
        <v>5</v>
      </c>
      <c r="J375" s="15" t="s">
        <v>14</v>
      </c>
      <c r="K375" s="15" t="s">
        <v>15</v>
      </c>
      <c r="L375" s="18" t="s">
        <v>10159</v>
      </c>
    </row>
    <row r="376" spans="5:12" x14ac:dyDescent="0.25">
      <c r="E376" s="8" t="s">
        <v>1046</v>
      </c>
      <c r="F376" s="8" t="s">
        <v>28</v>
      </c>
      <c r="G376" s="9">
        <v>5</v>
      </c>
      <c r="H376" s="10">
        <v>4</v>
      </c>
      <c r="I376" s="10">
        <f t="shared" si="6"/>
        <v>20</v>
      </c>
      <c r="J376" s="11" t="s">
        <v>23</v>
      </c>
      <c r="K376" s="11" t="s">
        <v>10023</v>
      </c>
      <c r="L376" s="17" t="s">
        <v>10159</v>
      </c>
    </row>
    <row r="377" spans="5:12" x14ac:dyDescent="0.25">
      <c r="E377" s="12" t="s">
        <v>1669</v>
      </c>
      <c r="F377" s="12" t="s">
        <v>9</v>
      </c>
      <c r="G377" s="13">
        <v>1</v>
      </c>
      <c r="H377" s="14">
        <v>2</v>
      </c>
      <c r="I377" s="14">
        <f t="shared" si="6"/>
        <v>2</v>
      </c>
      <c r="J377" s="15" t="s">
        <v>10023</v>
      </c>
      <c r="K377" s="15" t="s">
        <v>11</v>
      </c>
      <c r="L377" s="18" t="s">
        <v>10159</v>
      </c>
    </row>
    <row r="378" spans="5:12" x14ac:dyDescent="0.25">
      <c r="E378" s="8" t="s">
        <v>2568</v>
      </c>
      <c r="F378" s="8" t="s">
        <v>9</v>
      </c>
      <c r="G378" s="9">
        <v>5</v>
      </c>
      <c r="H378" s="10">
        <v>2</v>
      </c>
      <c r="I378" s="10">
        <f t="shared" si="6"/>
        <v>10</v>
      </c>
      <c r="J378" s="11" t="s">
        <v>10</v>
      </c>
      <c r="K378" s="11" t="s">
        <v>10023</v>
      </c>
      <c r="L378" s="17" t="s">
        <v>10159</v>
      </c>
    </row>
    <row r="379" spans="5:12" x14ac:dyDescent="0.25">
      <c r="E379" s="12" t="s">
        <v>2800</v>
      </c>
      <c r="F379" s="12" t="s">
        <v>25</v>
      </c>
      <c r="G379" s="13">
        <v>2</v>
      </c>
      <c r="H379" s="14">
        <v>4</v>
      </c>
      <c r="I379" s="14">
        <f t="shared" si="6"/>
        <v>8</v>
      </c>
      <c r="J379" s="15" t="s">
        <v>14</v>
      </c>
      <c r="K379" s="15" t="s">
        <v>15</v>
      </c>
      <c r="L379" s="18" t="s">
        <v>10159</v>
      </c>
    </row>
    <row r="380" spans="5:12" x14ac:dyDescent="0.25">
      <c r="E380" s="8" t="s">
        <v>3473</v>
      </c>
      <c r="F380" s="8" t="s">
        <v>17</v>
      </c>
      <c r="G380" s="9">
        <v>4</v>
      </c>
      <c r="H380" s="10">
        <v>1</v>
      </c>
      <c r="I380" s="10">
        <f t="shared" si="6"/>
        <v>4</v>
      </c>
      <c r="J380" s="11" t="s">
        <v>10023</v>
      </c>
      <c r="K380" s="11" t="s">
        <v>15</v>
      </c>
      <c r="L380" s="17" t="s">
        <v>10159</v>
      </c>
    </row>
    <row r="381" spans="5:12" x14ac:dyDescent="0.25">
      <c r="E381" s="12" t="s">
        <v>3552</v>
      </c>
      <c r="F381" s="12" t="s">
        <v>28</v>
      </c>
      <c r="G381" s="13">
        <v>5</v>
      </c>
      <c r="H381" s="14">
        <v>4</v>
      </c>
      <c r="I381" s="14">
        <f t="shared" si="6"/>
        <v>20</v>
      </c>
      <c r="J381" s="15" t="s">
        <v>14</v>
      </c>
      <c r="K381" s="15" t="s">
        <v>11</v>
      </c>
      <c r="L381" s="18" t="s">
        <v>10159</v>
      </c>
    </row>
    <row r="382" spans="5:12" x14ac:dyDescent="0.25">
      <c r="E382" s="8" t="s">
        <v>4060</v>
      </c>
      <c r="F382" s="8" t="s">
        <v>25</v>
      </c>
      <c r="G382" s="9">
        <v>2</v>
      </c>
      <c r="H382" s="10">
        <v>4</v>
      </c>
      <c r="I382" s="10">
        <f t="shared" si="6"/>
        <v>8</v>
      </c>
      <c r="J382" s="11" t="s">
        <v>10023</v>
      </c>
      <c r="K382" s="11" t="s">
        <v>11</v>
      </c>
      <c r="L382" s="17" t="s">
        <v>10159</v>
      </c>
    </row>
    <row r="383" spans="5:12" x14ac:dyDescent="0.25">
      <c r="E383" s="12" t="s">
        <v>4283</v>
      </c>
      <c r="F383" s="12" t="s">
        <v>20</v>
      </c>
      <c r="G383" s="13">
        <v>1</v>
      </c>
      <c r="H383" s="14">
        <v>5</v>
      </c>
      <c r="I383" s="14">
        <f t="shared" si="6"/>
        <v>5</v>
      </c>
      <c r="J383" s="15" t="s">
        <v>23</v>
      </c>
      <c r="K383" s="15" t="s">
        <v>11</v>
      </c>
      <c r="L383" s="18" t="s">
        <v>10159</v>
      </c>
    </row>
    <row r="384" spans="5:12" x14ac:dyDescent="0.25">
      <c r="E384" s="8" t="s">
        <v>4492</v>
      </c>
      <c r="F384" s="8" t="s">
        <v>28</v>
      </c>
      <c r="G384" s="9">
        <v>1</v>
      </c>
      <c r="H384" s="10">
        <v>4</v>
      </c>
      <c r="I384" s="10">
        <f t="shared" si="6"/>
        <v>4</v>
      </c>
      <c r="J384" s="11" t="s">
        <v>10023</v>
      </c>
      <c r="K384" s="11" t="s">
        <v>15</v>
      </c>
      <c r="L384" s="17" t="s">
        <v>10159</v>
      </c>
    </row>
    <row r="385" spans="5:12" x14ac:dyDescent="0.25">
      <c r="E385" s="12" t="s">
        <v>4792</v>
      </c>
      <c r="F385" s="12" t="s">
        <v>9</v>
      </c>
      <c r="G385" s="13">
        <v>2</v>
      </c>
      <c r="H385" s="14">
        <v>2</v>
      </c>
      <c r="I385" s="14">
        <f t="shared" si="6"/>
        <v>4</v>
      </c>
      <c r="J385" s="15" t="s">
        <v>10023</v>
      </c>
      <c r="K385" s="15" t="s">
        <v>15</v>
      </c>
      <c r="L385" s="18" t="s">
        <v>10159</v>
      </c>
    </row>
    <row r="386" spans="5:12" x14ac:dyDescent="0.25">
      <c r="E386" s="8" t="s">
        <v>5502</v>
      </c>
      <c r="F386" s="8" t="s">
        <v>28</v>
      </c>
      <c r="G386" s="9">
        <v>3</v>
      </c>
      <c r="H386" s="10">
        <v>4</v>
      </c>
      <c r="I386" s="10">
        <f t="shared" si="6"/>
        <v>12</v>
      </c>
      <c r="J386" s="11" t="s">
        <v>10</v>
      </c>
      <c r="K386" s="11" t="s">
        <v>15</v>
      </c>
      <c r="L386" s="17" t="s">
        <v>10159</v>
      </c>
    </row>
    <row r="387" spans="5:12" x14ac:dyDescent="0.25">
      <c r="E387" s="12" t="s">
        <v>5761</v>
      </c>
      <c r="F387" s="12" t="s">
        <v>13</v>
      </c>
      <c r="G387" s="13">
        <v>3</v>
      </c>
      <c r="H387" s="14">
        <v>3</v>
      </c>
      <c r="I387" s="14">
        <f t="shared" si="6"/>
        <v>9</v>
      </c>
      <c r="J387" s="15" t="s">
        <v>14</v>
      </c>
      <c r="K387" s="15" t="s">
        <v>15</v>
      </c>
      <c r="L387" s="18" t="s">
        <v>10159</v>
      </c>
    </row>
    <row r="388" spans="5:12" x14ac:dyDescent="0.25">
      <c r="E388" s="8" t="s">
        <v>6135</v>
      </c>
      <c r="F388" s="8" t="s">
        <v>17</v>
      </c>
      <c r="G388" s="9">
        <v>2</v>
      </c>
      <c r="H388" s="10">
        <v>1</v>
      </c>
      <c r="I388" s="10">
        <f t="shared" si="6"/>
        <v>2</v>
      </c>
      <c r="J388" s="11" t="s">
        <v>10</v>
      </c>
      <c r="K388" s="11" t="s">
        <v>15</v>
      </c>
      <c r="L388" s="17" t="s">
        <v>10159</v>
      </c>
    </row>
    <row r="389" spans="5:12" x14ac:dyDescent="0.25">
      <c r="E389" s="12" t="s">
        <v>6644</v>
      </c>
      <c r="F389" s="12" t="s">
        <v>28</v>
      </c>
      <c r="G389" s="13">
        <v>4</v>
      </c>
      <c r="H389" s="14">
        <v>4</v>
      </c>
      <c r="I389" s="14">
        <f t="shared" si="6"/>
        <v>16</v>
      </c>
      <c r="J389" s="15" t="s">
        <v>10</v>
      </c>
      <c r="K389" s="15" t="s">
        <v>11</v>
      </c>
      <c r="L389" s="18" t="s">
        <v>10159</v>
      </c>
    </row>
    <row r="390" spans="5:12" x14ac:dyDescent="0.25">
      <c r="E390" s="8" t="s">
        <v>7050</v>
      </c>
      <c r="F390" s="8" t="s">
        <v>28</v>
      </c>
      <c r="G390" s="9">
        <v>1</v>
      </c>
      <c r="H390" s="10">
        <v>4</v>
      </c>
      <c r="I390" s="10">
        <f t="shared" si="6"/>
        <v>4</v>
      </c>
      <c r="J390" s="11" t="s">
        <v>10</v>
      </c>
      <c r="K390" s="11" t="s">
        <v>10023</v>
      </c>
      <c r="L390" s="17" t="s">
        <v>10159</v>
      </c>
    </row>
    <row r="391" spans="5:12" x14ac:dyDescent="0.25">
      <c r="E391" s="12" t="s">
        <v>7509</v>
      </c>
      <c r="F391" s="12" t="s">
        <v>65</v>
      </c>
      <c r="G391" s="13">
        <v>1</v>
      </c>
      <c r="H391" s="14">
        <v>1.5</v>
      </c>
      <c r="I391" s="14">
        <f t="shared" si="6"/>
        <v>1.5</v>
      </c>
      <c r="J391" s="15" t="s">
        <v>10023</v>
      </c>
      <c r="K391" s="15" t="s">
        <v>10023</v>
      </c>
      <c r="L391" s="18" t="s">
        <v>10159</v>
      </c>
    </row>
    <row r="392" spans="5:12" x14ac:dyDescent="0.25">
      <c r="E392" s="8" t="s">
        <v>7730</v>
      </c>
      <c r="F392" s="8" t="s">
        <v>39</v>
      </c>
      <c r="G392" s="9">
        <v>3</v>
      </c>
      <c r="H392" s="10">
        <v>3</v>
      </c>
      <c r="I392" s="10">
        <f t="shared" si="6"/>
        <v>9</v>
      </c>
      <c r="J392" s="11" t="s">
        <v>10023</v>
      </c>
      <c r="K392" s="11" t="s">
        <v>10023</v>
      </c>
      <c r="L392" s="17" t="s">
        <v>10159</v>
      </c>
    </row>
    <row r="393" spans="5:12" x14ac:dyDescent="0.25">
      <c r="E393" s="12" t="s">
        <v>7833</v>
      </c>
      <c r="F393" s="12" t="s">
        <v>17</v>
      </c>
      <c r="G393" s="13">
        <v>5</v>
      </c>
      <c r="H393" s="14">
        <v>1</v>
      </c>
      <c r="I393" s="14">
        <f t="shared" si="6"/>
        <v>5</v>
      </c>
      <c r="J393" s="15" t="s">
        <v>10</v>
      </c>
      <c r="K393" s="15" t="s">
        <v>15</v>
      </c>
      <c r="L393" s="18" t="s">
        <v>10159</v>
      </c>
    </row>
    <row r="394" spans="5:12" x14ac:dyDescent="0.25">
      <c r="E394" s="8" t="s">
        <v>8311</v>
      </c>
      <c r="F394" s="8" t="s">
        <v>39</v>
      </c>
      <c r="G394" s="9">
        <v>2</v>
      </c>
      <c r="H394" s="10">
        <v>3</v>
      </c>
      <c r="I394" s="10">
        <f t="shared" si="6"/>
        <v>6</v>
      </c>
      <c r="J394" s="11" t="s">
        <v>14</v>
      </c>
      <c r="K394" s="11" t="s">
        <v>11</v>
      </c>
      <c r="L394" s="17" t="s">
        <v>10159</v>
      </c>
    </row>
    <row r="395" spans="5:12" x14ac:dyDescent="0.25">
      <c r="E395" s="12" t="s">
        <v>8523</v>
      </c>
      <c r="F395" s="12" t="s">
        <v>25</v>
      </c>
      <c r="G395" s="13">
        <v>2</v>
      </c>
      <c r="H395" s="14">
        <v>4</v>
      </c>
      <c r="I395" s="14">
        <f t="shared" si="6"/>
        <v>8</v>
      </c>
      <c r="J395" s="15" t="s">
        <v>23</v>
      </c>
      <c r="K395" s="15" t="s">
        <v>11</v>
      </c>
      <c r="L395" s="18" t="s">
        <v>10159</v>
      </c>
    </row>
    <row r="396" spans="5:12" x14ac:dyDescent="0.25">
      <c r="E396" s="8" t="s">
        <v>8571</v>
      </c>
      <c r="F396" s="8" t="s">
        <v>20</v>
      </c>
      <c r="G396" s="9">
        <v>3</v>
      </c>
      <c r="H396" s="10">
        <v>5</v>
      </c>
      <c r="I396" s="10">
        <f t="shared" si="6"/>
        <v>15</v>
      </c>
      <c r="J396" s="11" t="s">
        <v>10023</v>
      </c>
      <c r="K396" s="11" t="s">
        <v>10023</v>
      </c>
      <c r="L396" s="17" t="s">
        <v>10159</v>
      </c>
    </row>
    <row r="397" spans="5:12" x14ac:dyDescent="0.25">
      <c r="E397" s="12" t="s">
        <v>8801</v>
      </c>
      <c r="F397" s="12" t="s">
        <v>10023</v>
      </c>
      <c r="G397" s="13">
        <v>2</v>
      </c>
      <c r="H397" s="14">
        <v>4</v>
      </c>
      <c r="I397" s="14">
        <f t="shared" si="6"/>
        <v>8</v>
      </c>
      <c r="J397" s="15" t="s">
        <v>10</v>
      </c>
      <c r="K397" s="15" t="s">
        <v>15</v>
      </c>
      <c r="L397" s="18" t="s">
        <v>10159</v>
      </c>
    </row>
    <row r="398" spans="5:12" x14ac:dyDescent="0.25">
      <c r="E398" s="8" t="s">
        <v>9317</v>
      </c>
      <c r="F398" s="8" t="s">
        <v>20</v>
      </c>
      <c r="G398" s="9">
        <v>3</v>
      </c>
      <c r="H398" s="10">
        <v>5</v>
      </c>
      <c r="I398" s="10">
        <f t="shared" si="6"/>
        <v>15</v>
      </c>
      <c r="J398" s="11" t="s">
        <v>14</v>
      </c>
      <c r="K398" s="11" t="s">
        <v>10023</v>
      </c>
      <c r="L398" s="17" t="s">
        <v>10159</v>
      </c>
    </row>
    <row r="399" spans="5:12" x14ac:dyDescent="0.25">
      <c r="E399" s="12" t="s">
        <v>9765</v>
      </c>
      <c r="F399" s="12" t="s">
        <v>20</v>
      </c>
      <c r="G399" s="13">
        <v>5</v>
      </c>
      <c r="H399" s="14">
        <v>5</v>
      </c>
      <c r="I399" s="14">
        <f t="shared" si="6"/>
        <v>25</v>
      </c>
      <c r="J399" s="15" t="s">
        <v>14</v>
      </c>
      <c r="K399" s="15" t="s">
        <v>15</v>
      </c>
      <c r="L399" s="18" t="s">
        <v>10159</v>
      </c>
    </row>
    <row r="400" spans="5:12" x14ac:dyDescent="0.25">
      <c r="E400" s="8" t="s">
        <v>9776</v>
      </c>
      <c r="F400" s="8" t="s">
        <v>39</v>
      </c>
      <c r="G400" s="9">
        <v>1</v>
      </c>
      <c r="H400" s="10">
        <v>3</v>
      </c>
      <c r="I400" s="10">
        <f t="shared" si="6"/>
        <v>3</v>
      </c>
      <c r="J400" s="11" t="s">
        <v>23</v>
      </c>
      <c r="K400" s="11" t="s">
        <v>15</v>
      </c>
      <c r="L400" s="17" t="s">
        <v>10159</v>
      </c>
    </row>
    <row r="401" spans="5:12" x14ac:dyDescent="0.25">
      <c r="E401" s="12" t="s">
        <v>251</v>
      </c>
      <c r="F401" s="12" t="s">
        <v>13</v>
      </c>
      <c r="G401" s="13">
        <v>1</v>
      </c>
      <c r="H401" s="14">
        <v>3</v>
      </c>
      <c r="I401" s="14">
        <f t="shared" si="6"/>
        <v>3</v>
      </c>
      <c r="J401" s="15" t="s">
        <v>14</v>
      </c>
      <c r="K401" s="15" t="s">
        <v>11</v>
      </c>
      <c r="L401" s="18" t="s">
        <v>10160</v>
      </c>
    </row>
    <row r="402" spans="5:12" x14ac:dyDescent="0.25">
      <c r="E402" s="8" t="s">
        <v>506</v>
      </c>
      <c r="F402" s="8" t="s">
        <v>9</v>
      </c>
      <c r="G402" s="9">
        <v>3</v>
      </c>
      <c r="H402" s="10">
        <v>2</v>
      </c>
      <c r="I402" s="10">
        <f t="shared" si="6"/>
        <v>6</v>
      </c>
      <c r="J402" s="11" t="s">
        <v>10</v>
      </c>
      <c r="K402" s="11" t="s">
        <v>10023</v>
      </c>
      <c r="L402" s="17" t="s">
        <v>10160</v>
      </c>
    </row>
    <row r="403" spans="5:12" x14ac:dyDescent="0.25">
      <c r="E403" s="12" t="s">
        <v>568</v>
      </c>
      <c r="F403" s="12" t="s">
        <v>25</v>
      </c>
      <c r="G403" s="13">
        <v>5</v>
      </c>
      <c r="H403" s="14">
        <v>4</v>
      </c>
      <c r="I403" s="14">
        <f t="shared" si="6"/>
        <v>20</v>
      </c>
      <c r="J403" s="15" t="s">
        <v>10023</v>
      </c>
      <c r="K403" s="15" t="s">
        <v>10023</v>
      </c>
      <c r="L403" s="18" t="s">
        <v>10160</v>
      </c>
    </row>
    <row r="404" spans="5:12" x14ac:dyDescent="0.25">
      <c r="E404" s="8" t="s">
        <v>811</v>
      </c>
      <c r="F404" s="8" t="s">
        <v>39</v>
      </c>
      <c r="G404" s="9">
        <v>1</v>
      </c>
      <c r="H404" s="10">
        <v>3</v>
      </c>
      <c r="I404" s="10">
        <f t="shared" si="6"/>
        <v>3</v>
      </c>
      <c r="J404" s="11" t="s">
        <v>10023</v>
      </c>
      <c r="K404" s="11" t="s">
        <v>10023</v>
      </c>
      <c r="L404" s="17" t="s">
        <v>10160</v>
      </c>
    </row>
    <row r="405" spans="5:12" x14ac:dyDescent="0.25">
      <c r="E405" s="12" t="s">
        <v>2026</v>
      </c>
      <c r="F405" s="12" t="s">
        <v>39</v>
      </c>
      <c r="G405" s="13">
        <v>3</v>
      </c>
      <c r="H405" s="14">
        <v>3</v>
      </c>
      <c r="I405" s="14">
        <f t="shared" si="6"/>
        <v>9</v>
      </c>
      <c r="J405" s="15" t="s">
        <v>10</v>
      </c>
      <c r="K405" s="15" t="s">
        <v>15</v>
      </c>
      <c r="L405" s="18" t="s">
        <v>10160</v>
      </c>
    </row>
    <row r="406" spans="5:12" x14ac:dyDescent="0.25">
      <c r="E406" s="8" t="s">
        <v>2184</v>
      </c>
      <c r="F406" s="8" t="s">
        <v>39</v>
      </c>
      <c r="G406" s="9">
        <v>2</v>
      </c>
      <c r="H406" s="10">
        <v>3</v>
      </c>
      <c r="I406" s="10">
        <f t="shared" si="6"/>
        <v>6</v>
      </c>
      <c r="J406" s="11" t="s">
        <v>10</v>
      </c>
      <c r="K406" s="11" t="s">
        <v>15</v>
      </c>
      <c r="L406" s="17" t="s">
        <v>10160</v>
      </c>
    </row>
    <row r="407" spans="5:12" x14ac:dyDescent="0.25">
      <c r="E407" s="12" t="s">
        <v>2442</v>
      </c>
      <c r="F407" s="12" t="s">
        <v>17</v>
      </c>
      <c r="G407" s="13">
        <v>2</v>
      </c>
      <c r="H407" s="14">
        <v>1</v>
      </c>
      <c r="I407" s="14">
        <f t="shared" si="6"/>
        <v>2</v>
      </c>
      <c r="J407" s="15" t="s">
        <v>14</v>
      </c>
      <c r="K407" s="15" t="s">
        <v>10023</v>
      </c>
      <c r="L407" s="18" t="s">
        <v>10160</v>
      </c>
    </row>
    <row r="408" spans="5:12" x14ac:dyDescent="0.25">
      <c r="E408" s="8" t="s">
        <v>2622</v>
      </c>
      <c r="F408" s="8" t="s">
        <v>20</v>
      </c>
      <c r="G408" s="9">
        <v>1</v>
      </c>
      <c r="H408" s="10">
        <v>5</v>
      </c>
      <c r="I408" s="10">
        <f t="shared" si="6"/>
        <v>5</v>
      </c>
      <c r="J408" s="11" t="s">
        <v>10023</v>
      </c>
      <c r="K408" s="11" t="s">
        <v>10023</v>
      </c>
      <c r="L408" s="17" t="s">
        <v>10160</v>
      </c>
    </row>
    <row r="409" spans="5:12" x14ac:dyDescent="0.25">
      <c r="E409" s="12" t="s">
        <v>2793</v>
      </c>
      <c r="F409" s="12" t="s">
        <v>28</v>
      </c>
      <c r="G409" s="13">
        <v>3</v>
      </c>
      <c r="H409" s="14">
        <v>4</v>
      </c>
      <c r="I409" s="14">
        <f t="shared" si="6"/>
        <v>12</v>
      </c>
      <c r="J409" s="15" t="s">
        <v>23</v>
      </c>
      <c r="K409" s="15" t="s">
        <v>15</v>
      </c>
      <c r="L409" s="18" t="s">
        <v>10160</v>
      </c>
    </row>
    <row r="410" spans="5:12" x14ac:dyDescent="0.25">
      <c r="E410" s="8" t="s">
        <v>2812</v>
      </c>
      <c r="F410" s="8" t="s">
        <v>65</v>
      </c>
      <c r="G410" s="9">
        <v>5</v>
      </c>
      <c r="H410" s="10">
        <v>1.5</v>
      </c>
      <c r="I410" s="10">
        <f t="shared" si="6"/>
        <v>7.5</v>
      </c>
      <c r="J410" s="11" t="s">
        <v>10023</v>
      </c>
      <c r="K410" s="11" t="s">
        <v>11</v>
      </c>
      <c r="L410" s="17" t="s">
        <v>10160</v>
      </c>
    </row>
    <row r="411" spans="5:12" x14ac:dyDescent="0.25">
      <c r="E411" s="12" t="s">
        <v>2826</v>
      </c>
      <c r="F411" s="12" t="s">
        <v>13</v>
      </c>
      <c r="G411" s="13">
        <v>2</v>
      </c>
      <c r="H411" s="14">
        <v>3</v>
      </c>
      <c r="I411" s="14">
        <f t="shared" si="6"/>
        <v>6</v>
      </c>
      <c r="J411" s="15" t="s">
        <v>10</v>
      </c>
      <c r="K411" s="15" t="s">
        <v>15</v>
      </c>
      <c r="L411" s="18" t="s">
        <v>10160</v>
      </c>
    </row>
    <row r="412" spans="5:12" x14ac:dyDescent="0.25">
      <c r="E412" s="8" t="s">
        <v>2950</v>
      </c>
      <c r="F412" s="8" t="s">
        <v>13</v>
      </c>
      <c r="G412" s="9">
        <v>1</v>
      </c>
      <c r="H412" s="10">
        <v>3</v>
      </c>
      <c r="I412" s="10">
        <f t="shared" si="6"/>
        <v>3</v>
      </c>
      <c r="J412" s="11" t="s">
        <v>23</v>
      </c>
      <c r="K412" s="11" t="s">
        <v>15</v>
      </c>
      <c r="L412" s="17" t="s">
        <v>10160</v>
      </c>
    </row>
    <row r="413" spans="5:12" x14ac:dyDescent="0.25">
      <c r="E413" s="12" t="s">
        <v>3582</v>
      </c>
      <c r="F413" s="12" t="s">
        <v>17</v>
      </c>
      <c r="G413" s="13">
        <v>1</v>
      </c>
      <c r="H413" s="14">
        <v>1</v>
      </c>
      <c r="I413" s="14">
        <f t="shared" si="6"/>
        <v>1</v>
      </c>
      <c r="J413" s="15" t="s">
        <v>23</v>
      </c>
      <c r="K413" s="15" t="s">
        <v>10023</v>
      </c>
      <c r="L413" s="18" t="s">
        <v>10160</v>
      </c>
    </row>
    <row r="414" spans="5:12" x14ac:dyDescent="0.25">
      <c r="E414" s="8" t="s">
        <v>4047</v>
      </c>
      <c r="F414" s="8" t="s">
        <v>20</v>
      </c>
      <c r="G414" s="9">
        <v>5</v>
      </c>
      <c r="H414" s="10">
        <v>5</v>
      </c>
      <c r="I414" s="10">
        <f t="shared" si="6"/>
        <v>25</v>
      </c>
      <c r="J414" s="11" t="s">
        <v>14</v>
      </c>
      <c r="K414" s="11" t="s">
        <v>15</v>
      </c>
      <c r="L414" s="17" t="s">
        <v>10160</v>
      </c>
    </row>
    <row r="415" spans="5:12" x14ac:dyDescent="0.25">
      <c r="E415" s="12" t="s">
        <v>4165</v>
      </c>
      <c r="F415" s="12" t="s">
        <v>28</v>
      </c>
      <c r="G415" s="13">
        <v>4</v>
      </c>
      <c r="H415" s="14">
        <v>4</v>
      </c>
      <c r="I415" s="14">
        <f t="shared" si="6"/>
        <v>16</v>
      </c>
      <c r="J415" s="15" t="s">
        <v>14</v>
      </c>
      <c r="K415" s="15" t="s">
        <v>15</v>
      </c>
      <c r="L415" s="18" t="s">
        <v>10160</v>
      </c>
    </row>
    <row r="416" spans="5:12" x14ac:dyDescent="0.25">
      <c r="E416" s="8" t="s">
        <v>4325</v>
      </c>
      <c r="F416" s="8" t="s">
        <v>65</v>
      </c>
      <c r="G416" s="9">
        <v>5</v>
      </c>
      <c r="H416" s="10">
        <v>1.5</v>
      </c>
      <c r="I416" s="10">
        <f t="shared" si="6"/>
        <v>7.5</v>
      </c>
      <c r="J416" s="11" t="s">
        <v>23</v>
      </c>
      <c r="K416" s="11" t="s">
        <v>15</v>
      </c>
      <c r="L416" s="17" t="s">
        <v>10160</v>
      </c>
    </row>
    <row r="417" spans="5:12" x14ac:dyDescent="0.25">
      <c r="E417" s="12" t="s">
        <v>4966</v>
      </c>
      <c r="F417" s="12" t="s">
        <v>13</v>
      </c>
      <c r="G417" s="13">
        <v>2</v>
      </c>
      <c r="H417" s="14">
        <v>3</v>
      </c>
      <c r="I417" s="14">
        <f t="shared" si="6"/>
        <v>6</v>
      </c>
      <c r="J417" s="15" t="s">
        <v>14</v>
      </c>
      <c r="K417" s="15" t="s">
        <v>10023</v>
      </c>
      <c r="L417" s="18" t="s">
        <v>10160</v>
      </c>
    </row>
    <row r="418" spans="5:12" x14ac:dyDescent="0.25">
      <c r="E418" s="8" t="s">
        <v>5005</v>
      </c>
      <c r="F418" s="8" t="s">
        <v>13</v>
      </c>
      <c r="G418" s="9">
        <v>3</v>
      </c>
      <c r="H418" s="10">
        <v>3</v>
      </c>
      <c r="I418" s="10">
        <f t="shared" si="6"/>
        <v>9</v>
      </c>
      <c r="J418" s="11" t="s">
        <v>10</v>
      </c>
      <c r="K418" s="11" t="s">
        <v>10023</v>
      </c>
      <c r="L418" s="17" t="s">
        <v>10160</v>
      </c>
    </row>
    <row r="419" spans="5:12" x14ac:dyDescent="0.25">
      <c r="E419" s="12" t="s">
        <v>5302</v>
      </c>
      <c r="F419" s="12" t="s">
        <v>65</v>
      </c>
      <c r="G419" s="13">
        <v>4</v>
      </c>
      <c r="H419" s="14">
        <v>1.5</v>
      </c>
      <c r="I419" s="14">
        <f t="shared" si="6"/>
        <v>6</v>
      </c>
      <c r="J419" s="15" t="s">
        <v>23</v>
      </c>
      <c r="K419" s="15" t="s">
        <v>10023</v>
      </c>
      <c r="L419" s="18" t="s">
        <v>10160</v>
      </c>
    </row>
    <row r="420" spans="5:12" x14ac:dyDescent="0.25">
      <c r="E420" s="8" t="s">
        <v>5924</v>
      </c>
      <c r="F420" s="8" t="s">
        <v>17</v>
      </c>
      <c r="G420" s="9">
        <v>5</v>
      </c>
      <c r="H420" s="10">
        <v>1</v>
      </c>
      <c r="I420" s="10">
        <f t="shared" ref="I420:I481" si="7">IFERROR(G420*H420,"N/A")</f>
        <v>5</v>
      </c>
      <c r="J420" s="11" t="s">
        <v>10023</v>
      </c>
      <c r="K420" s="11" t="s">
        <v>11</v>
      </c>
      <c r="L420" s="17" t="s">
        <v>10160</v>
      </c>
    </row>
    <row r="421" spans="5:12" x14ac:dyDescent="0.25">
      <c r="E421" s="12" t="s">
        <v>6869</v>
      </c>
      <c r="F421" s="12" t="s">
        <v>28</v>
      </c>
      <c r="G421" s="13">
        <v>4</v>
      </c>
      <c r="H421" s="14">
        <v>4</v>
      </c>
      <c r="I421" s="14">
        <f t="shared" si="7"/>
        <v>16</v>
      </c>
      <c r="J421" s="15" t="s">
        <v>10</v>
      </c>
      <c r="K421" s="15" t="s">
        <v>11</v>
      </c>
      <c r="L421" s="18" t="s">
        <v>10160</v>
      </c>
    </row>
    <row r="422" spans="5:12" x14ac:dyDescent="0.25">
      <c r="E422" s="8" t="s">
        <v>7555</v>
      </c>
      <c r="F422" s="8" t="s">
        <v>25</v>
      </c>
      <c r="G422" s="9">
        <v>3</v>
      </c>
      <c r="H422" s="10">
        <v>4</v>
      </c>
      <c r="I422" s="10">
        <f t="shared" si="7"/>
        <v>12</v>
      </c>
      <c r="J422" s="11" t="s">
        <v>10023</v>
      </c>
      <c r="K422" s="11" t="s">
        <v>10023</v>
      </c>
      <c r="L422" s="17" t="s">
        <v>10160</v>
      </c>
    </row>
    <row r="423" spans="5:12" x14ac:dyDescent="0.25">
      <c r="E423" s="12" t="s">
        <v>7929</v>
      </c>
      <c r="F423" s="12" t="s">
        <v>17</v>
      </c>
      <c r="G423" s="13">
        <v>5</v>
      </c>
      <c r="H423" s="14">
        <v>1</v>
      </c>
      <c r="I423" s="14">
        <f t="shared" si="7"/>
        <v>5</v>
      </c>
      <c r="J423" s="15" t="s">
        <v>10023</v>
      </c>
      <c r="K423" s="15" t="s">
        <v>11</v>
      </c>
      <c r="L423" s="18" t="s">
        <v>10160</v>
      </c>
    </row>
    <row r="424" spans="5:12" x14ac:dyDescent="0.25">
      <c r="E424" s="8" t="s">
        <v>8647</v>
      </c>
      <c r="F424" s="8" t="s">
        <v>13</v>
      </c>
      <c r="G424" s="9">
        <v>5</v>
      </c>
      <c r="H424" s="10">
        <v>3</v>
      </c>
      <c r="I424" s="10">
        <f t="shared" si="7"/>
        <v>15</v>
      </c>
      <c r="J424" s="11" t="s">
        <v>14</v>
      </c>
      <c r="K424" s="11" t="s">
        <v>11</v>
      </c>
      <c r="L424" s="17" t="s">
        <v>10160</v>
      </c>
    </row>
    <row r="425" spans="5:12" x14ac:dyDescent="0.25">
      <c r="E425" s="12" t="s">
        <v>8748</v>
      </c>
      <c r="F425" s="12" t="s">
        <v>17</v>
      </c>
      <c r="G425" s="13">
        <v>5</v>
      </c>
      <c r="H425" s="14">
        <v>1</v>
      </c>
      <c r="I425" s="14">
        <f t="shared" si="7"/>
        <v>5</v>
      </c>
      <c r="J425" s="15" t="s">
        <v>14</v>
      </c>
      <c r="K425" s="15" t="s">
        <v>11</v>
      </c>
      <c r="L425" s="18" t="s">
        <v>10160</v>
      </c>
    </row>
    <row r="426" spans="5:12" x14ac:dyDescent="0.25">
      <c r="E426" s="8" t="s">
        <v>8909</v>
      </c>
      <c r="F426" s="8" t="s">
        <v>39</v>
      </c>
      <c r="G426" s="9">
        <v>4</v>
      </c>
      <c r="H426" s="10">
        <v>3</v>
      </c>
      <c r="I426" s="10">
        <f t="shared" si="7"/>
        <v>12</v>
      </c>
      <c r="J426" s="11" t="s">
        <v>10023</v>
      </c>
      <c r="K426" s="11" t="s">
        <v>15</v>
      </c>
      <c r="L426" s="17" t="s">
        <v>10160</v>
      </c>
    </row>
    <row r="427" spans="5:12" x14ac:dyDescent="0.25">
      <c r="E427" s="12" t="s">
        <v>9796</v>
      </c>
      <c r="F427" s="12" t="s">
        <v>39</v>
      </c>
      <c r="G427" s="13">
        <v>5</v>
      </c>
      <c r="H427" s="14">
        <v>3</v>
      </c>
      <c r="I427" s="14">
        <f t="shared" si="7"/>
        <v>15</v>
      </c>
      <c r="J427" s="15" t="s">
        <v>23</v>
      </c>
      <c r="K427" s="15" t="s">
        <v>11</v>
      </c>
      <c r="L427" s="18" t="s">
        <v>10160</v>
      </c>
    </row>
    <row r="428" spans="5:12" x14ac:dyDescent="0.25">
      <c r="E428" s="8" t="s">
        <v>9828</v>
      </c>
      <c r="F428" s="8" t="s">
        <v>20</v>
      </c>
      <c r="G428" s="9">
        <v>5</v>
      </c>
      <c r="H428" s="10">
        <v>5</v>
      </c>
      <c r="I428" s="10">
        <f t="shared" si="7"/>
        <v>25</v>
      </c>
      <c r="J428" s="11" t="s">
        <v>10023</v>
      </c>
      <c r="K428" s="11" t="s">
        <v>10023</v>
      </c>
      <c r="L428" s="17" t="s">
        <v>10160</v>
      </c>
    </row>
    <row r="429" spans="5:12" x14ac:dyDescent="0.25">
      <c r="E429" s="12" t="s">
        <v>171</v>
      </c>
      <c r="F429" s="12" t="s">
        <v>13</v>
      </c>
      <c r="G429" s="13">
        <v>4</v>
      </c>
      <c r="H429" s="14">
        <v>3</v>
      </c>
      <c r="I429" s="14">
        <f t="shared" si="7"/>
        <v>12</v>
      </c>
      <c r="J429" s="15" t="s">
        <v>10023</v>
      </c>
      <c r="K429" s="15" t="s">
        <v>10023</v>
      </c>
      <c r="L429" s="18" t="s">
        <v>10161</v>
      </c>
    </row>
    <row r="430" spans="5:12" x14ac:dyDescent="0.25">
      <c r="E430" s="8" t="s">
        <v>734</v>
      </c>
      <c r="F430" s="8" t="s">
        <v>13</v>
      </c>
      <c r="G430" s="9">
        <v>1</v>
      </c>
      <c r="H430" s="10">
        <v>3</v>
      </c>
      <c r="I430" s="10">
        <f t="shared" si="7"/>
        <v>3</v>
      </c>
      <c r="J430" s="11" t="s">
        <v>10023</v>
      </c>
      <c r="K430" s="11" t="s">
        <v>10023</v>
      </c>
      <c r="L430" s="17" t="s">
        <v>10161</v>
      </c>
    </row>
    <row r="431" spans="5:12" x14ac:dyDescent="0.25">
      <c r="E431" s="12" t="s">
        <v>1169</v>
      </c>
      <c r="F431" s="12" t="s">
        <v>39</v>
      </c>
      <c r="G431" s="13">
        <v>5</v>
      </c>
      <c r="H431" s="14">
        <v>3</v>
      </c>
      <c r="I431" s="14">
        <f t="shared" si="7"/>
        <v>15</v>
      </c>
      <c r="J431" s="15" t="s">
        <v>23</v>
      </c>
      <c r="K431" s="15" t="s">
        <v>15</v>
      </c>
      <c r="L431" s="18" t="s">
        <v>10161</v>
      </c>
    </row>
    <row r="432" spans="5:12" x14ac:dyDescent="0.25">
      <c r="E432" s="8" t="s">
        <v>2042</v>
      </c>
      <c r="F432" s="8" t="s">
        <v>20</v>
      </c>
      <c r="G432" s="9">
        <v>3</v>
      </c>
      <c r="H432" s="10">
        <v>5</v>
      </c>
      <c r="I432" s="10">
        <f t="shared" si="7"/>
        <v>15</v>
      </c>
      <c r="J432" s="11" t="s">
        <v>10</v>
      </c>
      <c r="K432" s="11" t="s">
        <v>11</v>
      </c>
      <c r="L432" s="17" t="s">
        <v>10161</v>
      </c>
    </row>
    <row r="433" spans="5:12" x14ac:dyDescent="0.25">
      <c r="E433" s="12" t="s">
        <v>2330</v>
      </c>
      <c r="F433" s="12" t="s">
        <v>28</v>
      </c>
      <c r="G433" s="13">
        <v>1</v>
      </c>
      <c r="H433" s="14">
        <v>4</v>
      </c>
      <c r="I433" s="14">
        <f t="shared" si="7"/>
        <v>4</v>
      </c>
      <c r="J433" s="15" t="s">
        <v>10</v>
      </c>
      <c r="K433" s="15" t="s">
        <v>10023</v>
      </c>
      <c r="L433" s="18" t="s">
        <v>10161</v>
      </c>
    </row>
    <row r="434" spans="5:12" x14ac:dyDescent="0.25">
      <c r="E434" s="8" t="s">
        <v>2567</v>
      </c>
      <c r="F434" s="8" t="s">
        <v>28</v>
      </c>
      <c r="G434" s="9">
        <v>4</v>
      </c>
      <c r="H434" s="10">
        <v>4</v>
      </c>
      <c r="I434" s="10">
        <f t="shared" si="7"/>
        <v>16</v>
      </c>
      <c r="J434" s="11" t="s">
        <v>23</v>
      </c>
      <c r="K434" s="11" t="s">
        <v>10023</v>
      </c>
      <c r="L434" s="17" t="s">
        <v>10161</v>
      </c>
    </row>
    <row r="435" spans="5:12" x14ac:dyDescent="0.25">
      <c r="E435" s="12" t="s">
        <v>2612</v>
      </c>
      <c r="F435" s="12" t="s">
        <v>65</v>
      </c>
      <c r="G435" s="13">
        <v>4</v>
      </c>
      <c r="H435" s="14">
        <v>1.5</v>
      </c>
      <c r="I435" s="14">
        <f t="shared" si="7"/>
        <v>6</v>
      </c>
      <c r="J435" s="15" t="s">
        <v>14</v>
      </c>
      <c r="K435" s="15" t="s">
        <v>15</v>
      </c>
      <c r="L435" s="18" t="s">
        <v>10161</v>
      </c>
    </row>
    <row r="436" spans="5:12" x14ac:dyDescent="0.25">
      <c r="E436" s="8" t="s">
        <v>2645</v>
      </c>
      <c r="F436" s="8" t="s">
        <v>25</v>
      </c>
      <c r="G436" s="9">
        <v>3</v>
      </c>
      <c r="H436" s="10">
        <v>4</v>
      </c>
      <c r="I436" s="10">
        <f t="shared" si="7"/>
        <v>12</v>
      </c>
      <c r="J436" s="11" t="s">
        <v>10023</v>
      </c>
      <c r="K436" s="11" t="s">
        <v>11</v>
      </c>
      <c r="L436" s="17" t="s">
        <v>10161</v>
      </c>
    </row>
    <row r="437" spans="5:12" x14ac:dyDescent="0.25">
      <c r="E437" s="12" t="s">
        <v>3449</v>
      </c>
      <c r="F437" s="12" t="s">
        <v>9</v>
      </c>
      <c r="G437" s="13">
        <v>4</v>
      </c>
      <c r="H437" s="14">
        <v>2</v>
      </c>
      <c r="I437" s="14">
        <f t="shared" si="7"/>
        <v>8</v>
      </c>
      <c r="J437" s="15" t="s">
        <v>10023</v>
      </c>
      <c r="K437" s="15" t="s">
        <v>10023</v>
      </c>
      <c r="L437" s="18" t="s">
        <v>10161</v>
      </c>
    </row>
    <row r="438" spans="5:12" x14ac:dyDescent="0.25">
      <c r="E438" s="8" t="s">
        <v>3598</v>
      </c>
      <c r="F438" s="8" t="s">
        <v>10023</v>
      </c>
      <c r="G438" s="9">
        <v>2</v>
      </c>
      <c r="H438" s="10">
        <v>4</v>
      </c>
      <c r="I438" s="10">
        <f t="shared" si="7"/>
        <v>8</v>
      </c>
      <c r="J438" s="11" t="s">
        <v>14</v>
      </c>
      <c r="K438" s="11" t="s">
        <v>10023</v>
      </c>
      <c r="L438" s="17" t="s">
        <v>10161</v>
      </c>
    </row>
    <row r="439" spans="5:12" x14ac:dyDescent="0.25">
      <c r="E439" s="12" t="s">
        <v>4090</v>
      </c>
      <c r="F439" s="12" t="s">
        <v>17</v>
      </c>
      <c r="G439" s="13">
        <v>3</v>
      </c>
      <c r="H439" s="14">
        <v>1</v>
      </c>
      <c r="I439" s="14">
        <f t="shared" si="7"/>
        <v>3</v>
      </c>
      <c r="J439" s="15" t="s">
        <v>10023</v>
      </c>
      <c r="K439" s="15" t="s">
        <v>15</v>
      </c>
      <c r="L439" s="18" t="s">
        <v>10161</v>
      </c>
    </row>
    <row r="440" spans="5:12" x14ac:dyDescent="0.25">
      <c r="E440" s="8" t="s">
        <v>4251</v>
      </c>
      <c r="F440" s="8" t="s">
        <v>25</v>
      </c>
      <c r="G440" s="9">
        <v>2</v>
      </c>
      <c r="H440" s="10">
        <v>4</v>
      </c>
      <c r="I440" s="10">
        <f t="shared" si="7"/>
        <v>8</v>
      </c>
      <c r="J440" s="11" t="s">
        <v>10023</v>
      </c>
      <c r="K440" s="11" t="s">
        <v>11</v>
      </c>
      <c r="L440" s="17" t="s">
        <v>10161</v>
      </c>
    </row>
    <row r="441" spans="5:12" x14ac:dyDescent="0.25">
      <c r="E441" s="12" t="s">
        <v>5353</v>
      </c>
      <c r="F441" s="12" t="s">
        <v>20</v>
      </c>
      <c r="G441" s="13">
        <v>2</v>
      </c>
      <c r="H441" s="14">
        <v>5</v>
      </c>
      <c r="I441" s="14">
        <f t="shared" si="7"/>
        <v>10</v>
      </c>
      <c r="J441" s="15" t="s">
        <v>10</v>
      </c>
      <c r="K441" s="15" t="s">
        <v>10023</v>
      </c>
      <c r="L441" s="18" t="s">
        <v>10161</v>
      </c>
    </row>
    <row r="442" spans="5:12" x14ac:dyDescent="0.25">
      <c r="E442" s="8" t="s">
        <v>5512</v>
      </c>
      <c r="F442" s="8" t="s">
        <v>10023</v>
      </c>
      <c r="G442" s="9">
        <v>1</v>
      </c>
      <c r="H442" s="10">
        <v>4</v>
      </c>
      <c r="I442" s="10">
        <f t="shared" si="7"/>
        <v>4</v>
      </c>
      <c r="J442" s="11" t="s">
        <v>10</v>
      </c>
      <c r="K442" s="11" t="s">
        <v>10023</v>
      </c>
      <c r="L442" s="17" t="s">
        <v>10161</v>
      </c>
    </row>
    <row r="443" spans="5:12" x14ac:dyDescent="0.25">
      <c r="E443" s="12" t="s">
        <v>5640</v>
      </c>
      <c r="F443" s="12" t="s">
        <v>28</v>
      </c>
      <c r="G443" s="13">
        <v>2</v>
      </c>
      <c r="H443" s="14">
        <v>4</v>
      </c>
      <c r="I443" s="14">
        <f t="shared" si="7"/>
        <v>8</v>
      </c>
      <c r="J443" s="15" t="s">
        <v>10023</v>
      </c>
      <c r="K443" s="15" t="s">
        <v>10023</v>
      </c>
      <c r="L443" s="18" t="s">
        <v>10161</v>
      </c>
    </row>
    <row r="444" spans="5:12" x14ac:dyDescent="0.25">
      <c r="E444" s="8" t="s">
        <v>5760</v>
      </c>
      <c r="F444" s="8" t="s">
        <v>13</v>
      </c>
      <c r="G444" s="9">
        <v>3</v>
      </c>
      <c r="H444" s="10">
        <v>3</v>
      </c>
      <c r="I444" s="10">
        <f t="shared" si="7"/>
        <v>9</v>
      </c>
      <c r="J444" s="11" t="s">
        <v>10</v>
      </c>
      <c r="K444" s="11" t="s">
        <v>15</v>
      </c>
      <c r="L444" s="17" t="s">
        <v>10161</v>
      </c>
    </row>
    <row r="445" spans="5:12" x14ac:dyDescent="0.25">
      <c r="E445" s="12" t="s">
        <v>5823</v>
      </c>
      <c r="F445" s="12" t="s">
        <v>9</v>
      </c>
      <c r="G445" s="13">
        <v>4</v>
      </c>
      <c r="H445" s="14">
        <v>2</v>
      </c>
      <c r="I445" s="14">
        <f t="shared" si="7"/>
        <v>8</v>
      </c>
      <c r="J445" s="15" t="s">
        <v>23</v>
      </c>
      <c r="K445" s="15" t="s">
        <v>10023</v>
      </c>
      <c r="L445" s="18" t="s">
        <v>10161</v>
      </c>
    </row>
    <row r="446" spans="5:12" x14ac:dyDescent="0.25">
      <c r="E446" s="8" t="s">
        <v>6868</v>
      </c>
      <c r="F446" s="8" t="s">
        <v>17</v>
      </c>
      <c r="G446" s="9">
        <v>3</v>
      </c>
      <c r="H446" s="10">
        <v>1</v>
      </c>
      <c r="I446" s="10">
        <f t="shared" si="7"/>
        <v>3</v>
      </c>
      <c r="J446" s="11" t="s">
        <v>10023</v>
      </c>
      <c r="K446" s="11" t="s">
        <v>11</v>
      </c>
      <c r="L446" s="17" t="s">
        <v>10161</v>
      </c>
    </row>
    <row r="447" spans="5:12" x14ac:dyDescent="0.25">
      <c r="E447" s="12" t="s">
        <v>6932</v>
      </c>
      <c r="F447" s="12" t="s">
        <v>28</v>
      </c>
      <c r="G447" s="13">
        <v>1</v>
      </c>
      <c r="H447" s="14">
        <v>4</v>
      </c>
      <c r="I447" s="14">
        <f t="shared" si="7"/>
        <v>4</v>
      </c>
      <c r="J447" s="15" t="s">
        <v>23</v>
      </c>
      <c r="K447" s="15" t="s">
        <v>11</v>
      </c>
      <c r="L447" s="18" t="s">
        <v>10161</v>
      </c>
    </row>
    <row r="448" spans="5:12" x14ac:dyDescent="0.25">
      <c r="E448" s="8" t="s">
        <v>7534</v>
      </c>
      <c r="F448" s="8" t="s">
        <v>20</v>
      </c>
      <c r="G448" s="9">
        <v>1</v>
      </c>
      <c r="H448" s="10">
        <v>5</v>
      </c>
      <c r="I448" s="10">
        <f t="shared" si="7"/>
        <v>5</v>
      </c>
      <c r="J448" s="11" t="s">
        <v>10</v>
      </c>
      <c r="K448" s="11" t="s">
        <v>10023</v>
      </c>
      <c r="L448" s="17" t="s">
        <v>10161</v>
      </c>
    </row>
    <row r="449" spans="5:12" x14ac:dyDescent="0.25">
      <c r="E449" s="12" t="s">
        <v>7604</v>
      </c>
      <c r="F449" s="12" t="s">
        <v>20</v>
      </c>
      <c r="G449" s="13">
        <v>4</v>
      </c>
      <c r="H449" s="14">
        <v>5</v>
      </c>
      <c r="I449" s="14">
        <f t="shared" si="7"/>
        <v>20</v>
      </c>
      <c r="J449" s="15" t="s">
        <v>10023</v>
      </c>
      <c r="K449" s="15" t="s">
        <v>10023</v>
      </c>
      <c r="L449" s="18" t="s">
        <v>10161</v>
      </c>
    </row>
    <row r="450" spans="5:12" x14ac:dyDescent="0.25">
      <c r="E450" s="8" t="s">
        <v>7904</v>
      </c>
      <c r="F450" s="8" t="s">
        <v>13</v>
      </c>
      <c r="G450" s="9">
        <v>1</v>
      </c>
      <c r="H450" s="10">
        <v>3</v>
      </c>
      <c r="I450" s="10">
        <f t="shared" si="7"/>
        <v>3</v>
      </c>
      <c r="J450" s="11" t="s">
        <v>10023</v>
      </c>
      <c r="K450" s="11" t="s">
        <v>10023</v>
      </c>
      <c r="L450" s="17" t="s">
        <v>10161</v>
      </c>
    </row>
    <row r="451" spans="5:12" x14ac:dyDescent="0.25">
      <c r="E451" s="12" t="s">
        <v>8148</v>
      </c>
      <c r="F451" s="12" t="s">
        <v>17</v>
      </c>
      <c r="G451" s="13">
        <v>4</v>
      </c>
      <c r="H451" s="14">
        <v>1</v>
      </c>
      <c r="I451" s="14">
        <f t="shared" si="7"/>
        <v>4</v>
      </c>
      <c r="J451" s="15" t="s">
        <v>23</v>
      </c>
      <c r="K451" s="15" t="s">
        <v>11</v>
      </c>
      <c r="L451" s="18" t="s">
        <v>10161</v>
      </c>
    </row>
    <row r="452" spans="5:12" x14ac:dyDescent="0.25">
      <c r="E452" s="8" t="s">
        <v>8151</v>
      </c>
      <c r="F452" s="8" t="s">
        <v>25</v>
      </c>
      <c r="G452" s="9">
        <v>3</v>
      </c>
      <c r="H452" s="10">
        <v>4</v>
      </c>
      <c r="I452" s="10">
        <f t="shared" si="7"/>
        <v>12</v>
      </c>
      <c r="J452" s="11" t="s">
        <v>10</v>
      </c>
      <c r="K452" s="11" t="s">
        <v>11</v>
      </c>
      <c r="L452" s="17" t="s">
        <v>10161</v>
      </c>
    </row>
    <row r="453" spans="5:12" x14ac:dyDescent="0.25">
      <c r="E453" s="12" t="s">
        <v>213</v>
      </c>
      <c r="F453" s="12" t="s">
        <v>13</v>
      </c>
      <c r="G453" s="13">
        <v>5</v>
      </c>
      <c r="H453" s="14">
        <v>3</v>
      </c>
      <c r="I453" s="14">
        <f t="shared" si="7"/>
        <v>15</v>
      </c>
      <c r="J453" s="15" t="s">
        <v>14</v>
      </c>
      <c r="K453" s="15" t="s">
        <v>10023</v>
      </c>
      <c r="L453" s="18" t="s">
        <v>10162</v>
      </c>
    </row>
    <row r="454" spans="5:12" x14ac:dyDescent="0.25">
      <c r="E454" s="8" t="s">
        <v>525</v>
      </c>
      <c r="F454" s="8" t="s">
        <v>13</v>
      </c>
      <c r="G454" s="9">
        <v>5</v>
      </c>
      <c r="H454" s="10">
        <v>3</v>
      </c>
      <c r="I454" s="10">
        <f t="shared" si="7"/>
        <v>15</v>
      </c>
      <c r="J454" s="11" t="s">
        <v>10023</v>
      </c>
      <c r="K454" s="11" t="s">
        <v>11</v>
      </c>
      <c r="L454" s="17" t="s">
        <v>10162</v>
      </c>
    </row>
    <row r="455" spans="5:12" x14ac:dyDescent="0.25">
      <c r="E455" s="12" t="s">
        <v>1426</v>
      </c>
      <c r="F455" s="12" t="s">
        <v>17</v>
      </c>
      <c r="G455" s="13">
        <v>3</v>
      </c>
      <c r="H455" s="14">
        <v>1</v>
      </c>
      <c r="I455" s="14">
        <f t="shared" si="7"/>
        <v>3</v>
      </c>
      <c r="J455" s="15" t="s">
        <v>14</v>
      </c>
      <c r="K455" s="15" t="s">
        <v>10023</v>
      </c>
      <c r="L455" s="18" t="s">
        <v>10162</v>
      </c>
    </row>
    <row r="456" spans="5:12" x14ac:dyDescent="0.25">
      <c r="E456" s="8" t="s">
        <v>1758</v>
      </c>
      <c r="F456" s="8" t="s">
        <v>9</v>
      </c>
      <c r="G456" s="9">
        <v>5</v>
      </c>
      <c r="H456" s="10">
        <v>2</v>
      </c>
      <c r="I456" s="10">
        <f t="shared" si="7"/>
        <v>10</v>
      </c>
      <c r="J456" s="11" t="s">
        <v>14</v>
      </c>
      <c r="K456" s="11" t="s">
        <v>11</v>
      </c>
      <c r="L456" s="17" t="s">
        <v>10162</v>
      </c>
    </row>
    <row r="457" spans="5:12" x14ac:dyDescent="0.25">
      <c r="E457" s="12" t="s">
        <v>2015</v>
      </c>
      <c r="F457" s="12" t="s">
        <v>20</v>
      </c>
      <c r="G457" s="13">
        <v>1</v>
      </c>
      <c r="H457" s="14">
        <v>5</v>
      </c>
      <c r="I457" s="14">
        <f t="shared" si="7"/>
        <v>5</v>
      </c>
      <c r="J457" s="15" t="s">
        <v>10023</v>
      </c>
      <c r="K457" s="15" t="s">
        <v>10023</v>
      </c>
      <c r="L457" s="18" t="s">
        <v>10162</v>
      </c>
    </row>
    <row r="458" spans="5:12" x14ac:dyDescent="0.25">
      <c r="E458" s="8" t="s">
        <v>3109</v>
      </c>
      <c r="F458" s="8" t="s">
        <v>65</v>
      </c>
      <c r="G458" s="9">
        <v>3</v>
      </c>
      <c r="H458" s="10">
        <v>1.5</v>
      </c>
      <c r="I458" s="10">
        <f t="shared" si="7"/>
        <v>4.5</v>
      </c>
      <c r="J458" s="11" t="s">
        <v>10023</v>
      </c>
      <c r="K458" s="11" t="s">
        <v>15</v>
      </c>
      <c r="L458" s="17" t="s">
        <v>10162</v>
      </c>
    </row>
    <row r="459" spans="5:12" x14ac:dyDescent="0.25">
      <c r="E459" s="12" t="s">
        <v>3669</v>
      </c>
      <c r="F459" s="12" t="s">
        <v>9</v>
      </c>
      <c r="G459" s="13">
        <v>1</v>
      </c>
      <c r="H459" s="14">
        <v>2</v>
      </c>
      <c r="I459" s="14">
        <f t="shared" si="7"/>
        <v>2</v>
      </c>
      <c r="J459" s="15" t="s">
        <v>10023</v>
      </c>
      <c r="K459" s="15" t="s">
        <v>10023</v>
      </c>
      <c r="L459" s="18" t="s">
        <v>10162</v>
      </c>
    </row>
    <row r="460" spans="5:12" x14ac:dyDescent="0.25">
      <c r="E460" s="8" t="s">
        <v>3775</v>
      </c>
      <c r="F460" s="8" t="s">
        <v>25</v>
      </c>
      <c r="G460" s="9">
        <v>2</v>
      </c>
      <c r="H460" s="10">
        <v>4</v>
      </c>
      <c r="I460" s="10">
        <f t="shared" si="7"/>
        <v>8</v>
      </c>
      <c r="J460" s="11" t="s">
        <v>23</v>
      </c>
      <c r="K460" s="11" t="s">
        <v>15</v>
      </c>
      <c r="L460" s="17" t="s">
        <v>10162</v>
      </c>
    </row>
    <row r="461" spans="5:12" x14ac:dyDescent="0.25">
      <c r="E461" s="12" t="s">
        <v>3880</v>
      </c>
      <c r="F461" s="12" t="s">
        <v>39</v>
      </c>
      <c r="G461" s="13">
        <v>5</v>
      </c>
      <c r="H461" s="14">
        <v>3</v>
      </c>
      <c r="I461" s="14">
        <f t="shared" si="7"/>
        <v>15</v>
      </c>
      <c r="J461" s="15" t="s">
        <v>14</v>
      </c>
      <c r="K461" s="15" t="s">
        <v>10023</v>
      </c>
      <c r="L461" s="18" t="s">
        <v>10162</v>
      </c>
    </row>
    <row r="462" spans="5:12" x14ac:dyDescent="0.25">
      <c r="E462" s="8" t="s">
        <v>4061</v>
      </c>
      <c r="F462" s="8" t="s">
        <v>65</v>
      </c>
      <c r="G462" s="9">
        <v>5</v>
      </c>
      <c r="H462" s="10">
        <v>1.5</v>
      </c>
      <c r="I462" s="10">
        <f t="shared" si="7"/>
        <v>7.5</v>
      </c>
      <c r="J462" s="11" t="s">
        <v>10</v>
      </c>
      <c r="K462" s="11" t="s">
        <v>15</v>
      </c>
      <c r="L462" s="17" t="s">
        <v>10162</v>
      </c>
    </row>
    <row r="463" spans="5:12" x14ac:dyDescent="0.25">
      <c r="E463" s="12" t="s">
        <v>4997</v>
      </c>
      <c r="F463" s="12" t="s">
        <v>17</v>
      </c>
      <c r="G463" s="13">
        <v>3</v>
      </c>
      <c r="H463" s="14">
        <v>1</v>
      </c>
      <c r="I463" s="14">
        <f t="shared" si="7"/>
        <v>3</v>
      </c>
      <c r="J463" s="15" t="s">
        <v>10</v>
      </c>
      <c r="K463" s="15" t="s">
        <v>15</v>
      </c>
      <c r="L463" s="18" t="s">
        <v>10162</v>
      </c>
    </row>
    <row r="464" spans="5:12" x14ac:dyDescent="0.25">
      <c r="E464" s="8" t="s">
        <v>6031</v>
      </c>
      <c r="F464" s="8" t="s">
        <v>17</v>
      </c>
      <c r="G464" s="9">
        <v>2</v>
      </c>
      <c r="H464" s="10">
        <v>1</v>
      </c>
      <c r="I464" s="10">
        <f t="shared" si="7"/>
        <v>2</v>
      </c>
      <c r="J464" s="11" t="s">
        <v>10023</v>
      </c>
      <c r="K464" s="11" t="s">
        <v>11</v>
      </c>
      <c r="L464" s="17" t="s">
        <v>10162</v>
      </c>
    </row>
    <row r="465" spans="5:12" x14ac:dyDescent="0.25">
      <c r="E465" s="12" t="s">
        <v>7035</v>
      </c>
      <c r="F465" s="12" t="s">
        <v>13</v>
      </c>
      <c r="G465" s="13">
        <v>3</v>
      </c>
      <c r="H465" s="14">
        <v>3</v>
      </c>
      <c r="I465" s="14">
        <f t="shared" si="7"/>
        <v>9</v>
      </c>
      <c r="J465" s="15" t="s">
        <v>23</v>
      </c>
      <c r="K465" s="15" t="s">
        <v>11</v>
      </c>
      <c r="L465" s="18" t="s">
        <v>10162</v>
      </c>
    </row>
    <row r="466" spans="5:12" x14ac:dyDescent="0.25">
      <c r="E466" s="8" t="s">
        <v>8226</v>
      </c>
      <c r="F466" s="8" t="s">
        <v>10023</v>
      </c>
      <c r="G466" s="9">
        <v>4</v>
      </c>
      <c r="H466" s="10">
        <v>3</v>
      </c>
      <c r="I466" s="10">
        <f t="shared" si="7"/>
        <v>12</v>
      </c>
      <c r="J466" s="11" t="s">
        <v>10023</v>
      </c>
      <c r="K466" s="11" t="s">
        <v>11</v>
      </c>
      <c r="L466" s="17" t="s">
        <v>10162</v>
      </c>
    </row>
    <row r="467" spans="5:12" x14ac:dyDescent="0.25">
      <c r="E467" s="12" t="s">
        <v>8604</v>
      </c>
      <c r="F467" s="12" t="s">
        <v>28</v>
      </c>
      <c r="G467" s="13">
        <v>4</v>
      </c>
      <c r="H467" s="14">
        <v>4</v>
      </c>
      <c r="I467" s="14">
        <f t="shared" si="7"/>
        <v>16</v>
      </c>
      <c r="J467" s="15" t="s">
        <v>10023</v>
      </c>
      <c r="K467" s="15" t="s">
        <v>10023</v>
      </c>
      <c r="L467" s="18" t="s">
        <v>10162</v>
      </c>
    </row>
    <row r="468" spans="5:12" x14ac:dyDescent="0.25">
      <c r="E468" s="8" t="s">
        <v>9007</v>
      </c>
      <c r="F468" s="8" t="s">
        <v>17</v>
      </c>
      <c r="G468" s="9">
        <v>3</v>
      </c>
      <c r="H468" s="10">
        <v>1</v>
      </c>
      <c r="I468" s="10">
        <f t="shared" si="7"/>
        <v>3</v>
      </c>
      <c r="J468" s="11" t="s">
        <v>14</v>
      </c>
      <c r="K468" s="11" t="s">
        <v>15</v>
      </c>
      <c r="L468" s="17" t="s">
        <v>10162</v>
      </c>
    </row>
    <row r="469" spans="5:12" x14ac:dyDescent="0.25">
      <c r="E469" s="12" t="s">
        <v>9232</v>
      </c>
      <c r="F469" s="12" t="s">
        <v>17</v>
      </c>
      <c r="G469" s="13">
        <v>3</v>
      </c>
      <c r="H469" s="14">
        <v>1</v>
      </c>
      <c r="I469" s="14">
        <f t="shared" si="7"/>
        <v>3</v>
      </c>
      <c r="J469" s="15" t="s">
        <v>23</v>
      </c>
      <c r="K469" s="15" t="s">
        <v>15</v>
      </c>
      <c r="L469" s="18" t="s">
        <v>10162</v>
      </c>
    </row>
    <row r="470" spans="5:12" x14ac:dyDescent="0.25">
      <c r="E470" s="8" t="s">
        <v>1421</v>
      </c>
      <c r="F470" s="8" t="s">
        <v>65</v>
      </c>
      <c r="G470" s="9">
        <v>5</v>
      </c>
      <c r="H470" s="10">
        <v>1.5</v>
      </c>
      <c r="I470" s="10">
        <f t="shared" si="7"/>
        <v>7.5</v>
      </c>
      <c r="J470" s="11" t="s">
        <v>23</v>
      </c>
      <c r="K470" s="11" t="s">
        <v>10023</v>
      </c>
      <c r="L470" s="17" t="s">
        <v>10163</v>
      </c>
    </row>
    <row r="471" spans="5:12" x14ac:dyDescent="0.25">
      <c r="E471" s="12" t="s">
        <v>1570</v>
      </c>
      <c r="F471" s="12" t="s">
        <v>17</v>
      </c>
      <c r="G471" s="13">
        <v>3</v>
      </c>
      <c r="H471" s="14">
        <v>1</v>
      </c>
      <c r="I471" s="14">
        <f t="shared" si="7"/>
        <v>3</v>
      </c>
      <c r="J471" s="15" t="s">
        <v>10</v>
      </c>
      <c r="K471" s="15" t="s">
        <v>11</v>
      </c>
      <c r="L471" s="18" t="s">
        <v>10163</v>
      </c>
    </row>
    <row r="472" spans="5:12" x14ac:dyDescent="0.25">
      <c r="E472" s="8" t="s">
        <v>1656</v>
      </c>
      <c r="F472" s="8" t="s">
        <v>20</v>
      </c>
      <c r="G472" s="9">
        <v>5</v>
      </c>
      <c r="H472" s="10">
        <v>5</v>
      </c>
      <c r="I472" s="10">
        <f t="shared" si="7"/>
        <v>25</v>
      </c>
      <c r="J472" s="11" t="s">
        <v>10023</v>
      </c>
      <c r="K472" s="11" t="s">
        <v>10023</v>
      </c>
      <c r="L472" s="17" t="s">
        <v>10163</v>
      </c>
    </row>
    <row r="473" spans="5:12" x14ac:dyDescent="0.25">
      <c r="E473" s="12" t="s">
        <v>1731</v>
      </c>
      <c r="F473" s="12" t="s">
        <v>9</v>
      </c>
      <c r="G473" s="13">
        <v>5</v>
      </c>
      <c r="H473" s="14">
        <v>2</v>
      </c>
      <c r="I473" s="14">
        <f t="shared" si="7"/>
        <v>10</v>
      </c>
      <c r="J473" s="15" t="s">
        <v>14</v>
      </c>
      <c r="K473" s="15" t="s">
        <v>15</v>
      </c>
      <c r="L473" s="18" t="s">
        <v>10163</v>
      </c>
    </row>
    <row r="474" spans="5:12" x14ac:dyDescent="0.25">
      <c r="E474" s="8" t="s">
        <v>1805</v>
      </c>
      <c r="F474" s="8" t="s">
        <v>17</v>
      </c>
      <c r="G474" s="9">
        <v>5</v>
      </c>
      <c r="H474" s="10">
        <v>1</v>
      </c>
      <c r="I474" s="10">
        <f t="shared" si="7"/>
        <v>5</v>
      </c>
      <c r="J474" s="11" t="s">
        <v>10023</v>
      </c>
      <c r="K474" s="11" t="s">
        <v>10023</v>
      </c>
      <c r="L474" s="17" t="s">
        <v>10163</v>
      </c>
    </row>
    <row r="475" spans="5:12" x14ac:dyDescent="0.25">
      <c r="E475" s="12" t="s">
        <v>2003</v>
      </c>
      <c r="F475" s="12" t="s">
        <v>65</v>
      </c>
      <c r="G475" s="13">
        <v>2</v>
      </c>
      <c r="H475" s="14">
        <v>1.5</v>
      </c>
      <c r="I475" s="14">
        <f t="shared" si="7"/>
        <v>3</v>
      </c>
      <c r="J475" s="15" t="s">
        <v>14</v>
      </c>
      <c r="K475" s="15" t="s">
        <v>10023</v>
      </c>
      <c r="L475" s="18" t="s">
        <v>10163</v>
      </c>
    </row>
    <row r="476" spans="5:12" x14ac:dyDescent="0.25">
      <c r="E476" s="8" t="s">
        <v>2187</v>
      </c>
      <c r="F476" s="8" t="s">
        <v>20</v>
      </c>
      <c r="G476" s="9">
        <v>5</v>
      </c>
      <c r="H476" s="10">
        <v>5</v>
      </c>
      <c r="I476" s="10">
        <f t="shared" si="7"/>
        <v>25</v>
      </c>
      <c r="J476" s="11" t="s">
        <v>10</v>
      </c>
      <c r="K476" s="11" t="s">
        <v>11</v>
      </c>
      <c r="L476" s="17" t="s">
        <v>10163</v>
      </c>
    </row>
    <row r="477" spans="5:12" x14ac:dyDescent="0.25">
      <c r="E477" s="12" t="s">
        <v>2318</v>
      </c>
      <c r="F477" s="12" t="s">
        <v>9</v>
      </c>
      <c r="G477" s="13">
        <v>3</v>
      </c>
      <c r="H477" s="14">
        <v>2</v>
      </c>
      <c r="I477" s="14">
        <f t="shared" si="7"/>
        <v>6</v>
      </c>
      <c r="J477" s="15" t="s">
        <v>10023</v>
      </c>
      <c r="K477" s="15" t="s">
        <v>10023</v>
      </c>
      <c r="L477" s="18" t="s">
        <v>10163</v>
      </c>
    </row>
    <row r="478" spans="5:12" x14ac:dyDescent="0.25">
      <c r="E478" s="8" t="s">
        <v>3425</v>
      </c>
      <c r="F478" s="8" t="s">
        <v>13</v>
      </c>
      <c r="G478" s="9">
        <v>5</v>
      </c>
      <c r="H478" s="10">
        <v>3</v>
      </c>
      <c r="I478" s="10">
        <f t="shared" si="7"/>
        <v>15</v>
      </c>
      <c r="J478" s="11" t="s">
        <v>14</v>
      </c>
      <c r="K478" s="11" t="s">
        <v>11</v>
      </c>
      <c r="L478" s="17" t="s">
        <v>10163</v>
      </c>
    </row>
    <row r="479" spans="5:12" x14ac:dyDescent="0.25">
      <c r="E479" s="12" t="s">
        <v>4786</v>
      </c>
      <c r="F479" s="12" t="s">
        <v>39</v>
      </c>
      <c r="G479" s="13">
        <v>1</v>
      </c>
      <c r="H479" s="14">
        <v>3</v>
      </c>
      <c r="I479" s="14">
        <f t="shared" si="7"/>
        <v>3</v>
      </c>
      <c r="J479" s="15" t="s">
        <v>23</v>
      </c>
      <c r="K479" s="15" t="s">
        <v>11</v>
      </c>
      <c r="L479" s="18" t="s">
        <v>10163</v>
      </c>
    </row>
    <row r="480" spans="5:12" x14ac:dyDescent="0.25">
      <c r="E480" s="8" t="s">
        <v>5034</v>
      </c>
      <c r="F480" s="8" t="s">
        <v>20</v>
      </c>
      <c r="G480" s="9">
        <v>1</v>
      </c>
      <c r="H480" s="10">
        <v>5</v>
      </c>
      <c r="I480" s="10">
        <f t="shared" si="7"/>
        <v>5</v>
      </c>
      <c r="J480" s="11" t="s">
        <v>10</v>
      </c>
      <c r="K480" s="11" t="s">
        <v>15</v>
      </c>
      <c r="L480" s="17" t="s">
        <v>10163</v>
      </c>
    </row>
    <row r="481" spans="5:12" x14ac:dyDescent="0.25">
      <c r="E481" s="12" t="s">
        <v>5735</v>
      </c>
      <c r="F481" s="12" t="s">
        <v>13</v>
      </c>
      <c r="G481" s="13">
        <v>2</v>
      </c>
      <c r="H481" s="14">
        <v>3</v>
      </c>
      <c r="I481" s="14">
        <f t="shared" si="7"/>
        <v>6</v>
      </c>
      <c r="J481" s="15" t="s">
        <v>10023</v>
      </c>
      <c r="K481" s="15" t="s">
        <v>10023</v>
      </c>
      <c r="L481" s="18" t="s">
        <v>10163</v>
      </c>
    </row>
    <row r="482" spans="5:12" x14ac:dyDescent="0.25">
      <c r="E482" s="8" t="s">
        <v>5878</v>
      </c>
      <c r="F482" s="8" t="s">
        <v>13</v>
      </c>
      <c r="G482" s="9">
        <v>3</v>
      </c>
      <c r="H482" s="10">
        <v>3</v>
      </c>
      <c r="I482" s="10">
        <f t="shared" ref="I482:I544" si="8">IFERROR(G482*H482,"N/A")</f>
        <v>9</v>
      </c>
      <c r="J482" s="11" t="s">
        <v>23</v>
      </c>
      <c r="K482" s="11" t="s">
        <v>15</v>
      </c>
      <c r="L482" s="17" t="s">
        <v>10163</v>
      </c>
    </row>
    <row r="483" spans="5:12" x14ac:dyDescent="0.25">
      <c r="E483" s="12" t="s">
        <v>7348</v>
      </c>
      <c r="F483" s="12" t="s">
        <v>17</v>
      </c>
      <c r="G483" s="13">
        <v>2</v>
      </c>
      <c r="H483" s="14">
        <v>1</v>
      </c>
      <c r="I483" s="14">
        <f t="shared" si="8"/>
        <v>2</v>
      </c>
      <c r="J483" s="15" t="s">
        <v>10</v>
      </c>
      <c r="K483" s="15" t="s">
        <v>15</v>
      </c>
      <c r="L483" s="18" t="s">
        <v>10163</v>
      </c>
    </row>
    <row r="484" spans="5:12" x14ac:dyDescent="0.25">
      <c r="E484" s="8" t="s">
        <v>7458</v>
      </c>
      <c r="F484" s="8" t="s">
        <v>17</v>
      </c>
      <c r="G484" s="9">
        <v>1</v>
      </c>
      <c r="H484" s="10">
        <v>1</v>
      </c>
      <c r="I484" s="10">
        <f t="shared" si="8"/>
        <v>1</v>
      </c>
      <c r="J484" s="11" t="s">
        <v>10023</v>
      </c>
      <c r="K484" s="11" t="s">
        <v>11</v>
      </c>
      <c r="L484" s="17" t="s">
        <v>10163</v>
      </c>
    </row>
    <row r="485" spans="5:12" x14ac:dyDescent="0.25">
      <c r="E485" s="12" t="s">
        <v>7508</v>
      </c>
      <c r="F485" s="12" t="s">
        <v>13</v>
      </c>
      <c r="G485" s="13">
        <v>5</v>
      </c>
      <c r="H485" s="14">
        <v>3</v>
      </c>
      <c r="I485" s="14">
        <f t="shared" si="8"/>
        <v>15</v>
      </c>
      <c r="J485" s="15" t="s">
        <v>14</v>
      </c>
      <c r="K485" s="15" t="s">
        <v>15</v>
      </c>
      <c r="L485" s="18" t="s">
        <v>10163</v>
      </c>
    </row>
    <row r="486" spans="5:12" x14ac:dyDescent="0.25">
      <c r="E486" s="8" t="s">
        <v>8366</v>
      </c>
      <c r="F486" s="8" t="s">
        <v>9</v>
      </c>
      <c r="G486" s="9">
        <v>2</v>
      </c>
      <c r="H486" s="10">
        <v>2</v>
      </c>
      <c r="I486" s="10">
        <f t="shared" si="8"/>
        <v>4</v>
      </c>
      <c r="J486" s="11" t="s">
        <v>23</v>
      </c>
      <c r="K486" s="11" t="s">
        <v>11</v>
      </c>
      <c r="L486" s="17" t="s">
        <v>10163</v>
      </c>
    </row>
    <row r="487" spans="5:12" x14ac:dyDescent="0.25">
      <c r="E487" s="12" t="s">
        <v>9430</v>
      </c>
      <c r="F487" s="12" t="s">
        <v>28</v>
      </c>
      <c r="G487" s="13">
        <v>1</v>
      </c>
      <c r="H487" s="14">
        <v>4</v>
      </c>
      <c r="I487" s="14">
        <f t="shared" si="8"/>
        <v>4</v>
      </c>
      <c r="J487" s="15" t="s">
        <v>14</v>
      </c>
      <c r="K487" s="15" t="s">
        <v>10023</v>
      </c>
      <c r="L487" s="18" t="s">
        <v>10163</v>
      </c>
    </row>
    <row r="488" spans="5:12" x14ac:dyDescent="0.25">
      <c r="E488" s="8" t="s">
        <v>9998</v>
      </c>
      <c r="F488" s="8" t="s">
        <v>13</v>
      </c>
      <c r="G488" s="9">
        <v>1</v>
      </c>
      <c r="H488" s="10">
        <v>3</v>
      </c>
      <c r="I488" s="10">
        <f t="shared" si="8"/>
        <v>3</v>
      </c>
      <c r="J488" s="11" t="s">
        <v>14</v>
      </c>
      <c r="K488" s="11" t="s">
        <v>15</v>
      </c>
      <c r="L488" s="17" t="s">
        <v>10163</v>
      </c>
    </row>
    <row r="489" spans="5:12" x14ac:dyDescent="0.25">
      <c r="E489" s="12" t="s">
        <v>1291</v>
      </c>
      <c r="F489" s="12" t="s">
        <v>20</v>
      </c>
      <c r="G489" s="13">
        <v>4</v>
      </c>
      <c r="H489" s="14">
        <v>5</v>
      </c>
      <c r="I489" s="14">
        <f t="shared" si="8"/>
        <v>20</v>
      </c>
      <c r="J489" s="15" t="s">
        <v>10</v>
      </c>
      <c r="K489" s="15" t="s">
        <v>15</v>
      </c>
      <c r="L489" s="18" t="s">
        <v>10164</v>
      </c>
    </row>
    <row r="490" spans="5:12" x14ac:dyDescent="0.25">
      <c r="E490" s="8" t="s">
        <v>3359</v>
      </c>
      <c r="F490" s="8" t="s">
        <v>13</v>
      </c>
      <c r="G490" s="9">
        <v>3</v>
      </c>
      <c r="H490" s="10">
        <v>3</v>
      </c>
      <c r="I490" s="10">
        <f t="shared" si="8"/>
        <v>9</v>
      </c>
      <c r="J490" s="11" t="s">
        <v>10023</v>
      </c>
      <c r="K490" s="11" t="s">
        <v>15</v>
      </c>
      <c r="L490" s="17" t="s">
        <v>10164</v>
      </c>
    </row>
    <row r="491" spans="5:12" x14ac:dyDescent="0.25">
      <c r="E491" s="12" t="s">
        <v>3644</v>
      </c>
      <c r="F491" s="12" t="s">
        <v>65</v>
      </c>
      <c r="G491" s="13">
        <v>3</v>
      </c>
      <c r="H491" s="14">
        <v>1.5</v>
      </c>
      <c r="I491" s="14">
        <f t="shared" si="8"/>
        <v>4.5</v>
      </c>
      <c r="J491" s="15" t="s">
        <v>23</v>
      </c>
      <c r="K491" s="15" t="s">
        <v>10023</v>
      </c>
      <c r="L491" s="18" t="s">
        <v>10164</v>
      </c>
    </row>
    <row r="492" spans="5:12" x14ac:dyDescent="0.25">
      <c r="E492" s="8" t="s">
        <v>4100</v>
      </c>
      <c r="F492" s="8" t="s">
        <v>9</v>
      </c>
      <c r="G492" s="9">
        <v>1</v>
      </c>
      <c r="H492" s="10">
        <v>2</v>
      </c>
      <c r="I492" s="10">
        <f t="shared" si="8"/>
        <v>2</v>
      </c>
      <c r="J492" s="11" t="s">
        <v>23</v>
      </c>
      <c r="K492" s="11" t="s">
        <v>15</v>
      </c>
      <c r="L492" s="17" t="s">
        <v>10164</v>
      </c>
    </row>
    <row r="493" spans="5:12" x14ac:dyDescent="0.25">
      <c r="E493" s="12" t="s">
        <v>4869</v>
      </c>
      <c r="F493" s="12" t="s">
        <v>13</v>
      </c>
      <c r="G493" s="13">
        <v>2</v>
      </c>
      <c r="H493" s="14">
        <v>3</v>
      </c>
      <c r="I493" s="14">
        <f t="shared" si="8"/>
        <v>6</v>
      </c>
      <c r="J493" s="15" t="s">
        <v>10023</v>
      </c>
      <c r="K493" s="15" t="s">
        <v>15</v>
      </c>
      <c r="L493" s="18" t="s">
        <v>10164</v>
      </c>
    </row>
    <row r="494" spans="5:12" x14ac:dyDescent="0.25">
      <c r="E494" s="8" t="s">
        <v>4896</v>
      </c>
      <c r="F494" s="8" t="s">
        <v>13</v>
      </c>
      <c r="G494" s="9">
        <v>1</v>
      </c>
      <c r="H494" s="10">
        <v>3</v>
      </c>
      <c r="I494" s="10">
        <f t="shared" si="8"/>
        <v>3</v>
      </c>
      <c r="J494" s="11" t="s">
        <v>14</v>
      </c>
      <c r="K494" s="11" t="s">
        <v>11</v>
      </c>
      <c r="L494" s="17" t="s">
        <v>10164</v>
      </c>
    </row>
    <row r="495" spans="5:12" x14ac:dyDescent="0.25">
      <c r="E495" s="12" t="s">
        <v>4901</v>
      </c>
      <c r="F495" s="12" t="s">
        <v>28</v>
      </c>
      <c r="G495" s="13">
        <v>1</v>
      </c>
      <c r="H495" s="14">
        <v>4</v>
      </c>
      <c r="I495" s="14">
        <f t="shared" si="8"/>
        <v>4</v>
      </c>
      <c r="J495" s="15" t="s">
        <v>10</v>
      </c>
      <c r="K495" s="15" t="s">
        <v>10023</v>
      </c>
      <c r="L495" s="18" t="s">
        <v>10164</v>
      </c>
    </row>
    <row r="496" spans="5:12" x14ac:dyDescent="0.25">
      <c r="E496" s="8" t="s">
        <v>5065</v>
      </c>
      <c r="F496" s="8" t="s">
        <v>65</v>
      </c>
      <c r="G496" s="9">
        <v>1</v>
      </c>
      <c r="H496" s="10">
        <v>1.5</v>
      </c>
      <c r="I496" s="10">
        <f t="shared" si="8"/>
        <v>1.5</v>
      </c>
      <c r="J496" s="11" t="s">
        <v>10023</v>
      </c>
      <c r="K496" s="11" t="s">
        <v>10023</v>
      </c>
      <c r="L496" s="17" t="s">
        <v>10164</v>
      </c>
    </row>
    <row r="497" spans="5:12" x14ac:dyDescent="0.25">
      <c r="E497" s="12" t="s">
        <v>5457</v>
      </c>
      <c r="F497" s="12" t="s">
        <v>17</v>
      </c>
      <c r="G497" s="13">
        <v>3</v>
      </c>
      <c r="H497" s="14">
        <v>1</v>
      </c>
      <c r="I497" s="14">
        <f t="shared" si="8"/>
        <v>3</v>
      </c>
      <c r="J497" s="15" t="s">
        <v>10</v>
      </c>
      <c r="K497" s="15" t="s">
        <v>15</v>
      </c>
      <c r="L497" s="18" t="s">
        <v>10164</v>
      </c>
    </row>
    <row r="498" spans="5:12" x14ac:dyDescent="0.25">
      <c r="E498" s="8" t="s">
        <v>5614</v>
      </c>
      <c r="F498" s="8" t="s">
        <v>20</v>
      </c>
      <c r="G498" s="9">
        <v>3</v>
      </c>
      <c r="H498" s="10">
        <v>5</v>
      </c>
      <c r="I498" s="10">
        <f t="shared" si="8"/>
        <v>15</v>
      </c>
      <c r="J498" s="11" t="s">
        <v>10</v>
      </c>
      <c r="K498" s="11" t="s">
        <v>11</v>
      </c>
      <c r="L498" s="17" t="s">
        <v>10164</v>
      </c>
    </row>
    <row r="499" spans="5:12" x14ac:dyDescent="0.25">
      <c r="E499" s="12" t="s">
        <v>5777</v>
      </c>
      <c r="F499" s="12" t="s">
        <v>9</v>
      </c>
      <c r="G499" s="13">
        <v>3</v>
      </c>
      <c r="H499" s="14">
        <v>2</v>
      </c>
      <c r="I499" s="14">
        <f t="shared" si="8"/>
        <v>6</v>
      </c>
      <c r="J499" s="15" t="s">
        <v>14</v>
      </c>
      <c r="K499" s="15" t="s">
        <v>15</v>
      </c>
      <c r="L499" s="18" t="s">
        <v>10164</v>
      </c>
    </row>
    <row r="500" spans="5:12" x14ac:dyDescent="0.25">
      <c r="E500" s="8" t="s">
        <v>6139</v>
      </c>
      <c r="F500" s="8" t="s">
        <v>9</v>
      </c>
      <c r="G500" s="9">
        <v>5</v>
      </c>
      <c r="H500" s="10">
        <v>2</v>
      </c>
      <c r="I500" s="10">
        <f t="shared" si="8"/>
        <v>10</v>
      </c>
      <c r="J500" s="11" t="s">
        <v>23</v>
      </c>
      <c r="K500" s="11" t="s">
        <v>15</v>
      </c>
      <c r="L500" s="17" t="s">
        <v>10164</v>
      </c>
    </row>
    <row r="501" spans="5:12" x14ac:dyDescent="0.25">
      <c r="E501" s="12" t="s">
        <v>6489</v>
      </c>
      <c r="F501" s="12" t="s">
        <v>9</v>
      </c>
      <c r="G501" s="13">
        <v>4</v>
      </c>
      <c r="H501" s="14">
        <v>2</v>
      </c>
      <c r="I501" s="14">
        <f t="shared" si="8"/>
        <v>8</v>
      </c>
      <c r="J501" s="15" t="s">
        <v>10023</v>
      </c>
      <c r="K501" s="15" t="s">
        <v>15</v>
      </c>
      <c r="L501" s="18" t="s">
        <v>10164</v>
      </c>
    </row>
    <row r="502" spans="5:12" x14ac:dyDescent="0.25">
      <c r="E502" s="8" t="s">
        <v>6654</v>
      </c>
      <c r="F502" s="8" t="s">
        <v>13</v>
      </c>
      <c r="G502" s="9">
        <v>4</v>
      </c>
      <c r="H502" s="10">
        <v>3</v>
      </c>
      <c r="I502" s="10">
        <f t="shared" si="8"/>
        <v>12</v>
      </c>
      <c r="J502" s="11" t="s">
        <v>14</v>
      </c>
      <c r="K502" s="11" t="s">
        <v>11</v>
      </c>
      <c r="L502" s="17" t="s">
        <v>10164</v>
      </c>
    </row>
    <row r="503" spans="5:12" x14ac:dyDescent="0.25">
      <c r="E503" s="12" t="s">
        <v>6672</v>
      </c>
      <c r="F503" s="12" t="s">
        <v>28</v>
      </c>
      <c r="G503" s="13">
        <v>5</v>
      </c>
      <c r="H503" s="14">
        <v>4</v>
      </c>
      <c r="I503" s="14">
        <f t="shared" si="8"/>
        <v>20</v>
      </c>
      <c r="J503" s="15" t="s">
        <v>10</v>
      </c>
      <c r="K503" s="15" t="s">
        <v>15</v>
      </c>
      <c r="L503" s="18" t="s">
        <v>10164</v>
      </c>
    </row>
    <row r="504" spans="5:12" x14ac:dyDescent="0.25">
      <c r="E504" s="8" t="s">
        <v>6931</v>
      </c>
      <c r="F504" s="8" t="s">
        <v>39</v>
      </c>
      <c r="G504" s="9">
        <v>5</v>
      </c>
      <c r="H504" s="10">
        <v>3</v>
      </c>
      <c r="I504" s="10">
        <f t="shared" si="8"/>
        <v>15</v>
      </c>
      <c r="J504" s="11" t="s">
        <v>23</v>
      </c>
      <c r="K504" s="11" t="s">
        <v>10023</v>
      </c>
      <c r="L504" s="17" t="s">
        <v>10164</v>
      </c>
    </row>
    <row r="505" spans="5:12" x14ac:dyDescent="0.25">
      <c r="E505" s="12" t="s">
        <v>6958</v>
      </c>
      <c r="F505" s="12" t="s">
        <v>28</v>
      </c>
      <c r="G505" s="13">
        <v>4</v>
      </c>
      <c r="H505" s="14">
        <v>4</v>
      </c>
      <c r="I505" s="14">
        <f t="shared" si="8"/>
        <v>16</v>
      </c>
      <c r="J505" s="15" t="s">
        <v>10</v>
      </c>
      <c r="K505" s="15" t="s">
        <v>15</v>
      </c>
      <c r="L505" s="18" t="s">
        <v>10164</v>
      </c>
    </row>
    <row r="506" spans="5:12" x14ac:dyDescent="0.25">
      <c r="E506" s="8" t="s">
        <v>7290</v>
      </c>
      <c r="F506" s="8" t="s">
        <v>65</v>
      </c>
      <c r="G506" s="9">
        <v>5</v>
      </c>
      <c r="H506" s="10">
        <v>1.5</v>
      </c>
      <c r="I506" s="10">
        <f t="shared" si="8"/>
        <v>7.5</v>
      </c>
      <c r="J506" s="11" t="s">
        <v>23</v>
      </c>
      <c r="K506" s="11" t="s">
        <v>15</v>
      </c>
      <c r="L506" s="17" t="s">
        <v>10164</v>
      </c>
    </row>
    <row r="507" spans="5:12" x14ac:dyDescent="0.25">
      <c r="E507" s="12" t="s">
        <v>7314</v>
      </c>
      <c r="F507" s="12" t="s">
        <v>13</v>
      </c>
      <c r="G507" s="13">
        <v>2</v>
      </c>
      <c r="H507" s="14">
        <v>3</v>
      </c>
      <c r="I507" s="14">
        <f t="shared" si="8"/>
        <v>6</v>
      </c>
      <c r="J507" s="15" t="s">
        <v>10023</v>
      </c>
      <c r="K507" s="15" t="s">
        <v>11</v>
      </c>
      <c r="L507" s="18" t="s">
        <v>10164</v>
      </c>
    </row>
    <row r="508" spans="5:12" x14ac:dyDescent="0.25">
      <c r="E508" s="8" t="s">
        <v>8177</v>
      </c>
      <c r="F508" s="8" t="s">
        <v>39</v>
      </c>
      <c r="G508" s="9">
        <v>5</v>
      </c>
      <c r="H508" s="10">
        <v>3</v>
      </c>
      <c r="I508" s="10">
        <f t="shared" si="8"/>
        <v>15</v>
      </c>
      <c r="J508" s="11" t="s">
        <v>23</v>
      </c>
      <c r="K508" s="11" t="s">
        <v>11</v>
      </c>
      <c r="L508" s="17" t="s">
        <v>10164</v>
      </c>
    </row>
    <row r="509" spans="5:12" x14ac:dyDescent="0.25">
      <c r="E509" s="12" t="s">
        <v>8320</v>
      </c>
      <c r="F509" s="12" t="s">
        <v>13</v>
      </c>
      <c r="G509" s="13">
        <v>3</v>
      </c>
      <c r="H509" s="14">
        <v>3</v>
      </c>
      <c r="I509" s="14">
        <f t="shared" si="8"/>
        <v>9</v>
      </c>
      <c r="J509" s="15" t="s">
        <v>23</v>
      </c>
      <c r="K509" s="15" t="s">
        <v>10023</v>
      </c>
      <c r="L509" s="18" t="s">
        <v>10164</v>
      </c>
    </row>
    <row r="510" spans="5:12" x14ac:dyDescent="0.25">
      <c r="E510" s="8" t="s">
        <v>8614</v>
      </c>
      <c r="F510" s="8" t="s">
        <v>39</v>
      </c>
      <c r="G510" s="9">
        <v>2</v>
      </c>
      <c r="H510" s="10">
        <v>3</v>
      </c>
      <c r="I510" s="10">
        <f t="shared" si="8"/>
        <v>6</v>
      </c>
      <c r="J510" s="11" t="s">
        <v>10023</v>
      </c>
      <c r="K510" s="11" t="s">
        <v>10023</v>
      </c>
      <c r="L510" s="17" t="s">
        <v>10164</v>
      </c>
    </row>
    <row r="511" spans="5:12" x14ac:dyDescent="0.25">
      <c r="E511" s="12" t="s">
        <v>8730</v>
      </c>
      <c r="F511" s="12" t="s">
        <v>20</v>
      </c>
      <c r="G511" s="13">
        <v>2</v>
      </c>
      <c r="H511" s="14">
        <v>5</v>
      </c>
      <c r="I511" s="14">
        <f t="shared" si="8"/>
        <v>10</v>
      </c>
      <c r="J511" s="15" t="s">
        <v>10</v>
      </c>
      <c r="K511" s="15" t="s">
        <v>10023</v>
      </c>
      <c r="L511" s="18" t="s">
        <v>10164</v>
      </c>
    </row>
    <row r="512" spans="5:12" x14ac:dyDescent="0.25">
      <c r="E512" s="8" t="s">
        <v>8848</v>
      </c>
      <c r="F512" s="8" t="s">
        <v>28</v>
      </c>
      <c r="G512" s="9">
        <v>5</v>
      </c>
      <c r="H512" s="10">
        <v>4</v>
      </c>
      <c r="I512" s="10">
        <f t="shared" si="8"/>
        <v>20</v>
      </c>
      <c r="J512" s="11" t="s">
        <v>10023</v>
      </c>
      <c r="K512" s="11" t="s">
        <v>10023</v>
      </c>
      <c r="L512" s="17" t="s">
        <v>10164</v>
      </c>
    </row>
    <row r="513" spans="5:12" x14ac:dyDescent="0.25">
      <c r="E513" s="12" t="s">
        <v>9837</v>
      </c>
      <c r="F513" s="12" t="s">
        <v>65</v>
      </c>
      <c r="G513" s="13">
        <v>3</v>
      </c>
      <c r="H513" s="14">
        <v>1.5</v>
      </c>
      <c r="I513" s="14">
        <f t="shared" si="8"/>
        <v>4.5</v>
      </c>
      <c r="J513" s="15" t="s">
        <v>14</v>
      </c>
      <c r="K513" s="15" t="s">
        <v>10023</v>
      </c>
      <c r="L513" s="18" t="s">
        <v>10164</v>
      </c>
    </row>
    <row r="514" spans="5:12" x14ac:dyDescent="0.25">
      <c r="E514" s="8" t="s">
        <v>9848</v>
      </c>
      <c r="F514" s="8" t="s">
        <v>20</v>
      </c>
      <c r="G514" s="9">
        <v>1</v>
      </c>
      <c r="H514" s="10">
        <v>5</v>
      </c>
      <c r="I514" s="10">
        <f t="shared" si="8"/>
        <v>5</v>
      </c>
      <c r="J514" s="11" t="s">
        <v>14</v>
      </c>
      <c r="K514" s="11" t="s">
        <v>15</v>
      </c>
      <c r="L514" s="17" t="s">
        <v>10164</v>
      </c>
    </row>
    <row r="515" spans="5:12" x14ac:dyDescent="0.25">
      <c r="E515" s="12" t="s">
        <v>9928</v>
      </c>
      <c r="F515" s="12" t="s">
        <v>25</v>
      </c>
      <c r="G515" s="13">
        <v>1</v>
      </c>
      <c r="H515" s="14">
        <v>4</v>
      </c>
      <c r="I515" s="14">
        <f t="shared" si="8"/>
        <v>4</v>
      </c>
      <c r="J515" s="15" t="s">
        <v>10</v>
      </c>
      <c r="K515" s="15" t="s">
        <v>11</v>
      </c>
      <c r="L515" s="18" t="s">
        <v>10164</v>
      </c>
    </row>
    <row r="516" spans="5:12" x14ac:dyDescent="0.25">
      <c r="E516" s="8" t="s">
        <v>342</v>
      </c>
      <c r="F516" s="8" t="s">
        <v>17</v>
      </c>
      <c r="G516" s="9">
        <v>3</v>
      </c>
      <c r="H516" s="10">
        <v>1</v>
      </c>
      <c r="I516" s="10">
        <f t="shared" si="8"/>
        <v>3</v>
      </c>
      <c r="J516" s="11" t="s">
        <v>14</v>
      </c>
      <c r="K516" s="11" t="s">
        <v>15</v>
      </c>
      <c r="L516" s="17" t="s">
        <v>10165</v>
      </c>
    </row>
    <row r="517" spans="5:12" x14ac:dyDescent="0.25">
      <c r="E517" s="12" t="s">
        <v>519</v>
      </c>
      <c r="F517" s="12" t="s">
        <v>20</v>
      </c>
      <c r="G517" s="13">
        <v>2</v>
      </c>
      <c r="H517" s="14">
        <v>5</v>
      </c>
      <c r="I517" s="14">
        <f t="shared" si="8"/>
        <v>10</v>
      </c>
      <c r="J517" s="15" t="s">
        <v>23</v>
      </c>
      <c r="K517" s="15" t="s">
        <v>11</v>
      </c>
      <c r="L517" s="18" t="s">
        <v>10165</v>
      </c>
    </row>
    <row r="518" spans="5:12" x14ac:dyDescent="0.25">
      <c r="E518" s="8" t="s">
        <v>1221</v>
      </c>
      <c r="F518" s="8" t="s">
        <v>17</v>
      </c>
      <c r="G518" s="9">
        <v>5</v>
      </c>
      <c r="H518" s="10">
        <v>1</v>
      </c>
      <c r="I518" s="10">
        <f t="shared" si="8"/>
        <v>5</v>
      </c>
      <c r="J518" s="11" t="s">
        <v>10023</v>
      </c>
      <c r="K518" s="11" t="s">
        <v>15</v>
      </c>
      <c r="L518" s="17" t="s">
        <v>10165</v>
      </c>
    </row>
    <row r="519" spans="5:12" x14ac:dyDescent="0.25">
      <c r="E519" s="12" t="s">
        <v>1420</v>
      </c>
      <c r="F519" s="12" t="s">
        <v>25</v>
      </c>
      <c r="G519" s="13">
        <v>2</v>
      </c>
      <c r="H519" s="14">
        <v>4</v>
      </c>
      <c r="I519" s="14">
        <f t="shared" si="8"/>
        <v>8</v>
      </c>
      <c r="J519" s="15" t="s">
        <v>10</v>
      </c>
      <c r="K519" s="15" t="s">
        <v>10023</v>
      </c>
      <c r="L519" s="18" t="s">
        <v>10165</v>
      </c>
    </row>
    <row r="520" spans="5:12" x14ac:dyDescent="0.25">
      <c r="E520" s="8" t="s">
        <v>1775</v>
      </c>
      <c r="F520" s="8" t="s">
        <v>28</v>
      </c>
      <c r="G520" s="9">
        <v>2</v>
      </c>
      <c r="H520" s="10">
        <v>4</v>
      </c>
      <c r="I520" s="10">
        <f t="shared" si="8"/>
        <v>8</v>
      </c>
      <c r="J520" s="11" t="s">
        <v>10</v>
      </c>
      <c r="K520" s="11" t="s">
        <v>10023</v>
      </c>
      <c r="L520" s="17" t="s">
        <v>10165</v>
      </c>
    </row>
    <row r="521" spans="5:12" x14ac:dyDescent="0.25">
      <c r="E521" s="12" t="s">
        <v>1776</v>
      </c>
      <c r="F521" s="12" t="s">
        <v>17</v>
      </c>
      <c r="G521" s="13">
        <v>4</v>
      </c>
      <c r="H521" s="14">
        <v>1</v>
      </c>
      <c r="I521" s="14">
        <f t="shared" si="8"/>
        <v>4</v>
      </c>
      <c r="J521" s="15" t="s">
        <v>23</v>
      </c>
      <c r="K521" s="15" t="s">
        <v>11</v>
      </c>
      <c r="L521" s="18" t="s">
        <v>10165</v>
      </c>
    </row>
    <row r="522" spans="5:12" x14ac:dyDescent="0.25">
      <c r="E522" s="8" t="s">
        <v>2259</v>
      </c>
      <c r="F522" s="8" t="s">
        <v>9</v>
      </c>
      <c r="G522" s="9">
        <v>2</v>
      </c>
      <c r="H522" s="10">
        <v>2</v>
      </c>
      <c r="I522" s="10">
        <f t="shared" si="8"/>
        <v>4</v>
      </c>
      <c r="J522" s="11" t="s">
        <v>10023</v>
      </c>
      <c r="K522" s="11" t="s">
        <v>10023</v>
      </c>
      <c r="L522" s="17" t="s">
        <v>10165</v>
      </c>
    </row>
    <row r="523" spans="5:12" x14ac:dyDescent="0.25">
      <c r="E523" s="12" t="s">
        <v>2512</v>
      </c>
      <c r="F523" s="12" t="s">
        <v>39</v>
      </c>
      <c r="G523" s="13">
        <v>2</v>
      </c>
      <c r="H523" s="14">
        <v>3</v>
      </c>
      <c r="I523" s="14">
        <f t="shared" si="8"/>
        <v>6</v>
      </c>
      <c r="J523" s="15" t="s">
        <v>10</v>
      </c>
      <c r="K523" s="15" t="s">
        <v>11</v>
      </c>
      <c r="L523" s="18" t="s">
        <v>10165</v>
      </c>
    </row>
    <row r="524" spans="5:12" x14ac:dyDescent="0.25">
      <c r="E524" s="8" t="s">
        <v>3046</v>
      </c>
      <c r="F524" s="8" t="s">
        <v>28</v>
      </c>
      <c r="G524" s="9">
        <v>2</v>
      </c>
      <c r="H524" s="10">
        <v>4</v>
      </c>
      <c r="I524" s="10">
        <f t="shared" si="8"/>
        <v>8</v>
      </c>
      <c r="J524" s="11" t="s">
        <v>10023</v>
      </c>
      <c r="K524" s="11" t="s">
        <v>15</v>
      </c>
      <c r="L524" s="17" t="s">
        <v>10165</v>
      </c>
    </row>
    <row r="525" spans="5:12" x14ac:dyDescent="0.25">
      <c r="E525" s="12" t="s">
        <v>3097</v>
      </c>
      <c r="F525" s="12" t="s">
        <v>25</v>
      </c>
      <c r="G525" s="13">
        <v>3</v>
      </c>
      <c r="H525" s="14">
        <v>4</v>
      </c>
      <c r="I525" s="14">
        <f t="shared" si="8"/>
        <v>12</v>
      </c>
      <c r="J525" s="15" t="s">
        <v>10</v>
      </c>
      <c r="K525" s="15" t="s">
        <v>10023</v>
      </c>
      <c r="L525" s="18" t="s">
        <v>10165</v>
      </c>
    </row>
    <row r="526" spans="5:12" x14ac:dyDescent="0.25">
      <c r="E526" s="8" t="s">
        <v>3391</v>
      </c>
      <c r="F526" s="8" t="s">
        <v>9</v>
      </c>
      <c r="G526" s="9">
        <v>4</v>
      </c>
      <c r="H526" s="10">
        <v>2</v>
      </c>
      <c r="I526" s="10">
        <f t="shared" si="8"/>
        <v>8</v>
      </c>
      <c r="J526" s="11" t="s">
        <v>23</v>
      </c>
      <c r="K526" s="11" t="s">
        <v>10023</v>
      </c>
      <c r="L526" s="17" t="s">
        <v>10165</v>
      </c>
    </row>
    <row r="527" spans="5:12" x14ac:dyDescent="0.25">
      <c r="E527" s="12" t="s">
        <v>3717</v>
      </c>
      <c r="F527" s="12" t="s">
        <v>65</v>
      </c>
      <c r="G527" s="13">
        <v>1</v>
      </c>
      <c r="H527" s="14">
        <v>1.5</v>
      </c>
      <c r="I527" s="14">
        <f t="shared" si="8"/>
        <v>1.5</v>
      </c>
      <c r="J527" s="15" t="s">
        <v>14</v>
      </c>
      <c r="K527" s="15" t="s">
        <v>10023</v>
      </c>
      <c r="L527" s="18" t="s">
        <v>10165</v>
      </c>
    </row>
    <row r="528" spans="5:12" x14ac:dyDescent="0.25">
      <c r="E528" s="8" t="s">
        <v>4289</v>
      </c>
      <c r="F528" s="8" t="s">
        <v>39</v>
      </c>
      <c r="G528" s="9">
        <v>3</v>
      </c>
      <c r="H528" s="10">
        <v>3</v>
      </c>
      <c r="I528" s="10">
        <f t="shared" si="8"/>
        <v>9</v>
      </c>
      <c r="J528" s="11" t="s">
        <v>10</v>
      </c>
      <c r="K528" s="11" t="s">
        <v>11</v>
      </c>
      <c r="L528" s="17" t="s">
        <v>10165</v>
      </c>
    </row>
    <row r="529" spans="5:12" x14ac:dyDescent="0.25">
      <c r="E529" s="12" t="s">
        <v>4355</v>
      </c>
      <c r="F529" s="12" t="s">
        <v>9</v>
      </c>
      <c r="G529" s="13">
        <v>4</v>
      </c>
      <c r="H529" s="14">
        <v>2</v>
      </c>
      <c r="I529" s="14">
        <f t="shared" si="8"/>
        <v>8</v>
      </c>
      <c r="J529" s="15" t="s">
        <v>23</v>
      </c>
      <c r="K529" s="15" t="s">
        <v>10023</v>
      </c>
      <c r="L529" s="18" t="s">
        <v>10165</v>
      </c>
    </row>
    <row r="530" spans="5:12" x14ac:dyDescent="0.25">
      <c r="E530" s="8" t="s">
        <v>4488</v>
      </c>
      <c r="F530" s="8" t="s">
        <v>20</v>
      </c>
      <c r="G530" s="9">
        <v>2</v>
      </c>
      <c r="H530" s="10">
        <v>5</v>
      </c>
      <c r="I530" s="10">
        <f t="shared" si="8"/>
        <v>10</v>
      </c>
      <c r="J530" s="11" t="s">
        <v>10</v>
      </c>
      <c r="K530" s="11" t="s">
        <v>10023</v>
      </c>
      <c r="L530" s="17" t="s">
        <v>10165</v>
      </c>
    </row>
    <row r="531" spans="5:12" x14ac:dyDescent="0.25">
      <c r="E531" s="12" t="s">
        <v>4633</v>
      </c>
      <c r="F531" s="12" t="s">
        <v>39</v>
      </c>
      <c r="G531" s="13">
        <v>4</v>
      </c>
      <c r="H531" s="14">
        <v>3</v>
      </c>
      <c r="I531" s="14">
        <f t="shared" si="8"/>
        <v>12</v>
      </c>
      <c r="J531" s="15" t="s">
        <v>10023</v>
      </c>
      <c r="K531" s="15" t="s">
        <v>10023</v>
      </c>
      <c r="L531" s="18" t="s">
        <v>10165</v>
      </c>
    </row>
    <row r="532" spans="5:12" x14ac:dyDescent="0.25">
      <c r="E532" s="8" t="s">
        <v>4684</v>
      </c>
      <c r="F532" s="8" t="s">
        <v>28</v>
      </c>
      <c r="G532" s="9">
        <v>2</v>
      </c>
      <c r="H532" s="10">
        <v>4</v>
      </c>
      <c r="I532" s="10">
        <f t="shared" si="8"/>
        <v>8</v>
      </c>
      <c r="J532" s="11" t="s">
        <v>14</v>
      </c>
      <c r="K532" s="11" t="s">
        <v>11</v>
      </c>
      <c r="L532" s="17" t="s">
        <v>10165</v>
      </c>
    </row>
    <row r="533" spans="5:12" x14ac:dyDescent="0.25">
      <c r="E533" s="12" t="s">
        <v>5103</v>
      </c>
      <c r="F533" s="12" t="s">
        <v>20</v>
      </c>
      <c r="G533" s="13">
        <v>2</v>
      </c>
      <c r="H533" s="14">
        <v>5</v>
      </c>
      <c r="I533" s="14">
        <f t="shared" si="8"/>
        <v>10</v>
      </c>
      <c r="J533" s="15" t="s">
        <v>10</v>
      </c>
      <c r="K533" s="15" t="s">
        <v>15</v>
      </c>
      <c r="L533" s="18" t="s">
        <v>10165</v>
      </c>
    </row>
    <row r="534" spans="5:12" x14ac:dyDescent="0.25">
      <c r="E534" s="8" t="s">
        <v>5501</v>
      </c>
      <c r="F534" s="8" t="s">
        <v>65</v>
      </c>
      <c r="G534" s="9">
        <v>2</v>
      </c>
      <c r="H534" s="10">
        <v>1.5</v>
      </c>
      <c r="I534" s="10">
        <f t="shared" si="8"/>
        <v>3</v>
      </c>
      <c r="J534" s="11" t="s">
        <v>10023</v>
      </c>
      <c r="K534" s="11" t="s">
        <v>11</v>
      </c>
      <c r="L534" s="17" t="s">
        <v>10165</v>
      </c>
    </row>
    <row r="535" spans="5:12" x14ac:dyDescent="0.25">
      <c r="E535" s="12" t="s">
        <v>6748</v>
      </c>
      <c r="F535" s="12" t="s">
        <v>17</v>
      </c>
      <c r="G535" s="13">
        <v>3</v>
      </c>
      <c r="H535" s="14">
        <v>1</v>
      </c>
      <c r="I535" s="14">
        <f t="shared" si="8"/>
        <v>3</v>
      </c>
      <c r="J535" s="15" t="s">
        <v>10023</v>
      </c>
      <c r="K535" s="15" t="s">
        <v>11</v>
      </c>
      <c r="L535" s="18" t="s">
        <v>10165</v>
      </c>
    </row>
    <row r="536" spans="5:12" x14ac:dyDescent="0.25">
      <c r="E536" s="8" t="s">
        <v>6765</v>
      </c>
      <c r="F536" s="8" t="s">
        <v>39</v>
      </c>
      <c r="G536" s="9">
        <v>3</v>
      </c>
      <c r="H536" s="10">
        <v>3</v>
      </c>
      <c r="I536" s="10">
        <f t="shared" si="8"/>
        <v>9</v>
      </c>
      <c r="J536" s="11" t="s">
        <v>23</v>
      </c>
      <c r="K536" s="11" t="s">
        <v>10023</v>
      </c>
      <c r="L536" s="17" t="s">
        <v>10165</v>
      </c>
    </row>
    <row r="537" spans="5:12" x14ac:dyDescent="0.25">
      <c r="E537" s="12" t="s">
        <v>7005</v>
      </c>
      <c r="F537" s="12" t="s">
        <v>25</v>
      </c>
      <c r="G537" s="13">
        <v>2</v>
      </c>
      <c r="H537" s="14">
        <v>4</v>
      </c>
      <c r="I537" s="14">
        <f t="shared" si="8"/>
        <v>8</v>
      </c>
      <c r="J537" s="15" t="s">
        <v>23</v>
      </c>
      <c r="K537" s="15" t="s">
        <v>11</v>
      </c>
      <c r="L537" s="18" t="s">
        <v>10165</v>
      </c>
    </row>
    <row r="538" spans="5:12" x14ac:dyDescent="0.25">
      <c r="E538" s="8" t="s">
        <v>8766</v>
      </c>
      <c r="F538" s="8" t="s">
        <v>65</v>
      </c>
      <c r="G538" s="9">
        <v>1</v>
      </c>
      <c r="H538" s="10">
        <v>1.5</v>
      </c>
      <c r="I538" s="10">
        <f t="shared" si="8"/>
        <v>1.5</v>
      </c>
      <c r="J538" s="11" t="s">
        <v>14</v>
      </c>
      <c r="K538" s="11" t="s">
        <v>15</v>
      </c>
      <c r="L538" s="17" t="s">
        <v>10165</v>
      </c>
    </row>
    <row r="539" spans="5:12" x14ac:dyDescent="0.25">
      <c r="E539" s="12" t="s">
        <v>8927</v>
      </c>
      <c r="F539" s="12" t="s">
        <v>20</v>
      </c>
      <c r="G539" s="13">
        <v>4</v>
      </c>
      <c r="H539" s="14">
        <v>5</v>
      </c>
      <c r="I539" s="14">
        <f t="shared" si="8"/>
        <v>20</v>
      </c>
      <c r="J539" s="15" t="s">
        <v>14</v>
      </c>
      <c r="K539" s="15" t="s">
        <v>15</v>
      </c>
      <c r="L539" s="18" t="s">
        <v>10165</v>
      </c>
    </row>
    <row r="540" spans="5:12" x14ac:dyDescent="0.25">
      <c r="E540" s="8" t="s">
        <v>9693</v>
      </c>
      <c r="F540" s="8" t="s">
        <v>39</v>
      </c>
      <c r="G540" s="9">
        <v>4</v>
      </c>
      <c r="H540" s="10">
        <v>3</v>
      </c>
      <c r="I540" s="10">
        <f t="shared" si="8"/>
        <v>12</v>
      </c>
      <c r="J540" s="11" t="s">
        <v>10</v>
      </c>
      <c r="K540" s="11" t="s">
        <v>10023</v>
      </c>
      <c r="L540" s="17" t="s">
        <v>10165</v>
      </c>
    </row>
    <row r="541" spans="5:12" x14ac:dyDescent="0.25">
      <c r="E541" s="12" t="s">
        <v>161</v>
      </c>
      <c r="F541" s="12" t="s">
        <v>28</v>
      </c>
      <c r="G541" s="13">
        <v>5</v>
      </c>
      <c r="H541" s="14">
        <v>4</v>
      </c>
      <c r="I541" s="14">
        <f t="shared" si="8"/>
        <v>20</v>
      </c>
      <c r="J541" s="15" t="s">
        <v>10023</v>
      </c>
      <c r="K541" s="15" t="s">
        <v>15</v>
      </c>
      <c r="L541" s="18" t="s">
        <v>10166</v>
      </c>
    </row>
    <row r="542" spans="5:12" x14ac:dyDescent="0.25">
      <c r="E542" s="8" t="s">
        <v>1786</v>
      </c>
      <c r="F542" s="8" t="s">
        <v>9</v>
      </c>
      <c r="G542" s="9">
        <v>1</v>
      </c>
      <c r="H542" s="10">
        <v>2</v>
      </c>
      <c r="I542" s="10">
        <f t="shared" si="8"/>
        <v>2</v>
      </c>
      <c r="J542" s="11" t="s">
        <v>23</v>
      </c>
      <c r="K542" s="11" t="s">
        <v>10023</v>
      </c>
      <c r="L542" s="17" t="s">
        <v>10166</v>
      </c>
    </row>
    <row r="543" spans="5:12" x14ac:dyDescent="0.25">
      <c r="E543" s="12" t="s">
        <v>2258</v>
      </c>
      <c r="F543" s="12" t="s">
        <v>20</v>
      </c>
      <c r="G543" s="13">
        <v>5</v>
      </c>
      <c r="H543" s="14">
        <v>5</v>
      </c>
      <c r="I543" s="14">
        <f t="shared" si="8"/>
        <v>25</v>
      </c>
      <c r="J543" s="15" t="s">
        <v>10023</v>
      </c>
      <c r="K543" s="15" t="s">
        <v>15</v>
      </c>
      <c r="L543" s="18" t="s">
        <v>10166</v>
      </c>
    </row>
    <row r="544" spans="5:12" x14ac:dyDescent="0.25">
      <c r="E544" s="8" t="s">
        <v>3208</v>
      </c>
      <c r="F544" s="8" t="s">
        <v>39</v>
      </c>
      <c r="G544" s="9">
        <v>3</v>
      </c>
      <c r="H544" s="10">
        <v>3</v>
      </c>
      <c r="I544" s="10">
        <f t="shared" si="8"/>
        <v>9</v>
      </c>
      <c r="J544" s="11" t="s">
        <v>23</v>
      </c>
      <c r="K544" s="11" t="s">
        <v>10023</v>
      </c>
      <c r="L544" s="17" t="s">
        <v>10166</v>
      </c>
    </row>
    <row r="545" spans="5:12" x14ac:dyDescent="0.25">
      <c r="E545" s="12" t="s">
        <v>3251</v>
      </c>
      <c r="F545" s="12" t="s">
        <v>20</v>
      </c>
      <c r="G545" s="13">
        <v>1</v>
      </c>
      <c r="H545" s="14">
        <v>5</v>
      </c>
      <c r="I545" s="14">
        <f t="shared" ref="I545:I605" si="9">IFERROR(G545*H545,"N/A")</f>
        <v>5</v>
      </c>
      <c r="J545" s="15" t="s">
        <v>14</v>
      </c>
      <c r="K545" s="15" t="s">
        <v>11</v>
      </c>
      <c r="L545" s="18" t="s">
        <v>10166</v>
      </c>
    </row>
    <row r="546" spans="5:12" x14ac:dyDescent="0.25">
      <c r="E546" s="8" t="s">
        <v>3578</v>
      </c>
      <c r="F546" s="8" t="s">
        <v>65</v>
      </c>
      <c r="G546" s="9">
        <v>3</v>
      </c>
      <c r="H546" s="10">
        <v>1.5</v>
      </c>
      <c r="I546" s="10">
        <f t="shared" si="9"/>
        <v>4.5</v>
      </c>
      <c r="J546" s="11" t="s">
        <v>10023</v>
      </c>
      <c r="K546" s="11" t="s">
        <v>15</v>
      </c>
      <c r="L546" s="17" t="s">
        <v>10166</v>
      </c>
    </row>
    <row r="547" spans="5:12" x14ac:dyDescent="0.25">
      <c r="E547" s="12" t="s">
        <v>3975</v>
      </c>
      <c r="F547" s="12" t="s">
        <v>13</v>
      </c>
      <c r="G547" s="13">
        <v>4</v>
      </c>
      <c r="H547" s="14">
        <v>3</v>
      </c>
      <c r="I547" s="14">
        <f t="shared" si="9"/>
        <v>12</v>
      </c>
      <c r="J547" s="15" t="s">
        <v>23</v>
      </c>
      <c r="K547" s="15" t="s">
        <v>11</v>
      </c>
      <c r="L547" s="18" t="s">
        <v>10166</v>
      </c>
    </row>
    <row r="548" spans="5:12" x14ac:dyDescent="0.25">
      <c r="E548" s="8" t="s">
        <v>4907</v>
      </c>
      <c r="F548" s="8" t="s">
        <v>20</v>
      </c>
      <c r="G548" s="9">
        <v>1</v>
      </c>
      <c r="H548" s="10">
        <v>5</v>
      </c>
      <c r="I548" s="10">
        <f t="shared" si="9"/>
        <v>5</v>
      </c>
      <c r="J548" s="11" t="s">
        <v>23</v>
      </c>
      <c r="K548" s="11" t="s">
        <v>11</v>
      </c>
      <c r="L548" s="17" t="s">
        <v>10166</v>
      </c>
    </row>
    <row r="549" spans="5:12" x14ac:dyDescent="0.25">
      <c r="E549" s="12" t="s">
        <v>5200</v>
      </c>
      <c r="F549" s="12" t="s">
        <v>39</v>
      </c>
      <c r="G549" s="13">
        <v>3</v>
      </c>
      <c r="H549" s="14">
        <v>3</v>
      </c>
      <c r="I549" s="14">
        <f t="shared" si="9"/>
        <v>9</v>
      </c>
      <c r="J549" s="15" t="s">
        <v>23</v>
      </c>
      <c r="K549" s="15" t="s">
        <v>11</v>
      </c>
      <c r="L549" s="18" t="s">
        <v>10166</v>
      </c>
    </row>
    <row r="550" spans="5:12" x14ac:dyDescent="0.25">
      <c r="E550" s="8" t="s">
        <v>5643</v>
      </c>
      <c r="F550" s="8" t="s">
        <v>9</v>
      </c>
      <c r="G550" s="9">
        <v>1</v>
      </c>
      <c r="H550" s="10">
        <v>2</v>
      </c>
      <c r="I550" s="10">
        <f t="shared" si="9"/>
        <v>2</v>
      </c>
      <c r="J550" s="11" t="s">
        <v>10</v>
      </c>
      <c r="K550" s="11" t="s">
        <v>15</v>
      </c>
      <c r="L550" s="17" t="s">
        <v>10166</v>
      </c>
    </row>
    <row r="551" spans="5:12" x14ac:dyDescent="0.25">
      <c r="E551" s="12" t="s">
        <v>5712</v>
      </c>
      <c r="F551" s="12" t="s">
        <v>28</v>
      </c>
      <c r="G551" s="13">
        <v>3</v>
      </c>
      <c r="H551" s="14">
        <v>4</v>
      </c>
      <c r="I551" s="14">
        <f t="shared" si="9"/>
        <v>12</v>
      </c>
      <c r="J551" s="15" t="s">
        <v>23</v>
      </c>
      <c r="K551" s="15" t="s">
        <v>10023</v>
      </c>
      <c r="L551" s="18" t="s">
        <v>10166</v>
      </c>
    </row>
    <row r="552" spans="5:12" x14ac:dyDescent="0.25">
      <c r="E552" s="8" t="s">
        <v>5765</v>
      </c>
      <c r="F552" s="8" t="s">
        <v>20</v>
      </c>
      <c r="G552" s="9">
        <v>3</v>
      </c>
      <c r="H552" s="10">
        <v>5</v>
      </c>
      <c r="I552" s="10">
        <f t="shared" si="9"/>
        <v>15</v>
      </c>
      <c r="J552" s="11" t="s">
        <v>23</v>
      </c>
      <c r="K552" s="11" t="s">
        <v>10023</v>
      </c>
      <c r="L552" s="17" t="s">
        <v>10166</v>
      </c>
    </row>
    <row r="553" spans="5:12" x14ac:dyDescent="0.25">
      <c r="E553" s="12" t="s">
        <v>5888</v>
      </c>
      <c r="F553" s="12" t="s">
        <v>65</v>
      </c>
      <c r="G553" s="13">
        <v>5</v>
      </c>
      <c r="H553" s="14">
        <v>1.5</v>
      </c>
      <c r="I553" s="14">
        <f t="shared" si="9"/>
        <v>7.5</v>
      </c>
      <c r="J553" s="15" t="s">
        <v>23</v>
      </c>
      <c r="K553" s="15" t="s">
        <v>10023</v>
      </c>
      <c r="L553" s="18" t="s">
        <v>10166</v>
      </c>
    </row>
    <row r="554" spans="5:12" x14ac:dyDescent="0.25">
      <c r="E554" s="8" t="s">
        <v>6378</v>
      </c>
      <c r="F554" s="8" t="s">
        <v>17</v>
      </c>
      <c r="G554" s="9">
        <v>1</v>
      </c>
      <c r="H554" s="10">
        <v>1</v>
      </c>
      <c r="I554" s="10">
        <f t="shared" si="9"/>
        <v>1</v>
      </c>
      <c r="J554" s="11" t="s">
        <v>10</v>
      </c>
      <c r="K554" s="11" t="s">
        <v>15</v>
      </c>
      <c r="L554" s="17" t="s">
        <v>10166</v>
      </c>
    </row>
    <row r="555" spans="5:12" x14ac:dyDescent="0.25">
      <c r="E555" s="12" t="s">
        <v>6626</v>
      </c>
      <c r="F555" s="12" t="s">
        <v>17</v>
      </c>
      <c r="G555" s="13">
        <v>1</v>
      </c>
      <c r="H555" s="14">
        <v>1</v>
      </c>
      <c r="I555" s="14">
        <f t="shared" si="9"/>
        <v>1</v>
      </c>
      <c r="J555" s="15" t="s">
        <v>14</v>
      </c>
      <c r="K555" s="15" t="s">
        <v>10023</v>
      </c>
      <c r="L555" s="18" t="s">
        <v>10166</v>
      </c>
    </row>
    <row r="556" spans="5:12" x14ac:dyDescent="0.25">
      <c r="E556" s="8" t="s">
        <v>7347</v>
      </c>
      <c r="F556" s="8" t="s">
        <v>28</v>
      </c>
      <c r="G556" s="9">
        <v>3</v>
      </c>
      <c r="H556" s="10">
        <v>4</v>
      </c>
      <c r="I556" s="10">
        <f t="shared" si="9"/>
        <v>12</v>
      </c>
      <c r="J556" s="11" t="s">
        <v>14</v>
      </c>
      <c r="K556" s="11" t="s">
        <v>15</v>
      </c>
      <c r="L556" s="17" t="s">
        <v>10166</v>
      </c>
    </row>
    <row r="557" spans="5:12" x14ac:dyDescent="0.25">
      <c r="E557" s="12" t="s">
        <v>7660</v>
      </c>
      <c r="F557" s="12" t="s">
        <v>65</v>
      </c>
      <c r="G557" s="13">
        <v>5</v>
      </c>
      <c r="H557" s="14">
        <v>1.5</v>
      </c>
      <c r="I557" s="14">
        <f t="shared" si="9"/>
        <v>7.5</v>
      </c>
      <c r="J557" s="15" t="s">
        <v>14</v>
      </c>
      <c r="K557" s="15" t="s">
        <v>15</v>
      </c>
      <c r="L557" s="18" t="s">
        <v>10166</v>
      </c>
    </row>
    <row r="558" spans="5:12" x14ac:dyDescent="0.25">
      <c r="E558" s="8" t="s">
        <v>8878</v>
      </c>
      <c r="F558" s="8" t="s">
        <v>20</v>
      </c>
      <c r="G558" s="9">
        <v>2</v>
      </c>
      <c r="H558" s="10">
        <v>5</v>
      </c>
      <c r="I558" s="10">
        <f t="shared" si="9"/>
        <v>10</v>
      </c>
      <c r="J558" s="11" t="s">
        <v>10</v>
      </c>
      <c r="K558" s="11" t="s">
        <v>15</v>
      </c>
      <c r="L558" s="17" t="s">
        <v>10166</v>
      </c>
    </row>
    <row r="559" spans="5:12" x14ac:dyDescent="0.25">
      <c r="E559" s="12" t="s">
        <v>8993</v>
      </c>
      <c r="F559" s="12" t="s">
        <v>65</v>
      </c>
      <c r="G559" s="13">
        <v>3</v>
      </c>
      <c r="H559" s="14">
        <v>1.5</v>
      </c>
      <c r="I559" s="14">
        <f t="shared" si="9"/>
        <v>4.5</v>
      </c>
      <c r="J559" s="15" t="s">
        <v>10023</v>
      </c>
      <c r="K559" s="15" t="s">
        <v>10023</v>
      </c>
      <c r="L559" s="18" t="s">
        <v>10166</v>
      </c>
    </row>
    <row r="560" spans="5:12" x14ac:dyDescent="0.25">
      <c r="E560" s="8" t="s">
        <v>9056</v>
      </c>
      <c r="F560" s="8" t="s">
        <v>9</v>
      </c>
      <c r="G560" s="9">
        <v>5</v>
      </c>
      <c r="H560" s="10">
        <v>2</v>
      </c>
      <c r="I560" s="10">
        <f t="shared" si="9"/>
        <v>10</v>
      </c>
      <c r="J560" s="11" t="s">
        <v>14</v>
      </c>
      <c r="K560" s="11" t="s">
        <v>11</v>
      </c>
      <c r="L560" s="17" t="s">
        <v>10166</v>
      </c>
    </row>
    <row r="561" spans="5:12" x14ac:dyDescent="0.25">
      <c r="E561" s="12" t="s">
        <v>9594</v>
      </c>
      <c r="F561" s="12" t="s">
        <v>28</v>
      </c>
      <c r="G561" s="13">
        <v>5</v>
      </c>
      <c r="H561" s="14">
        <v>4</v>
      </c>
      <c r="I561" s="14">
        <f t="shared" si="9"/>
        <v>20</v>
      </c>
      <c r="J561" s="15" t="s">
        <v>23</v>
      </c>
      <c r="K561" s="15" t="s">
        <v>11</v>
      </c>
      <c r="L561" s="18" t="s">
        <v>10166</v>
      </c>
    </row>
    <row r="562" spans="5:12" x14ac:dyDescent="0.25">
      <c r="E562" s="8" t="s">
        <v>9625</v>
      </c>
      <c r="F562" s="8" t="s">
        <v>39</v>
      </c>
      <c r="G562" s="9">
        <v>3</v>
      </c>
      <c r="H562" s="10">
        <v>3</v>
      </c>
      <c r="I562" s="10">
        <f t="shared" si="9"/>
        <v>9</v>
      </c>
      <c r="J562" s="11" t="s">
        <v>10023</v>
      </c>
      <c r="K562" s="11" t="s">
        <v>10023</v>
      </c>
      <c r="L562" s="17" t="s">
        <v>10166</v>
      </c>
    </row>
    <row r="563" spans="5:12" x14ac:dyDescent="0.25">
      <c r="E563" s="12" t="s">
        <v>9964</v>
      </c>
      <c r="F563" s="12" t="s">
        <v>39</v>
      </c>
      <c r="G563" s="13">
        <v>4</v>
      </c>
      <c r="H563" s="14">
        <v>3</v>
      </c>
      <c r="I563" s="14">
        <f t="shared" si="9"/>
        <v>12</v>
      </c>
      <c r="J563" s="15" t="s">
        <v>14</v>
      </c>
      <c r="K563" s="15" t="s">
        <v>11</v>
      </c>
      <c r="L563" s="18" t="s">
        <v>10166</v>
      </c>
    </row>
    <row r="564" spans="5:12" x14ac:dyDescent="0.25">
      <c r="E564" s="8" t="s">
        <v>850</v>
      </c>
      <c r="F564" s="8" t="s">
        <v>28</v>
      </c>
      <c r="G564" s="9">
        <v>2</v>
      </c>
      <c r="H564" s="10">
        <v>4</v>
      </c>
      <c r="I564" s="10">
        <f t="shared" si="9"/>
        <v>8</v>
      </c>
      <c r="J564" s="11" t="s">
        <v>10023</v>
      </c>
      <c r="K564" s="11" t="s">
        <v>11</v>
      </c>
      <c r="L564" s="17" t="s">
        <v>10167</v>
      </c>
    </row>
    <row r="565" spans="5:12" x14ac:dyDescent="0.25">
      <c r="E565" s="12" t="s">
        <v>1701</v>
      </c>
      <c r="F565" s="12" t="s">
        <v>10023</v>
      </c>
      <c r="G565" s="13">
        <v>2</v>
      </c>
      <c r="H565" s="14">
        <v>3</v>
      </c>
      <c r="I565" s="14">
        <f t="shared" si="9"/>
        <v>6</v>
      </c>
      <c r="J565" s="15" t="s">
        <v>14</v>
      </c>
      <c r="K565" s="15" t="s">
        <v>15</v>
      </c>
      <c r="L565" s="18" t="s">
        <v>10167</v>
      </c>
    </row>
    <row r="566" spans="5:12" x14ac:dyDescent="0.25">
      <c r="E566" s="8" t="s">
        <v>2135</v>
      </c>
      <c r="F566" s="8" t="s">
        <v>9</v>
      </c>
      <c r="G566" s="9">
        <v>4</v>
      </c>
      <c r="H566" s="10">
        <v>2</v>
      </c>
      <c r="I566" s="10">
        <f t="shared" si="9"/>
        <v>8</v>
      </c>
      <c r="J566" s="11" t="s">
        <v>10023</v>
      </c>
      <c r="K566" s="11" t="s">
        <v>15</v>
      </c>
      <c r="L566" s="17" t="s">
        <v>10167</v>
      </c>
    </row>
    <row r="567" spans="5:12" x14ac:dyDescent="0.25">
      <c r="E567" s="12" t="s">
        <v>2679</v>
      </c>
      <c r="F567" s="12" t="s">
        <v>10023</v>
      </c>
      <c r="G567" s="13">
        <v>4</v>
      </c>
      <c r="H567" s="14">
        <v>3</v>
      </c>
      <c r="I567" s="14">
        <f t="shared" si="9"/>
        <v>12</v>
      </c>
      <c r="J567" s="15" t="s">
        <v>10023</v>
      </c>
      <c r="K567" s="15" t="s">
        <v>10023</v>
      </c>
      <c r="L567" s="18" t="s">
        <v>10167</v>
      </c>
    </row>
    <row r="568" spans="5:12" x14ac:dyDescent="0.25">
      <c r="E568" s="8" t="s">
        <v>3601</v>
      </c>
      <c r="F568" s="8" t="s">
        <v>17</v>
      </c>
      <c r="G568" s="9">
        <v>4</v>
      </c>
      <c r="H568" s="10">
        <v>1</v>
      </c>
      <c r="I568" s="10">
        <f t="shared" si="9"/>
        <v>4</v>
      </c>
      <c r="J568" s="11" t="s">
        <v>10023</v>
      </c>
      <c r="K568" s="11" t="s">
        <v>15</v>
      </c>
      <c r="L568" s="17" t="s">
        <v>10167</v>
      </c>
    </row>
    <row r="569" spans="5:12" x14ac:dyDescent="0.25">
      <c r="E569" s="12" t="s">
        <v>3661</v>
      </c>
      <c r="F569" s="12" t="s">
        <v>39</v>
      </c>
      <c r="G569" s="13">
        <v>5</v>
      </c>
      <c r="H569" s="14">
        <v>3</v>
      </c>
      <c r="I569" s="14">
        <f t="shared" si="9"/>
        <v>15</v>
      </c>
      <c r="J569" s="15" t="s">
        <v>10023</v>
      </c>
      <c r="K569" s="15" t="s">
        <v>10023</v>
      </c>
      <c r="L569" s="18" t="s">
        <v>10167</v>
      </c>
    </row>
    <row r="570" spans="5:12" x14ac:dyDescent="0.25">
      <c r="E570" s="8" t="s">
        <v>5143</v>
      </c>
      <c r="F570" s="8" t="s">
        <v>25</v>
      </c>
      <c r="G570" s="9">
        <v>1</v>
      </c>
      <c r="H570" s="10">
        <v>4</v>
      </c>
      <c r="I570" s="10">
        <f t="shared" si="9"/>
        <v>4</v>
      </c>
      <c r="J570" s="11" t="s">
        <v>10023</v>
      </c>
      <c r="K570" s="11" t="s">
        <v>15</v>
      </c>
      <c r="L570" s="17" t="s">
        <v>10167</v>
      </c>
    </row>
    <row r="571" spans="5:12" x14ac:dyDescent="0.25">
      <c r="E571" s="12" t="s">
        <v>5604</v>
      </c>
      <c r="F571" s="12" t="s">
        <v>20</v>
      </c>
      <c r="G571" s="13">
        <v>3</v>
      </c>
      <c r="H571" s="14">
        <v>5</v>
      </c>
      <c r="I571" s="14">
        <f t="shared" si="9"/>
        <v>15</v>
      </c>
      <c r="J571" s="15" t="s">
        <v>23</v>
      </c>
      <c r="K571" s="15" t="s">
        <v>15</v>
      </c>
      <c r="L571" s="18" t="s">
        <v>10167</v>
      </c>
    </row>
    <row r="572" spans="5:12" x14ac:dyDescent="0.25">
      <c r="E572" s="8" t="s">
        <v>5729</v>
      </c>
      <c r="F572" s="8" t="s">
        <v>13</v>
      </c>
      <c r="G572" s="9">
        <v>4</v>
      </c>
      <c r="H572" s="10">
        <v>3</v>
      </c>
      <c r="I572" s="10">
        <f t="shared" si="9"/>
        <v>12</v>
      </c>
      <c r="J572" s="11" t="s">
        <v>14</v>
      </c>
      <c r="K572" s="11" t="s">
        <v>10023</v>
      </c>
      <c r="L572" s="17" t="s">
        <v>10167</v>
      </c>
    </row>
    <row r="573" spans="5:12" x14ac:dyDescent="0.25">
      <c r="E573" s="12" t="s">
        <v>6007</v>
      </c>
      <c r="F573" s="12" t="s">
        <v>28</v>
      </c>
      <c r="G573" s="13">
        <v>4</v>
      </c>
      <c r="H573" s="14">
        <v>4</v>
      </c>
      <c r="I573" s="14">
        <f t="shared" si="9"/>
        <v>16</v>
      </c>
      <c r="J573" s="15" t="s">
        <v>14</v>
      </c>
      <c r="K573" s="15" t="s">
        <v>11</v>
      </c>
      <c r="L573" s="18" t="s">
        <v>10167</v>
      </c>
    </row>
    <row r="574" spans="5:12" x14ac:dyDescent="0.25">
      <c r="E574" s="8" t="s">
        <v>7585</v>
      </c>
      <c r="F574" s="8" t="s">
        <v>9</v>
      </c>
      <c r="G574" s="9">
        <v>4</v>
      </c>
      <c r="H574" s="10">
        <v>2</v>
      </c>
      <c r="I574" s="10">
        <f t="shared" si="9"/>
        <v>8</v>
      </c>
      <c r="J574" s="11" t="s">
        <v>10023</v>
      </c>
      <c r="K574" s="11" t="s">
        <v>11</v>
      </c>
      <c r="L574" s="17" t="s">
        <v>10167</v>
      </c>
    </row>
    <row r="575" spans="5:12" x14ac:dyDescent="0.25">
      <c r="E575" s="12" t="s">
        <v>8022</v>
      </c>
      <c r="F575" s="12" t="s">
        <v>39</v>
      </c>
      <c r="G575" s="13">
        <v>3</v>
      </c>
      <c r="H575" s="14">
        <v>3</v>
      </c>
      <c r="I575" s="14">
        <f t="shared" si="9"/>
        <v>9</v>
      </c>
      <c r="J575" s="15" t="s">
        <v>10</v>
      </c>
      <c r="K575" s="15" t="s">
        <v>10023</v>
      </c>
      <c r="L575" s="18" t="s">
        <v>10167</v>
      </c>
    </row>
    <row r="576" spans="5:12" x14ac:dyDescent="0.25">
      <c r="E576" s="8" t="s">
        <v>8554</v>
      </c>
      <c r="F576" s="8" t="s">
        <v>28</v>
      </c>
      <c r="G576" s="9">
        <v>5</v>
      </c>
      <c r="H576" s="10">
        <v>4</v>
      </c>
      <c r="I576" s="10">
        <f t="shared" si="9"/>
        <v>20</v>
      </c>
      <c r="J576" s="11" t="s">
        <v>23</v>
      </c>
      <c r="K576" s="11" t="s">
        <v>15</v>
      </c>
      <c r="L576" s="17" t="s">
        <v>10167</v>
      </c>
    </row>
    <row r="577" spans="5:12" x14ac:dyDescent="0.25">
      <c r="E577" s="12" t="s">
        <v>8600</v>
      </c>
      <c r="F577" s="12" t="s">
        <v>39</v>
      </c>
      <c r="G577" s="13">
        <v>4</v>
      </c>
      <c r="H577" s="14">
        <v>3</v>
      </c>
      <c r="I577" s="14">
        <f t="shared" si="9"/>
        <v>12</v>
      </c>
      <c r="J577" s="15" t="s">
        <v>14</v>
      </c>
      <c r="K577" s="15" t="s">
        <v>15</v>
      </c>
      <c r="L577" s="18" t="s">
        <v>10167</v>
      </c>
    </row>
    <row r="578" spans="5:12" x14ac:dyDescent="0.25">
      <c r="E578" s="8" t="s">
        <v>8936</v>
      </c>
      <c r="F578" s="8" t="s">
        <v>20</v>
      </c>
      <c r="G578" s="9">
        <v>2</v>
      </c>
      <c r="H578" s="10">
        <v>5</v>
      </c>
      <c r="I578" s="10">
        <f t="shared" si="9"/>
        <v>10</v>
      </c>
      <c r="J578" s="11" t="s">
        <v>10</v>
      </c>
      <c r="K578" s="11" t="s">
        <v>15</v>
      </c>
      <c r="L578" s="17" t="s">
        <v>10167</v>
      </c>
    </row>
    <row r="579" spans="5:12" x14ac:dyDescent="0.25">
      <c r="E579" s="12" t="s">
        <v>9161</v>
      </c>
      <c r="F579" s="12" t="s">
        <v>9</v>
      </c>
      <c r="G579" s="13">
        <v>2</v>
      </c>
      <c r="H579" s="14">
        <v>2</v>
      </c>
      <c r="I579" s="14">
        <f t="shared" si="9"/>
        <v>4</v>
      </c>
      <c r="J579" s="15" t="s">
        <v>10</v>
      </c>
      <c r="K579" s="15" t="s">
        <v>15</v>
      </c>
      <c r="L579" s="18" t="s">
        <v>10167</v>
      </c>
    </row>
    <row r="580" spans="5:12" x14ac:dyDescent="0.25">
      <c r="E580" s="8" t="s">
        <v>748</v>
      </c>
      <c r="F580" s="8" t="s">
        <v>28</v>
      </c>
      <c r="G580" s="9">
        <v>4</v>
      </c>
      <c r="H580" s="10">
        <v>4</v>
      </c>
      <c r="I580" s="10">
        <f t="shared" si="9"/>
        <v>16</v>
      </c>
      <c r="J580" s="11" t="s">
        <v>10023</v>
      </c>
      <c r="K580" s="11" t="s">
        <v>10023</v>
      </c>
      <c r="L580" s="17" t="s">
        <v>10168</v>
      </c>
    </row>
    <row r="581" spans="5:12" x14ac:dyDescent="0.25">
      <c r="E581" s="12" t="s">
        <v>887</v>
      </c>
      <c r="F581" s="12" t="s">
        <v>13</v>
      </c>
      <c r="G581" s="13">
        <v>1</v>
      </c>
      <c r="H581" s="14">
        <v>3</v>
      </c>
      <c r="I581" s="14">
        <f t="shared" si="9"/>
        <v>3</v>
      </c>
      <c r="J581" s="15" t="s">
        <v>10023</v>
      </c>
      <c r="K581" s="15" t="s">
        <v>11</v>
      </c>
      <c r="L581" s="18" t="s">
        <v>10168</v>
      </c>
    </row>
    <row r="582" spans="5:12" x14ac:dyDescent="0.25">
      <c r="E582" s="8" t="s">
        <v>1324</v>
      </c>
      <c r="F582" s="8" t="s">
        <v>39</v>
      </c>
      <c r="G582" s="9">
        <v>3</v>
      </c>
      <c r="H582" s="10">
        <v>3</v>
      </c>
      <c r="I582" s="10">
        <f t="shared" si="9"/>
        <v>9</v>
      </c>
      <c r="J582" s="11" t="s">
        <v>10023</v>
      </c>
      <c r="K582" s="11" t="s">
        <v>10023</v>
      </c>
      <c r="L582" s="17" t="s">
        <v>10168</v>
      </c>
    </row>
    <row r="583" spans="5:12" x14ac:dyDescent="0.25">
      <c r="E583" s="12" t="s">
        <v>1613</v>
      </c>
      <c r="F583" s="12" t="s">
        <v>65</v>
      </c>
      <c r="G583" s="13">
        <v>1</v>
      </c>
      <c r="H583" s="14">
        <v>1.5</v>
      </c>
      <c r="I583" s="14">
        <f t="shared" si="9"/>
        <v>1.5</v>
      </c>
      <c r="J583" s="15" t="s">
        <v>10</v>
      </c>
      <c r="K583" s="15" t="s">
        <v>10023</v>
      </c>
      <c r="L583" s="18" t="s">
        <v>10168</v>
      </c>
    </row>
    <row r="584" spans="5:12" x14ac:dyDescent="0.25">
      <c r="E584" s="8" t="s">
        <v>1773</v>
      </c>
      <c r="F584" s="8" t="s">
        <v>39</v>
      </c>
      <c r="G584" s="9">
        <v>1</v>
      </c>
      <c r="H584" s="10">
        <v>3</v>
      </c>
      <c r="I584" s="10">
        <f t="shared" si="9"/>
        <v>3</v>
      </c>
      <c r="J584" s="11" t="s">
        <v>10023</v>
      </c>
      <c r="K584" s="11" t="s">
        <v>10023</v>
      </c>
      <c r="L584" s="17" t="s">
        <v>10168</v>
      </c>
    </row>
    <row r="585" spans="5:12" x14ac:dyDescent="0.25">
      <c r="E585" s="12" t="s">
        <v>1816</v>
      </c>
      <c r="F585" s="12" t="s">
        <v>65</v>
      </c>
      <c r="G585" s="13">
        <v>5</v>
      </c>
      <c r="H585" s="14">
        <v>1.5</v>
      </c>
      <c r="I585" s="14">
        <f t="shared" si="9"/>
        <v>7.5</v>
      </c>
      <c r="J585" s="15" t="s">
        <v>10023</v>
      </c>
      <c r="K585" s="15" t="s">
        <v>15</v>
      </c>
      <c r="L585" s="18" t="s">
        <v>10168</v>
      </c>
    </row>
    <row r="586" spans="5:12" x14ac:dyDescent="0.25">
      <c r="E586" s="8" t="s">
        <v>2219</v>
      </c>
      <c r="F586" s="8" t="s">
        <v>28</v>
      </c>
      <c r="G586" s="9">
        <v>3</v>
      </c>
      <c r="H586" s="10">
        <v>4</v>
      </c>
      <c r="I586" s="10">
        <f t="shared" si="9"/>
        <v>12</v>
      </c>
      <c r="J586" s="11" t="s">
        <v>14</v>
      </c>
      <c r="K586" s="11" t="s">
        <v>10023</v>
      </c>
      <c r="L586" s="17" t="s">
        <v>10168</v>
      </c>
    </row>
    <row r="587" spans="5:12" x14ac:dyDescent="0.25">
      <c r="E587" s="12" t="s">
        <v>2310</v>
      </c>
      <c r="F587" s="12" t="s">
        <v>10023</v>
      </c>
      <c r="G587" s="13">
        <v>5</v>
      </c>
      <c r="H587" s="14">
        <v>4</v>
      </c>
      <c r="I587" s="14">
        <f t="shared" si="9"/>
        <v>20</v>
      </c>
      <c r="J587" s="15" t="s">
        <v>23</v>
      </c>
      <c r="K587" s="15" t="s">
        <v>10023</v>
      </c>
      <c r="L587" s="18" t="s">
        <v>10168</v>
      </c>
    </row>
    <row r="588" spans="5:12" x14ac:dyDescent="0.25">
      <c r="E588" s="8" t="s">
        <v>2382</v>
      </c>
      <c r="F588" s="8" t="s">
        <v>39</v>
      </c>
      <c r="G588" s="9">
        <v>3</v>
      </c>
      <c r="H588" s="10">
        <v>3</v>
      </c>
      <c r="I588" s="10">
        <f t="shared" si="9"/>
        <v>9</v>
      </c>
      <c r="J588" s="11" t="s">
        <v>14</v>
      </c>
      <c r="K588" s="11" t="s">
        <v>15</v>
      </c>
      <c r="L588" s="17" t="s">
        <v>10168</v>
      </c>
    </row>
    <row r="589" spans="5:12" x14ac:dyDescent="0.25">
      <c r="E589" s="12" t="s">
        <v>2423</v>
      </c>
      <c r="F589" s="12" t="s">
        <v>28</v>
      </c>
      <c r="G589" s="13">
        <v>1</v>
      </c>
      <c r="H589" s="14">
        <v>4</v>
      </c>
      <c r="I589" s="14">
        <f t="shared" si="9"/>
        <v>4</v>
      </c>
      <c r="J589" s="15" t="s">
        <v>10</v>
      </c>
      <c r="K589" s="15" t="s">
        <v>15</v>
      </c>
      <c r="L589" s="18" t="s">
        <v>10168</v>
      </c>
    </row>
    <row r="590" spans="5:12" x14ac:dyDescent="0.25">
      <c r="E590" s="8" t="s">
        <v>2426</v>
      </c>
      <c r="F590" s="8" t="s">
        <v>20</v>
      </c>
      <c r="G590" s="9">
        <v>1</v>
      </c>
      <c r="H590" s="10">
        <v>5</v>
      </c>
      <c r="I590" s="10">
        <f t="shared" si="9"/>
        <v>5</v>
      </c>
      <c r="J590" s="11" t="s">
        <v>23</v>
      </c>
      <c r="K590" s="11" t="s">
        <v>11</v>
      </c>
      <c r="L590" s="17" t="s">
        <v>10168</v>
      </c>
    </row>
    <row r="591" spans="5:12" x14ac:dyDescent="0.25">
      <c r="E591" s="12" t="s">
        <v>2604</v>
      </c>
      <c r="F591" s="12" t="s">
        <v>9</v>
      </c>
      <c r="G591" s="13">
        <v>3</v>
      </c>
      <c r="H591" s="14">
        <v>2</v>
      </c>
      <c r="I591" s="14">
        <f t="shared" si="9"/>
        <v>6</v>
      </c>
      <c r="J591" s="15" t="s">
        <v>10023</v>
      </c>
      <c r="K591" s="15" t="s">
        <v>10023</v>
      </c>
      <c r="L591" s="18" t="s">
        <v>10168</v>
      </c>
    </row>
    <row r="592" spans="5:12" x14ac:dyDescent="0.25">
      <c r="E592" s="8" t="s">
        <v>2655</v>
      </c>
      <c r="F592" s="8" t="s">
        <v>20</v>
      </c>
      <c r="G592" s="9">
        <v>1</v>
      </c>
      <c r="H592" s="10">
        <v>5</v>
      </c>
      <c r="I592" s="10">
        <f t="shared" si="9"/>
        <v>5</v>
      </c>
      <c r="J592" s="11" t="s">
        <v>10</v>
      </c>
      <c r="K592" s="11" t="s">
        <v>15</v>
      </c>
      <c r="L592" s="17" t="s">
        <v>10168</v>
      </c>
    </row>
    <row r="593" spans="5:12" x14ac:dyDescent="0.25">
      <c r="E593" s="12" t="s">
        <v>3336</v>
      </c>
      <c r="F593" s="12" t="s">
        <v>65</v>
      </c>
      <c r="G593" s="13">
        <v>3</v>
      </c>
      <c r="H593" s="14">
        <v>1.5</v>
      </c>
      <c r="I593" s="14">
        <f t="shared" si="9"/>
        <v>4.5</v>
      </c>
      <c r="J593" s="15" t="s">
        <v>10023</v>
      </c>
      <c r="K593" s="15" t="s">
        <v>11</v>
      </c>
      <c r="L593" s="18" t="s">
        <v>10168</v>
      </c>
    </row>
    <row r="594" spans="5:12" x14ac:dyDescent="0.25">
      <c r="E594" s="8" t="s">
        <v>4407</v>
      </c>
      <c r="F594" s="8" t="s">
        <v>13</v>
      </c>
      <c r="G594" s="9">
        <v>5</v>
      </c>
      <c r="H594" s="10">
        <v>3</v>
      </c>
      <c r="I594" s="10">
        <f t="shared" si="9"/>
        <v>15</v>
      </c>
      <c r="J594" s="11" t="s">
        <v>10</v>
      </c>
      <c r="K594" s="11" t="s">
        <v>11</v>
      </c>
      <c r="L594" s="17" t="s">
        <v>10168</v>
      </c>
    </row>
    <row r="595" spans="5:12" x14ac:dyDescent="0.25">
      <c r="E595" s="12" t="s">
        <v>4446</v>
      </c>
      <c r="F595" s="12" t="s">
        <v>9</v>
      </c>
      <c r="G595" s="13">
        <v>4</v>
      </c>
      <c r="H595" s="14">
        <v>2</v>
      </c>
      <c r="I595" s="14">
        <f t="shared" si="9"/>
        <v>8</v>
      </c>
      <c r="J595" s="15" t="s">
        <v>14</v>
      </c>
      <c r="K595" s="15" t="s">
        <v>15</v>
      </c>
      <c r="L595" s="18" t="s">
        <v>10168</v>
      </c>
    </row>
    <row r="596" spans="5:12" x14ac:dyDescent="0.25">
      <c r="E596" s="8" t="s">
        <v>4801</v>
      </c>
      <c r="F596" s="8" t="s">
        <v>25</v>
      </c>
      <c r="G596" s="9">
        <v>3</v>
      </c>
      <c r="H596" s="10">
        <v>4</v>
      </c>
      <c r="I596" s="10">
        <f t="shared" si="9"/>
        <v>12</v>
      </c>
      <c r="J596" s="11" t="s">
        <v>10023</v>
      </c>
      <c r="K596" s="11" t="s">
        <v>15</v>
      </c>
      <c r="L596" s="17" t="s">
        <v>10168</v>
      </c>
    </row>
    <row r="597" spans="5:12" x14ac:dyDescent="0.25">
      <c r="E597" s="12" t="s">
        <v>5155</v>
      </c>
      <c r="F597" s="12" t="s">
        <v>25</v>
      </c>
      <c r="G597" s="13">
        <v>1</v>
      </c>
      <c r="H597" s="14">
        <v>4</v>
      </c>
      <c r="I597" s="14">
        <f t="shared" si="9"/>
        <v>4</v>
      </c>
      <c r="J597" s="15" t="s">
        <v>10023</v>
      </c>
      <c r="K597" s="15" t="s">
        <v>15</v>
      </c>
      <c r="L597" s="18" t="s">
        <v>10168</v>
      </c>
    </row>
    <row r="598" spans="5:12" x14ac:dyDescent="0.25">
      <c r="E598" s="8" t="s">
        <v>5310</v>
      </c>
      <c r="F598" s="8" t="s">
        <v>20</v>
      </c>
      <c r="G598" s="9">
        <v>5</v>
      </c>
      <c r="H598" s="10">
        <v>5</v>
      </c>
      <c r="I598" s="10">
        <f t="shared" si="9"/>
        <v>25</v>
      </c>
      <c r="J598" s="11" t="s">
        <v>10023</v>
      </c>
      <c r="K598" s="11" t="s">
        <v>10023</v>
      </c>
      <c r="L598" s="17" t="s">
        <v>10168</v>
      </c>
    </row>
    <row r="599" spans="5:12" x14ac:dyDescent="0.25">
      <c r="E599" s="12" t="s">
        <v>5362</v>
      </c>
      <c r="F599" s="12" t="s">
        <v>17</v>
      </c>
      <c r="G599" s="13">
        <v>4</v>
      </c>
      <c r="H599" s="14">
        <v>1</v>
      </c>
      <c r="I599" s="14">
        <f t="shared" si="9"/>
        <v>4</v>
      </c>
      <c r="J599" s="15" t="s">
        <v>10023</v>
      </c>
      <c r="K599" s="15" t="s">
        <v>10023</v>
      </c>
      <c r="L599" s="18" t="s">
        <v>10168</v>
      </c>
    </row>
    <row r="600" spans="5:12" x14ac:dyDescent="0.25">
      <c r="E600" s="8" t="s">
        <v>5372</v>
      </c>
      <c r="F600" s="8" t="s">
        <v>9</v>
      </c>
      <c r="G600" s="9">
        <v>2</v>
      </c>
      <c r="H600" s="10">
        <v>2</v>
      </c>
      <c r="I600" s="10">
        <f t="shared" si="9"/>
        <v>4</v>
      </c>
      <c r="J600" s="11" t="s">
        <v>14</v>
      </c>
      <c r="K600" s="11" t="s">
        <v>15</v>
      </c>
      <c r="L600" s="17" t="s">
        <v>10168</v>
      </c>
    </row>
    <row r="601" spans="5:12" x14ac:dyDescent="0.25">
      <c r="E601" s="12" t="s">
        <v>5716</v>
      </c>
      <c r="F601" s="12" t="s">
        <v>20</v>
      </c>
      <c r="G601" s="13">
        <v>1</v>
      </c>
      <c r="H601" s="14">
        <v>5</v>
      </c>
      <c r="I601" s="14">
        <f t="shared" si="9"/>
        <v>5</v>
      </c>
      <c r="J601" s="15" t="s">
        <v>10</v>
      </c>
      <c r="K601" s="15" t="s">
        <v>10023</v>
      </c>
      <c r="L601" s="18" t="s">
        <v>10168</v>
      </c>
    </row>
    <row r="602" spans="5:12" x14ac:dyDescent="0.25">
      <c r="E602" s="8" t="s">
        <v>6859</v>
      </c>
      <c r="F602" s="8" t="s">
        <v>39</v>
      </c>
      <c r="G602" s="9">
        <v>3</v>
      </c>
      <c r="H602" s="10">
        <v>3</v>
      </c>
      <c r="I602" s="10">
        <f t="shared" si="9"/>
        <v>9</v>
      </c>
      <c r="J602" s="11" t="s">
        <v>10</v>
      </c>
      <c r="K602" s="11" t="s">
        <v>15</v>
      </c>
      <c r="L602" s="17" t="s">
        <v>10168</v>
      </c>
    </row>
    <row r="603" spans="5:12" x14ac:dyDescent="0.25">
      <c r="E603" s="12" t="s">
        <v>7151</v>
      </c>
      <c r="F603" s="12" t="s">
        <v>13</v>
      </c>
      <c r="G603" s="13">
        <v>4</v>
      </c>
      <c r="H603" s="14">
        <v>3</v>
      </c>
      <c r="I603" s="14">
        <f t="shared" si="9"/>
        <v>12</v>
      </c>
      <c r="J603" s="15" t="s">
        <v>10</v>
      </c>
      <c r="K603" s="15" t="s">
        <v>11</v>
      </c>
      <c r="L603" s="18" t="s">
        <v>10168</v>
      </c>
    </row>
    <row r="604" spans="5:12" x14ac:dyDescent="0.25">
      <c r="E604" s="8" t="s">
        <v>7195</v>
      </c>
      <c r="F604" s="8" t="s">
        <v>39</v>
      </c>
      <c r="G604" s="9">
        <v>4</v>
      </c>
      <c r="H604" s="10">
        <v>3</v>
      </c>
      <c r="I604" s="10">
        <f t="shared" si="9"/>
        <v>12</v>
      </c>
      <c r="J604" s="11" t="s">
        <v>23</v>
      </c>
      <c r="K604" s="11" t="s">
        <v>15</v>
      </c>
      <c r="L604" s="17" t="s">
        <v>10168</v>
      </c>
    </row>
    <row r="605" spans="5:12" x14ac:dyDescent="0.25">
      <c r="E605" s="12" t="s">
        <v>7357</v>
      </c>
      <c r="F605" s="12" t="s">
        <v>65</v>
      </c>
      <c r="G605" s="13">
        <v>1</v>
      </c>
      <c r="H605" s="14">
        <v>1.5</v>
      </c>
      <c r="I605" s="14">
        <f t="shared" si="9"/>
        <v>1.5</v>
      </c>
      <c r="J605" s="15" t="s">
        <v>23</v>
      </c>
      <c r="K605" s="15" t="s">
        <v>15</v>
      </c>
      <c r="L605" s="18" t="s">
        <v>10168</v>
      </c>
    </row>
    <row r="606" spans="5:12" x14ac:dyDescent="0.25">
      <c r="E606" s="8" t="s">
        <v>7359</v>
      </c>
      <c r="F606" s="8" t="s">
        <v>9</v>
      </c>
      <c r="G606" s="9">
        <v>3</v>
      </c>
      <c r="H606" s="10">
        <v>2</v>
      </c>
      <c r="I606" s="10">
        <f t="shared" ref="I606:I666" si="10">IFERROR(G606*H606,"N/A")</f>
        <v>6</v>
      </c>
      <c r="J606" s="11" t="s">
        <v>14</v>
      </c>
      <c r="K606" s="11" t="s">
        <v>11</v>
      </c>
      <c r="L606" s="17" t="s">
        <v>10168</v>
      </c>
    </row>
    <row r="607" spans="5:12" x14ac:dyDescent="0.25">
      <c r="E607" s="12" t="s">
        <v>7600</v>
      </c>
      <c r="F607" s="12" t="s">
        <v>13</v>
      </c>
      <c r="G607" s="13">
        <v>4</v>
      </c>
      <c r="H607" s="14">
        <v>3</v>
      </c>
      <c r="I607" s="14">
        <f t="shared" si="10"/>
        <v>12</v>
      </c>
      <c r="J607" s="15" t="s">
        <v>10</v>
      </c>
      <c r="K607" s="15" t="s">
        <v>15</v>
      </c>
      <c r="L607" s="18" t="s">
        <v>10168</v>
      </c>
    </row>
    <row r="608" spans="5:12" x14ac:dyDescent="0.25">
      <c r="E608" s="8" t="s">
        <v>7723</v>
      </c>
      <c r="F608" s="8" t="s">
        <v>39</v>
      </c>
      <c r="G608" s="9">
        <v>1</v>
      </c>
      <c r="H608" s="10">
        <v>3</v>
      </c>
      <c r="I608" s="10">
        <f t="shared" si="10"/>
        <v>3</v>
      </c>
      <c r="J608" s="11" t="s">
        <v>14</v>
      </c>
      <c r="K608" s="11" t="s">
        <v>10023</v>
      </c>
      <c r="L608" s="17" t="s">
        <v>10168</v>
      </c>
    </row>
    <row r="609" spans="5:12" x14ac:dyDescent="0.25">
      <c r="E609" s="12" t="s">
        <v>7738</v>
      </c>
      <c r="F609" s="12" t="s">
        <v>65</v>
      </c>
      <c r="G609" s="13">
        <v>5</v>
      </c>
      <c r="H609" s="14">
        <v>1.5</v>
      </c>
      <c r="I609" s="14">
        <f t="shared" si="10"/>
        <v>7.5</v>
      </c>
      <c r="J609" s="15" t="s">
        <v>10023</v>
      </c>
      <c r="K609" s="15" t="s">
        <v>10023</v>
      </c>
      <c r="L609" s="18" t="s">
        <v>10168</v>
      </c>
    </row>
    <row r="610" spans="5:12" x14ac:dyDescent="0.25">
      <c r="E610" s="8" t="s">
        <v>7879</v>
      </c>
      <c r="F610" s="8" t="s">
        <v>39</v>
      </c>
      <c r="G610" s="9">
        <v>2</v>
      </c>
      <c r="H610" s="10">
        <v>3</v>
      </c>
      <c r="I610" s="10">
        <f t="shared" si="10"/>
        <v>6</v>
      </c>
      <c r="J610" s="11" t="s">
        <v>14</v>
      </c>
      <c r="K610" s="11" t="s">
        <v>11</v>
      </c>
      <c r="L610" s="17" t="s">
        <v>10168</v>
      </c>
    </row>
    <row r="611" spans="5:12" x14ac:dyDescent="0.25">
      <c r="E611" s="12" t="s">
        <v>8157</v>
      </c>
      <c r="F611" s="12" t="s">
        <v>10023</v>
      </c>
      <c r="G611" s="13">
        <v>3</v>
      </c>
      <c r="H611" s="14">
        <v>3</v>
      </c>
      <c r="I611" s="14">
        <f t="shared" si="10"/>
        <v>9</v>
      </c>
      <c r="J611" s="15" t="s">
        <v>14</v>
      </c>
      <c r="K611" s="15" t="s">
        <v>11</v>
      </c>
      <c r="L611" s="18" t="s">
        <v>10168</v>
      </c>
    </row>
    <row r="612" spans="5:12" x14ac:dyDescent="0.25">
      <c r="E612" s="8" t="s">
        <v>8503</v>
      </c>
      <c r="F612" s="8" t="s">
        <v>65</v>
      </c>
      <c r="G612" s="9">
        <v>3</v>
      </c>
      <c r="H612" s="10">
        <v>1.5</v>
      </c>
      <c r="I612" s="10">
        <f t="shared" si="10"/>
        <v>4.5</v>
      </c>
      <c r="J612" s="11" t="s">
        <v>10023</v>
      </c>
      <c r="K612" s="11" t="s">
        <v>15</v>
      </c>
      <c r="L612" s="17" t="s">
        <v>10168</v>
      </c>
    </row>
    <row r="613" spans="5:12" x14ac:dyDescent="0.25">
      <c r="E613" s="12" t="s">
        <v>8739</v>
      </c>
      <c r="F613" s="12" t="s">
        <v>20</v>
      </c>
      <c r="G613" s="13">
        <v>1</v>
      </c>
      <c r="H613" s="14">
        <v>5</v>
      </c>
      <c r="I613" s="14">
        <f t="shared" si="10"/>
        <v>5</v>
      </c>
      <c r="J613" s="15" t="s">
        <v>14</v>
      </c>
      <c r="K613" s="15" t="s">
        <v>11</v>
      </c>
      <c r="L613" s="18" t="s">
        <v>10168</v>
      </c>
    </row>
    <row r="614" spans="5:12" x14ac:dyDescent="0.25">
      <c r="E614" s="8" t="s">
        <v>9610</v>
      </c>
      <c r="F614" s="8" t="s">
        <v>39</v>
      </c>
      <c r="G614" s="9">
        <v>3</v>
      </c>
      <c r="H614" s="10">
        <v>3</v>
      </c>
      <c r="I614" s="10">
        <f t="shared" si="10"/>
        <v>9</v>
      </c>
      <c r="J614" s="11" t="s">
        <v>10</v>
      </c>
      <c r="K614" s="11" t="s">
        <v>10023</v>
      </c>
      <c r="L614" s="17" t="s">
        <v>10168</v>
      </c>
    </row>
    <row r="615" spans="5:12" x14ac:dyDescent="0.25">
      <c r="E615" s="12" t="s">
        <v>1090</v>
      </c>
      <c r="F615" s="12" t="s">
        <v>9</v>
      </c>
      <c r="G615" s="13">
        <v>3</v>
      </c>
      <c r="H615" s="14">
        <v>2</v>
      </c>
      <c r="I615" s="14">
        <f t="shared" si="10"/>
        <v>6</v>
      </c>
      <c r="J615" s="15" t="s">
        <v>10023</v>
      </c>
      <c r="K615" s="15" t="s">
        <v>11</v>
      </c>
      <c r="L615" s="18" t="s">
        <v>10169</v>
      </c>
    </row>
    <row r="616" spans="5:12" x14ac:dyDescent="0.25">
      <c r="E616" s="8" t="s">
        <v>1535</v>
      </c>
      <c r="F616" s="8" t="s">
        <v>39</v>
      </c>
      <c r="G616" s="9">
        <v>5</v>
      </c>
      <c r="H616" s="10">
        <v>3</v>
      </c>
      <c r="I616" s="10">
        <f t="shared" si="10"/>
        <v>15</v>
      </c>
      <c r="J616" s="11" t="s">
        <v>10</v>
      </c>
      <c r="K616" s="11" t="s">
        <v>10023</v>
      </c>
      <c r="L616" s="17" t="s">
        <v>10169</v>
      </c>
    </row>
    <row r="617" spans="5:12" x14ac:dyDescent="0.25">
      <c r="E617" s="12" t="s">
        <v>2216</v>
      </c>
      <c r="F617" s="12" t="s">
        <v>17</v>
      </c>
      <c r="G617" s="13">
        <v>3</v>
      </c>
      <c r="H617" s="14">
        <v>1</v>
      </c>
      <c r="I617" s="14">
        <f t="shared" si="10"/>
        <v>3</v>
      </c>
      <c r="J617" s="15" t="s">
        <v>14</v>
      </c>
      <c r="K617" s="15" t="s">
        <v>11</v>
      </c>
      <c r="L617" s="18" t="s">
        <v>10169</v>
      </c>
    </row>
    <row r="618" spans="5:12" x14ac:dyDescent="0.25">
      <c r="E618" s="8" t="s">
        <v>2436</v>
      </c>
      <c r="F618" s="8" t="s">
        <v>65</v>
      </c>
      <c r="G618" s="9">
        <v>5</v>
      </c>
      <c r="H618" s="10">
        <v>1.5</v>
      </c>
      <c r="I618" s="10">
        <f t="shared" si="10"/>
        <v>7.5</v>
      </c>
      <c r="J618" s="11" t="s">
        <v>10</v>
      </c>
      <c r="K618" s="11" t="s">
        <v>10023</v>
      </c>
      <c r="L618" s="17" t="s">
        <v>10169</v>
      </c>
    </row>
    <row r="619" spans="5:12" x14ac:dyDescent="0.25">
      <c r="E619" s="12" t="s">
        <v>2605</v>
      </c>
      <c r="F619" s="12" t="s">
        <v>25</v>
      </c>
      <c r="G619" s="13">
        <v>1</v>
      </c>
      <c r="H619" s="14">
        <v>4</v>
      </c>
      <c r="I619" s="14">
        <f t="shared" si="10"/>
        <v>4</v>
      </c>
      <c r="J619" s="15" t="s">
        <v>10</v>
      </c>
      <c r="K619" s="15" t="s">
        <v>10023</v>
      </c>
      <c r="L619" s="18" t="s">
        <v>10169</v>
      </c>
    </row>
    <row r="620" spans="5:12" x14ac:dyDescent="0.25">
      <c r="E620" s="8" t="s">
        <v>2720</v>
      </c>
      <c r="F620" s="8" t="s">
        <v>9</v>
      </c>
      <c r="G620" s="9">
        <v>4</v>
      </c>
      <c r="H620" s="10">
        <v>2</v>
      </c>
      <c r="I620" s="10">
        <f t="shared" si="10"/>
        <v>8</v>
      </c>
      <c r="J620" s="11" t="s">
        <v>10023</v>
      </c>
      <c r="K620" s="11" t="s">
        <v>10023</v>
      </c>
      <c r="L620" s="17" t="s">
        <v>10169</v>
      </c>
    </row>
    <row r="621" spans="5:12" x14ac:dyDescent="0.25">
      <c r="E621" s="12" t="s">
        <v>2976</v>
      </c>
      <c r="F621" s="12" t="s">
        <v>39</v>
      </c>
      <c r="G621" s="13">
        <v>2</v>
      </c>
      <c r="H621" s="14">
        <v>3</v>
      </c>
      <c r="I621" s="14">
        <f t="shared" si="10"/>
        <v>6</v>
      </c>
      <c r="J621" s="15" t="s">
        <v>14</v>
      </c>
      <c r="K621" s="15" t="s">
        <v>10023</v>
      </c>
      <c r="L621" s="18" t="s">
        <v>10169</v>
      </c>
    </row>
    <row r="622" spans="5:12" x14ac:dyDescent="0.25">
      <c r="E622" s="8" t="s">
        <v>3407</v>
      </c>
      <c r="F622" s="8" t="s">
        <v>39</v>
      </c>
      <c r="G622" s="9">
        <v>2</v>
      </c>
      <c r="H622" s="10">
        <v>3</v>
      </c>
      <c r="I622" s="10">
        <f t="shared" si="10"/>
        <v>6</v>
      </c>
      <c r="J622" s="11" t="s">
        <v>23</v>
      </c>
      <c r="K622" s="11" t="s">
        <v>11</v>
      </c>
      <c r="L622" s="17" t="s">
        <v>10169</v>
      </c>
    </row>
    <row r="623" spans="5:12" x14ac:dyDescent="0.25">
      <c r="E623" s="12" t="s">
        <v>3767</v>
      </c>
      <c r="F623" s="12" t="s">
        <v>17</v>
      </c>
      <c r="G623" s="13">
        <v>5</v>
      </c>
      <c r="H623" s="14">
        <v>1</v>
      </c>
      <c r="I623" s="14">
        <f t="shared" si="10"/>
        <v>5</v>
      </c>
      <c r="J623" s="15" t="s">
        <v>10023</v>
      </c>
      <c r="K623" s="15" t="s">
        <v>11</v>
      </c>
      <c r="L623" s="18" t="s">
        <v>10169</v>
      </c>
    </row>
    <row r="624" spans="5:12" x14ac:dyDescent="0.25">
      <c r="E624" s="8" t="s">
        <v>3905</v>
      </c>
      <c r="F624" s="8" t="s">
        <v>17</v>
      </c>
      <c r="G624" s="9">
        <v>4</v>
      </c>
      <c r="H624" s="10">
        <v>1</v>
      </c>
      <c r="I624" s="10">
        <f t="shared" si="10"/>
        <v>4</v>
      </c>
      <c r="J624" s="11" t="s">
        <v>14</v>
      </c>
      <c r="K624" s="11" t="s">
        <v>15</v>
      </c>
      <c r="L624" s="17" t="s">
        <v>10169</v>
      </c>
    </row>
    <row r="625" spans="5:12" x14ac:dyDescent="0.25">
      <c r="E625" s="12" t="s">
        <v>4136</v>
      </c>
      <c r="F625" s="12" t="s">
        <v>65</v>
      </c>
      <c r="G625" s="13">
        <v>5</v>
      </c>
      <c r="H625" s="14">
        <v>1.5</v>
      </c>
      <c r="I625" s="14">
        <f t="shared" si="10"/>
        <v>7.5</v>
      </c>
      <c r="J625" s="15" t="s">
        <v>10</v>
      </c>
      <c r="K625" s="15" t="s">
        <v>11</v>
      </c>
      <c r="L625" s="18" t="s">
        <v>10169</v>
      </c>
    </row>
    <row r="626" spans="5:12" x14ac:dyDescent="0.25">
      <c r="E626" s="8" t="s">
        <v>5728</v>
      </c>
      <c r="F626" s="8" t="s">
        <v>65</v>
      </c>
      <c r="G626" s="9">
        <v>2</v>
      </c>
      <c r="H626" s="10">
        <v>1.5</v>
      </c>
      <c r="I626" s="10">
        <f t="shared" si="10"/>
        <v>3</v>
      </c>
      <c r="J626" s="11" t="s">
        <v>10023</v>
      </c>
      <c r="K626" s="11" t="s">
        <v>10023</v>
      </c>
      <c r="L626" s="17" t="s">
        <v>10169</v>
      </c>
    </row>
    <row r="627" spans="5:12" x14ac:dyDescent="0.25">
      <c r="E627" s="12" t="s">
        <v>6225</v>
      </c>
      <c r="F627" s="12" t="s">
        <v>13</v>
      </c>
      <c r="G627" s="13">
        <v>3</v>
      </c>
      <c r="H627" s="14">
        <v>3</v>
      </c>
      <c r="I627" s="14">
        <f t="shared" si="10"/>
        <v>9</v>
      </c>
      <c r="J627" s="15" t="s">
        <v>14</v>
      </c>
      <c r="K627" s="15" t="s">
        <v>15</v>
      </c>
      <c r="L627" s="18" t="s">
        <v>10169</v>
      </c>
    </row>
    <row r="628" spans="5:12" x14ac:dyDescent="0.25">
      <c r="E628" s="8" t="s">
        <v>6226</v>
      </c>
      <c r="F628" s="8" t="s">
        <v>28</v>
      </c>
      <c r="G628" s="9">
        <v>1</v>
      </c>
      <c r="H628" s="10">
        <v>4</v>
      </c>
      <c r="I628" s="10">
        <f t="shared" si="10"/>
        <v>4</v>
      </c>
      <c r="J628" s="11" t="s">
        <v>10023</v>
      </c>
      <c r="K628" s="11" t="s">
        <v>10023</v>
      </c>
      <c r="L628" s="17" t="s">
        <v>10169</v>
      </c>
    </row>
    <row r="629" spans="5:12" x14ac:dyDescent="0.25">
      <c r="E629" s="12" t="s">
        <v>7482</v>
      </c>
      <c r="F629" s="12" t="s">
        <v>28</v>
      </c>
      <c r="G629" s="13">
        <v>3</v>
      </c>
      <c r="H629" s="14">
        <v>4</v>
      </c>
      <c r="I629" s="14">
        <f t="shared" si="10"/>
        <v>12</v>
      </c>
      <c r="J629" s="15" t="s">
        <v>23</v>
      </c>
      <c r="K629" s="15" t="s">
        <v>11</v>
      </c>
      <c r="L629" s="18" t="s">
        <v>10169</v>
      </c>
    </row>
    <row r="630" spans="5:12" x14ac:dyDescent="0.25">
      <c r="E630" s="8" t="s">
        <v>7945</v>
      </c>
      <c r="F630" s="8" t="s">
        <v>9</v>
      </c>
      <c r="G630" s="9">
        <v>1</v>
      </c>
      <c r="H630" s="10">
        <v>2</v>
      </c>
      <c r="I630" s="10">
        <f t="shared" si="10"/>
        <v>2</v>
      </c>
      <c r="J630" s="11" t="s">
        <v>10</v>
      </c>
      <c r="K630" s="11" t="s">
        <v>15</v>
      </c>
      <c r="L630" s="17" t="s">
        <v>10169</v>
      </c>
    </row>
    <row r="631" spans="5:12" x14ac:dyDescent="0.25">
      <c r="E631" s="12" t="s">
        <v>9239</v>
      </c>
      <c r="F631" s="12" t="s">
        <v>65</v>
      </c>
      <c r="G631" s="13">
        <v>2</v>
      </c>
      <c r="H631" s="14">
        <v>1.5</v>
      </c>
      <c r="I631" s="14">
        <f t="shared" si="10"/>
        <v>3</v>
      </c>
      <c r="J631" s="15" t="s">
        <v>10023</v>
      </c>
      <c r="K631" s="15" t="s">
        <v>10023</v>
      </c>
      <c r="L631" s="18" t="s">
        <v>10169</v>
      </c>
    </row>
    <row r="632" spans="5:12" x14ac:dyDescent="0.25">
      <c r="E632" s="8" t="s">
        <v>9408</v>
      </c>
      <c r="F632" s="8" t="s">
        <v>65</v>
      </c>
      <c r="G632" s="9">
        <v>3</v>
      </c>
      <c r="H632" s="10">
        <v>1.5</v>
      </c>
      <c r="I632" s="10">
        <f t="shared" si="10"/>
        <v>4.5</v>
      </c>
      <c r="J632" s="11" t="s">
        <v>23</v>
      </c>
      <c r="K632" s="11" t="s">
        <v>10023</v>
      </c>
      <c r="L632" s="17" t="s">
        <v>10169</v>
      </c>
    </row>
    <row r="633" spans="5:12" x14ac:dyDescent="0.25">
      <c r="E633" s="12" t="s">
        <v>9578</v>
      </c>
      <c r="F633" s="12" t="s">
        <v>65</v>
      </c>
      <c r="G633" s="13">
        <v>3</v>
      </c>
      <c r="H633" s="14">
        <v>1.5</v>
      </c>
      <c r="I633" s="14">
        <f t="shared" si="10"/>
        <v>4.5</v>
      </c>
      <c r="J633" s="15" t="s">
        <v>14</v>
      </c>
      <c r="K633" s="15" t="s">
        <v>11</v>
      </c>
      <c r="L633" s="18" t="s">
        <v>10169</v>
      </c>
    </row>
    <row r="634" spans="5:12" x14ac:dyDescent="0.25">
      <c r="E634" s="8" t="s">
        <v>9926</v>
      </c>
      <c r="F634" s="8" t="s">
        <v>13</v>
      </c>
      <c r="G634" s="9">
        <v>2</v>
      </c>
      <c r="H634" s="10">
        <v>3</v>
      </c>
      <c r="I634" s="10">
        <f t="shared" si="10"/>
        <v>6</v>
      </c>
      <c r="J634" s="11" t="s">
        <v>23</v>
      </c>
      <c r="K634" s="11" t="s">
        <v>15</v>
      </c>
      <c r="L634" s="17" t="s">
        <v>10169</v>
      </c>
    </row>
    <row r="635" spans="5:12" x14ac:dyDescent="0.25">
      <c r="E635" s="12" t="s">
        <v>9996</v>
      </c>
      <c r="F635" s="12" t="s">
        <v>20</v>
      </c>
      <c r="G635" s="13">
        <v>2</v>
      </c>
      <c r="H635" s="14">
        <v>5</v>
      </c>
      <c r="I635" s="14">
        <f t="shared" si="10"/>
        <v>10</v>
      </c>
      <c r="J635" s="15" t="s">
        <v>23</v>
      </c>
      <c r="K635" s="15" t="s">
        <v>10023</v>
      </c>
      <c r="L635" s="18" t="s">
        <v>10169</v>
      </c>
    </row>
    <row r="636" spans="5:12" x14ac:dyDescent="0.25">
      <c r="E636" s="8" t="s">
        <v>211</v>
      </c>
      <c r="F636" s="8" t="s">
        <v>9</v>
      </c>
      <c r="G636" s="9">
        <v>4</v>
      </c>
      <c r="H636" s="10">
        <v>2</v>
      </c>
      <c r="I636" s="10">
        <f t="shared" si="10"/>
        <v>8</v>
      </c>
      <c r="J636" s="11" t="s">
        <v>10023</v>
      </c>
      <c r="K636" s="11" t="s">
        <v>15</v>
      </c>
      <c r="L636" s="17" t="s">
        <v>10170</v>
      </c>
    </row>
    <row r="637" spans="5:12" x14ac:dyDescent="0.25">
      <c r="E637" s="12" t="s">
        <v>359</v>
      </c>
      <c r="F637" s="12" t="s">
        <v>17</v>
      </c>
      <c r="G637" s="13">
        <v>2</v>
      </c>
      <c r="H637" s="14">
        <v>1</v>
      </c>
      <c r="I637" s="14">
        <f t="shared" si="10"/>
        <v>2</v>
      </c>
      <c r="J637" s="15" t="s">
        <v>10023</v>
      </c>
      <c r="K637" s="15" t="s">
        <v>10023</v>
      </c>
      <c r="L637" s="18" t="s">
        <v>10170</v>
      </c>
    </row>
    <row r="638" spans="5:12" x14ac:dyDescent="0.25">
      <c r="E638" s="8" t="s">
        <v>707</v>
      </c>
      <c r="F638" s="8" t="s">
        <v>20</v>
      </c>
      <c r="G638" s="9">
        <v>2</v>
      </c>
      <c r="H638" s="10">
        <v>5</v>
      </c>
      <c r="I638" s="10">
        <f t="shared" si="10"/>
        <v>10</v>
      </c>
      <c r="J638" s="11" t="s">
        <v>23</v>
      </c>
      <c r="K638" s="11" t="s">
        <v>11</v>
      </c>
      <c r="L638" s="17" t="s">
        <v>10170</v>
      </c>
    </row>
    <row r="639" spans="5:12" x14ac:dyDescent="0.25">
      <c r="E639" s="12" t="s">
        <v>721</v>
      </c>
      <c r="F639" s="12" t="s">
        <v>9</v>
      </c>
      <c r="G639" s="13">
        <v>2</v>
      </c>
      <c r="H639" s="14">
        <v>2</v>
      </c>
      <c r="I639" s="14">
        <f t="shared" si="10"/>
        <v>4</v>
      </c>
      <c r="J639" s="15" t="s">
        <v>10</v>
      </c>
      <c r="K639" s="15" t="s">
        <v>10023</v>
      </c>
      <c r="L639" s="18" t="s">
        <v>10170</v>
      </c>
    </row>
    <row r="640" spans="5:12" x14ac:dyDescent="0.25">
      <c r="E640" s="8" t="s">
        <v>724</v>
      </c>
      <c r="F640" s="8" t="s">
        <v>25</v>
      </c>
      <c r="G640" s="9">
        <v>3</v>
      </c>
      <c r="H640" s="10">
        <v>4</v>
      </c>
      <c r="I640" s="10">
        <f t="shared" si="10"/>
        <v>12</v>
      </c>
      <c r="J640" s="11" t="s">
        <v>23</v>
      </c>
      <c r="K640" s="11" t="s">
        <v>15</v>
      </c>
      <c r="L640" s="17" t="s">
        <v>10170</v>
      </c>
    </row>
    <row r="641" spans="5:12" x14ac:dyDescent="0.25">
      <c r="E641" s="12" t="s">
        <v>860</v>
      </c>
      <c r="F641" s="12" t="s">
        <v>17</v>
      </c>
      <c r="G641" s="13">
        <v>1</v>
      </c>
      <c r="H641" s="14">
        <v>1</v>
      </c>
      <c r="I641" s="14">
        <f t="shared" si="10"/>
        <v>1</v>
      </c>
      <c r="J641" s="15" t="s">
        <v>10</v>
      </c>
      <c r="K641" s="15" t="s">
        <v>10023</v>
      </c>
      <c r="L641" s="18" t="s">
        <v>10170</v>
      </c>
    </row>
    <row r="642" spans="5:12" x14ac:dyDescent="0.25">
      <c r="E642" s="8" t="s">
        <v>1359</v>
      </c>
      <c r="F642" s="8" t="s">
        <v>13</v>
      </c>
      <c r="G642" s="9">
        <v>3</v>
      </c>
      <c r="H642" s="10">
        <v>3</v>
      </c>
      <c r="I642" s="10">
        <f t="shared" si="10"/>
        <v>9</v>
      </c>
      <c r="J642" s="11" t="s">
        <v>10</v>
      </c>
      <c r="K642" s="11" t="s">
        <v>11</v>
      </c>
      <c r="L642" s="17" t="s">
        <v>10170</v>
      </c>
    </row>
    <row r="643" spans="5:12" x14ac:dyDescent="0.25">
      <c r="E643" s="12" t="s">
        <v>1425</v>
      </c>
      <c r="F643" s="12" t="s">
        <v>65</v>
      </c>
      <c r="G643" s="13">
        <v>4</v>
      </c>
      <c r="H643" s="14">
        <v>1.5</v>
      </c>
      <c r="I643" s="14">
        <f t="shared" si="10"/>
        <v>6</v>
      </c>
      <c r="J643" s="15" t="s">
        <v>23</v>
      </c>
      <c r="K643" s="15" t="s">
        <v>11</v>
      </c>
      <c r="L643" s="18" t="s">
        <v>10170</v>
      </c>
    </row>
    <row r="644" spans="5:12" x14ac:dyDescent="0.25">
      <c r="E644" s="8" t="s">
        <v>1980</v>
      </c>
      <c r="F644" s="8" t="s">
        <v>28</v>
      </c>
      <c r="G644" s="9">
        <v>2</v>
      </c>
      <c r="H644" s="10">
        <v>4</v>
      </c>
      <c r="I644" s="10">
        <f t="shared" si="10"/>
        <v>8</v>
      </c>
      <c r="J644" s="11" t="s">
        <v>10023</v>
      </c>
      <c r="K644" s="11" t="s">
        <v>10023</v>
      </c>
      <c r="L644" s="17" t="s">
        <v>10170</v>
      </c>
    </row>
    <row r="645" spans="5:12" x14ac:dyDescent="0.25">
      <c r="E645" s="12" t="s">
        <v>2902</v>
      </c>
      <c r="F645" s="12" t="s">
        <v>17</v>
      </c>
      <c r="G645" s="13">
        <v>4</v>
      </c>
      <c r="H645" s="14">
        <v>1</v>
      </c>
      <c r="I645" s="14">
        <f t="shared" si="10"/>
        <v>4</v>
      </c>
      <c r="J645" s="15" t="s">
        <v>10</v>
      </c>
      <c r="K645" s="15" t="s">
        <v>15</v>
      </c>
      <c r="L645" s="18" t="s">
        <v>10170</v>
      </c>
    </row>
    <row r="646" spans="5:12" x14ac:dyDescent="0.25">
      <c r="E646" s="8" t="s">
        <v>3069</v>
      </c>
      <c r="F646" s="8" t="s">
        <v>28</v>
      </c>
      <c r="G646" s="9">
        <v>3</v>
      </c>
      <c r="H646" s="10">
        <v>4</v>
      </c>
      <c r="I646" s="10">
        <f t="shared" si="10"/>
        <v>12</v>
      </c>
      <c r="J646" s="11" t="s">
        <v>23</v>
      </c>
      <c r="K646" s="11" t="s">
        <v>11</v>
      </c>
      <c r="L646" s="17" t="s">
        <v>10170</v>
      </c>
    </row>
    <row r="647" spans="5:12" x14ac:dyDescent="0.25">
      <c r="E647" s="12" t="s">
        <v>4367</v>
      </c>
      <c r="F647" s="12" t="s">
        <v>20</v>
      </c>
      <c r="G647" s="13">
        <v>2</v>
      </c>
      <c r="H647" s="14">
        <v>5</v>
      </c>
      <c r="I647" s="14">
        <f t="shared" si="10"/>
        <v>10</v>
      </c>
      <c r="J647" s="15" t="s">
        <v>10</v>
      </c>
      <c r="K647" s="15" t="s">
        <v>10023</v>
      </c>
      <c r="L647" s="18" t="s">
        <v>10170</v>
      </c>
    </row>
    <row r="648" spans="5:12" x14ac:dyDescent="0.25">
      <c r="E648" s="8" t="s">
        <v>4650</v>
      </c>
      <c r="F648" s="8" t="s">
        <v>25</v>
      </c>
      <c r="G648" s="9">
        <v>3</v>
      </c>
      <c r="H648" s="10">
        <v>4</v>
      </c>
      <c r="I648" s="10">
        <f t="shared" si="10"/>
        <v>12</v>
      </c>
      <c r="J648" s="11" t="s">
        <v>10</v>
      </c>
      <c r="K648" s="11" t="s">
        <v>10023</v>
      </c>
      <c r="L648" s="17" t="s">
        <v>10170</v>
      </c>
    </row>
    <row r="649" spans="5:12" x14ac:dyDescent="0.25">
      <c r="E649" s="12" t="s">
        <v>4992</v>
      </c>
      <c r="F649" s="12" t="s">
        <v>65</v>
      </c>
      <c r="G649" s="13">
        <v>2</v>
      </c>
      <c r="H649" s="14">
        <v>1.5</v>
      </c>
      <c r="I649" s="14">
        <f t="shared" si="10"/>
        <v>3</v>
      </c>
      <c r="J649" s="15" t="s">
        <v>14</v>
      </c>
      <c r="K649" s="15" t="s">
        <v>11</v>
      </c>
      <c r="L649" s="18" t="s">
        <v>10170</v>
      </c>
    </row>
    <row r="650" spans="5:12" x14ac:dyDescent="0.25">
      <c r="E650" s="8" t="s">
        <v>5283</v>
      </c>
      <c r="F650" s="8" t="s">
        <v>39</v>
      </c>
      <c r="G650" s="9">
        <v>5</v>
      </c>
      <c r="H650" s="10">
        <v>3</v>
      </c>
      <c r="I650" s="10">
        <f t="shared" si="10"/>
        <v>15</v>
      </c>
      <c r="J650" s="11" t="s">
        <v>10023</v>
      </c>
      <c r="K650" s="11" t="s">
        <v>11</v>
      </c>
      <c r="L650" s="17" t="s">
        <v>10170</v>
      </c>
    </row>
    <row r="651" spans="5:12" x14ac:dyDescent="0.25">
      <c r="E651" s="12" t="s">
        <v>5656</v>
      </c>
      <c r="F651" s="12" t="s">
        <v>17</v>
      </c>
      <c r="G651" s="13">
        <v>3</v>
      </c>
      <c r="H651" s="14">
        <v>1</v>
      </c>
      <c r="I651" s="14">
        <f t="shared" si="10"/>
        <v>3</v>
      </c>
      <c r="J651" s="15" t="s">
        <v>10023</v>
      </c>
      <c r="K651" s="15" t="s">
        <v>10023</v>
      </c>
      <c r="L651" s="18" t="s">
        <v>10170</v>
      </c>
    </row>
    <row r="652" spans="5:12" x14ac:dyDescent="0.25">
      <c r="E652" s="8" t="s">
        <v>5954</v>
      </c>
      <c r="F652" s="8" t="s">
        <v>13</v>
      </c>
      <c r="G652" s="9">
        <v>3</v>
      </c>
      <c r="H652" s="10">
        <v>3</v>
      </c>
      <c r="I652" s="10">
        <f t="shared" si="10"/>
        <v>9</v>
      </c>
      <c r="J652" s="11" t="s">
        <v>10023</v>
      </c>
      <c r="K652" s="11" t="s">
        <v>10023</v>
      </c>
      <c r="L652" s="17" t="s">
        <v>10170</v>
      </c>
    </row>
    <row r="653" spans="5:12" x14ac:dyDescent="0.25">
      <c r="E653" s="12" t="s">
        <v>6474</v>
      </c>
      <c r="F653" s="12" t="s">
        <v>20</v>
      </c>
      <c r="G653" s="13">
        <v>5</v>
      </c>
      <c r="H653" s="14">
        <v>5</v>
      </c>
      <c r="I653" s="14">
        <f t="shared" si="10"/>
        <v>25</v>
      </c>
      <c r="J653" s="15" t="s">
        <v>14</v>
      </c>
      <c r="K653" s="15" t="s">
        <v>10023</v>
      </c>
      <c r="L653" s="18" t="s">
        <v>10170</v>
      </c>
    </row>
    <row r="654" spans="5:12" x14ac:dyDescent="0.25">
      <c r="E654" s="8" t="s">
        <v>6921</v>
      </c>
      <c r="F654" s="8" t="s">
        <v>28</v>
      </c>
      <c r="G654" s="9">
        <v>4</v>
      </c>
      <c r="H654" s="10">
        <v>4</v>
      </c>
      <c r="I654" s="10">
        <f t="shared" si="10"/>
        <v>16</v>
      </c>
      <c r="J654" s="11" t="s">
        <v>10</v>
      </c>
      <c r="K654" s="11" t="s">
        <v>11</v>
      </c>
      <c r="L654" s="17" t="s">
        <v>10170</v>
      </c>
    </row>
    <row r="655" spans="5:12" x14ac:dyDescent="0.25">
      <c r="E655" s="12" t="s">
        <v>7370</v>
      </c>
      <c r="F655" s="12" t="s">
        <v>39</v>
      </c>
      <c r="G655" s="13">
        <v>3</v>
      </c>
      <c r="H655" s="14">
        <v>3</v>
      </c>
      <c r="I655" s="14">
        <f t="shared" si="10"/>
        <v>9</v>
      </c>
      <c r="J655" s="15" t="s">
        <v>14</v>
      </c>
      <c r="K655" s="15" t="s">
        <v>15</v>
      </c>
      <c r="L655" s="18" t="s">
        <v>10170</v>
      </c>
    </row>
    <row r="656" spans="5:12" x14ac:dyDescent="0.25">
      <c r="E656" s="8" t="s">
        <v>7644</v>
      </c>
      <c r="F656" s="8" t="s">
        <v>17</v>
      </c>
      <c r="G656" s="9">
        <v>2</v>
      </c>
      <c r="H656" s="10">
        <v>1</v>
      </c>
      <c r="I656" s="10">
        <f t="shared" si="10"/>
        <v>2</v>
      </c>
      <c r="J656" s="11" t="s">
        <v>23</v>
      </c>
      <c r="K656" s="11" t="s">
        <v>11</v>
      </c>
      <c r="L656" s="17" t="s">
        <v>10170</v>
      </c>
    </row>
    <row r="657" spans="5:12" x14ac:dyDescent="0.25">
      <c r="E657" s="12" t="s">
        <v>8010</v>
      </c>
      <c r="F657" s="12" t="s">
        <v>39</v>
      </c>
      <c r="G657" s="13">
        <v>4</v>
      </c>
      <c r="H657" s="14">
        <v>3</v>
      </c>
      <c r="I657" s="14">
        <f t="shared" si="10"/>
        <v>12</v>
      </c>
      <c r="J657" s="15" t="s">
        <v>14</v>
      </c>
      <c r="K657" s="15" t="s">
        <v>10023</v>
      </c>
      <c r="L657" s="18" t="s">
        <v>10170</v>
      </c>
    </row>
    <row r="658" spans="5:12" x14ac:dyDescent="0.25">
      <c r="E658" s="8" t="s">
        <v>8687</v>
      </c>
      <c r="F658" s="8" t="s">
        <v>9</v>
      </c>
      <c r="G658" s="9">
        <v>3</v>
      </c>
      <c r="H658" s="10">
        <v>2</v>
      </c>
      <c r="I658" s="10">
        <f t="shared" si="10"/>
        <v>6</v>
      </c>
      <c r="J658" s="11" t="s">
        <v>14</v>
      </c>
      <c r="K658" s="11" t="s">
        <v>11</v>
      </c>
      <c r="L658" s="17" t="s">
        <v>10170</v>
      </c>
    </row>
    <row r="659" spans="5:12" x14ac:dyDescent="0.25">
      <c r="E659" s="12" t="s">
        <v>9204</v>
      </c>
      <c r="F659" s="12" t="s">
        <v>28</v>
      </c>
      <c r="G659" s="13">
        <v>4</v>
      </c>
      <c r="H659" s="14">
        <v>4</v>
      </c>
      <c r="I659" s="14">
        <f t="shared" si="10"/>
        <v>16</v>
      </c>
      <c r="J659" s="15" t="s">
        <v>23</v>
      </c>
      <c r="K659" s="15" t="s">
        <v>10023</v>
      </c>
      <c r="L659" s="18" t="s">
        <v>10170</v>
      </c>
    </row>
    <row r="660" spans="5:12" x14ac:dyDescent="0.25">
      <c r="E660" s="8" t="s">
        <v>9450</v>
      </c>
      <c r="F660" s="8" t="s">
        <v>10023</v>
      </c>
      <c r="G660" s="9">
        <v>4</v>
      </c>
      <c r="H660" s="10">
        <v>3</v>
      </c>
      <c r="I660" s="10">
        <f t="shared" si="10"/>
        <v>12</v>
      </c>
      <c r="J660" s="11" t="s">
        <v>23</v>
      </c>
      <c r="K660" s="11" t="s">
        <v>10023</v>
      </c>
      <c r="L660" s="17" t="s">
        <v>10170</v>
      </c>
    </row>
    <row r="661" spans="5:12" x14ac:dyDescent="0.25">
      <c r="E661" s="12" t="s">
        <v>9915</v>
      </c>
      <c r="F661" s="12" t="s">
        <v>39</v>
      </c>
      <c r="G661" s="13">
        <v>1</v>
      </c>
      <c r="H661" s="14">
        <v>3</v>
      </c>
      <c r="I661" s="14">
        <f t="shared" si="10"/>
        <v>3</v>
      </c>
      <c r="J661" s="15" t="s">
        <v>10023</v>
      </c>
      <c r="K661" s="15" t="s">
        <v>11</v>
      </c>
      <c r="L661" s="18" t="s">
        <v>10170</v>
      </c>
    </row>
    <row r="662" spans="5:12" x14ac:dyDescent="0.25">
      <c r="E662" s="8" t="s">
        <v>321</v>
      </c>
      <c r="F662" s="8" t="s">
        <v>25</v>
      </c>
      <c r="G662" s="9">
        <v>1</v>
      </c>
      <c r="H662" s="10">
        <v>4</v>
      </c>
      <c r="I662" s="10">
        <f t="shared" si="10"/>
        <v>4</v>
      </c>
      <c r="J662" s="11" t="s">
        <v>23</v>
      </c>
      <c r="K662" s="11" t="s">
        <v>10023</v>
      </c>
      <c r="L662" s="17" t="s">
        <v>10171</v>
      </c>
    </row>
    <row r="663" spans="5:12" x14ac:dyDescent="0.25">
      <c r="E663" s="12" t="s">
        <v>344</v>
      </c>
      <c r="F663" s="12" t="s">
        <v>17</v>
      </c>
      <c r="G663" s="13">
        <v>4</v>
      </c>
      <c r="H663" s="14">
        <v>1</v>
      </c>
      <c r="I663" s="14">
        <f t="shared" si="10"/>
        <v>4</v>
      </c>
      <c r="J663" s="15" t="s">
        <v>23</v>
      </c>
      <c r="K663" s="15" t="s">
        <v>11</v>
      </c>
      <c r="L663" s="18" t="s">
        <v>10171</v>
      </c>
    </row>
    <row r="664" spans="5:12" x14ac:dyDescent="0.25">
      <c r="E664" s="8" t="s">
        <v>410</v>
      </c>
      <c r="F664" s="8" t="s">
        <v>39</v>
      </c>
      <c r="G664" s="9">
        <v>5</v>
      </c>
      <c r="H664" s="10">
        <v>3</v>
      </c>
      <c r="I664" s="10">
        <f t="shared" si="10"/>
        <v>15</v>
      </c>
      <c r="J664" s="11" t="s">
        <v>14</v>
      </c>
      <c r="K664" s="11" t="s">
        <v>10023</v>
      </c>
      <c r="L664" s="17" t="s">
        <v>10171</v>
      </c>
    </row>
    <row r="665" spans="5:12" x14ac:dyDescent="0.25">
      <c r="E665" s="12" t="s">
        <v>1067</v>
      </c>
      <c r="F665" s="12" t="s">
        <v>20</v>
      </c>
      <c r="G665" s="13">
        <v>4</v>
      </c>
      <c r="H665" s="14">
        <v>5</v>
      </c>
      <c r="I665" s="14">
        <f t="shared" si="10"/>
        <v>20</v>
      </c>
      <c r="J665" s="15" t="s">
        <v>10023</v>
      </c>
      <c r="K665" s="15" t="s">
        <v>10023</v>
      </c>
      <c r="L665" s="18" t="s">
        <v>10171</v>
      </c>
    </row>
    <row r="666" spans="5:12" x14ac:dyDescent="0.25">
      <c r="E666" s="8" t="s">
        <v>1147</v>
      </c>
      <c r="F666" s="8" t="s">
        <v>39</v>
      </c>
      <c r="G666" s="9">
        <v>2</v>
      </c>
      <c r="H666" s="10">
        <v>3</v>
      </c>
      <c r="I666" s="10">
        <f t="shared" si="10"/>
        <v>6</v>
      </c>
      <c r="J666" s="11" t="s">
        <v>23</v>
      </c>
      <c r="K666" s="11" t="s">
        <v>10023</v>
      </c>
      <c r="L666" s="17" t="s">
        <v>10171</v>
      </c>
    </row>
    <row r="667" spans="5:12" x14ac:dyDescent="0.25">
      <c r="E667" s="12" t="s">
        <v>1854</v>
      </c>
      <c r="F667" s="12" t="s">
        <v>65</v>
      </c>
      <c r="G667" s="13">
        <v>5</v>
      </c>
      <c r="H667" s="14">
        <v>1.5</v>
      </c>
      <c r="I667" s="14">
        <f t="shared" ref="I667:I726" si="11">IFERROR(G667*H667,"N/A")</f>
        <v>7.5</v>
      </c>
      <c r="J667" s="15" t="s">
        <v>23</v>
      </c>
      <c r="K667" s="15" t="s">
        <v>15</v>
      </c>
      <c r="L667" s="18" t="s">
        <v>10171</v>
      </c>
    </row>
    <row r="668" spans="5:12" x14ac:dyDescent="0.25">
      <c r="E668" s="8" t="s">
        <v>2282</v>
      </c>
      <c r="F668" s="8" t="s">
        <v>9</v>
      </c>
      <c r="G668" s="9">
        <v>3</v>
      </c>
      <c r="H668" s="10">
        <v>2</v>
      </c>
      <c r="I668" s="10">
        <f t="shared" si="11"/>
        <v>6</v>
      </c>
      <c r="J668" s="11" t="s">
        <v>10023</v>
      </c>
      <c r="K668" s="11" t="s">
        <v>11</v>
      </c>
      <c r="L668" s="17" t="s">
        <v>10171</v>
      </c>
    </row>
    <row r="669" spans="5:12" x14ac:dyDescent="0.25">
      <c r="E669" s="12" t="s">
        <v>2990</v>
      </c>
      <c r="F669" s="12" t="s">
        <v>13</v>
      </c>
      <c r="G669" s="13">
        <v>5</v>
      </c>
      <c r="H669" s="14">
        <v>3</v>
      </c>
      <c r="I669" s="14">
        <f t="shared" si="11"/>
        <v>15</v>
      </c>
      <c r="J669" s="15" t="s">
        <v>23</v>
      </c>
      <c r="K669" s="15" t="s">
        <v>10023</v>
      </c>
      <c r="L669" s="18" t="s">
        <v>10171</v>
      </c>
    </row>
    <row r="670" spans="5:12" x14ac:dyDescent="0.25">
      <c r="E670" s="8" t="s">
        <v>3087</v>
      </c>
      <c r="F670" s="8" t="s">
        <v>17</v>
      </c>
      <c r="G670" s="9">
        <v>1</v>
      </c>
      <c r="H670" s="10">
        <v>1</v>
      </c>
      <c r="I670" s="10">
        <f t="shared" si="11"/>
        <v>1</v>
      </c>
      <c r="J670" s="11" t="s">
        <v>10023</v>
      </c>
      <c r="K670" s="11" t="s">
        <v>10023</v>
      </c>
      <c r="L670" s="17" t="s">
        <v>10171</v>
      </c>
    </row>
    <row r="671" spans="5:12" x14ac:dyDescent="0.25">
      <c r="E671" s="12" t="s">
        <v>3330</v>
      </c>
      <c r="F671" s="12" t="s">
        <v>25</v>
      </c>
      <c r="G671" s="13">
        <v>3</v>
      </c>
      <c r="H671" s="14">
        <v>4</v>
      </c>
      <c r="I671" s="14">
        <f t="shared" si="11"/>
        <v>12</v>
      </c>
      <c r="J671" s="15" t="s">
        <v>10</v>
      </c>
      <c r="K671" s="15" t="s">
        <v>15</v>
      </c>
      <c r="L671" s="18" t="s">
        <v>10171</v>
      </c>
    </row>
    <row r="672" spans="5:12" x14ac:dyDescent="0.25">
      <c r="E672" s="8" t="s">
        <v>3558</v>
      </c>
      <c r="F672" s="8" t="s">
        <v>20</v>
      </c>
      <c r="G672" s="9">
        <v>2</v>
      </c>
      <c r="H672" s="10">
        <v>5</v>
      </c>
      <c r="I672" s="10">
        <f t="shared" si="11"/>
        <v>10</v>
      </c>
      <c r="J672" s="11" t="s">
        <v>10023</v>
      </c>
      <c r="K672" s="11" t="s">
        <v>11</v>
      </c>
      <c r="L672" s="17" t="s">
        <v>10171</v>
      </c>
    </row>
    <row r="673" spans="5:12" x14ac:dyDescent="0.25">
      <c r="E673" s="12" t="s">
        <v>3723</v>
      </c>
      <c r="F673" s="12" t="s">
        <v>65</v>
      </c>
      <c r="G673" s="13">
        <v>1</v>
      </c>
      <c r="H673" s="14">
        <v>1.5</v>
      </c>
      <c r="I673" s="14">
        <f t="shared" si="11"/>
        <v>1.5</v>
      </c>
      <c r="J673" s="15" t="s">
        <v>23</v>
      </c>
      <c r="K673" s="15" t="s">
        <v>11</v>
      </c>
      <c r="L673" s="18" t="s">
        <v>10171</v>
      </c>
    </row>
    <row r="674" spans="5:12" x14ac:dyDescent="0.25">
      <c r="E674" s="8" t="s">
        <v>3952</v>
      </c>
      <c r="F674" s="8" t="s">
        <v>13</v>
      </c>
      <c r="G674" s="9">
        <v>5</v>
      </c>
      <c r="H674" s="10">
        <v>3</v>
      </c>
      <c r="I674" s="10">
        <f t="shared" si="11"/>
        <v>15</v>
      </c>
      <c r="J674" s="11" t="s">
        <v>23</v>
      </c>
      <c r="K674" s="11" t="s">
        <v>15</v>
      </c>
      <c r="L674" s="17" t="s">
        <v>10171</v>
      </c>
    </row>
    <row r="675" spans="5:12" x14ac:dyDescent="0.25">
      <c r="E675" s="12" t="s">
        <v>4180</v>
      </c>
      <c r="F675" s="12" t="s">
        <v>25</v>
      </c>
      <c r="G675" s="13">
        <v>2</v>
      </c>
      <c r="H675" s="14">
        <v>4</v>
      </c>
      <c r="I675" s="14">
        <f t="shared" si="11"/>
        <v>8</v>
      </c>
      <c r="J675" s="15" t="s">
        <v>10023</v>
      </c>
      <c r="K675" s="15" t="s">
        <v>15</v>
      </c>
      <c r="L675" s="18" t="s">
        <v>10171</v>
      </c>
    </row>
    <row r="676" spans="5:12" x14ac:dyDescent="0.25">
      <c r="E676" s="8" t="s">
        <v>4454</v>
      </c>
      <c r="F676" s="8" t="s">
        <v>20</v>
      </c>
      <c r="G676" s="9">
        <v>3</v>
      </c>
      <c r="H676" s="10">
        <v>5</v>
      </c>
      <c r="I676" s="10">
        <f t="shared" si="11"/>
        <v>15</v>
      </c>
      <c r="J676" s="11" t="s">
        <v>10023</v>
      </c>
      <c r="K676" s="11" t="s">
        <v>11</v>
      </c>
      <c r="L676" s="17" t="s">
        <v>10171</v>
      </c>
    </row>
    <row r="677" spans="5:12" x14ac:dyDescent="0.25">
      <c r="E677" s="12" t="s">
        <v>4676</v>
      </c>
      <c r="F677" s="12" t="s">
        <v>39</v>
      </c>
      <c r="G677" s="13">
        <v>3</v>
      </c>
      <c r="H677" s="14">
        <v>3</v>
      </c>
      <c r="I677" s="14">
        <f t="shared" si="11"/>
        <v>9</v>
      </c>
      <c r="J677" s="15" t="s">
        <v>23</v>
      </c>
      <c r="K677" s="15" t="s">
        <v>10023</v>
      </c>
      <c r="L677" s="18" t="s">
        <v>10171</v>
      </c>
    </row>
    <row r="678" spans="5:12" x14ac:dyDescent="0.25">
      <c r="E678" s="8" t="s">
        <v>5192</v>
      </c>
      <c r="F678" s="8" t="s">
        <v>13</v>
      </c>
      <c r="G678" s="9">
        <v>3</v>
      </c>
      <c r="H678" s="10">
        <v>3</v>
      </c>
      <c r="I678" s="10">
        <f t="shared" si="11"/>
        <v>9</v>
      </c>
      <c r="J678" s="11" t="s">
        <v>10</v>
      </c>
      <c r="K678" s="11" t="s">
        <v>10023</v>
      </c>
      <c r="L678" s="17" t="s">
        <v>10171</v>
      </c>
    </row>
    <row r="679" spans="5:12" x14ac:dyDescent="0.25">
      <c r="E679" s="12" t="s">
        <v>5991</v>
      </c>
      <c r="F679" s="12" t="s">
        <v>28</v>
      </c>
      <c r="G679" s="13">
        <v>1</v>
      </c>
      <c r="H679" s="14">
        <v>4</v>
      </c>
      <c r="I679" s="14">
        <f t="shared" si="11"/>
        <v>4</v>
      </c>
      <c r="J679" s="15" t="s">
        <v>10</v>
      </c>
      <c r="K679" s="15" t="s">
        <v>11</v>
      </c>
      <c r="L679" s="18" t="s">
        <v>10171</v>
      </c>
    </row>
    <row r="680" spans="5:12" x14ac:dyDescent="0.25">
      <c r="E680" s="8" t="s">
        <v>6349</v>
      </c>
      <c r="F680" s="8" t="s">
        <v>20</v>
      </c>
      <c r="G680" s="9">
        <v>3</v>
      </c>
      <c r="H680" s="10">
        <v>5</v>
      </c>
      <c r="I680" s="10">
        <f t="shared" si="11"/>
        <v>15</v>
      </c>
      <c r="J680" s="11" t="s">
        <v>10</v>
      </c>
      <c r="K680" s="11" t="s">
        <v>15</v>
      </c>
      <c r="L680" s="17" t="s">
        <v>10171</v>
      </c>
    </row>
    <row r="681" spans="5:12" x14ac:dyDescent="0.25">
      <c r="E681" s="12" t="s">
        <v>6969</v>
      </c>
      <c r="F681" s="12" t="s">
        <v>25</v>
      </c>
      <c r="G681" s="13">
        <v>5</v>
      </c>
      <c r="H681" s="14">
        <v>4</v>
      </c>
      <c r="I681" s="14">
        <f t="shared" si="11"/>
        <v>20</v>
      </c>
      <c r="J681" s="15" t="s">
        <v>14</v>
      </c>
      <c r="K681" s="15" t="s">
        <v>10023</v>
      </c>
      <c r="L681" s="18" t="s">
        <v>10171</v>
      </c>
    </row>
    <row r="682" spans="5:12" x14ac:dyDescent="0.25">
      <c r="E682" s="8" t="s">
        <v>7401</v>
      </c>
      <c r="F682" s="8" t="s">
        <v>9</v>
      </c>
      <c r="G682" s="9">
        <v>2</v>
      </c>
      <c r="H682" s="10">
        <v>2</v>
      </c>
      <c r="I682" s="10">
        <f t="shared" si="11"/>
        <v>4</v>
      </c>
      <c r="J682" s="11" t="s">
        <v>10023</v>
      </c>
      <c r="K682" s="11" t="s">
        <v>15</v>
      </c>
      <c r="L682" s="17" t="s">
        <v>10171</v>
      </c>
    </row>
    <row r="683" spans="5:12" x14ac:dyDescent="0.25">
      <c r="E683" s="12" t="s">
        <v>7499</v>
      </c>
      <c r="F683" s="12" t="s">
        <v>13</v>
      </c>
      <c r="G683" s="13">
        <v>3</v>
      </c>
      <c r="H683" s="14">
        <v>3</v>
      </c>
      <c r="I683" s="14">
        <f t="shared" si="11"/>
        <v>9</v>
      </c>
      <c r="J683" s="15" t="s">
        <v>10</v>
      </c>
      <c r="K683" s="15" t="s">
        <v>11</v>
      </c>
      <c r="L683" s="18" t="s">
        <v>10171</v>
      </c>
    </row>
    <row r="684" spans="5:12" x14ac:dyDescent="0.25">
      <c r="E684" s="8" t="s">
        <v>7572</v>
      </c>
      <c r="F684" s="8" t="s">
        <v>25</v>
      </c>
      <c r="G684" s="9">
        <v>2</v>
      </c>
      <c r="H684" s="10">
        <v>4</v>
      </c>
      <c r="I684" s="10">
        <f t="shared" si="11"/>
        <v>8</v>
      </c>
      <c r="J684" s="11" t="s">
        <v>23</v>
      </c>
      <c r="K684" s="11" t="s">
        <v>15</v>
      </c>
      <c r="L684" s="17" t="s">
        <v>10171</v>
      </c>
    </row>
    <row r="685" spans="5:12" x14ac:dyDescent="0.25">
      <c r="E685" s="12" t="s">
        <v>7662</v>
      </c>
      <c r="F685" s="12" t="s">
        <v>20</v>
      </c>
      <c r="G685" s="13">
        <v>4</v>
      </c>
      <c r="H685" s="14">
        <v>5</v>
      </c>
      <c r="I685" s="14">
        <f t="shared" si="11"/>
        <v>20</v>
      </c>
      <c r="J685" s="15" t="s">
        <v>10</v>
      </c>
      <c r="K685" s="15" t="s">
        <v>11</v>
      </c>
      <c r="L685" s="18" t="s">
        <v>10171</v>
      </c>
    </row>
    <row r="686" spans="5:12" x14ac:dyDescent="0.25">
      <c r="E686" s="8" t="s">
        <v>8249</v>
      </c>
      <c r="F686" s="8" t="s">
        <v>28</v>
      </c>
      <c r="G686" s="9">
        <v>5</v>
      </c>
      <c r="H686" s="10">
        <v>4</v>
      </c>
      <c r="I686" s="10">
        <f t="shared" si="11"/>
        <v>20</v>
      </c>
      <c r="J686" s="11" t="s">
        <v>14</v>
      </c>
      <c r="K686" s="11" t="s">
        <v>15</v>
      </c>
      <c r="L686" s="17" t="s">
        <v>10171</v>
      </c>
    </row>
    <row r="687" spans="5:12" x14ac:dyDescent="0.25">
      <c r="E687" s="12" t="s">
        <v>8568</v>
      </c>
      <c r="F687" s="12" t="s">
        <v>13</v>
      </c>
      <c r="G687" s="13">
        <v>4</v>
      </c>
      <c r="H687" s="14">
        <v>3</v>
      </c>
      <c r="I687" s="14">
        <f t="shared" si="11"/>
        <v>12</v>
      </c>
      <c r="J687" s="15" t="s">
        <v>10023</v>
      </c>
      <c r="K687" s="15" t="s">
        <v>11</v>
      </c>
      <c r="L687" s="18" t="s">
        <v>10171</v>
      </c>
    </row>
    <row r="688" spans="5:12" x14ac:dyDescent="0.25">
      <c r="E688" s="8" t="s">
        <v>8617</v>
      </c>
      <c r="F688" s="8" t="s">
        <v>65</v>
      </c>
      <c r="G688" s="9">
        <v>4</v>
      </c>
      <c r="H688" s="10">
        <v>1.5</v>
      </c>
      <c r="I688" s="10">
        <f t="shared" si="11"/>
        <v>6</v>
      </c>
      <c r="J688" s="11" t="s">
        <v>14</v>
      </c>
      <c r="K688" s="11" t="s">
        <v>15</v>
      </c>
      <c r="L688" s="17" t="s">
        <v>10171</v>
      </c>
    </row>
    <row r="689" spans="5:12" x14ac:dyDescent="0.25">
      <c r="E689" s="12" t="s">
        <v>9975</v>
      </c>
      <c r="F689" s="12" t="s">
        <v>28</v>
      </c>
      <c r="G689" s="13">
        <v>1</v>
      </c>
      <c r="H689" s="14">
        <v>4</v>
      </c>
      <c r="I689" s="14">
        <f t="shared" si="11"/>
        <v>4</v>
      </c>
      <c r="J689" s="15" t="s">
        <v>23</v>
      </c>
      <c r="K689" s="15" t="s">
        <v>10023</v>
      </c>
      <c r="L689" s="18" t="s">
        <v>10171</v>
      </c>
    </row>
    <row r="690" spans="5:12" x14ac:dyDescent="0.25">
      <c r="E690" s="8" t="s">
        <v>787</v>
      </c>
      <c r="F690" s="8" t="s">
        <v>65</v>
      </c>
      <c r="G690" s="9">
        <v>4</v>
      </c>
      <c r="H690" s="10">
        <v>1.5</v>
      </c>
      <c r="I690" s="10">
        <f t="shared" si="11"/>
        <v>6</v>
      </c>
      <c r="J690" s="11" t="s">
        <v>10023</v>
      </c>
      <c r="K690" s="11" t="s">
        <v>11</v>
      </c>
      <c r="L690" s="17" t="s">
        <v>10172</v>
      </c>
    </row>
    <row r="691" spans="5:12" x14ac:dyDescent="0.25">
      <c r="E691" s="12" t="s">
        <v>1362</v>
      </c>
      <c r="F691" s="12" t="s">
        <v>10023</v>
      </c>
      <c r="G691" s="13">
        <v>5</v>
      </c>
      <c r="H691" s="14">
        <v>4</v>
      </c>
      <c r="I691" s="14">
        <f t="shared" si="11"/>
        <v>20</v>
      </c>
      <c r="J691" s="15" t="s">
        <v>14</v>
      </c>
      <c r="K691" s="15" t="s">
        <v>15</v>
      </c>
      <c r="L691" s="18" t="s">
        <v>10172</v>
      </c>
    </row>
    <row r="692" spans="5:12" x14ac:dyDescent="0.25">
      <c r="E692" s="8" t="s">
        <v>1577</v>
      </c>
      <c r="F692" s="8" t="s">
        <v>9</v>
      </c>
      <c r="G692" s="9">
        <v>1</v>
      </c>
      <c r="H692" s="10">
        <v>2</v>
      </c>
      <c r="I692" s="10">
        <f t="shared" si="11"/>
        <v>2</v>
      </c>
      <c r="J692" s="11" t="s">
        <v>10023</v>
      </c>
      <c r="K692" s="11" t="s">
        <v>11</v>
      </c>
      <c r="L692" s="17" t="s">
        <v>10172</v>
      </c>
    </row>
    <row r="693" spans="5:12" x14ac:dyDescent="0.25">
      <c r="E693" s="12" t="s">
        <v>1676</v>
      </c>
      <c r="F693" s="12" t="s">
        <v>28</v>
      </c>
      <c r="G693" s="13">
        <v>5</v>
      </c>
      <c r="H693" s="14">
        <v>4</v>
      </c>
      <c r="I693" s="14">
        <f t="shared" si="11"/>
        <v>20</v>
      </c>
      <c r="J693" s="15" t="s">
        <v>10</v>
      </c>
      <c r="K693" s="15" t="s">
        <v>10023</v>
      </c>
      <c r="L693" s="18" t="s">
        <v>10172</v>
      </c>
    </row>
    <row r="694" spans="5:12" x14ac:dyDescent="0.25">
      <c r="E694" s="8" t="s">
        <v>1736</v>
      </c>
      <c r="F694" s="8" t="s">
        <v>28</v>
      </c>
      <c r="G694" s="9">
        <v>3</v>
      </c>
      <c r="H694" s="10">
        <v>4</v>
      </c>
      <c r="I694" s="10">
        <f t="shared" si="11"/>
        <v>12</v>
      </c>
      <c r="J694" s="11" t="s">
        <v>10023</v>
      </c>
      <c r="K694" s="11" t="s">
        <v>11</v>
      </c>
      <c r="L694" s="17" t="s">
        <v>10172</v>
      </c>
    </row>
    <row r="695" spans="5:12" x14ac:dyDescent="0.25">
      <c r="E695" s="12" t="s">
        <v>2412</v>
      </c>
      <c r="F695" s="12" t="s">
        <v>9</v>
      </c>
      <c r="G695" s="13">
        <v>3</v>
      </c>
      <c r="H695" s="14">
        <v>2</v>
      </c>
      <c r="I695" s="14">
        <f t="shared" si="11"/>
        <v>6</v>
      </c>
      <c r="J695" s="15" t="s">
        <v>10023</v>
      </c>
      <c r="K695" s="15" t="s">
        <v>15</v>
      </c>
      <c r="L695" s="18" t="s">
        <v>10172</v>
      </c>
    </row>
    <row r="696" spans="5:12" x14ac:dyDescent="0.25">
      <c r="E696" s="8" t="s">
        <v>3220</v>
      </c>
      <c r="F696" s="8" t="s">
        <v>65</v>
      </c>
      <c r="G696" s="9">
        <v>1</v>
      </c>
      <c r="H696" s="10">
        <v>1.5</v>
      </c>
      <c r="I696" s="10">
        <f t="shared" si="11"/>
        <v>1.5</v>
      </c>
      <c r="J696" s="11" t="s">
        <v>10</v>
      </c>
      <c r="K696" s="11" t="s">
        <v>11</v>
      </c>
      <c r="L696" s="17" t="s">
        <v>10172</v>
      </c>
    </row>
    <row r="697" spans="5:12" x14ac:dyDescent="0.25">
      <c r="E697" s="12" t="s">
        <v>3381</v>
      </c>
      <c r="F697" s="12" t="s">
        <v>28</v>
      </c>
      <c r="G697" s="13">
        <v>3</v>
      </c>
      <c r="H697" s="14">
        <v>4</v>
      </c>
      <c r="I697" s="14">
        <f t="shared" si="11"/>
        <v>12</v>
      </c>
      <c r="J697" s="15" t="s">
        <v>10023</v>
      </c>
      <c r="K697" s="15" t="s">
        <v>10023</v>
      </c>
      <c r="L697" s="18" t="s">
        <v>10172</v>
      </c>
    </row>
    <row r="698" spans="5:12" x14ac:dyDescent="0.25">
      <c r="E698" s="8" t="s">
        <v>3607</v>
      </c>
      <c r="F698" s="8" t="s">
        <v>17</v>
      </c>
      <c r="G698" s="9">
        <v>2</v>
      </c>
      <c r="H698" s="10">
        <v>1</v>
      </c>
      <c r="I698" s="10">
        <f t="shared" si="11"/>
        <v>2</v>
      </c>
      <c r="J698" s="11" t="s">
        <v>10023</v>
      </c>
      <c r="K698" s="11" t="s">
        <v>15</v>
      </c>
      <c r="L698" s="17" t="s">
        <v>10172</v>
      </c>
    </row>
    <row r="699" spans="5:12" x14ac:dyDescent="0.25">
      <c r="E699" s="12" t="s">
        <v>3738</v>
      </c>
      <c r="F699" s="12" t="s">
        <v>17</v>
      </c>
      <c r="G699" s="13">
        <v>3</v>
      </c>
      <c r="H699" s="14">
        <v>1</v>
      </c>
      <c r="I699" s="14">
        <f t="shared" si="11"/>
        <v>3</v>
      </c>
      <c r="J699" s="15" t="s">
        <v>14</v>
      </c>
      <c r="K699" s="15" t="s">
        <v>11</v>
      </c>
      <c r="L699" s="18" t="s">
        <v>10172</v>
      </c>
    </row>
    <row r="700" spans="5:12" x14ac:dyDescent="0.25">
      <c r="E700" s="8" t="s">
        <v>3764</v>
      </c>
      <c r="F700" s="8" t="s">
        <v>39</v>
      </c>
      <c r="G700" s="9">
        <v>1</v>
      </c>
      <c r="H700" s="10">
        <v>3</v>
      </c>
      <c r="I700" s="10">
        <f t="shared" si="11"/>
        <v>3</v>
      </c>
      <c r="J700" s="11" t="s">
        <v>10</v>
      </c>
      <c r="K700" s="11" t="s">
        <v>15</v>
      </c>
      <c r="L700" s="17" t="s">
        <v>10172</v>
      </c>
    </row>
    <row r="701" spans="5:12" x14ac:dyDescent="0.25">
      <c r="E701" s="12" t="s">
        <v>4606</v>
      </c>
      <c r="F701" s="12" t="s">
        <v>39</v>
      </c>
      <c r="G701" s="13">
        <v>1</v>
      </c>
      <c r="H701" s="14">
        <v>3</v>
      </c>
      <c r="I701" s="14">
        <f t="shared" si="11"/>
        <v>3</v>
      </c>
      <c r="J701" s="15" t="s">
        <v>10023</v>
      </c>
      <c r="K701" s="15" t="s">
        <v>15</v>
      </c>
      <c r="L701" s="18" t="s">
        <v>10172</v>
      </c>
    </row>
    <row r="702" spans="5:12" x14ac:dyDescent="0.25">
      <c r="E702" s="8" t="s">
        <v>5637</v>
      </c>
      <c r="F702" s="8" t="s">
        <v>17</v>
      </c>
      <c r="G702" s="9">
        <v>4</v>
      </c>
      <c r="H702" s="10">
        <v>1</v>
      </c>
      <c r="I702" s="10">
        <f t="shared" si="11"/>
        <v>4</v>
      </c>
      <c r="J702" s="11" t="s">
        <v>10</v>
      </c>
      <c r="K702" s="11" t="s">
        <v>10023</v>
      </c>
      <c r="L702" s="17" t="s">
        <v>10172</v>
      </c>
    </row>
    <row r="703" spans="5:12" x14ac:dyDescent="0.25">
      <c r="E703" s="12" t="s">
        <v>5732</v>
      </c>
      <c r="F703" s="12" t="s">
        <v>13</v>
      </c>
      <c r="G703" s="13">
        <v>5</v>
      </c>
      <c r="H703" s="14">
        <v>3</v>
      </c>
      <c r="I703" s="14">
        <f t="shared" si="11"/>
        <v>15</v>
      </c>
      <c r="J703" s="15" t="s">
        <v>10</v>
      </c>
      <c r="K703" s="15" t="s">
        <v>11</v>
      </c>
      <c r="L703" s="18" t="s">
        <v>10172</v>
      </c>
    </row>
    <row r="704" spans="5:12" x14ac:dyDescent="0.25">
      <c r="E704" s="8" t="s">
        <v>5758</v>
      </c>
      <c r="F704" s="8" t="s">
        <v>13</v>
      </c>
      <c r="G704" s="9">
        <v>3</v>
      </c>
      <c r="H704" s="10">
        <v>3</v>
      </c>
      <c r="I704" s="10">
        <f t="shared" si="11"/>
        <v>9</v>
      </c>
      <c r="J704" s="11" t="s">
        <v>10023</v>
      </c>
      <c r="K704" s="11" t="s">
        <v>10023</v>
      </c>
      <c r="L704" s="17" t="s">
        <v>10172</v>
      </c>
    </row>
    <row r="705" spans="5:12" x14ac:dyDescent="0.25">
      <c r="E705" s="12" t="s">
        <v>6169</v>
      </c>
      <c r="F705" s="12" t="s">
        <v>25</v>
      </c>
      <c r="G705" s="13">
        <v>5</v>
      </c>
      <c r="H705" s="14">
        <v>4</v>
      </c>
      <c r="I705" s="14">
        <f t="shared" si="11"/>
        <v>20</v>
      </c>
      <c r="J705" s="15" t="s">
        <v>14</v>
      </c>
      <c r="K705" s="15" t="s">
        <v>10023</v>
      </c>
      <c r="L705" s="18" t="s">
        <v>10172</v>
      </c>
    </row>
    <row r="706" spans="5:12" x14ac:dyDescent="0.25">
      <c r="E706" s="8" t="s">
        <v>6878</v>
      </c>
      <c r="F706" s="8" t="s">
        <v>25</v>
      </c>
      <c r="G706" s="9">
        <v>1</v>
      </c>
      <c r="H706" s="10">
        <v>4</v>
      </c>
      <c r="I706" s="10">
        <f t="shared" si="11"/>
        <v>4</v>
      </c>
      <c r="J706" s="11" t="s">
        <v>10</v>
      </c>
      <c r="K706" s="11" t="s">
        <v>10023</v>
      </c>
      <c r="L706" s="17" t="s">
        <v>10172</v>
      </c>
    </row>
    <row r="707" spans="5:12" x14ac:dyDescent="0.25">
      <c r="E707" s="12" t="s">
        <v>6905</v>
      </c>
      <c r="F707" s="12" t="s">
        <v>17</v>
      </c>
      <c r="G707" s="13">
        <v>4</v>
      </c>
      <c r="H707" s="14">
        <v>1</v>
      </c>
      <c r="I707" s="14">
        <f t="shared" si="11"/>
        <v>4</v>
      </c>
      <c r="J707" s="15" t="s">
        <v>10</v>
      </c>
      <c r="K707" s="15" t="s">
        <v>11</v>
      </c>
      <c r="L707" s="18" t="s">
        <v>10172</v>
      </c>
    </row>
    <row r="708" spans="5:12" x14ac:dyDescent="0.25">
      <c r="E708" s="8" t="s">
        <v>7193</v>
      </c>
      <c r="F708" s="8" t="s">
        <v>20</v>
      </c>
      <c r="G708" s="9">
        <v>5</v>
      </c>
      <c r="H708" s="10">
        <v>5</v>
      </c>
      <c r="I708" s="10">
        <f t="shared" si="11"/>
        <v>25</v>
      </c>
      <c r="J708" s="11" t="s">
        <v>14</v>
      </c>
      <c r="K708" s="11" t="s">
        <v>11</v>
      </c>
      <c r="L708" s="17" t="s">
        <v>10172</v>
      </c>
    </row>
    <row r="709" spans="5:12" x14ac:dyDescent="0.25">
      <c r="E709" s="12" t="s">
        <v>7291</v>
      </c>
      <c r="F709" s="12" t="s">
        <v>20</v>
      </c>
      <c r="G709" s="13">
        <v>5</v>
      </c>
      <c r="H709" s="14">
        <v>5</v>
      </c>
      <c r="I709" s="14">
        <f t="shared" si="11"/>
        <v>25</v>
      </c>
      <c r="J709" s="15" t="s">
        <v>14</v>
      </c>
      <c r="K709" s="15" t="s">
        <v>11</v>
      </c>
      <c r="L709" s="18" t="s">
        <v>10172</v>
      </c>
    </row>
    <row r="710" spans="5:12" x14ac:dyDescent="0.25">
      <c r="E710" s="8" t="s">
        <v>7485</v>
      </c>
      <c r="F710" s="8" t="s">
        <v>28</v>
      </c>
      <c r="G710" s="9">
        <v>1</v>
      </c>
      <c r="H710" s="10">
        <v>4</v>
      </c>
      <c r="I710" s="10">
        <f t="shared" si="11"/>
        <v>4</v>
      </c>
      <c r="J710" s="11" t="s">
        <v>10</v>
      </c>
      <c r="K710" s="11" t="s">
        <v>10023</v>
      </c>
      <c r="L710" s="17" t="s">
        <v>10172</v>
      </c>
    </row>
    <row r="711" spans="5:12" x14ac:dyDescent="0.25">
      <c r="E711" s="12" t="s">
        <v>7759</v>
      </c>
      <c r="F711" s="12" t="s">
        <v>17</v>
      </c>
      <c r="G711" s="13">
        <v>1</v>
      </c>
      <c r="H711" s="14">
        <v>1</v>
      </c>
      <c r="I711" s="14">
        <f t="shared" si="11"/>
        <v>1</v>
      </c>
      <c r="J711" s="15" t="s">
        <v>10023</v>
      </c>
      <c r="K711" s="15" t="s">
        <v>15</v>
      </c>
      <c r="L711" s="18" t="s">
        <v>10172</v>
      </c>
    </row>
    <row r="712" spans="5:12" x14ac:dyDescent="0.25">
      <c r="E712" s="8" t="s">
        <v>8330</v>
      </c>
      <c r="F712" s="8" t="s">
        <v>65</v>
      </c>
      <c r="G712" s="9">
        <v>5</v>
      </c>
      <c r="H712" s="10">
        <v>1.5</v>
      </c>
      <c r="I712" s="10">
        <f t="shared" si="11"/>
        <v>7.5</v>
      </c>
      <c r="J712" s="11" t="s">
        <v>14</v>
      </c>
      <c r="K712" s="11" t="s">
        <v>11</v>
      </c>
      <c r="L712" s="17" t="s">
        <v>10172</v>
      </c>
    </row>
    <row r="713" spans="5:12" x14ac:dyDescent="0.25">
      <c r="E713" s="12" t="s">
        <v>8818</v>
      </c>
      <c r="F713" s="12" t="s">
        <v>25</v>
      </c>
      <c r="G713" s="13">
        <v>3</v>
      </c>
      <c r="H713" s="14">
        <v>4</v>
      </c>
      <c r="I713" s="14">
        <f t="shared" si="11"/>
        <v>12</v>
      </c>
      <c r="J713" s="15" t="s">
        <v>10023</v>
      </c>
      <c r="K713" s="15" t="s">
        <v>15</v>
      </c>
      <c r="L713" s="18" t="s">
        <v>10172</v>
      </c>
    </row>
    <row r="714" spans="5:12" x14ac:dyDescent="0.25">
      <c r="E714" s="8" t="s">
        <v>9310</v>
      </c>
      <c r="F714" s="8" t="s">
        <v>17</v>
      </c>
      <c r="G714" s="9">
        <v>1</v>
      </c>
      <c r="H714" s="10">
        <v>1</v>
      </c>
      <c r="I714" s="10">
        <f t="shared" si="11"/>
        <v>1</v>
      </c>
      <c r="J714" s="11" t="s">
        <v>23</v>
      </c>
      <c r="K714" s="11" t="s">
        <v>11</v>
      </c>
      <c r="L714" s="17" t="s">
        <v>10172</v>
      </c>
    </row>
    <row r="715" spans="5:12" x14ac:dyDescent="0.25">
      <c r="E715" s="12" t="s">
        <v>9703</v>
      </c>
      <c r="F715" s="12" t="s">
        <v>65</v>
      </c>
      <c r="G715" s="13">
        <v>1</v>
      </c>
      <c r="H715" s="14">
        <v>1.5</v>
      </c>
      <c r="I715" s="14">
        <f t="shared" si="11"/>
        <v>1.5</v>
      </c>
      <c r="J715" s="15" t="s">
        <v>23</v>
      </c>
      <c r="K715" s="15" t="s">
        <v>11</v>
      </c>
      <c r="L715" s="18" t="s">
        <v>10172</v>
      </c>
    </row>
    <row r="716" spans="5:12" x14ac:dyDescent="0.25">
      <c r="E716" s="8" t="s">
        <v>9768</v>
      </c>
      <c r="F716" s="8" t="s">
        <v>17</v>
      </c>
      <c r="G716" s="9">
        <v>5</v>
      </c>
      <c r="H716" s="10">
        <v>1</v>
      </c>
      <c r="I716" s="10">
        <f t="shared" si="11"/>
        <v>5</v>
      </c>
      <c r="J716" s="11" t="s">
        <v>10</v>
      </c>
      <c r="K716" s="11" t="s">
        <v>11</v>
      </c>
      <c r="L716" s="17" t="s">
        <v>10172</v>
      </c>
    </row>
    <row r="717" spans="5:12" x14ac:dyDescent="0.25">
      <c r="E717" s="12" t="s">
        <v>9823</v>
      </c>
      <c r="F717" s="12" t="s">
        <v>9</v>
      </c>
      <c r="G717" s="13">
        <v>1</v>
      </c>
      <c r="H717" s="14">
        <v>2</v>
      </c>
      <c r="I717" s="14">
        <f t="shared" si="11"/>
        <v>2</v>
      </c>
      <c r="J717" s="15" t="s">
        <v>10023</v>
      </c>
      <c r="K717" s="15" t="s">
        <v>10023</v>
      </c>
      <c r="L717" s="18" t="s">
        <v>10172</v>
      </c>
    </row>
    <row r="718" spans="5:12" x14ac:dyDescent="0.25">
      <c r="E718" s="8" t="s">
        <v>468</v>
      </c>
      <c r="F718" s="8" t="s">
        <v>17</v>
      </c>
      <c r="G718" s="9">
        <v>3</v>
      </c>
      <c r="H718" s="10">
        <v>1</v>
      </c>
      <c r="I718" s="10">
        <f t="shared" si="11"/>
        <v>3</v>
      </c>
      <c r="J718" s="11" t="s">
        <v>10</v>
      </c>
      <c r="K718" s="11" t="s">
        <v>11</v>
      </c>
      <c r="L718" s="17" t="s">
        <v>10173</v>
      </c>
    </row>
    <row r="719" spans="5:12" x14ac:dyDescent="0.25">
      <c r="E719" s="12" t="s">
        <v>586</v>
      </c>
      <c r="F719" s="12" t="s">
        <v>28</v>
      </c>
      <c r="G719" s="13">
        <v>5</v>
      </c>
      <c r="H719" s="14">
        <v>4</v>
      </c>
      <c r="I719" s="14">
        <f t="shared" si="11"/>
        <v>20</v>
      </c>
      <c r="J719" s="15" t="s">
        <v>23</v>
      </c>
      <c r="K719" s="15" t="s">
        <v>11</v>
      </c>
      <c r="L719" s="18" t="s">
        <v>10173</v>
      </c>
    </row>
    <row r="720" spans="5:12" x14ac:dyDescent="0.25">
      <c r="E720" s="8" t="s">
        <v>696</v>
      </c>
      <c r="F720" s="8" t="s">
        <v>13</v>
      </c>
      <c r="G720" s="9">
        <v>3</v>
      </c>
      <c r="H720" s="10">
        <v>3</v>
      </c>
      <c r="I720" s="10">
        <f t="shared" si="11"/>
        <v>9</v>
      </c>
      <c r="J720" s="11" t="s">
        <v>23</v>
      </c>
      <c r="K720" s="11" t="s">
        <v>15</v>
      </c>
      <c r="L720" s="17" t="s">
        <v>10173</v>
      </c>
    </row>
    <row r="721" spans="5:12" x14ac:dyDescent="0.25">
      <c r="E721" s="12" t="s">
        <v>904</v>
      </c>
      <c r="F721" s="12" t="s">
        <v>10023</v>
      </c>
      <c r="G721" s="13">
        <v>4</v>
      </c>
      <c r="H721" s="14">
        <v>3</v>
      </c>
      <c r="I721" s="14">
        <f t="shared" si="11"/>
        <v>12</v>
      </c>
      <c r="J721" s="15" t="s">
        <v>10023</v>
      </c>
      <c r="K721" s="15" t="s">
        <v>11</v>
      </c>
      <c r="L721" s="18" t="s">
        <v>10173</v>
      </c>
    </row>
    <row r="722" spans="5:12" x14ac:dyDescent="0.25">
      <c r="E722" s="8" t="s">
        <v>1464</v>
      </c>
      <c r="F722" s="8" t="s">
        <v>39</v>
      </c>
      <c r="G722" s="9">
        <v>5</v>
      </c>
      <c r="H722" s="10">
        <v>3</v>
      </c>
      <c r="I722" s="10">
        <f t="shared" si="11"/>
        <v>15</v>
      </c>
      <c r="J722" s="11" t="s">
        <v>23</v>
      </c>
      <c r="K722" s="11" t="s">
        <v>10023</v>
      </c>
      <c r="L722" s="17" t="s">
        <v>10173</v>
      </c>
    </row>
    <row r="723" spans="5:12" x14ac:dyDescent="0.25">
      <c r="E723" s="12" t="s">
        <v>1764</v>
      </c>
      <c r="F723" s="12" t="s">
        <v>9</v>
      </c>
      <c r="G723" s="13">
        <v>4</v>
      </c>
      <c r="H723" s="14">
        <v>2</v>
      </c>
      <c r="I723" s="14">
        <f t="shared" si="11"/>
        <v>8</v>
      </c>
      <c r="J723" s="15" t="s">
        <v>10023</v>
      </c>
      <c r="K723" s="15" t="s">
        <v>10023</v>
      </c>
      <c r="L723" s="18" t="s">
        <v>10173</v>
      </c>
    </row>
    <row r="724" spans="5:12" x14ac:dyDescent="0.25">
      <c r="E724" s="8" t="s">
        <v>1976</v>
      </c>
      <c r="F724" s="8" t="s">
        <v>13</v>
      </c>
      <c r="G724" s="9">
        <v>3</v>
      </c>
      <c r="H724" s="10">
        <v>3</v>
      </c>
      <c r="I724" s="10">
        <f t="shared" si="11"/>
        <v>9</v>
      </c>
      <c r="J724" s="11" t="s">
        <v>10</v>
      </c>
      <c r="K724" s="11" t="s">
        <v>15</v>
      </c>
      <c r="L724" s="17" t="s">
        <v>10173</v>
      </c>
    </row>
    <row r="725" spans="5:12" x14ac:dyDescent="0.25">
      <c r="E725" s="12" t="s">
        <v>2099</v>
      </c>
      <c r="F725" s="12" t="s">
        <v>28</v>
      </c>
      <c r="G725" s="13">
        <v>1</v>
      </c>
      <c r="H725" s="14">
        <v>4</v>
      </c>
      <c r="I725" s="14">
        <f t="shared" si="11"/>
        <v>4</v>
      </c>
      <c r="J725" s="15" t="s">
        <v>10023</v>
      </c>
      <c r="K725" s="15" t="s">
        <v>11</v>
      </c>
      <c r="L725" s="18" t="s">
        <v>10173</v>
      </c>
    </row>
    <row r="726" spans="5:12" x14ac:dyDescent="0.25">
      <c r="E726" s="8" t="s">
        <v>2379</v>
      </c>
      <c r="F726" s="8" t="s">
        <v>65</v>
      </c>
      <c r="G726" s="9">
        <v>4</v>
      </c>
      <c r="H726" s="10">
        <v>1.5</v>
      </c>
      <c r="I726" s="10">
        <f t="shared" si="11"/>
        <v>6</v>
      </c>
      <c r="J726" s="11" t="s">
        <v>23</v>
      </c>
      <c r="K726" s="11" t="s">
        <v>15</v>
      </c>
      <c r="L726" s="17" t="s">
        <v>10173</v>
      </c>
    </row>
    <row r="727" spans="5:12" x14ac:dyDescent="0.25">
      <c r="E727" s="12" t="s">
        <v>2603</v>
      </c>
      <c r="F727" s="12" t="s">
        <v>39</v>
      </c>
      <c r="G727" s="13">
        <v>3</v>
      </c>
      <c r="H727" s="14">
        <v>3</v>
      </c>
      <c r="I727" s="14">
        <f t="shared" ref="I727:I786" si="12">IFERROR(G727*H727,"N/A")</f>
        <v>9</v>
      </c>
      <c r="J727" s="15" t="s">
        <v>10</v>
      </c>
      <c r="K727" s="15" t="s">
        <v>10023</v>
      </c>
      <c r="L727" s="18" t="s">
        <v>10173</v>
      </c>
    </row>
    <row r="728" spans="5:12" x14ac:dyDescent="0.25">
      <c r="E728" s="8" t="s">
        <v>2882</v>
      </c>
      <c r="F728" s="8" t="s">
        <v>10023</v>
      </c>
      <c r="G728" s="9">
        <v>3</v>
      </c>
      <c r="H728" s="10">
        <v>3</v>
      </c>
      <c r="I728" s="10">
        <f t="shared" si="12"/>
        <v>9</v>
      </c>
      <c r="J728" s="11" t="s">
        <v>23</v>
      </c>
      <c r="K728" s="11" t="s">
        <v>10023</v>
      </c>
      <c r="L728" s="17" t="s">
        <v>10173</v>
      </c>
    </row>
    <row r="729" spans="5:12" x14ac:dyDescent="0.25">
      <c r="E729" s="12" t="s">
        <v>3102</v>
      </c>
      <c r="F729" s="12" t="s">
        <v>10023</v>
      </c>
      <c r="G729" s="13">
        <v>1</v>
      </c>
      <c r="H729" s="14">
        <v>3</v>
      </c>
      <c r="I729" s="14">
        <f t="shared" si="12"/>
        <v>3</v>
      </c>
      <c r="J729" s="15" t="s">
        <v>14</v>
      </c>
      <c r="K729" s="15" t="s">
        <v>10023</v>
      </c>
      <c r="L729" s="18" t="s">
        <v>10173</v>
      </c>
    </row>
    <row r="730" spans="5:12" x14ac:dyDescent="0.25">
      <c r="E730" s="8" t="s">
        <v>3211</v>
      </c>
      <c r="F730" s="8" t="s">
        <v>25</v>
      </c>
      <c r="G730" s="9">
        <v>3</v>
      </c>
      <c r="H730" s="10">
        <v>4</v>
      </c>
      <c r="I730" s="10">
        <f t="shared" si="12"/>
        <v>12</v>
      </c>
      <c r="J730" s="11" t="s">
        <v>23</v>
      </c>
      <c r="K730" s="11" t="s">
        <v>15</v>
      </c>
      <c r="L730" s="17" t="s">
        <v>10173</v>
      </c>
    </row>
    <row r="731" spans="5:12" x14ac:dyDescent="0.25">
      <c r="E731" s="12" t="s">
        <v>3317</v>
      </c>
      <c r="F731" s="12" t="s">
        <v>9</v>
      </c>
      <c r="G731" s="13">
        <v>2</v>
      </c>
      <c r="H731" s="14">
        <v>2</v>
      </c>
      <c r="I731" s="14">
        <f t="shared" si="12"/>
        <v>4</v>
      </c>
      <c r="J731" s="15" t="s">
        <v>10023</v>
      </c>
      <c r="K731" s="15" t="s">
        <v>10023</v>
      </c>
      <c r="L731" s="18" t="s">
        <v>10173</v>
      </c>
    </row>
    <row r="732" spans="5:12" x14ac:dyDescent="0.25">
      <c r="E732" s="8" t="s">
        <v>3540</v>
      </c>
      <c r="F732" s="8" t="s">
        <v>20</v>
      </c>
      <c r="G732" s="9">
        <v>5</v>
      </c>
      <c r="H732" s="10">
        <v>5</v>
      </c>
      <c r="I732" s="10">
        <f t="shared" si="12"/>
        <v>25</v>
      </c>
      <c r="J732" s="11" t="s">
        <v>10023</v>
      </c>
      <c r="K732" s="11" t="s">
        <v>11</v>
      </c>
      <c r="L732" s="17" t="s">
        <v>10173</v>
      </c>
    </row>
    <row r="733" spans="5:12" x14ac:dyDescent="0.25">
      <c r="E733" s="12" t="s">
        <v>3800</v>
      </c>
      <c r="F733" s="12" t="s">
        <v>13</v>
      </c>
      <c r="G733" s="13">
        <v>3</v>
      </c>
      <c r="H733" s="14">
        <v>3</v>
      </c>
      <c r="I733" s="14">
        <f t="shared" si="12"/>
        <v>9</v>
      </c>
      <c r="J733" s="15" t="s">
        <v>23</v>
      </c>
      <c r="K733" s="15" t="s">
        <v>11</v>
      </c>
      <c r="L733" s="18" t="s">
        <v>10173</v>
      </c>
    </row>
    <row r="734" spans="5:12" x14ac:dyDescent="0.25">
      <c r="E734" s="8" t="s">
        <v>3911</v>
      </c>
      <c r="F734" s="8" t="s">
        <v>39</v>
      </c>
      <c r="G734" s="9">
        <v>4</v>
      </c>
      <c r="H734" s="10">
        <v>3</v>
      </c>
      <c r="I734" s="10">
        <f t="shared" si="12"/>
        <v>12</v>
      </c>
      <c r="J734" s="11" t="s">
        <v>14</v>
      </c>
      <c r="K734" s="11" t="s">
        <v>15</v>
      </c>
      <c r="L734" s="17" t="s">
        <v>10173</v>
      </c>
    </row>
    <row r="735" spans="5:12" x14ac:dyDescent="0.25">
      <c r="E735" s="12" t="s">
        <v>4045</v>
      </c>
      <c r="F735" s="12" t="s">
        <v>9</v>
      </c>
      <c r="G735" s="13">
        <v>2</v>
      </c>
      <c r="H735" s="14">
        <v>2</v>
      </c>
      <c r="I735" s="14">
        <f t="shared" si="12"/>
        <v>4</v>
      </c>
      <c r="J735" s="15" t="s">
        <v>14</v>
      </c>
      <c r="K735" s="15" t="s">
        <v>15</v>
      </c>
      <c r="L735" s="18" t="s">
        <v>10173</v>
      </c>
    </row>
    <row r="736" spans="5:12" x14ac:dyDescent="0.25">
      <c r="E736" s="8" t="s">
        <v>5437</v>
      </c>
      <c r="F736" s="8" t="s">
        <v>39</v>
      </c>
      <c r="G736" s="9">
        <v>3</v>
      </c>
      <c r="H736" s="10">
        <v>3</v>
      </c>
      <c r="I736" s="10">
        <f t="shared" si="12"/>
        <v>9</v>
      </c>
      <c r="J736" s="11" t="s">
        <v>14</v>
      </c>
      <c r="K736" s="11" t="s">
        <v>11</v>
      </c>
      <c r="L736" s="17" t="s">
        <v>10173</v>
      </c>
    </row>
    <row r="737" spans="5:12" x14ac:dyDescent="0.25">
      <c r="E737" s="12" t="s">
        <v>5697</v>
      </c>
      <c r="F737" s="12" t="s">
        <v>65</v>
      </c>
      <c r="G737" s="13">
        <v>4</v>
      </c>
      <c r="H737" s="14">
        <v>1.5</v>
      </c>
      <c r="I737" s="14">
        <f t="shared" si="12"/>
        <v>6</v>
      </c>
      <c r="J737" s="15" t="s">
        <v>10023</v>
      </c>
      <c r="K737" s="15" t="s">
        <v>10023</v>
      </c>
      <c r="L737" s="18" t="s">
        <v>10173</v>
      </c>
    </row>
    <row r="738" spans="5:12" x14ac:dyDescent="0.25">
      <c r="E738" s="8" t="s">
        <v>5910</v>
      </c>
      <c r="F738" s="8" t="s">
        <v>39</v>
      </c>
      <c r="G738" s="9">
        <v>5</v>
      </c>
      <c r="H738" s="10">
        <v>3</v>
      </c>
      <c r="I738" s="10">
        <f t="shared" si="12"/>
        <v>15</v>
      </c>
      <c r="J738" s="11" t="s">
        <v>10023</v>
      </c>
      <c r="K738" s="11" t="s">
        <v>15</v>
      </c>
      <c r="L738" s="17" t="s">
        <v>10173</v>
      </c>
    </row>
    <row r="739" spans="5:12" x14ac:dyDescent="0.25">
      <c r="E739" s="12" t="s">
        <v>6133</v>
      </c>
      <c r="F739" s="12" t="s">
        <v>28</v>
      </c>
      <c r="G739" s="13">
        <v>5</v>
      </c>
      <c r="H739" s="14">
        <v>4</v>
      </c>
      <c r="I739" s="14">
        <f t="shared" si="12"/>
        <v>20</v>
      </c>
      <c r="J739" s="15" t="s">
        <v>23</v>
      </c>
      <c r="K739" s="15" t="s">
        <v>11</v>
      </c>
      <c r="L739" s="18" t="s">
        <v>10173</v>
      </c>
    </row>
    <row r="740" spans="5:12" x14ac:dyDescent="0.25">
      <c r="E740" s="8" t="s">
        <v>6803</v>
      </c>
      <c r="F740" s="8" t="s">
        <v>25</v>
      </c>
      <c r="G740" s="9">
        <v>1</v>
      </c>
      <c r="H740" s="10">
        <v>4</v>
      </c>
      <c r="I740" s="10">
        <f t="shared" si="12"/>
        <v>4</v>
      </c>
      <c r="J740" s="11" t="s">
        <v>10</v>
      </c>
      <c r="K740" s="11" t="s">
        <v>15</v>
      </c>
      <c r="L740" s="17" t="s">
        <v>10173</v>
      </c>
    </row>
    <row r="741" spans="5:12" x14ac:dyDescent="0.25">
      <c r="E741" s="12" t="s">
        <v>7368</v>
      </c>
      <c r="F741" s="12" t="s">
        <v>13</v>
      </c>
      <c r="G741" s="13">
        <v>3</v>
      </c>
      <c r="H741" s="14">
        <v>3</v>
      </c>
      <c r="I741" s="14">
        <f t="shared" si="12"/>
        <v>9</v>
      </c>
      <c r="J741" s="15" t="s">
        <v>10</v>
      </c>
      <c r="K741" s="15" t="s">
        <v>10023</v>
      </c>
      <c r="L741" s="18" t="s">
        <v>10173</v>
      </c>
    </row>
    <row r="742" spans="5:12" x14ac:dyDescent="0.25">
      <c r="E742" s="8" t="s">
        <v>7389</v>
      </c>
      <c r="F742" s="8" t="s">
        <v>13</v>
      </c>
      <c r="G742" s="9">
        <v>4</v>
      </c>
      <c r="H742" s="10">
        <v>3</v>
      </c>
      <c r="I742" s="10">
        <f t="shared" si="12"/>
        <v>12</v>
      </c>
      <c r="J742" s="11" t="s">
        <v>10</v>
      </c>
      <c r="K742" s="11" t="s">
        <v>11</v>
      </c>
      <c r="L742" s="17" t="s">
        <v>10173</v>
      </c>
    </row>
    <row r="743" spans="5:12" x14ac:dyDescent="0.25">
      <c r="E743" s="12" t="s">
        <v>7692</v>
      </c>
      <c r="F743" s="12" t="s">
        <v>39</v>
      </c>
      <c r="G743" s="13">
        <v>2</v>
      </c>
      <c r="H743" s="14">
        <v>3</v>
      </c>
      <c r="I743" s="14">
        <f t="shared" si="12"/>
        <v>6</v>
      </c>
      <c r="J743" s="15" t="s">
        <v>14</v>
      </c>
      <c r="K743" s="15" t="s">
        <v>15</v>
      </c>
      <c r="L743" s="18" t="s">
        <v>10173</v>
      </c>
    </row>
    <row r="744" spans="5:12" x14ac:dyDescent="0.25">
      <c r="E744" s="8" t="s">
        <v>8058</v>
      </c>
      <c r="F744" s="8" t="s">
        <v>13</v>
      </c>
      <c r="G744" s="9">
        <v>4</v>
      </c>
      <c r="H744" s="10">
        <v>3</v>
      </c>
      <c r="I744" s="10">
        <f t="shared" si="12"/>
        <v>12</v>
      </c>
      <c r="J744" s="11" t="s">
        <v>14</v>
      </c>
      <c r="K744" s="11" t="s">
        <v>15</v>
      </c>
      <c r="L744" s="17" t="s">
        <v>10173</v>
      </c>
    </row>
    <row r="745" spans="5:12" x14ac:dyDescent="0.25">
      <c r="E745" s="12" t="s">
        <v>8393</v>
      </c>
      <c r="F745" s="12" t="s">
        <v>65</v>
      </c>
      <c r="G745" s="13">
        <v>2</v>
      </c>
      <c r="H745" s="14">
        <v>1.5</v>
      </c>
      <c r="I745" s="14">
        <f t="shared" si="12"/>
        <v>3</v>
      </c>
      <c r="J745" s="15" t="s">
        <v>10023</v>
      </c>
      <c r="K745" s="15" t="s">
        <v>10023</v>
      </c>
      <c r="L745" s="18" t="s">
        <v>10173</v>
      </c>
    </row>
    <row r="746" spans="5:12" x14ac:dyDescent="0.25">
      <c r="E746" s="8" t="s">
        <v>8716</v>
      </c>
      <c r="F746" s="8" t="s">
        <v>25</v>
      </c>
      <c r="G746" s="9">
        <v>5</v>
      </c>
      <c r="H746" s="10">
        <v>4</v>
      </c>
      <c r="I746" s="10">
        <f t="shared" si="12"/>
        <v>20</v>
      </c>
      <c r="J746" s="11" t="s">
        <v>10023</v>
      </c>
      <c r="K746" s="11" t="s">
        <v>11</v>
      </c>
      <c r="L746" s="17" t="s">
        <v>10173</v>
      </c>
    </row>
    <row r="747" spans="5:12" x14ac:dyDescent="0.25">
      <c r="E747" s="12" t="s">
        <v>9712</v>
      </c>
      <c r="F747" s="12" t="s">
        <v>17</v>
      </c>
      <c r="G747" s="13">
        <v>1</v>
      </c>
      <c r="H747" s="14">
        <v>1</v>
      </c>
      <c r="I747" s="14">
        <f t="shared" si="12"/>
        <v>1</v>
      </c>
      <c r="J747" s="15" t="s">
        <v>10023</v>
      </c>
      <c r="K747" s="15" t="s">
        <v>15</v>
      </c>
      <c r="L747" s="18" t="s">
        <v>10173</v>
      </c>
    </row>
    <row r="748" spans="5:12" x14ac:dyDescent="0.25">
      <c r="E748" s="8" t="s">
        <v>9743</v>
      </c>
      <c r="F748" s="8" t="s">
        <v>20</v>
      </c>
      <c r="G748" s="9">
        <v>5</v>
      </c>
      <c r="H748" s="10">
        <v>5</v>
      </c>
      <c r="I748" s="10">
        <f t="shared" si="12"/>
        <v>25</v>
      </c>
      <c r="J748" s="11" t="s">
        <v>10023</v>
      </c>
      <c r="K748" s="11" t="s">
        <v>11</v>
      </c>
      <c r="L748" s="17" t="s">
        <v>10173</v>
      </c>
    </row>
    <row r="749" spans="5:12" x14ac:dyDescent="0.25">
      <c r="E749" s="12" t="s">
        <v>9891</v>
      </c>
      <c r="F749" s="12" t="s">
        <v>39</v>
      </c>
      <c r="G749" s="13">
        <v>4</v>
      </c>
      <c r="H749" s="14">
        <v>3</v>
      </c>
      <c r="I749" s="14">
        <f t="shared" si="12"/>
        <v>12</v>
      </c>
      <c r="J749" s="15" t="s">
        <v>14</v>
      </c>
      <c r="K749" s="15" t="s">
        <v>11</v>
      </c>
      <c r="L749" s="18" t="s">
        <v>10173</v>
      </c>
    </row>
    <row r="750" spans="5:12" x14ac:dyDescent="0.25">
      <c r="E750" s="8" t="s">
        <v>94</v>
      </c>
      <c r="F750" s="8" t="s">
        <v>13</v>
      </c>
      <c r="G750" s="9">
        <v>2</v>
      </c>
      <c r="H750" s="10">
        <v>3</v>
      </c>
      <c r="I750" s="10">
        <f t="shared" si="12"/>
        <v>6</v>
      </c>
      <c r="J750" s="11" t="s">
        <v>10</v>
      </c>
      <c r="K750" s="11" t="s">
        <v>15</v>
      </c>
      <c r="L750" s="17" t="s">
        <v>10174</v>
      </c>
    </row>
    <row r="751" spans="5:12" x14ac:dyDescent="0.25">
      <c r="E751" s="12" t="s">
        <v>1045</v>
      </c>
      <c r="F751" s="12" t="s">
        <v>65</v>
      </c>
      <c r="G751" s="13">
        <v>4</v>
      </c>
      <c r="H751" s="14">
        <v>1.5</v>
      </c>
      <c r="I751" s="14">
        <f t="shared" si="12"/>
        <v>6</v>
      </c>
      <c r="J751" s="15" t="s">
        <v>10</v>
      </c>
      <c r="K751" s="15" t="s">
        <v>10023</v>
      </c>
      <c r="L751" s="18" t="s">
        <v>10174</v>
      </c>
    </row>
    <row r="752" spans="5:12" x14ac:dyDescent="0.25">
      <c r="E752" s="8" t="s">
        <v>1061</v>
      </c>
      <c r="F752" s="8" t="s">
        <v>13</v>
      </c>
      <c r="G752" s="9">
        <v>3</v>
      </c>
      <c r="H752" s="10">
        <v>3</v>
      </c>
      <c r="I752" s="10">
        <f t="shared" si="12"/>
        <v>9</v>
      </c>
      <c r="J752" s="11" t="s">
        <v>23</v>
      </c>
      <c r="K752" s="11" t="s">
        <v>15</v>
      </c>
      <c r="L752" s="17" t="s">
        <v>10174</v>
      </c>
    </row>
    <row r="753" spans="5:12" x14ac:dyDescent="0.25">
      <c r="E753" s="12" t="s">
        <v>2886</v>
      </c>
      <c r="F753" s="12" t="s">
        <v>20</v>
      </c>
      <c r="G753" s="13">
        <v>2</v>
      </c>
      <c r="H753" s="14">
        <v>5</v>
      </c>
      <c r="I753" s="14">
        <f t="shared" si="12"/>
        <v>10</v>
      </c>
      <c r="J753" s="15" t="s">
        <v>10023</v>
      </c>
      <c r="K753" s="15" t="s">
        <v>10023</v>
      </c>
      <c r="L753" s="18" t="s">
        <v>10174</v>
      </c>
    </row>
    <row r="754" spans="5:12" x14ac:dyDescent="0.25">
      <c r="E754" s="8" t="s">
        <v>3066</v>
      </c>
      <c r="F754" s="8" t="s">
        <v>20</v>
      </c>
      <c r="G754" s="9">
        <v>2</v>
      </c>
      <c r="H754" s="10">
        <v>5</v>
      </c>
      <c r="I754" s="10">
        <f t="shared" si="12"/>
        <v>10</v>
      </c>
      <c r="J754" s="11" t="s">
        <v>23</v>
      </c>
      <c r="K754" s="11" t="s">
        <v>15</v>
      </c>
      <c r="L754" s="17" t="s">
        <v>10174</v>
      </c>
    </row>
    <row r="755" spans="5:12" x14ac:dyDescent="0.25">
      <c r="E755" s="12" t="s">
        <v>3634</v>
      </c>
      <c r="F755" s="12" t="s">
        <v>25</v>
      </c>
      <c r="G755" s="13">
        <v>2</v>
      </c>
      <c r="H755" s="14">
        <v>4</v>
      </c>
      <c r="I755" s="14">
        <f t="shared" si="12"/>
        <v>8</v>
      </c>
      <c r="J755" s="15" t="s">
        <v>10</v>
      </c>
      <c r="K755" s="15" t="s">
        <v>11</v>
      </c>
      <c r="L755" s="18" t="s">
        <v>10174</v>
      </c>
    </row>
    <row r="756" spans="5:12" x14ac:dyDescent="0.25">
      <c r="E756" s="8" t="s">
        <v>3848</v>
      </c>
      <c r="F756" s="8" t="s">
        <v>25</v>
      </c>
      <c r="G756" s="9">
        <v>3</v>
      </c>
      <c r="H756" s="10">
        <v>4</v>
      </c>
      <c r="I756" s="10">
        <f t="shared" si="12"/>
        <v>12</v>
      </c>
      <c r="J756" s="11" t="s">
        <v>23</v>
      </c>
      <c r="K756" s="11" t="s">
        <v>11</v>
      </c>
      <c r="L756" s="17" t="s">
        <v>10174</v>
      </c>
    </row>
    <row r="757" spans="5:12" x14ac:dyDescent="0.25">
      <c r="E757" s="12" t="s">
        <v>3865</v>
      </c>
      <c r="F757" s="12" t="s">
        <v>20</v>
      </c>
      <c r="G757" s="13">
        <v>4</v>
      </c>
      <c r="H757" s="14">
        <v>5</v>
      </c>
      <c r="I757" s="14">
        <f t="shared" si="12"/>
        <v>20</v>
      </c>
      <c r="J757" s="15" t="s">
        <v>23</v>
      </c>
      <c r="K757" s="15" t="s">
        <v>10023</v>
      </c>
      <c r="L757" s="18" t="s">
        <v>10174</v>
      </c>
    </row>
    <row r="758" spans="5:12" x14ac:dyDescent="0.25">
      <c r="E758" s="8" t="s">
        <v>4086</v>
      </c>
      <c r="F758" s="8" t="s">
        <v>39</v>
      </c>
      <c r="G758" s="9">
        <v>3</v>
      </c>
      <c r="H758" s="10">
        <v>3</v>
      </c>
      <c r="I758" s="10">
        <f t="shared" si="12"/>
        <v>9</v>
      </c>
      <c r="J758" s="11" t="s">
        <v>10</v>
      </c>
      <c r="K758" s="11" t="s">
        <v>15</v>
      </c>
      <c r="L758" s="17" t="s">
        <v>10174</v>
      </c>
    </row>
    <row r="759" spans="5:12" x14ac:dyDescent="0.25">
      <c r="E759" s="12" t="s">
        <v>4178</v>
      </c>
      <c r="F759" s="12" t="s">
        <v>28</v>
      </c>
      <c r="G759" s="13">
        <v>2</v>
      </c>
      <c r="H759" s="14">
        <v>4</v>
      </c>
      <c r="I759" s="14">
        <f t="shared" si="12"/>
        <v>8</v>
      </c>
      <c r="J759" s="15" t="s">
        <v>10</v>
      </c>
      <c r="K759" s="15" t="s">
        <v>10023</v>
      </c>
      <c r="L759" s="18" t="s">
        <v>10174</v>
      </c>
    </row>
    <row r="760" spans="5:12" x14ac:dyDescent="0.25">
      <c r="E760" s="8" t="s">
        <v>5276</v>
      </c>
      <c r="F760" s="8" t="s">
        <v>28</v>
      </c>
      <c r="G760" s="9">
        <v>4</v>
      </c>
      <c r="H760" s="10">
        <v>4</v>
      </c>
      <c r="I760" s="10">
        <f t="shared" si="12"/>
        <v>16</v>
      </c>
      <c r="J760" s="11" t="s">
        <v>10</v>
      </c>
      <c r="K760" s="11" t="s">
        <v>15</v>
      </c>
      <c r="L760" s="17" t="s">
        <v>10174</v>
      </c>
    </row>
    <row r="761" spans="5:12" x14ac:dyDescent="0.25">
      <c r="E761" s="12" t="s">
        <v>5434</v>
      </c>
      <c r="F761" s="12" t="s">
        <v>9</v>
      </c>
      <c r="G761" s="13">
        <v>3</v>
      </c>
      <c r="H761" s="14">
        <v>2</v>
      </c>
      <c r="I761" s="14">
        <f t="shared" si="12"/>
        <v>6</v>
      </c>
      <c r="J761" s="15" t="s">
        <v>23</v>
      </c>
      <c r="K761" s="15" t="s">
        <v>10023</v>
      </c>
      <c r="L761" s="18" t="s">
        <v>10174</v>
      </c>
    </row>
    <row r="762" spans="5:12" x14ac:dyDescent="0.25">
      <c r="E762" s="8" t="s">
        <v>5931</v>
      </c>
      <c r="F762" s="8" t="s">
        <v>9</v>
      </c>
      <c r="G762" s="9">
        <v>3</v>
      </c>
      <c r="H762" s="10">
        <v>2</v>
      </c>
      <c r="I762" s="10">
        <f t="shared" si="12"/>
        <v>6</v>
      </c>
      <c r="J762" s="11" t="s">
        <v>23</v>
      </c>
      <c r="K762" s="11" t="s">
        <v>11</v>
      </c>
      <c r="L762" s="17" t="s">
        <v>10174</v>
      </c>
    </row>
    <row r="763" spans="5:12" x14ac:dyDescent="0.25">
      <c r="E763" s="12" t="s">
        <v>6067</v>
      </c>
      <c r="F763" s="12" t="s">
        <v>9</v>
      </c>
      <c r="G763" s="13">
        <v>5</v>
      </c>
      <c r="H763" s="14">
        <v>2</v>
      </c>
      <c r="I763" s="14">
        <f t="shared" si="12"/>
        <v>10</v>
      </c>
      <c r="J763" s="15" t="s">
        <v>14</v>
      </c>
      <c r="K763" s="15" t="s">
        <v>10023</v>
      </c>
      <c r="L763" s="18" t="s">
        <v>10174</v>
      </c>
    </row>
    <row r="764" spans="5:12" x14ac:dyDescent="0.25">
      <c r="E764" s="8" t="s">
        <v>6193</v>
      </c>
      <c r="F764" s="8" t="s">
        <v>39</v>
      </c>
      <c r="G764" s="9">
        <v>2</v>
      </c>
      <c r="H764" s="10">
        <v>3</v>
      </c>
      <c r="I764" s="10">
        <f t="shared" si="12"/>
        <v>6</v>
      </c>
      <c r="J764" s="11" t="s">
        <v>23</v>
      </c>
      <c r="K764" s="11" t="s">
        <v>15</v>
      </c>
      <c r="L764" s="17" t="s">
        <v>10174</v>
      </c>
    </row>
    <row r="765" spans="5:12" x14ac:dyDescent="0.25">
      <c r="E765" s="12" t="s">
        <v>6338</v>
      </c>
      <c r="F765" s="12" t="s">
        <v>9</v>
      </c>
      <c r="G765" s="13">
        <v>4</v>
      </c>
      <c r="H765" s="14">
        <v>2</v>
      </c>
      <c r="I765" s="14">
        <f t="shared" si="12"/>
        <v>8</v>
      </c>
      <c r="J765" s="15" t="s">
        <v>10</v>
      </c>
      <c r="K765" s="15" t="s">
        <v>15</v>
      </c>
      <c r="L765" s="18" t="s">
        <v>10174</v>
      </c>
    </row>
    <row r="766" spans="5:12" x14ac:dyDescent="0.25">
      <c r="E766" s="8" t="s">
        <v>6461</v>
      </c>
      <c r="F766" s="8" t="s">
        <v>17</v>
      </c>
      <c r="G766" s="9">
        <v>2</v>
      </c>
      <c r="H766" s="10">
        <v>1</v>
      </c>
      <c r="I766" s="10">
        <f t="shared" si="12"/>
        <v>2</v>
      </c>
      <c r="J766" s="11" t="s">
        <v>14</v>
      </c>
      <c r="K766" s="11" t="s">
        <v>15</v>
      </c>
      <c r="L766" s="17" t="s">
        <v>10174</v>
      </c>
    </row>
    <row r="767" spans="5:12" x14ac:dyDescent="0.25">
      <c r="E767" s="12" t="s">
        <v>6579</v>
      </c>
      <c r="F767" s="12" t="s">
        <v>28</v>
      </c>
      <c r="G767" s="13">
        <v>3</v>
      </c>
      <c r="H767" s="14">
        <v>4</v>
      </c>
      <c r="I767" s="14">
        <f t="shared" si="12"/>
        <v>12</v>
      </c>
      <c r="J767" s="15" t="s">
        <v>10</v>
      </c>
      <c r="K767" s="15" t="s">
        <v>15</v>
      </c>
      <c r="L767" s="18" t="s">
        <v>10174</v>
      </c>
    </row>
    <row r="768" spans="5:12" x14ac:dyDescent="0.25">
      <c r="E768" s="8" t="s">
        <v>6680</v>
      </c>
      <c r="F768" s="8" t="s">
        <v>17</v>
      </c>
      <c r="G768" s="9">
        <v>4</v>
      </c>
      <c r="H768" s="10">
        <v>1</v>
      </c>
      <c r="I768" s="10">
        <f t="shared" si="12"/>
        <v>4</v>
      </c>
      <c r="J768" s="11" t="s">
        <v>10023</v>
      </c>
      <c r="K768" s="11" t="s">
        <v>11</v>
      </c>
      <c r="L768" s="17" t="s">
        <v>10174</v>
      </c>
    </row>
    <row r="769" spans="5:12" x14ac:dyDescent="0.25">
      <c r="E769" s="12" t="s">
        <v>7382</v>
      </c>
      <c r="F769" s="12" t="s">
        <v>39</v>
      </c>
      <c r="G769" s="13">
        <v>5</v>
      </c>
      <c r="H769" s="14">
        <v>3</v>
      </c>
      <c r="I769" s="14">
        <f t="shared" si="12"/>
        <v>15</v>
      </c>
      <c r="J769" s="15" t="s">
        <v>10023</v>
      </c>
      <c r="K769" s="15" t="s">
        <v>10023</v>
      </c>
      <c r="L769" s="18" t="s">
        <v>10174</v>
      </c>
    </row>
    <row r="770" spans="5:12" x14ac:dyDescent="0.25">
      <c r="E770" s="8" t="s">
        <v>7415</v>
      </c>
      <c r="F770" s="8" t="s">
        <v>65</v>
      </c>
      <c r="G770" s="9">
        <v>2</v>
      </c>
      <c r="H770" s="10">
        <v>1.5</v>
      </c>
      <c r="I770" s="10">
        <f t="shared" si="12"/>
        <v>3</v>
      </c>
      <c r="J770" s="11" t="s">
        <v>14</v>
      </c>
      <c r="K770" s="11" t="s">
        <v>15</v>
      </c>
      <c r="L770" s="17" t="s">
        <v>10174</v>
      </c>
    </row>
    <row r="771" spans="5:12" x14ac:dyDescent="0.25">
      <c r="E771" s="12" t="s">
        <v>9022</v>
      </c>
      <c r="F771" s="12" t="s">
        <v>13</v>
      </c>
      <c r="G771" s="13">
        <v>2</v>
      </c>
      <c r="H771" s="14">
        <v>3</v>
      </c>
      <c r="I771" s="14">
        <f t="shared" si="12"/>
        <v>6</v>
      </c>
      <c r="J771" s="15" t="s">
        <v>23</v>
      </c>
      <c r="K771" s="15" t="s">
        <v>10023</v>
      </c>
      <c r="L771" s="18" t="s">
        <v>10174</v>
      </c>
    </row>
    <row r="772" spans="5:12" x14ac:dyDescent="0.25">
      <c r="E772" s="8" t="s">
        <v>9079</v>
      </c>
      <c r="F772" s="8" t="s">
        <v>9</v>
      </c>
      <c r="G772" s="9">
        <v>5</v>
      </c>
      <c r="H772" s="10">
        <v>2</v>
      </c>
      <c r="I772" s="10">
        <f t="shared" si="12"/>
        <v>10</v>
      </c>
      <c r="J772" s="11" t="s">
        <v>10</v>
      </c>
      <c r="K772" s="11" t="s">
        <v>10023</v>
      </c>
      <c r="L772" s="17" t="s">
        <v>10174</v>
      </c>
    </row>
    <row r="773" spans="5:12" x14ac:dyDescent="0.25">
      <c r="E773" s="12" t="s">
        <v>9216</v>
      </c>
      <c r="F773" s="12" t="s">
        <v>65</v>
      </c>
      <c r="G773" s="13">
        <v>3</v>
      </c>
      <c r="H773" s="14">
        <v>1.5</v>
      </c>
      <c r="I773" s="14">
        <f t="shared" si="12"/>
        <v>4.5</v>
      </c>
      <c r="J773" s="15" t="s">
        <v>23</v>
      </c>
      <c r="K773" s="15" t="s">
        <v>10023</v>
      </c>
      <c r="L773" s="18" t="s">
        <v>10174</v>
      </c>
    </row>
    <row r="774" spans="5:12" x14ac:dyDescent="0.25">
      <c r="E774" s="8" t="s">
        <v>434</v>
      </c>
      <c r="F774" s="8" t="s">
        <v>17</v>
      </c>
      <c r="G774" s="9">
        <v>2</v>
      </c>
      <c r="H774" s="10">
        <v>1</v>
      </c>
      <c r="I774" s="10">
        <f t="shared" si="12"/>
        <v>2</v>
      </c>
      <c r="J774" s="11" t="s">
        <v>23</v>
      </c>
      <c r="K774" s="11" t="s">
        <v>11</v>
      </c>
      <c r="L774" s="17" t="s">
        <v>10116</v>
      </c>
    </row>
    <row r="775" spans="5:12" x14ac:dyDescent="0.25">
      <c r="E775" s="12" t="s">
        <v>680</v>
      </c>
      <c r="F775" s="12" t="s">
        <v>20</v>
      </c>
      <c r="G775" s="13">
        <v>1</v>
      </c>
      <c r="H775" s="14">
        <v>5</v>
      </c>
      <c r="I775" s="14">
        <f t="shared" si="12"/>
        <v>5</v>
      </c>
      <c r="J775" s="15" t="s">
        <v>10</v>
      </c>
      <c r="K775" s="15" t="s">
        <v>10023</v>
      </c>
      <c r="L775" s="18" t="s">
        <v>10116</v>
      </c>
    </row>
    <row r="776" spans="5:12" x14ac:dyDescent="0.25">
      <c r="E776" s="8" t="s">
        <v>1138</v>
      </c>
      <c r="F776" s="8" t="s">
        <v>13</v>
      </c>
      <c r="G776" s="9">
        <v>3</v>
      </c>
      <c r="H776" s="10">
        <v>3</v>
      </c>
      <c r="I776" s="10">
        <f t="shared" si="12"/>
        <v>9</v>
      </c>
      <c r="J776" s="11" t="s">
        <v>23</v>
      </c>
      <c r="K776" s="11" t="s">
        <v>11</v>
      </c>
      <c r="L776" s="17" t="s">
        <v>10116</v>
      </c>
    </row>
    <row r="777" spans="5:12" x14ac:dyDescent="0.25">
      <c r="E777" s="12" t="s">
        <v>1432</v>
      </c>
      <c r="F777" s="12" t="s">
        <v>17</v>
      </c>
      <c r="G777" s="13">
        <v>4</v>
      </c>
      <c r="H777" s="14">
        <v>1</v>
      </c>
      <c r="I777" s="14">
        <f t="shared" si="12"/>
        <v>4</v>
      </c>
      <c r="J777" s="15" t="s">
        <v>10</v>
      </c>
      <c r="K777" s="15" t="s">
        <v>11</v>
      </c>
      <c r="L777" s="18" t="s">
        <v>10116</v>
      </c>
    </row>
    <row r="778" spans="5:12" x14ac:dyDescent="0.25">
      <c r="E778" s="8" t="s">
        <v>1804</v>
      </c>
      <c r="F778" s="8" t="s">
        <v>9</v>
      </c>
      <c r="G778" s="9">
        <v>3</v>
      </c>
      <c r="H778" s="10">
        <v>2</v>
      </c>
      <c r="I778" s="10">
        <f t="shared" si="12"/>
        <v>6</v>
      </c>
      <c r="J778" s="11" t="s">
        <v>10023</v>
      </c>
      <c r="K778" s="11" t="s">
        <v>15</v>
      </c>
      <c r="L778" s="17" t="s">
        <v>10116</v>
      </c>
    </row>
    <row r="779" spans="5:12" x14ac:dyDescent="0.25">
      <c r="E779" s="12" t="s">
        <v>2266</v>
      </c>
      <c r="F779" s="12" t="s">
        <v>25</v>
      </c>
      <c r="G779" s="13">
        <v>3</v>
      </c>
      <c r="H779" s="14">
        <v>4</v>
      </c>
      <c r="I779" s="14">
        <f t="shared" si="12"/>
        <v>12</v>
      </c>
      <c r="J779" s="15" t="s">
        <v>10023</v>
      </c>
      <c r="K779" s="15" t="s">
        <v>10023</v>
      </c>
      <c r="L779" s="18" t="s">
        <v>10116</v>
      </c>
    </row>
    <row r="780" spans="5:12" x14ac:dyDescent="0.25">
      <c r="E780" s="8" t="s">
        <v>2357</v>
      </c>
      <c r="F780" s="8" t="s">
        <v>28</v>
      </c>
      <c r="G780" s="9">
        <v>1</v>
      </c>
      <c r="H780" s="10">
        <v>4</v>
      </c>
      <c r="I780" s="10">
        <f t="shared" si="12"/>
        <v>4</v>
      </c>
      <c r="J780" s="11" t="s">
        <v>23</v>
      </c>
      <c r="K780" s="11" t="s">
        <v>11</v>
      </c>
      <c r="L780" s="17" t="s">
        <v>10116</v>
      </c>
    </row>
    <row r="781" spans="5:12" x14ac:dyDescent="0.25">
      <c r="E781" s="12" t="s">
        <v>2523</v>
      </c>
      <c r="F781" s="12" t="s">
        <v>17</v>
      </c>
      <c r="G781" s="13">
        <v>5</v>
      </c>
      <c r="H781" s="14">
        <v>1</v>
      </c>
      <c r="I781" s="14">
        <f t="shared" si="12"/>
        <v>5</v>
      </c>
      <c r="J781" s="15" t="s">
        <v>23</v>
      </c>
      <c r="K781" s="15" t="s">
        <v>11</v>
      </c>
      <c r="L781" s="18" t="s">
        <v>10116</v>
      </c>
    </row>
    <row r="782" spans="5:12" x14ac:dyDescent="0.25">
      <c r="E782" s="8" t="s">
        <v>2524</v>
      </c>
      <c r="F782" s="8" t="s">
        <v>25</v>
      </c>
      <c r="G782" s="9">
        <v>5</v>
      </c>
      <c r="H782" s="10">
        <v>4</v>
      </c>
      <c r="I782" s="10">
        <f t="shared" si="12"/>
        <v>20</v>
      </c>
      <c r="J782" s="11" t="s">
        <v>23</v>
      </c>
      <c r="K782" s="11" t="s">
        <v>15</v>
      </c>
      <c r="L782" s="17" t="s">
        <v>10116</v>
      </c>
    </row>
    <row r="783" spans="5:12" x14ac:dyDescent="0.25">
      <c r="E783" s="12" t="s">
        <v>3890</v>
      </c>
      <c r="F783" s="12" t="s">
        <v>17</v>
      </c>
      <c r="G783" s="13">
        <v>3</v>
      </c>
      <c r="H783" s="14">
        <v>1</v>
      </c>
      <c r="I783" s="14">
        <f t="shared" si="12"/>
        <v>3</v>
      </c>
      <c r="J783" s="15" t="s">
        <v>14</v>
      </c>
      <c r="K783" s="15" t="s">
        <v>15</v>
      </c>
      <c r="L783" s="18" t="s">
        <v>10116</v>
      </c>
    </row>
    <row r="784" spans="5:12" x14ac:dyDescent="0.25">
      <c r="E784" s="8" t="s">
        <v>4815</v>
      </c>
      <c r="F784" s="8" t="s">
        <v>20</v>
      </c>
      <c r="G784" s="9">
        <v>2</v>
      </c>
      <c r="H784" s="10">
        <v>5</v>
      </c>
      <c r="I784" s="10">
        <f t="shared" si="12"/>
        <v>10</v>
      </c>
      <c r="J784" s="11" t="s">
        <v>14</v>
      </c>
      <c r="K784" s="11" t="s">
        <v>15</v>
      </c>
      <c r="L784" s="17" t="s">
        <v>10116</v>
      </c>
    </row>
    <row r="785" spans="5:12" x14ac:dyDescent="0.25">
      <c r="E785" s="12" t="s">
        <v>4843</v>
      </c>
      <c r="F785" s="12" t="s">
        <v>65</v>
      </c>
      <c r="G785" s="13">
        <v>1</v>
      </c>
      <c r="H785" s="14">
        <v>1.5</v>
      </c>
      <c r="I785" s="14">
        <f t="shared" si="12"/>
        <v>1.5</v>
      </c>
      <c r="J785" s="15" t="s">
        <v>14</v>
      </c>
      <c r="K785" s="15" t="s">
        <v>15</v>
      </c>
      <c r="L785" s="18" t="s">
        <v>10116</v>
      </c>
    </row>
    <row r="786" spans="5:12" x14ac:dyDescent="0.25">
      <c r="E786" s="8" t="s">
        <v>6439</v>
      </c>
      <c r="F786" s="8" t="s">
        <v>65</v>
      </c>
      <c r="G786" s="9">
        <v>2</v>
      </c>
      <c r="H786" s="10">
        <v>1.5</v>
      </c>
      <c r="I786" s="10">
        <f t="shared" si="12"/>
        <v>3</v>
      </c>
      <c r="J786" s="11" t="s">
        <v>14</v>
      </c>
      <c r="K786" s="11" t="s">
        <v>15</v>
      </c>
      <c r="L786" s="17" t="s">
        <v>10116</v>
      </c>
    </row>
    <row r="787" spans="5:12" x14ac:dyDescent="0.25">
      <c r="E787" s="12" t="s">
        <v>6520</v>
      </c>
      <c r="F787" s="12" t="s">
        <v>25</v>
      </c>
      <c r="G787" s="13">
        <v>3</v>
      </c>
      <c r="H787" s="14">
        <v>4</v>
      </c>
      <c r="I787" s="14">
        <f t="shared" ref="I787:I848" si="13">IFERROR(G787*H787,"N/A")</f>
        <v>12</v>
      </c>
      <c r="J787" s="15" t="s">
        <v>10023</v>
      </c>
      <c r="K787" s="15" t="s">
        <v>15</v>
      </c>
      <c r="L787" s="18" t="s">
        <v>10116</v>
      </c>
    </row>
    <row r="788" spans="5:12" x14ac:dyDescent="0.25">
      <c r="E788" s="8" t="s">
        <v>7080</v>
      </c>
      <c r="F788" s="8" t="s">
        <v>65</v>
      </c>
      <c r="G788" s="9">
        <v>2</v>
      </c>
      <c r="H788" s="10">
        <v>1.5</v>
      </c>
      <c r="I788" s="10">
        <f t="shared" si="13"/>
        <v>3</v>
      </c>
      <c r="J788" s="11" t="s">
        <v>10023</v>
      </c>
      <c r="K788" s="11" t="s">
        <v>15</v>
      </c>
      <c r="L788" s="17" t="s">
        <v>10116</v>
      </c>
    </row>
    <row r="789" spans="5:12" x14ac:dyDescent="0.25">
      <c r="E789" s="12" t="s">
        <v>7188</v>
      </c>
      <c r="F789" s="12" t="s">
        <v>13</v>
      </c>
      <c r="G789" s="13">
        <v>2</v>
      </c>
      <c r="H789" s="14">
        <v>3</v>
      </c>
      <c r="I789" s="14">
        <f t="shared" si="13"/>
        <v>6</v>
      </c>
      <c r="J789" s="15" t="s">
        <v>14</v>
      </c>
      <c r="K789" s="15" t="s">
        <v>15</v>
      </c>
      <c r="L789" s="18" t="s">
        <v>10116</v>
      </c>
    </row>
    <row r="790" spans="5:12" x14ac:dyDescent="0.25">
      <c r="E790" s="8" t="s">
        <v>7449</v>
      </c>
      <c r="F790" s="8" t="s">
        <v>20</v>
      </c>
      <c r="G790" s="9">
        <v>4</v>
      </c>
      <c r="H790" s="10">
        <v>5</v>
      </c>
      <c r="I790" s="10">
        <f t="shared" si="13"/>
        <v>20</v>
      </c>
      <c r="J790" s="11" t="s">
        <v>10023</v>
      </c>
      <c r="K790" s="11" t="s">
        <v>10023</v>
      </c>
      <c r="L790" s="17" t="s">
        <v>10116</v>
      </c>
    </row>
    <row r="791" spans="5:12" x14ac:dyDescent="0.25">
      <c r="E791" s="12" t="s">
        <v>7902</v>
      </c>
      <c r="F791" s="12" t="s">
        <v>65</v>
      </c>
      <c r="G791" s="13">
        <v>4</v>
      </c>
      <c r="H791" s="14">
        <v>1.5</v>
      </c>
      <c r="I791" s="14">
        <f t="shared" si="13"/>
        <v>6</v>
      </c>
      <c r="J791" s="15" t="s">
        <v>10</v>
      </c>
      <c r="K791" s="15" t="s">
        <v>11</v>
      </c>
      <c r="L791" s="18" t="s">
        <v>10116</v>
      </c>
    </row>
    <row r="792" spans="5:12" x14ac:dyDescent="0.25">
      <c r="E792" s="8" t="s">
        <v>8045</v>
      </c>
      <c r="F792" s="8" t="s">
        <v>20</v>
      </c>
      <c r="G792" s="9">
        <v>2</v>
      </c>
      <c r="H792" s="10">
        <v>5</v>
      </c>
      <c r="I792" s="10">
        <f t="shared" si="13"/>
        <v>10</v>
      </c>
      <c r="J792" s="11" t="s">
        <v>14</v>
      </c>
      <c r="K792" s="11" t="s">
        <v>11</v>
      </c>
      <c r="L792" s="17" t="s">
        <v>10116</v>
      </c>
    </row>
    <row r="793" spans="5:12" x14ac:dyDescent="0.25">
      <c r="E793" s="12" t="s">
        <v>8163</v>
      </c>
      <c r="F793" s="12" t="s">
        <v>25</v>
      </c>
      <c r="G793" s="13">
        <v>4</v>
      </c>
      <c r="H793" s="14">
        <v>4</v>
      </c>
      <c r="I793" s="14">
        <f t="shared" si="13"/>
        <v>16</v>
      </c>
      <c r="J793" s="15" t="s">
        <v>23</v>
      </c>
      <c r="K793" s="15" t="s">
        <v>15</v>
      </c>
      <c r="L793" s="18" t="s">
        <v>10116</v>
      </c>
    </row>
    <row r="794" spans="5:12" x14ac:dyDescent="0.25">
      <c r="E794" s="8" t="s">
        <v>9015</v>
      </c>
      <c r="F794" s="8" t="s">
        <v>13</v>
      </c>
      <c r="G794" s="9">
        <v>1</v>
      </c>
      <c r="H794" s="10">
        <v>3</v>
      </c>
      <c r="I794" s="10">
        <f t="shared" si="13"/>
        <v>3</v>
      </c>
      <c r="J794" s="11" t="s">
        <v>10023</v>
      </c>
      <c r="K794" s="11" t="s">
        <v>10023</v>
      </c>
      <c r="L794" s="17" t="s">
        <v>10116</v>
      </c>
    </row>
    <row r="795" spans="5:12" x14ac:dyDescent="0.25">
      <c r="E795" s="12" t="s">
        <v>9075</v>
      </c>
      <c r="F795" s="12" t="s">
        <v>39</v>
      </c>
      <c r="G795" s="13">
        <v>1</v>
      </c>
      <c r="H795" s="14">
        <v>3</v>
      </c>
      <c r="I795" s="14">
        <f t="shared" si="13"/>
        <v>3</v>
      </c>
      <c r="J795" s="15" t="s">
        <v>14</v>
      </c>
      <c r="K795" s="15" t="s">
        <v>10023</v>
      </c>
      <c r="L795" s="18" t="s">
        <v>10116</v>
      </c>
    </row>
    <row r="796" spans="5:12" x14ac:dyDescent="0.25">
      <c r="E796" s="8" t="s">
        <v>9653</v>
      </c>
      <c r="F796" s="8" t="s">
        <v>13</v>
      </c>
      <c r="G796" s="9">
        <v>5</v>
      </c>
      <c r="H796" s="10">
        <v>3</v>
      </c>
      <c r="I796" s="10">
        <f t="shared" si="13"/>
        <v>15</v>
      </c>
      <c r="J796" s="11" t="s">
        <v>10023</v>
      </c>
      <c r="K796" s="11" t="s">
        <v>11</v>
      </c>
      <c r="L796" s="17" t="s">
        <v>10116</v>
      </c>
    </row>
    <row r="797" spans="5:12" x14ac:dyDescent="0.25">
      <c r="E797" s="12" t="s">
        <v>9707</v>
      </c>
      <c r="F797" s="12" t="s">
        <v>28</v>
      </c>
      <c r="G797" s="13">
        <v>2</v>
      </c>
      <c r="H797" s="14">
        <v>4</v>
      </c>
      <c r="I797" s="14">
        <f t="shared" si="13"/>
        <v>8</v>
      </c>
      <c r="J797" s="15" t="s">
        <v>10023</v>
      </c>
      <c r="K797" s="15" t="s">
        <v>10023</v>
      </c>
      <c r="L797" s="18" t="s">
        <v>10116</v>
      </c>
    </row>
    <row r="798" spans="5:12" x14ac:dyDescent="0.25">
      <c r="E798" s="8" t="s">
        <v>409</v>
      </c>
      <c r="F798" s="8" t="s">
        <v>10023</v>
      </c>
      <c r="G798" s="9">
        <v>2</v>
      </c>
      <c r="H798" s="10">
        <v>3</v>
      </c>
      <c r="I798" s="10">
        <f t="shared" si="13"/>
        <v>6</v>
      </c>
      <c r="J798" s="11" t="s">
        <v>23</v>
      </c>
      <c r="K798" s="11" t="s">
        <v>15</v>
      </c>
      <c r="L798" s="17" t="s">
        <v>10117</v>
      </c>
    </row>
    <row r="799" spans="5:12" x14ac:dyDescent="0.25">
      <c r="E799" s="12" t="s">
        <v>625</v>
      </c>
      <c r="F799" s="12" t="s">
        <v>10023</v>
      </c>
      <c r="G799" s="13">
        <v>4</v>
      </c>
      <c r="H799" s="14">
        <v>3</v>
      </c>
      <c r="I799" s="14">
        <f t="shared" si="13"/>
        <v>12</v>
      </c>
      <c r="J799" s="15" t="s">
        <v>14</v>
      </c>
      <c r="K799" s="15" t="s">
        <v>15</v>
      </c>
      <c r="L799" s="18" t="s">
        <v>10117</v>
      </c>
    </row>
    <row r="800" spans="5:12" x14ac:dyDescent="0.25">
      <c r="E800" s="8" t="s">
        <v>799</v>
      </c>
      <c r="F800" s="8" t="s">
        <v>39</v>
      </c>
      <c r="G800" s="9">
        <v>3</v>
      </c>
      <c r="H800" s="10">
        <v>3</v>
      </c>
      <c r="I800" s="10">
        <f t="shared" si="13"/>
        <v>9</v>
      </c>
      <c r="J800" s="11" t="s">
        <v>23</v>
      </c>
      <c r="K800" s="11" t="s">
        <v>11</v>
      </c>
      <c r="L800" s="17" t="s">
        <v>10117</v>
      </c>
    </row>
    <row r="801" spans="5:12" x14ac:dyDescent="0.25">
      <c r="E801" s="12" t="s">
        <v>1942</v>
      </c>
      <c r="F801" s="12" t="s">
        <v>10023</v>
      </c>
      <c r="G801" s="13">
        <v>4</v>
      </c>
      <c r="H801" s="14">
        <v>4</v>
      </c>
      <c r="I801" s="14">
        <f t="shared" si="13"/>
        <v>16</v>
      </c>
      <c r="J801" s="15" t="s">
        <v>23</v>
      </c>
      <c r="K801" s="15" t="s">
        <v>11</v>
      </c>
      <c r="L801" s="18" t="s">
        <v>10117</v>
      </c>
    </row>
    <row r="802" spans="5:12" x14ac:dyDescent="0.25">
      <c r="E802" s="8" t="s">
        <v>2634</v>
      </c>
      <c r="F802" s="8" t="s">
        <v>65</v>
      </c>
      <c r="G802" s="9">
        <v>1</v>
      </c>
      <c r="H802" s="10">
        <v>1.5</v>
      </c>
      <c r="I802" s="10">
        <f t="shared" si="13"/>
        <v>1.5</v>
      </c>
      <c r="J802" s="11" t="s">
        <v>10023</v>
      </c>
      <c r="K802" s="11" t="s">
        <v>10023</v>
      </c>
      <c r="L802" s="17" t="s">
        <v>10117</v>
      </c>
    </row>
    <row r="803" spans="5:12" x14ac:dyDescent="0.25">
      <c r="E803" s="12" t="s">
        <v>3230</v>
      </c>
      <c r="F803" s="12" t="s">
        <v>9</v>
      </c>
      <c r="G803" s="13">
        <v>4</v>
      </c>
      <c r="H803" s="14">
        <v>2</v>
      </c>
      <c r="I803" s="14">
        <f t="shared" si="13"/>
        <v>8</v>
      </c>
      <c r="J803" s="15" t="s">
        <v>10023</v>
      </c>
      <c r="K803" s="15" t="s">
        <v>15</v>
      </c>
      <c r="L803" s="18" t="s">
        <v>10117</v>
      </c>
    </row>
    <row r="804" spans="5:12" x14ac:dyDescent="0.25">
      <c r="E804" s="8" t="s">
        <v>3285</v>
      </c>
      <c r="F804" s="8" t="s">
        <v>10023</v>
      </c>
      <c r="G804" s="9">
        <v>2</v>
      </c>
      <c r="H804" s="10">
        <v>4</v>
      </c>
      <c r="I804" s="10">
        <f t="shared" si="13"/>
        <v>8</v>
      </c>
      <c r="J804" s="11" t="s">
        <v>14</v>
      </c>
      <c r="K804" s="11" t="s">
        <v>11</v>
      </c>
      <c r="L804" s="17" t="s">
        <v>10117</v>
      </c>
    </row>
    <row r="805" spans="5:12" x14ac:dyDescent="0.25">
      <c r="E805" s="12" t="s">
        <v>3311</v>
      </c>
      <c r="F805" s="12" t="s">
        <v>13</v>
      </c>
      <c r="G805" s="13">
        <v>3</v>
      </c>
      <c r="H805" s="14">
        <v>3</v>
      </c>
      <c r="I805" s="14">
        <f t="shared" si="13"/>
        <v>9</v>
      </c>
      <c r="J805" s="15" t="s">
        <v>23</v>
      </c>
      <c r="K805" s="15" t="s">
        <v>10023</v>
      </c>
      <c r="L805" s="18" t="s">
        <v>10117</v>
      </c>
    </row>
    <row r="806" spans="5:12" x14ac:dyDescent="0.25">
      <c r="E806" s="8" t="s">
        <v>3915</v>
      </c>
      <c r="F806" s="8" t="s">
        <v>28</v>
      </c>
      <c r="G806" s="9">
        <v>4</v>
      </c>
      <c r="H806" s="10">
        <v>4</v>
      </c>
      <c r="I806" s="10">
        <f t="shared" si="13"/>
        <v>16</v>
      </c>
      <c r="J806" s="11" t="s">
        <v>10023</v>
      </c>
      <c r="K806" s="11" t="s">
        <v>15</v>
      </c>
      <c r="L806" s="17" t="s">
        <v>10117</v>
      </c>
    </row>
    <row r="807" spans="5:12" x14ac:dyDescent="0.25">
      <c r="E807" s="12" t="s">
        <v>4439</v>
      </c>
      <c r="F807" s="12" t="s">
        <v>28</v>
      </c>
      <c r="G807" s="13">
        <v>5</v>
      </c>
      <c r="H807" s="14">
        <v>4</v>
      </c>
      <c r="I807" s="14">
        <f t="shared" si="13"/>
        <v>20</v>
      </c>
      <c r="J807" s="15" t="s">
        <v>23</v>
      </c>
      <c r="K807" s="15" t="s">
        <v>15</v>
      </c>
      <c r="L807" s="18" t="s">
        <v>10117</v>
      </c>
    </row>
    <row r="808" spans="5:12" x14ac:dyDescent="0.25">
      <c r="E808" s="8" t="s">
        <v>4567</v>
      </c>
      <c r="F808" s="8" t="s">
        <v>28</v>
      </c>
      <c r="G808" s="9">
        <v>5</v>
      </c>
      <c r="H808" s="10">
        <v>4</v>
      </c>
      <c r="I808" s="10">
        <f t="shared" si="13"/>
        <v>20</v>
      </c>
      <c r="J808" s="11" t="s">
        <v>14</v>
      </c>
      <c r="K808" s="11" t="s">
        <v>10023</v>
      </c>
      <c r="L808" s="17" t="s">
        <v>10117</v>
      </c>
    </row>
    <row r="809" spans="5:12" x14ac:dyDescent="0.25">
      <c r="E809" s="12" t="s">
        <v>5295</v>
      </c>
      <c r="F809" s="12" t="s">
        <v>25</v>
      </c>
      <c r="G809" s="13">
        <v>5</v>
      </c>
      <c r="H809" s="14">
        <v>4</v>
      </c>
      <c r="I809" s="14">
        <f t="shared" si="13"/>
        <v>20</v>
      </c>
      <c r="J809" s="15" t="s">
        <v>10023</v>
      </c>
      <c r="K809" s="15" t="s">
        <v>11</v>
      </c>
      <c r="L809" s="18" t="s">
        <v>10117</v>
      </c>
    </row>
    <row r="810" spans="5:12" x14ac:dyDescent="0.25">
      <c r="E810" s="8" t="s">
        <v>5387</v>
      </c>
      <c r="F810" s="8" t="s">
        <v>9</v>
      </c>
      <c r="G810" s="9">
        <v>1</v>
      </c>
      <c r="H810" s="10">
        <v>2</v>
      </c>
      <c r="I810" s="10">
        <f t="shared" si="13"/>
        <v>2</v>
      </c>
      <c r="J810" s="11" t="s">
        <v>10</v>
      </c>
      <c r="K810" s="11" t="s">
        <v>10023</v>
      </c>
      <c r="L810" s="17" t="s">
        <v>10117</v>
      </c>
    </row>
    <row r="811" spans="5:12" x14ac:dyDescent="0.25">
      <c r="E811" s="12" t="s">
        <v>5932</v>
      </c>
      <c r="F811" s="12" t="s">
        <v>9</v>
      </c>
      <c r="G811" s="13">
        <v>5</v>
      </c>
      <c r="H811" s="14">
        <v>2</v>
      </c>
      <c r="I811" s="14">
        <f t="shared" si="13"/>
        <v>10</v>
      </c>
      <c r="J811" s="15" t="s">
        <v>14</v>
      </c>
      <c r="K811" s="15" t="s">
        <v>11</v>
      </c>
      <c r="L811" s="18" t="s">
        <v>10117</v>
      </c>
    </row>
    <row r="812" spans="5:12" x14ac:dyDescent="0.25">
      <c r="E812" s="8" t="s">
        <v>6692</v>
      </c>
      <c r="F812" s="8" t="s">
        <v>25</v>
      </c>
      <c r="G812" s="9">
        <v>3</v>
      </c>
      <c r="H812" s="10">
        <v>4</v>
      </c>
      <c r="I812" s="10">
        <f t="shared" si="13"/>
        <v>12</v>
      </c>
      <c r="J812" s="11" t="s">
        <v>14</v>
      </c>
      <c r="K812" s="11" t="s">
        <v>10023</v>
      </c>
      <c r="L812" s="17" t="s">
        <v>10117</v>
      </c>
    </row>
    <row r="813" spans="5:12" x14ac:dyDescent="0.25">
      <c r="E813" s="12" t="s">
        <v>6944</v>
      </c>
      <c r="F813" s="12" t="s">
        <v>39</v>
      </c>
      <c r="G813" s="13">
        <v>2</v>
      </c>
      <c r="H813" s="14">
        <v>3</v>
      </c>
      <c r="I813" s="14">
        <f t="shared" si="13"/>
        <v>6</v>
      </c>
      <c r="J813" s="15" t="s">
        <v>10</v>
      </c>
      <c r="K813" s="15" t="s">
        <v>11</v>
      </c>
      <c r="L813" s="18" t="s">
        <v>10117</v>
      </c>
    </row>
    <row r="814" spans="5:12" x14ac:dyDescent="0.25">
      <c r="E814" s="8" t="s">
        <v>8030</v>
      </c>
      <c r="F814" s="8" t="s">
        <v>17</v>
      </c>
      <c r="G814" s="9">
        <v>1</v>
      </c>
      <c r="H814" s="10">
        <v>1</v>
      </c>
      <c r="I814" s="10">
        <f t="shared" si="13"/>
        <v>1</v>
      </c>
      <c r="J814" s="11" t="s">
        <v>10023</v>
      </c>
      <c r="K814" s="11" t="s">
        <v>15</v>
      </c>
      <c r="L814" s="17" t="s">
        <v>10117</v>
      </c>
    </row>
    <row r="815" spans="5:12" x14ac:dyDescent="0.25">
      <c r="E815" s="12" t="s">
        <v>8313</v>
      </c>
      <c r="F815" s="12" t="s">
        <v>13</v>
      </c>
      <c r="G815" s="13">
        <v>1</v>
      </c>
      <c r="H815" s="14">
        <v>3</v>
      </c>
      <c r="I815" s="14">
        <f t="shared" si="13"/>
        <v>3</v>
      </c>
      <c r="J815" s="15" t="s">
        <v>10</v>
      </c>
      <c r="K815" s="15" t="s">
        <v>15</v>
      </c>
      <c r="L815" s="18" t="s">
        <v>10117</v>
      </c>
    </row>
    <row r="816" spans="5:12" x14ac:dyDescent="0.25">
      <c r="E816" s="8" t="s">
        <v>8729</v>
      </c>
      <c r="F816" s="8" t="s">
        <v>65</v>
      </c>
      <c r="G816" s="9">
        <v>3</v>
      </c>
      <c r="H816" s="10">
        <v>1.5</v>
      </c>
      <c r="I816" s="10">
        <f t="shared" si="13"/>
        <v>4.5</v>
      </c>
      <c r="J816" s="11" t="s">
        <v>10023</v>
      </c>
      <c r="K816" s="11" t="s">
        <v>11</v>
      </c>
      <c r="L816" s="17" t="s">
        <v>10117</v>
      </c>
    </row>
    <row r="817" spans="5:12" x14ac:dyDescent="0.25">
      <c r="E817" s="12" t="s">
        <v>9916</v>
      </c>
      <c r="F817" s="12" t="s">
        <v>39</v>
      </c>
      <c r="G817" s="13">
        <v>2</v>
      </c>
      <c r="H817" s="14">
        <v>3</v>
      </c>
      <c r="I817" s="14">
        <f t="shared" si="13"/>
        <v>6</v>
      </c>
      <c r="J817" s="15" t="s">
        <v>23</v>
      </c>
      <c r="K817" s="15" t="s">
        <v>11</v>
      </c>
      <c r="L817" s="18" t="s">
        <v>10117</v>
      </c>
    </row>
    <row r="818" spans="5:12" x14ac:dyDescent="0.25">
      <c r="E818" s="8" t="s">
        <v>133</v>
      </c>
      <c r="F818" s="8" t="s">
        <v>28</v>
      </c>
      <c r="G818" s="9">
        <v>1</v>
      </c>
      <c r="H818" s="10">
        <v>4</v>
      </c>
      <c r="I818" s="10">
        <f t="shared" si="13"/>
        <v>4</v>
      </c>
      <c r="J818" s="11" t="s">
        <v>10023</v>
      </c>
      <c r="K818" s="11" t="s">
        <v>15</v>
      </c>
      <c r="L818" s="17" t="s">
        <v>10118</v>
      </c>
    </row>
    <row r="819" spans="5:12" x14ac:dyDescent="0.25">
      <c r="E819" s="12" t="s">
        <v>1267</v>
      </c>
      <c r="F819" s="12" t="s">
        <v>13</v>
      </c>
      <c r="G819" s="13">
        <v>5</v>
      </c>
      <c r="H819" s="14">
        <v>3</v>
      </c>
      <c r="I819" s="14">
        <f t="shared" si="13"/>
        <v>15</v>
      </c>
      <c r="J819" s="15" t="s">
        <v>10</v>
      </c>
      <c r="K819" s="15" t="s">
        <v>11</v>
      </c>
      <c r="L819" s="18" t="s">
        <v>10118</v>
      </c>
    </row>
    <row r="820" spans="5:12" x14ac:dyDescent="0.25">
      <c r="E820" s="8" t="s">
        <v>1734</v>
      </c>
      <c r="F820" s="8" t="s">
        <v>9</v>
      </c>
      <c r="G820" s="9">
        <v>4</v>
      </c>
      <c r="H820" s="10">
        <v>2</v>
      </c>
      <c r="I820" s="10">
        <f t="shared" si="13"/>
        <v>8</v>
      </c>
      <c r="J820" s="11" t="s">
        <v>23</v>
      </c>
      <c r="K820" s="11" t="s">
        <v>11</v>
      </c>
      <c r="L820" s="17" t="s">
        <v>10118</v>
      </c>
    </row>
    <row r="821" spans="5:12" x14ac:dyDescent="0.25">
      <c r="E821" s="12" t="s">
        <v>2173</v>
      </c>
      <c r="F821" s="12" t="s">
        <v>10023</v>
      </c>
      <c r="G821" s="13">
        <v>3</v>
      </c>
      <c r="H821" s="14">
        <v>4</v>
      </c>
      <c r="I821" s="14">
        <f t="shared" si="13"/>
        <v>12</v>
      </c>
      <c r="J821" s="15" t="s">
        <v>10023</v>
      </c>
      <c r="K821" s="15" t="s">
        <v>10023</v>
      </c>
      <c r="L821" s="18" t="s">
        <v>10118</v>
      </c>
    </row>
    <row r="822" spans="5:12" x14ac:dyDescent="0.25">
      <c r="E822" s="8" t="s">
        <v>2859</v>
      </c>
      <c r="F822" s="8" t="s">
        <v>13</v>
      </c>
      <c r="G822" s="9">
        <v>3</v>
      </c>
      <c r="H822" s="10">
        <v>3</v>
      </c>
      <c r="I822" s="10">
        <f t="shared" si="13"/>
        <v>9</v>
      </c>
      <c r="J822" s="11" t="s">
        <v>14</v>
      </c>
      <c r="K822" s="11" t="s">
        <v>15</v>
      </c>
      <c r="L822" s="17" t="s">
        <v>10118</v>
      </c>
    </row>
    <row r="823" spans="5:12" x14ac:dyDescent="0.25">
      <c r="E823" s="12" t="s">
        <v>3400</v>
      </c>
      <c r="F823" s="12" t="s">
        <v>9</v>
      </c>
      <c r="G823" s="13">
        <v>5</v>
      </c>
      <c r="H823" s="14">
        <v>2</v>
      </c>
      <c r="I823" s="14">
        <f t="shared" si="13"/>
        <v>10</v>
      </c>
      <c r="J823" s="15" t="s">
        <v>23</v>
      </c>
      <c r="K823" s="15" t="s">
        <v>10023</v>
      </c>
      <c r="L823" s="18" t="s">
        <v>10118</v>
      </c>
    </row>
    <row r="824" spans="5:12" x14ac:dyDescent="0.25">
      <c r="E824" s="8" t="s">
        <v>3782</v>
      </c>
      <c r="F824" s="8" t="s">
        <v>20</v>
      </c>
      <c r="G824" s="9">
        <v>2</v>
      </c>
      <c r="H824" s="10">
        <v>5</v>
      </c>
      <c r="I824" s="10">
        <f t="shared" si="13"/>
        <v>10</v>
      </c>
      <c r="J824" s="11" t="s">
        <v>23</v>
      </c>
      <c r="K824" s="11" t="s">
        <v>10023</v>
      </c>
      <c r="L824" s="17" t="s">
        <v>10118</v>
      </c>
    </row>
    <row r="825" spans="5:12" x14ac:dyDescent="0.25">
      <c r="E825" s="12" t="s">
        <v>3815</v>
      </c>
      <c r="F825" s="12" t="s">
        <v>20</v>
      </c>
      <c r="G825" s="13">
        <v>4</v>
      </c>
      <c r="H825" s="14">
        <v>5</v>
      </c>
      <c r="I825" s="14">
        <f t="shared" si="13"/>
        <v>20</v>
      </c>
      <c r="J825" s="15" t="s">
        <v>10</v>
      </c>
      <c r="K825" s="15" t="s">
        <v>10023</v>
      </c>
      <c r="L825" s="18" t="s">
        <v>10118</v>
      </c>
    </row>
    <row r="826" spans="5:12" x14ac:dyDescent="0.25">
      <c r="E826" s="8" t="s">
        <v>3898</v>
      </c>
      <c r="F826" s="8" t="s">
        <v>9</v>
      </c>
      <c r="G826" s="9">
        <v>5</v>
      </c>
      <c r="H826" s="10">
        <v>2</v>
      </c>
      <c r="I826" s="10">
        <f t="shared" si="13"/>
        <v>10</v>
      </c>
      <c r="J826" s="11" t="s">
        <v>10023</v>
      </c>
      <c r="K826" s="11" t="s">
        <v>10023</v>
      </c>
      <c r="L826" s="17" t="s">
        <v>10118</v>
      </c>
    </row>
    <row r="827" spans="5:12" x14ac:dyDescent="0.25">
      <c r="E827" s="12" t="s">
        <v>4088</v>
      </c>
      <c r="F827" s="12" t="s">
        <v>9</v>
      </c>
      <c r="G827" s="13">
        <v>2</v>
      </c>
      <c r="H827" s="14">
        <v>2</v>
      </c>
      <c r="I827" s="14">
        <f t="shared" si="13"/>
        <v>4</v>
      </c>
      <c r="J827" s="15" t="s">
        <v>23</v>
      </c>
      <c r="K827" s="15" t="s">
        <v>15</v>
      </c>
      <c r="L827" s="18" t="s">
        <v>10118</v>
      </c>
    </row>
    <row r="828" spans="5:12" x14ac:dyDescent="0.25">
      <c r="E828" s="8" t="s">
        <v>4372</v>
      </c>
      <c r="F828" s="8" t="s">
        <v>39</v>
      </c>
      <c r="G828" s="9">
        <v>2</v>
      </c>
      <c r="H828" s="10">
        <v>3</v>
      </c>
      <c r="I828" s="10">
        <f t="shared" si="13"/>
        <v>6</v>
      </c>
      <c r="J828" s="11" t="s">
        <v>10</v>
      </c>
      <c r="K828" s="11" t="s">
        <v>10023</v>
      </c>
      <c r="L828" s="17" t="s">
        <v>10118</v>
      </c>
    </row>
    <row r="829" spans="5:12" x14ac:dyDescent="0.25">
      <c r="E829" s="12" t="s">
        <v>4535</v>
      </c>
      <c r="F829" s="12" t="s">
        <v>65</v>
      </c>
      <c r="G829" s="13">
        <v>2</v>
      </c>
      <c r="H829" s="14">
        <v>1.5</v>
      </c>
      <c r="I829" s="14">
        <f t="shared" si="13"/>
        <v>3</v>
      </c>
      <c r="J829" s="15" t="s">
        <v>10</v>
      </c>
      <c r="K829" s="15" t="s">
        <v>11</v>
      </c>
      <c r="L829" s="18" t="s">
        <v>10118</v>
      </c>
    </row>
    <row r="830" spans="5:12" x14ac:dyDescent="0.25">
      <c r="E830" s="8" t="s">
        <v>4737</v>
      </c>
      <c r="F830" s="8" t="s">
        <v>39</v>
      </c>
      <c r="G830" s="9">
        <v>2</v>
      </c>
      <c r="H830" s="10">
        <v>3</v>
      </c>
      <c r="I830" s="10">
        <f t="shared" si="13"/>
        <v>6</v>
      </c>
      <c r="J830" s="11" t="s">
        <v>14</v>
      </c>
      <c r="K830" s="11" t="s">
        <v>15</v>
      </c>
      <c r="L830" s="17" t="s">
        <v>10118</v>
      </c>
    </row>
    <row r="831" spans="5:12" x14ac:dyDescent="0.25">
      <c r="E831" s="12" t="s">
        <v>4819</v>
      </c>
      <c r="F831" s="12" t="s">
        <v>20</v>
      </c>
      <c r="G831" s="13">
        <v>1</v>
      </c>
      <c r="H831" s="14">
        <v>5</v>
      </c>
      <c r="I831" s="14">
        <f t="shared" si="13"/>
        <v>5</v>
      </c>
      <c r="J831" s="15" t="s">
        <v>10</v>
      </c>
      <c r="K831" s="15" t="s">
        <v>11</v>
      </c>
      <c r="L831" s="18" t="s">
        <v>10118</v>
      </c>
    </row>
    <row r="832" spans="5:12" x14ac:dyDescent="0.25">
      <c r="E832" s="8" t="s">
        <v>4830</v>
      </c>
      <c r="F832" s="8" t="s">
        <v>10023</v>
      </c>
      <c r="G832" s="9">
        <v>2</v>
      </c>
      <c r="H832" s="10">
        <v>3</v>
      </c>
      <c r="I832" s="10">
        <f t="shared" si="13"/>
        <v>6</v>
      </c>
      <c r="J832" s="11" t="s">
        <v>23</v>
      </c>
      <c r="K832" s="11" t="s">
        <v>15</v>
      </c>
      <c r="L832" s="17" t="s">
        <v>10118</v>
      </c>
    </row>
    <row r="833" spans="5:12" x14ac:dyDescent="0.25">
      <c r="E833" s="12" t="s">
        <v>5128</v>
      </c>
      <c r="F833" s="12" t="s">
        <v>9</v>
      </c>
      <c r="G833" s="13">
        <v>5</v>
      </c>
      <c r="H833" s="14">
        <v>2</v>
      </c>
      <c r="I833" s="14">
        <f t="shared" si="13"/>
        <v>10</v>
      </c>
      <c r="J833" s="15" t="s">
        <v>23</v>
      </c>
      <c r="K833" s="15" t="s">
        <v>15</v>
      </c>
      <c r="L833" s="18" t="s">
        <v>10118</v>
      </c>
    </row>
    <row r="834" spans="5:12" x14ac:dyDescent="0.25">
      <c r="E834" s="8" t="s">
        <v>5901</v>
      </c>
      <c r="F834" s="8" t="s">
        <v>17</v>
      </c>
      <c r="G834" s="9">
        <v>1</v>
      </c>
      <c r="H834" s="10">
        <v>1</v>
      </c>
      <c r="I834" s="10">
        <f t="shared" si="13"/>
        <v>1</v>
      </c>
      <c r="J834" s="11" t="s">
        <v>10023</v>
      </c>
      <c r="K834" s="11" t="s">
        <v>15</v>
      </c>
      <c r="L834" s="17" t="s">
        <v>10118</v>
      </c>
    </row>
    <row r="835" spans="5:12" x14ac:dyDescent="0.25">
      <c r="E835" s="12" t="s">
        <v>6561</v>
      </c>
      <c r="F835" s="12" t="s">
        <v>28</v>
      </c>
      <c r="G835" s="13">
        <v>5</v>
      </c>
      <c r="H835" s="14">
        <v>4</v>
      </c>
      <c r="I835" s="14">
        <f t="shared" si="13"/>
        <v>20</v>
      </c>
      <c r="J835" s="15" t="s">
        <v>14</v>
      </c>
      <c r="K835" s="15" t="s">
        <v>10023</v>
      </c>
      <c r="L835" s="18" t="s">
        <v>10118</v>
      </c>
    </row>
    <row r="836" spans="5:12" x14ac:dyDescent="0.25">
      <c r="E836" s="8" t="s">
        <v>7299</v>
      </c>
      <c r="F836" s="8" t="s">
        <v>9</v>
      </c>
      <c r="G836" s="9">
        <v>5</v>
      </c>
      <c r="H836" s="10">
        <v>2</v>
      </c>
      <c r="I836" s="10">
        <f t="shared" si="13"/>
        <v>10</v>
      </c>
      <c r="J836" s="11" t="s">
        <v>10023</v>
      </c>
      <c r="K836" s="11" t="s">
        <v>10023</v>
      </c>
      <c r="L836" s="17" t="s">
        <v>10118</v>
      </c>
    </row>
    <row r="837" spans="5:12" x14ac:dyDescent="0.25">
      <c r="E837" s="12" t="s">
        <v>7516</v>
      </c>
      <c r="F837" s="12" t="s">
        <v>20</v>
      </c>
      <c r="G837" s="13">
        <v>5</v>
      </c>
      <c r="H837" s="14">
        <v>5</v>
      </c>
      <c r="I837" s="14">
        <f t="shared" si="13"/>
        <v>25</v>
      </c>
      <c r="J837" s="15" t="s">
        <v>10023</v>
      </c>
      <c r="K837" s="15" t="s">
        <v>15</v>
      </c>
      <c r="L837" s="18" t="s">
        <v>10118</v>
      </c>
    </row>
    <row r="838" spans="5:12" x14ac:dyDescent="0.25">
      <c r="E838" s="8" t="s">
        <v>8201</v>
      </c>
      <c r="F838" s="8" t="s">
        <v>17</v>
      </c>
      <c r="G838" s="9">
        <v>4</v>
      </c>
      <c r="H838" s="10">
        <v>1</v>
      </c>
      <c r="I838" s="10">
        <f t="shared" si="13"/>
        <v>4</v>
      </c>
      <c r="J838" s="11" t="s">
        <v>14</v>
      </c>
      <c r="K838" s="11" t="s">
        <v>11</v>
      </c>
      <c r="L838" s="17" t="s">
        <v>10118</v>
      </c>
    </row>
    <row r="839" spans="5:12" x14ac:dyDescent="0.25">
      <c r="E839" s="12" t="s">
        <v>8275</v>
      </c>
      <c r="F839" s="12" t="s">
        <v>39</v>
      </c>
      <c r="G839" s="13">
        <v>4</v>
      </c>
      <c r="H839" s="14">
        <v>3</v>
      </c>
      <c r="I839" s="14">
        <f t="shared" si="13"/>
        <v>12</v>
      </c>
      <c r="J839" s="15" t="s">
        <v>10</v>
      </c>
      <c r="K839" s="15" t="s">
        <v>10023</v>
      </c>
      <c r="L839" s="18" t="s">
        <v>10118</v>
      </c>
    </row>
    <row r="840" spans="5:12" x14ac:dyDescent="0.25">
      <c r="E840" s="8" t="s">
        <v>8718</v>
      </c>
      <c r="F840" s="8" t="s">
        <v>9</v>
      </c>
      <c r="G840" s="9">
        <v>2</v>
      </c>
      <c r="H840" s="10">
        <v>2</v>
      </c>
      <c r="I840" s="10">
        <f t="shared" si="13"/>
        <v>4</v>
      </c>
      <c r="J840" s="11" t="s">
        <v>14</v>
      </c>
      <c r="K840" s="11" t="s">
        <v>11</v>
      </c>
      <c r="L840" s="17" t="s">
        <v>10118</v>
      </c>
    </row>
    <row r="841" spans="5:12" x14ac:dyDescent="0.25">
      <c r="E841" s="12" t="s">
        <v>8828</v>
      </c>
      <c r="F841" s="12" t="s">
        <v>13</v>
      </c>
      <c r="G841" s="13">
        <v>5</v>
      </c>
      <c r="H841" s="14">
        <v>3</v>
      </c>
      <c r="I841" s="14">
        <f t="shared" si="13"/>
        <v>15</v>
      </c>
      <c r="J841" s="15" t="s">
        <v>14</v>
      </c>
      <c r="K841" s="15" t="s">
        <v>15</v>
      </c>
      <c r="L841" s="18" t="s">
        <v>10118</v>
      </c>
    </row>
    <row r="842" spans="5:12" x14ac:dyDescent="0.25">
      <c r="E842" s="8" t="s">
        <v>9276</v>
      </c>
      <c r="F842" s="8" t="s">
        <v>39</v>
      </c>
      <c r="G842" s="9">
        <v>2</v>
      </c>
      <c r="H842" s="10">
        <v>3</v>
      </c>
      <c r="I842" s="10">
        <f t="shared" si="13"/>
        <v>6</v>
      </c>
      <c r="J842" s="11" t="s">
        <v>14</v>
      </c>
      <c r="K842" s="11" t="s">
        <v>15</v>
      </c>
      <c r="L842" s="17" t="s">
        <v>10118</v>
      </c>
    </row>
    <row r="843" spans="5:12" x14ac:dyDescent="0.25">
      <c r="E843" s="12" t="s">
        <v>9412</v>
      </c>
      <c r="F843" s="12" t="s">
        <v>39</v>
      </c>
      <c r="G843" s="13">
        <v>1</v>
      </c>
      <c r="H843" s="14">
        <v>3</v>
      </c>
      <c r="I843" s="14">
        <f t="shared" si="13"/>
        <v>3</v>
      </c>
      <c r="J843" s="15" t="s">
        <v>10023</v>
      </c>
      <c r="K843" s="15" t="s">
        <v>10023</v>
      </c>
      <c r="L843" s="18" t="s">
        <v>10118</v>
      </c>
    </row>
    <row r="844" spans="5:12" x14ac:dyDescent="0.25">
      <c r="E844" s="8" t="s">
        <v>227</v>
      </c>
      <c r="F844" s="8" t="s">
        <v>9</v>
      </c>
      <c r="G844" s="9">
        <v>3</v>
      </c>
      <c r="H844" s="10">
        <v>2</v>
      </c>
      <c r="I844" s="10">
        <f t="shared" si="13"/>
        <v>6</v>
      </c>
      <c r="J844" s="11" t="s">
        <v>14</v>
      </c>
      <c r="K844" s="11" t="s">
        <v>11</v>
      </c>
      <c r="L844" s="17" t="s">
        <v>10119</v>
      </c>
    </row>
    <row r="845" spans="5:12" x14ac:dyDescent="0.25">
      <c r="E845" s="12" t="s">
        <v>617</v>
      </c>
      <c r="F845" s="12" t="s">
        <v>25</v>
      </c>
      <c r="G845" s="13">
        <v>2</v>
      </c>
      <c r="H845" s="14">
        <v>4</v>
      </c>
      <c r="I845" s="14">
        <f t="shared" si="13"/>
        <v>8</v>
      </c>
      <c r="J845" s="15" t="s">
        <v>10023</v>
      </c>
      <c r="K845" s="15" t="s">
        <v>10023</v>
      </c>
      <c r="L845" s="18" t="s">
        <v>10119</v>
      </c>
    </row>
    <row r="846" spans="5:12" x14ac:dyDescent="0.25">
      <c r="E846" s="8" t="s">
        <v>1053</v>
      </c>
      <c r="F846" s="8" t="s">
        <v>28</v>
      </c>
      <c r="G846" s="9">
        <v>2</v>
      </c>
      <c r="H846" s="10">
        <v>4</v>
      </c>
      <c r="I846" s="10">
        <f t="shared" si="13"/>
        <v>8</v>
      </c>
      <c r="J846" s="11" t="s">
        <v>14</v>
      </c>
      <c r="K846" s="11" t="s">
        <v>15</v>
      </c>
      <c r="L846" s="17" t="s">
        <v>10119</v>
      </c>
    </row>
    <row r="847" spans="5:12" x14ac:dyDescent="0.25">
      <c r="E847" s="12" t="s">
        <v>1206</v>
      </c>
      <c r="F847" s="12" t="s">
        <v>39</v>
      </c>
      <c r="G847" s="13">
        <v>3</v>
      </c>
      <c r="H847" s="14">
        <v>3</v>
      </c>
      <c r="I847" s="14">
        <f t="shared" si="13"/>
        <v>9</v>
      </c>
      <c r="J847" s="15" t="s">
        <v>10</v>
      </c>
      <c r="K847" s="15" t="s">
        <v>10023</v>
      </c>
      <c r="L847" s="18" t="s">
        <v>10119</v>
      </c>
    </row>
    <row r="848" spans="5:12" x14ac:dyDescent="0.25">
      <c r="E848" s="8" t="s">
        <v>1351</v>
      </c>
      <c r="F848" s="8" t="s">
        <v>9</v>
      </c>
      <c r="G848" s="9">
        <v>2</v>
      </c>
      <c r="H848" s="10">
        <v>2</v>
      </c>
      <c r="I848" s="10">
        <f t="shared" si="13"/>
        <v>4</v>
      </c>
      <c r="J848" s="11" t="s">
        <v>10023</v>
      </c>
      <c r="K848" s="11" t="s">
        <v>10023</v>
      </c>
      <c r="L848" s="17" t="s">
        <v>10119</v>
      </c>
    </row>
    <row r="849" spans="5:12" x14ac:dyDescent="0.25">
      <c r="E849" s="12" t="s">
        <v>1457</v>
      </c>
      <c r="F849" s="12" t="s">
        <v>17</v>
      </c>
      <c r="G849" s="13">
        <v>4</v>
      </c>
      <c r="H849" s="14">
        <v>1</v>
      </c>
      <c r="I849" s="14">
        <f t="shared" ref="I849:I905" si="14">IFERROR(G849*H849,"N/A")</f>
        <v>4</v>
      </c>
      <c r="J849" s="15" t="s">
        <v>10</v>
      </c>
      <c r="K849" s="15" t="s">
        <v>11</v>
      </c>
      <c r="L849" s="18" t="s">
        <v>10119</v>
      </c>
    </row>
    <row r="850" spans="5:12" x14ac:dyDescent="0.25">
      <c r="E850" s="8" t="s">
        <v>1624</v>
      </c>
      <c r="F850" s="8" t="s">
        <v>17</v>
      </c>
      <c r="G850" s="9">
        <v>4</v>
      </c>
      <c r="H850" s="10">
        <v>1</v>
      </c>
      <c r="I850" s="10">
        <f t="shared" si="14"/>
        <v>4</v>
      </c>
      <c r="J850" s="11" t="s">
        <v>10023</v>
      </c>
      <c r="K850" s="11" t="s">
        <v>10023</v>
      </c>
      <c r="L850" s="17" t="s">
        <v>10119</v>
      </c>
    </row>
    <row r="851" spans="5:12" x14ac:dyDescent="0.25">
      <c r="E851" s="12" t="s">
        <v>1682</v>
      </c>
      <c r="F851" s="12" t="s">
        <v>25</v>
      </c>
      <c r="G851" s="13">
        <v>2</v>
      </c>
      <c r="H851" s="14">
        <v>4</v>
      </c>
      <c r="I851" s="14">
        <f t="shared" si="14"/>
        <v>8</v>
      </c>
      <c r="J851" s="15" t="s">
        <v>23</v>
      </c>
      <c r="K851" s="15" t="s">
        <v>10023</v>
      </c>
      <c r="L851" s="18" t="s">
        <v>10119</v>
      </c>
    </row>
    <row r="852" spans="5:12" x14ac:dyDescent="0.25">
      <c r="E852" s="8" t="s">
        <v>2873</v>
      </c>
      <c r="F852" s="8" t="s">
        <v>25</v>
      </c>
      <c r="G852" s="9">
        <v>4</v>
      </c>
      <c r="H852" s="10">
        <v>4</v>
      </c>
      <c r="I852" s="10">
        <f t="shared" si="14"/>
        <v>16</v>
      </c>
      <c r="J852" s="11" t="s">
        <v>10023</v>
      </c>
      <c r="K852" s="11" t="s">
        <v>11</v>
      </c>
      <c r="L852" s="17" t="s">
        <v>10119</v>
      </c>
    </row>
    <row r="853" spans="5:12" x14ac:dyDescent="0.25">
      <c r="E853" s="12" t="s">
        <v>3958</v>
      </c>
      <c r="F853" s="12" t="s">
        <v>17</v>
      </c>
      <c r="G853" s="13">
        <v>4</v>
      </c>
      <c r="H853" s="14">
        <v>1</v>
      </c>
      <c r="I853" s="14">
        <f t="shared" si="14"/>
        <v>4</v>
      </c>
      <c r="J853" s="15" t="s">
        <v>10023</v>
      </c>
      <c r="K853" s="15" t="s">
        <v>15</v>
      </c>
      <c r="L853" s="18" t="s">
        <v>10119</v>
      </c>
    </row>
    <row r="854" spans="5:12" x14ac:dyDescent="0.25">
      <c r="E854" s="8" t="s">
        <v>5278</v>
      </c>
      <c r="F854" s="8" t="s">
        <v>28</v>
      </c>
      <c r="G854" s="9">
        <v>1</v>
      </c>
      <c r="H854" s="10">
        <v>4</v>
      </c>
      <c r="I854" s="10">
        <f t="shared" si="14"/>
        <v>4</v>
      </c>
      <c r="J854" s="11" t="s">
        <v>10023</v>
      </c>
      <c r="K854" s="11" t="s">
        <v>10023</v>
      </c>
      <c r="L854" s="17" t="s">
        <v>10119</v>
      </c>
    </row>
    <row r="855" spans="5:12" x14ac:dyDescent="0.25">
      <c r="E855" s="12" t="s">
        <v>5884</v>
      </c>
      <c r="F855" s="12" t="s">
        <v>17</v>
      </c>
      <c r="G855" s="13">
        <v>4</v>
      </c>
      <c r="H855" s="14">
        <v>1</v>
      </c>
      <c r="I855" s="14">
        <f t="shared" si="14"/>
        <v>4</v>
      </c>
      <c r="J855" s="15" t="s">
        <v>10023</v>
      </c>
      <c r="K855" s="15" t="s">
        <v>10023</v>
      </c>
      <c r="L855" s="18" t="s">
        <v>10119</v>
      </c>
    </row>
    <row r="856" spans="5:12" x14ac:dyDescent="0.25">
      <c r="E856" s="8" t="s">
        <v>6575</v>
      </c>
      <c r="F856" s="8" t="s">
        <v>17</v>
      </c>
      <c r="G856" s="9">
        <v>3</v>
      </c>
      <c r="H856" s="10">
        <v>1</v>
      </c>
      <c r="I856" s="10">
        <f t="shared" si="14"/>
        <v>3</v>
      </c>
      <c r="J856" s="11" t="s">
        <v>23</v>
      </c>
      <c r="K856" s="11" t="s">
        <v>10023</v>
      </c>
      <c r="L856" s="17" t="s">
        <v>10119</v>
      </c>
    </row>
    <row r="857" spans="5:12" x14ac:dyDescent="0.25">
      <c r="E857" s="12" t="s">
        <v>6711</v>
      </c>
      <c r="F857" s="12" t="s">
        <v>25</v>
      </c>
      <c r="G857" s="13">
        <v>1</v>
      </c>
      <c r="H857" s="14">
        <v>4</v>
      </c>
      <c r="I857" s="14">
        <f t="shared" si="14"/>
        <v>4</v>
      </c>
      <c r="J857" s="15" t="s">
        <v>10023</v>
      </c>
      <c r="K857" s="15" t="s">
        <v>10023</v>
      </c>
      <c r="L857" s="18" t="s">
        <v>10119</v>
      </c>
    </row>
    <row r="858" spans="5:12" x14ac:dyDescent="0.25">
      <c r="E858" s="8" t="s">
        <v>6857</v>
      </c>
      <c r="F858" s="8" t="s">
        <v>25</v>
      </c>
      <c r="G858" s="9">
        <v>5</v>
      </c>
      <c r="H858" s="10">
        <v>4</v>
      </c>
      <c r="I858" s="10">
        <f t="shared" si="14"/>
        <v>20</v>
      </c>
      <c r="J858" s="11" t="s">
        <v>14</v>
      </c>
      <c r="K858" s="11" t="s">
        <v>10023</v>
      </c>
      <c r="L858" s="17" t="s">
        <v>10119</v>
      </c>
    </row>
    <row r="859" spans="5:12" x14ac:dyDescent="0.25">
      <c r="E859" s="12" t="s">
        <v>7420</v>
      </c>
      <c r="F859" s="12" t="s">
        <v>9</v>
      </c>
      <c r="G859" s="13">
        <v>1</v>
      </c>
      <c r="H859" s="14">
        <v>2</v>
      </c>
      <c r="I859" s="14">
        <f t="shared" si="14"/>
        <v>2</v>
      </c>
      <c r="J859" s="15" t="s">
        <v>10</v>
      </c>
      <c r="K859" s="15" t="s">
        <v>10023</v>
      </c>
      <c r="L859" s="18" t="s">
        <v>10119</v>
      </c>
    </row>
    <row r="860" spans="5:12" x14ac:dyDescent="0.25">
      <c r="E860" s="8" t="s">
        <v>7985</v>
      </c>
      <c r="F860" s="8" t="s">
        <v>39</v>
      </c>
      <c r="G860" s="9">
        <v>2</v>
      </c>
      <c r="H860" s="10">
        <v>3</v>
      </c>
      <c r="I860" s="10">
        <f t="shared" si="14"/>
        <v>6</v>
      </c>
      <c r="J860" s="11" t="s">
        <v>10023</v>
      </c>
      <c r="K860" s="11" t="s">
        <v>15</v>
      </c>
      <c r="L860" s="17" t="s">
        <v>10119</v>
      </c>
    </row>
    <row r="861" spans="5:12" x14ac:dyDescent="0.25">
      <c r="E861" s="12" t="s">
        <v>8570</v>
      </c>
      <c r="F861" s="12" t="s">
        <v>65</v>
      </c>
      <c r="G861" s="13">
        <v>3</v>
      </c>
      <c r="H861" s="14">
        <v>1.5</v>
      </c>
      <c r="I861" s="14">
        <f t="shared" si="14"/>
        <v>4.5</v>
      </c>
      <c r="J861" s="15" t="s">
        <v>23</v>
      </c>
      <c r="K861" s="15" t="s">
        <v>15</v>
      </c>
      <c r="L861" s="18" t="s">
        <v>10119</v>
      </c>
    </row>
    <row r="862" spans="5:12" x14ac:dyDescent="0.25">
      <c r="E862" s="8" t="s">
        <v>9192</v>
      </c>
      <c r="F862" s="8" t="s">
        <v>28</v>
      </c>
      <c r="G862" s="9">
        <v>2</v>
      </c>
      <c r="H862" s="10">
        <v>4</v>
      </c>
      <c r="I862" s="10">
        <f t="shared" si="14"/>
        <v>8</v>
      </c>
      <c r="J862" s="11" t="s">
        <v>23</v>
      </c>
      <c r="K862" s="11" t="s">
        <v>15</v>
      </c>
      <c r="L862" s="17" t="s">
        <v>10119</v>
      </c>
    </row>
    <row r="863" spans="5:12" x14ac:dyDescent="0.25">
      <c r="E863" s="12" t="s">
        <v>9254</v>
      </c>
      <c r="F863" s="12" t="s">
        <v>20</v>
      </c>
      <c r="G863" s="13">
        <v>1</v>
      </c>
      <c r="H863" s="14">
        <v>5</v>
      </c>
      <c r="I863" s="14">
        <f t="shared" si="14"/>
        <v>5</v>
      </c>
      <c r="J863" s="15" t="s">
        <v>10</v>
      </c>
      <c r="K863" s="15" t="s">
        <v>15</v>
      </c>
      <c r="L863" s="18" t="s">
        <v>10119</v>
      </c>
    </row>
    <row r="864" spans="5:12" x14ac:dyDescent="0.25">
      <c r="E864" s="8" t="s">
        <v>9581</v>
      </c>
      <c r="F864" s="8" t="s">
        <v>20</v>
      </c>
      <c r="G864" s="9">
        <v>3</v>
      </c>
      <c r="H864" s="10">
        <v>5</v>
      </c>
      <c r="I864" s="10">
        <f t="shared" si="14"/>
        <v>15</v>
      </c>
      <c r="J864" s="11" t="s">
        <v>14</v>
      </c>
      <c r="K864" s="11" t="s">
        <v>15</v>
      </c>
      <c r="L864" s="17" t="s">
        <v>10119</v>
      </c>
    </row>
    <row r="865" spans="5:12" x14ac:dyDescent="0.25">
      <c r="E865" s="12" t="s">
        <v>9839</v>
      </c>
      <c r="F865" s="12" t="s">
        <v>25</v>
      </c>
      <c r="G865" s="13">
        <v>2</v>
      </c>
      <c r="H865" s="14">
        <v>4</v>
      </c>
      <c r="I865" s="14">
        <f t="shared" si="14"/>
        <v>8</v>
      </c>
      <c r="J865" s="15" t="s">
        <v>10</v>
      </c>
      <c r="K865" s="15" t="s">
        <v>11</v>
      </c>
      <c r="L865" s="18" t="s">
        <v>10119</v>
      </c>
    </row>
    <row r="866" spans="5:12" x14ac:dyDescent="0.25">
      <c r="E866" s="8" t="s">
        <v>9860</v>
      </c>
      <c r="F866" s="8" t="s">
        <v>39</v>
      </c>
      <c r="G866" s="9">
        <v>1</v>
      </c>
      <c r="H866" s="10">
        <v>3</v>
      </c>
      <c r="I866" s="10">
        <f t="shared" si="14"/>
        <v>3</v>
      </c>
      <c r="J866" s="11" t="s">
        <v>23</v>
      </c>
      <c r="K866" s="11" t="s">
        <v>11</v>
      </c>
      <c r="L866" s="17" t="s">
        <v>10119</v>
      </c>
    </row>
    <row r="867" spans="5:12" x14ac:dyDescent="0.25">
      <c r="E867" s="12" t="s">
        <v>9970</v>
      </c>
      <c r="F867" s="12" t="s">
        <v>25</v>
      </c>
      <c r="G867" s="13">
        <v>4</v>
      </c>
      <c r="H867" s="14">
        <v>4</v>
      </c>
      <c r="I867" s="14">
        <f t="shared" si="14"/>
        <v>16</v>
      </c>
      <c r="J867" s="15" t="s">
        <v>14</v>
      </c>
      <c r="K867" s="15" t="s">
        <v>11</v>
      </c>
      <c r="L867" s="18" t="s">
        <v>10119</v>
      </c>
    </row>
    <row r="868" spans="5:12" x14ac:dyDescent="0.25">
      <c r="E868" s="8" t="s">
        <v>9994</v>
      </c>
      <c r="F868" s="8" t="s">
        <v>20</v>
      </c>
      <c r="G868" s="9">
        <v>5</v>
      </c>
      <c r="H868" s="10">
        <v>5</v>
      </c>
      <c r="I868" s="10">
        <f t="shared" si="14"/>
        <v>25</v>
      </c>
      <c r="J868" s="11" t="s">
        <v>14</v>
      </c>
      <c r="K868" s="11" t="s">
        <v>11</v>
      </c>
      <c r="L868" s="17" t="s">
        <v>10119</v>
      </c>
    </row>
    <row r="869" spans="5:12" x14ac:dyDescent="0.25">
      <c r="E869" s="12" t="s">
        <v>835</v>
      </c>
      <c r="F869" s="12" t="s">
        <v>20</v>
      </c>
      <c r="G869" s="13">
        <v>2</v>
      </c>
      <c r="H869" s="14">
        <v>5</v>
      </c>
      <c r="I869" s="14">
        <f t="shared" si="14"/>
        <v>10</v>
      </c>
      <c r="J869" s="15" t="s">
        <v>14</v>
      </c>
      <c r="K869" s="15" t="s">
        <v>11</v>
      </c>
      <c r="L869" s="18" t="s">
        <v>10120</v>
      </c>
    </row>
    <row r="870" spans="5:12" x14ac:dyDescent="0.25">
      <c r="E870" s="8" t="s">
        <v>1950</v>
      </c>
      <c r="F870" s="8" t="s">
        <v>65</v>
      </c>
      <c r="G870" s="9">
        <v>2</v>
      </c>
      <c r="H870" s="10">
        <v>1.5</v>
      </c>
      <c r="I870" s="10">
        <f t="shared" si="14"/>
        <v>3</v>
      </c>
      <c r="J870" s="11" t="s">
        <v>10023</v>
      </c>
      <c r="K870" s="11" t="s">
        <v>11</v>
      </c>
      <c r="L870" s="17" t="s">
        <v>10120</v>
      </c>
    </row>
    <row r="871" spans="5:12" x14ac:dyDescent="0.25">
      <c r="E871" s="12" t="s">
        <v>2253</v>
      </c>
      <c r="F871" s="12" t="s">
        <v>13</v>
      </c>
      <c r="G871" s="13">
        <v>5</v>
      </c>
      <c r="H871" s="14">
        <v>3</v>
      </c>
      <c r="I871" s="14">
        <f t="shared" si="14"/>
        <v>15</v>
      </c>
      <c r="J871" s="15" t="s">
        <v>10</v>
      </c>
      <c r="K871" s="15" t="s">
        <v>10023</v>
      </c>
      <c r="L871" s="18" t="s">
        <v>10120</v>
      </c>
    </row>
    <row r="872" spans="5:12" x14ac:dyDescent="0.25">
      <c r="E872" s="8" t="s">
        <v>2631</v>
      </c>
      <c r="F872" s="8" t="s">
        <v>25</v>
      </c>
      <c r="G872" s="9">
        <v>4</v>
      </c>
      <c r="H872" s="10">
        <v>4</v>
      </c>
      <c r="I872" s="10">
        <f t="shared" si="14"/>
        <v>16</v>
      </c>
      <c r="J872" s="11" t="s">
        <v>14</v>
      </c>
      <c r="K872" s="11" t="s">
        <v>15</v>
      </c>
      <c r="L872" s="17" t="s">
        <v>10120</v>
      </c>
    </row>
    <row r="873" spans="5:12" x14ac:dyDescent="0.25">
      <c r="E873" s="12" t="s">
        <v>2897</v>
      </c>
      <c r="F873" s="12" t="s">
        <v>65</v>
      </c>
      <c r="G873" s="13">
        <v>5</v>
      </c>
      <c r="H873" s="14">
        <v>1.5</v>
      </c>
      <c r="I873" s="14">
        <f t="shared" si="14"/>
        <v>7.5</v>
      </c>
      <c r="J873" s="15" t="s">
        <v>14</v>
      </c>
      <c r="K873" s="15" t="s">
        <v>11</v>
      </c>
      <c r="L873" s="18" t="s">
        <v>10120</v>
      </c>
    </row>
    <row r="874" spans="5:12" x14ac:dyDescent="0.25">
      <c r="E874" s="8" t="s">
        <v>2942</v>
      </c>
      <c r="F874" s="8" t="s">
        <v>20</v>
      </c>
      <c r="G874" s="9">
        <v>1</v>
      </c>
      <c r="H874" s="10">
        <v>5</v>
      </c>
      <c r="I874" s="10">
        <f t="shared" si="14"/>
        <v>5</v>
      </c>
      <c r="J874" s="11" t="s">
        <v>23</v>
      </c>
      <c r="K874" s="11" t="s">
        <v>11</v>
      </c>
      <c r="L874" s="17" t="s">
        <v>10120</v>
      </c>
    </row>
    <row r="875" spans="5:12" x14ac:dyDescent="0.25">
      <c r="E875" s="12" t="s">
        <v>3214</v>
      </c>
      <c r="F875" s="12" t="s">
        <v>10023</v>
      </c>
      <c r="G875" s="13">
        <v>4</v>
      </c>
      <c r="H875" s="14">
        <v>4</v>
      </c>
      <c r="I875" s="14">
        <f t="shared" si="14"/>
        <v>16</v>
      </c>
      <c r="J875" s="15" t="s">
        <v>23</v>
      </c>
      <c r="K875" s="15" t="s">
        <v>15</v>
      </c>
      <c r="L875" s="18" t="s">
        <v>10120</v>
      </c>
    </row>
    <row r="876" spans="5:12" x14ac:dyDescent="0.25">
      <c r="E876" s="8" t="s">
        <v>3467</v>
      </c>
      <c r="F876" s="8" t="s">
        <v>10023</v>
      </c>
      <c r="G876" s="9">
        <v>3</v>
      </c>
      <c r="H876" s="10">
        <v>4</v>
      </c>
      <c r="I876" s="10">
        <f t="shared" si="14"/>
        <v>12</v>
      </c>
      <c r="J876" s="11" t="s">
        <v>10023</v>
      </c>
      <c r="K876" s="11" t="s">
        <v>15</v>
      </c>
      <c r="L876" s="17" t="s">
        <v>10120</v>
      </c>
    </row>
    <row r="877" spans="5:12" x14ac:dyDescent="0.25">
      <c r="E877" s="12" t="s">
        <v>4102</v>
      </c>
      <c r="F877" s="12" t="s">
        <v>13</v>
      </c>
      <c r="G877" s="13">
        <v>5</v>
      </c>
      <c r="H877" s="14">
        <v>3</v>
      </c>
      <c r="I877" s="14">
        <f t="shared" si="14"/>
        <v>15</v>
      </c>
      <c r="J877" s="15" t="s">
        <v>10023</v>
      </c>
      <c r="K877" s="15" t="s">
        <v>10023</v>
      </c>
      <c r="L877" s="18" t="s">
        <v>10120</v>
      </c>
    </row>
    <row r="878" spans="5:12" x14ac:dyDescent="0.25">
      <c r="E878" s="8" t="s">
        <v>4368</v>
      </c>
      <c r="F878" s="8" t="s">
        <v>65</v>
      </c>
      <c r="G878" s="9">
        <v>1</v>
      </c>
      <c r="H878" s="10">
        <v>1.5</v>
      </c>
      <c r="I878" s="10">
        <f t="shared" si="14"/>
        <v>1.5</v>
      </c>
      <c r="J878" s="11" t="s">
        <v>14</v>
      </c>
      <c r="K878" s="11" t="s">
        <v>10023</v>
      </c>
      <c r="L878" s="17" t="s">
        <v>10120</v>
      </c>
    </row>
    <row r="879" spans="5:12" x14ac:dyDescent="0.25">
      <c r="E879" s="12" t="s">
        <v>4560</v>
      </c>
      <c r="F879" s="12" t="s">
        <v>28</v>
      </c>
      <c r="G879" s="13">
        <v>2</v>
      </c>
      <c r="H879" s="14">
        <v>4</v>
      </c>
      <c r="I879" s="14">
        <f t="shared" si="14"/>
        <v>8</v>
      </c>
      <c r="J879" s="15" t="s">
        <v>10</v>
      </c>
      <c r="K879" s="15" t="s">
        <v>10023</v>
      </c>
      <c r="L879" s="18" t="s">
        <v>10120</v>
      </c>
    </row>
    <row r="880" spans="5:12" x14ac:dyDescent="0.25">
      <c r="E880" s="8" t="s">
        <v>4926</v>
      </c>
      <c r="F880" s="8" t="s">
        <v>17</v>
      </c>
      <c r="G880" s="9">
        <v>3</v>
      </c>
      <c r="H880" s="10">
        <v>1</v>
      </c>
      <c r="I880" s="10">
        <f t="shared" si="14"/>
        <v>3</v>
      </c>
      <c r="J880" s="11" t="s">
        <v>10023</v>
      </c>
      <c r="K880" s="11" t="s">
        <v>10023</v>
      </c>
      <c r="L880" s="17" t="s">
        <v>10120</v>
      </c>
    </row>
    <row r="881" spans="5:12" x14ac:dyDescent="0.25">
      <c r="E881" s="12" t="s">
        <v>6211</v>
      </c>
      <c r="F881" s="12" t="s">
        <v>65</v>
      </c>
      <c r="G881" s="13">
        <v>5</v>
      </c>
      <c r="H881" s="14">
        <v>1.5</v>
      </c>
      <c r="I881" s="14">
        <f t="shared" si="14"/>
        <v>7.5</v>
      </c>
      <c r="J881" s="15" t="s">
        <v>14</v>
      </c>
      <c r="K881" s="15" t="s">
        <v>10023</v>
      </c>
      <c r="L881" s="18" t="s">
        <v>10120</v>
      </c>
    </row>
    <row r="882" spans="5:12" x14ac:dyDescent="0.25">
      <c r="E882" s="8" t="s">
        <v>6982</v>
      </c>
      <c r="F882" s="8" t="s">
        <v>13</v>
      </c>
      <c r="G882" s="9">
        <v>3</v>
      </c>
      <c r="H882" s="10">
        <v>3</v>
      </c>
      <c r="I882" s="10">
        <f t="shared" si="14"/>
        <v>9</v>
      </c>
      <c r="J882" s="11" t="s">
        <v>14</v>
      </c>
      <c r="K882" s="11" t="s">
        <v>10023</v>
      </c>
      <c r="L882" s="17" t="s">
        <v>10120</v>
      </c>
    </row>
    <row r="883" spans="5:12" x14ac:dyDescent="0.25">
      <c r="E883" s="12" t="s">
        <v>7561</v>
      </c>
      <c r="F883" s="12" t="s">
        <v>39</v>
      </c>
      <c r="G883" s="13">
        <v>1</v>
      </c>
      <c r="H883" s="14">
        <v>3</v>
      </c>
      <c r="I883" s="14">
        <f t="shared" si="14"/>
        <v>3</v>
      </c>
      <c r="J883" s="15" t="s">
        <v>14</v>
      </c>
      <c r="K883" s="15" t="s">
        <v>15</v>
      </c>
      <c r="L883" s="18" t="s">
        <v>10120</v>
      </c>
    </row>
    <row r="884" spans="5:12" x14ac:dyDescent="0.25">
      <c r="E884" s="8" t="s">
        <v>7659</v>
      </c>
      <c r="F884" s="8" t="s">
        <v>9</v>
      </c>
      <c r="G884" s="9">
        <v>3</v>
      </c>
      <c r="H884" s="10">
        <v>2</v>
      </c>
      <c r="I884" s="10">
        <f t="shared" si="14"/>
        <v>6</v>
      </c>
      <c r="J884" s="11" t="s">
        <v>10023</v>
      </c>
      <c r="K884" s="11" t="s">
        <v>15</v>
      </c>
      <c r="L884" s="17" t="s">
        <v>10120</v>
      </c>
    </row>
    <row r="885" spans="5:12" x14ac:dyDescent="0.25">
      <c r="E885" s="12" t="s">
        <v>8067</v>
      </c>
      <c r="F885" s="12" t="s">
        <v>20</v>
      </c>
      <c r="G885" s="13">
        <v>2</v>
      </c>
      <c r="H885" s="14">
        <v>5</v>
      </c>
      <c r="I885" s="14">
        <f t="shared" si="14"/>
        <v>10</v>
      </c>
      <c r="J885" s="15" t="s">
        <v>10</v>
      </c>
      <c r="K885" s="15" t="s">
        <v>10023</v>
      </c>
      <c r="L885" s="18" t="s">
        <v>10120</v>
      </c>
    </row>
    <row r="886" spans="5:12" x14ac:dyDescent="0.25">
      <c r="E886" s="8" t="s">
        <v>8628</v>
      </c>
      <c r="F886" s="8" t="s">
        <v>20</v>
      </c>
      <c r="G886" s="9">
        <v>3</v>
      </c>
      <c r="H886" s="10">
        <v>5</v>
      </c>
      <c r="I886" s="10">
        <f t="shared" si="14"/>
        <v>15</v>
      </c>
      <c r="J886" s="11" t="s">
        <v>10023</v>
      </c>
      <c r="K886" s="11" t="s">
        <v>10023</v>
      </c>
      <c r="L886" s="17" t="s">
        <v>10120</v>
      </c>
    </row>
    <row r="887" spans="5:12" x14ac:dyDescent="0.25">
      <c r="E887" s="12" t="s">
        <v>9321</v>
      </c>
      <c r="F887" s="12" t="s">
        <v>20</v>
      </c>
      <c r="G887" s="13">
        <v>5</v>
      </c>
      <c r="H887" s="14">
        <v>5</v>
      </c>
      <c r="I887" s="14">
        <f t="shared" si="14"/>
        <v>25</v>
      </c>
      <c r="J887" s="15" t="s">
        <v>10023</v>
      </c>
      <c r="K887" s="15" t="s">
        <v>10023</v>
      </c>
      <c r="L887" s="18" t="s">
        <v>10120</v>
      </c>
    </row>
    <row r="888" spans="5:12" x14ac:dyDescent="0.25">
      <c r="E888" s="8" t="s">
        <v>9593</v>
      </c>
      <c r="F888" s="8" t="s">
        <v>39</v>
      </c>
      <c r="G888" s="9">
        <v>1</v>
      </c>
      <c r="H888" s="10">
        <v>3</v>
      </c>
      <c r="I888" s="10">
        <f t="shared" si="14"/>
        <v>3</v>
      </c>
      <c r="J888" s="11" t="s">
        <v>10</v>
      </c>
      <c r="K888" s="11" t="s">
        <v>11</v>
      </c>
      <c r="L888" s="17" t="s">
        <v>10120</v>
      </c>
    </row>
    <row r="889" spans="5:12" x14ac:dyDescent="0.25">
      <c r="E889" s="12" t="s">
        <v>9907</v>
      </c>
      <c r="F889" s="12" t="s">
        <v>39</v>
      </c>
      <c r="G889" s="13">
        <v>3</v>
      </c>
      <c r="H889" s="14">
        <v>3</v>
      </c>
      <c r="I889" s="14">
        <f t="shared" si="14"/>
        <v>9</v>
      </c>
      <c r="J889" s="15" t="s">
        <v>10</v>
      </c>
      <c r="K889" s="15" t="s">
        <v>10023</v>
      </c>
      <c r="L889" s="18" t="s">
        <v>10120</v>
      </c>
    </row>
    <row r="890" spans="5:12" x14ac:dyDescent="0.25">
      <c r="E890" s="8" t="s">
        <v>9959</v>
      </c>
      <c r="F890" s="8" t="s">
        <v>25</v>
      </c>
      <c r="G890" s="9">
        <v>2</v>
      </c>
      <c r="H890" s="10">
        <v>4</v>
      </c>
      <c r="I890" s="10">
        <f t="shared" si="14"/>
        <v>8</v>
      </c>
      <c r="J890" s="11" t="s">
        <v>14</v>
      </c>
      <c r="K890" s="11" t="s">
        <v>10023</v>
      </c>
      <c r="L890" s="17" t="s">
        <v>10120</v>
      </c>
    </row>
    <row r="891" spans="5:12" x14ac:dyDescent="0.25">
      <c r="E891" s="12" t="s">
        <v>151</v>
      </c>
      <c r="F891" s="12" t="s">
        <v>39</v>
      </c>
      <c r="G891" s="13">
        <v>2</v>
      </c>
      <c r="H891" s="14">
        <v>3</v>
      </c>
      <c r="I891" s="14">
        <f t="shared" si="14"/>
        <v>6</v>
      </c>
      <c r="J891" s="15" t="s">
        <v>23</v>
      </c>
      <c r="K891" s="15" t="s">
        <v>11</v>
      </c>
      <c r="L891" s="18" t="s">
        <v>10121</v>
      </c>
    </row>
    <row r="892" spans="5:12" x14ac:dyDescent="0.25">
      <c r="E892" s="8" t="s">
        <v>379</v>
      </c>
      <c r="F892" s="8" t="s">
        <v>10023</v>
      </c>
      <c r="G892" s="9">
        <v>3</v>
      </c>
      <c r="H892" s="10">
        <v>4</v>
      </c>
      <c r="I892" s="10">
        <f t="shared" si="14"/>
        <v>12</v>
      </c>
      <c r="J892" s="11" t="s">
        <v>14</v>
      </c>
      <c r="K892" s="11" t="s">
        <v>11</v>
      </c>
      <c r="L892" s="17" t="s">
        <v>10121</v>
      </c>
    </row>
    <row r="893" spans="5:12" x14ac:dyDescent="0.25">
      <c r="E893" s="12" t="s">
        <v>416</v>
      </c>
      <c r="F893" s="12" t="s">
        <v>65</v>
      </c>
      <c r="G893" s="13">
        <v>2</v>
      </c>
      <c r="H893" s="14">
        <v>1.5</v>
      </c>
      <c r="I893" s="14">
        <f t="shared" si="14"/>
        <v>3</v>
      </c>
      <c r="J893" s="15" t="s">
        <v>10023</v>
      </c>
      <c r="K893" s="15" t="s">
        <v>11</v>
      </c>
      <c r="L893" s="18" t="s">
        <v>10121</v>
      </c>
    </row>
    <row r="894" spans="5:12" x14ac:dyDescent="0.25">
      <c r="E894" s="8" t="s">
        <v>1085</v>
      </c>
      <c r="F894" s="8" t="s">
        <v>17</v>
      </c>
      <c r="G894" s="9">
        <v>2</v>
      </c>
      <c r="H894" s="10">
        <v>1</v>
      </c>
      <c r="I894" s="10">
        <f t="shared" si="14"/>
        <v>2</v>
      </c>
      <c r="J894" s="11" t="s">
        <v>23</v>
      </c>
      <c r="K894" s="11" t="s">
        <v>11</v>
      </c>
      <c r="L894" s="17" t="s">
        <v>10121</v>
      </c>
    </row>
    <row r="895" spans="5:12" x14ac:dyDescent="0.25">
      <c r="E895" s="12" t="s">
        <v>1266</v>
      </c>
      <c r="F895" s="12" t="s">
        <v>17</v>
      </c>
      <c r="G895" s="13">
        <v>4</v>
      </c>
      <c r="H895" s="14">
        <v>1</v>
      </c>
      <c r="I895" s="14">
        <f t="shared" si="14"/>
        <v>4</v>
      </c>
      <c r="J895" s="15" t="s">
        <v>10023</v>
      </c>
      <c r="K895" s="15" t="s">
        <v>10023</v>
      </c>
      <c r="L895" s="18" t="s">
        <v>10121</v>
      </c>
    </row>
    <row r="896" spans="5:12" x14ac:dyDescent="0.25">
      <c r="E896" s="8" t="s">
        <v>1871</v>
      </c>
      <c r="F896" s="8" t="s">
        <v>39</v>
      </c>
      <c r="G896" s="9">
        <v>5</v>
      </c>
      <c r="H896" s="10">
        <v>3</v>
      </c>
      <c r="I896" s="10">
        <f t="shared" si="14"/>
        <v>15</v>
      </c>
      <c r="J896" s="11" t="s">
        <v>23</v>
      </c>
      <c r="K896" s="11" t="s">
        <v>10023</v>
      </c>
      <c r="L896" s="17" t="s">
        <v>10121</v>
      </c>
    </row>
    <row r="897" spans="5:12" x14ac:dyDescent="0.25">
      <c r="E897" s="12" t="s">
        <v>2549</v>
      </c>
      <c r="F897" s="12" t="s">
        <v>39</v>
      </c>
      <c r="G897" s="13">
        <v>5</v>
      </c>
      <c r="H897" s="14">
        <v>3</v>
      </c>
      <c r="I897" s="14">
        <f t="shared" si="14"/>
        <v>15</v>
      </c>
      <c r="J897" s="15" t="s">
        <v>14</v>
      </c>
      <c r="K897" s="15" t="s">
        <v>11</v>
      </c>
      <c r="L897" s="18" t="s">
        <v>10121</v>
      </c>
    </row>
    <row r="898" spans="5:12" x14ac:dyDescent="0.25">
      <c r="E898" s="8" t="s">
        <v>3000</v>
      </c>
      <c r="F898" s="8" t="s">
        <v>65</v>
      </c>
      <c r="G898" s="9">
        <v>5</v>
      </c>
      <c r="H898" s="10">
        <v>1.5</v>
      </c>
      <c r="I898" s="10">
        <f t="shared" si="14"/>
        <v>7.5</v>
      </c>
      <c r="J898" s="11" t="s">
        <v>10023</v>
      </c>
      <c r="K898" s="11" t="s">
        <v>15</v>
      </c>
      <c r="L898" s="17" t="s">
        <v>10121</v>
      </c>
    </row>
    <row r="899" spans="5:12" x14ac:dyDescent="0.25">
      <c r="E899" s="12" t="s">
        <v>3344</v>
      </c>
      <c r="F899" s="12" t="s">
        <v>17</v>
      </c>
      <c r="G899" s="13">
        <v>4</v>
      </c>
      <c r="H899" s="14">
        <v>1</v>
      </c>
      <c r="I899" s="14">
        <f t="shared" si="14"/>
        <v>4</v>
      </c>
      <c r="J899" s="15" t="s">
        <v>10023</v>
      </c>
      <c r="K899" s="15" t="s">
        <v>11</v>
      </c>
      <c r="L899" s="18" t="s">
        <v>10121</v>
      </c>
    </row>
    <row r="900" spans="5:12" x14ac:dyDescent="0.25">
      <c r="E900" s="8" t="s">
        <v>3684</v>
      </c>
      <c r="F900" s="8" t="s">
        <v>39</v>
      </c>
      <c r="G900" s="9">
        <v>4</v>
      </c>
      <c r="H900" s="10">
        <v>3</v>
      </c>
      <c r="I900" s="10">
        <f t="shared" si="14"/>
        <v>12</v>
      </c>
      <c r="J900" s="11" t="s">
        <v>14</v>
      </c>
      <c r="K900" s="11" t="s">
        <v>10023</v>
      </c>
      <c r="L900" s="17" t="s">
        <v>10121</v>
      </c>
    </row>
    <row r="901" spans="5:12" x14ac:dyDescent="0.25">
      <c r="E901" s="12" t="s">
        <v>3700</v>
      </c>
      <c r="F901" s="12" t="s">
        <v>9</v>
      </c>
      <c r="G901" s="13">
        <v>3</v>
      </c>
      <c r="H901" s="14">
        <v>2</v>
      </c>
      <c r="I901" s="14">
        <f t="shared" si="14"/>
        <v>6</v>
      </c>
      <c r="J901" s="15" t="s">
        <v>10</v>
      </c>
      <c r="K901" s="15" t="s">
        <v>11</v>
      </c>
      <c r="L901" s="18" t="s">
        <v>10121</v>
      </c>
    </row>
    <row r="902" spans="5:12" x14ac:dyDescent="0.25">
      <c r="E902" s="8" t="s">
        <v>3835</v>
      </c>
      <c r="F902" s="8" t="s">
        <v>65</v>
      </c>
      <c r="G902" s="9">
        <v>3</v>
      </c>
      <c r="H902" s="10">
        <v>1.5</v>
      </c>
      <c r="I902" s="10">
        <f t="shared" si="14"/>
        <v>4.5</v>
      </c>
      <c r="J902" s="11" t="s">
        <v>10</v>
      </c>
      <c r="K902" s="11" t="s">
        <v>10023</v>
      </c>
      <c r="L902" s="17" t="s">
        <v>10121</v>
      </c>
    </row>
    <row r="903" spans="5:12" x14ac:dyDescent="0.25">
      <c r="E903" s="12" t="s">
        <v>3863</v>
      </c>
      <c r="F903" s="12" t="s">
        <v>13</v>
      </c>
      <c r="G903" s="13">
        <v>4</v>
      </c>
      <c r="H903" s="14">
        <v>3</v>
      </c>
      <c r="I903" s="14">
        <f t="shared" si="14"/>
        <v>12</v>
      </c>
      <c r="J903" s="15" t="s">
        <v>14</v>
      </c>
      <c r="K903" s="15" t="s">
        <v>11</v>
      </c>
      <c r="L903" s="18" t="s">
        <v>10121</v>
      </c>
    </row>
    <row r="904" spans="5:12" x14ac:dyDescent="0.25">
      <c r="E904" s="8" t="s">
        <v>3920</v>
      </c>
      <c r="F904" s="8" t="s">
        <v>9</v>
      </c>
      <c r="G904" s="9">
        <v>2</v>
      </c>
      <c r="H904" s="10">
        <v>2</v>
      </c>
      <c r="I904" s="10">
        <f t="shared" si="14"/>
        <v>4</v>
      </c>
      <c r="J904" s="11" t="s">
        <v>23</v>
      </c>
      <c r="K904" s="11" t="s">
        <v>10023</v>
      </c>
      <c r="L904" s="17" t="s">
        <v>10121</v>
      </c>
    </row>
    <row r="905" spans="5:12" x14ac:dyDescent="0.25">
      <c r="E905" s="12" t="s">
        <v>4238</v>
      </c>
      <c r="F905" s="12" t="s">
        <v>10023</v>
      </c>
      <c r="G905" s="13">
        <v>5</v>
      </c>
      <c r="H905" s="14">
        <v>4</v>
      </c>
      <c r="I905" s="14">
        <f t="shared" si="14"/>
        <v>20</v>
      </c>
      <c r="J905" s="15" t="s">
        <v>23</v>
      </c>
      <c r="K905" s="15" t="s">
        <v>10023</v>
      </c>
      <c r="L905" s="18" t="s">
        <v>10121</v>
      </c>
    </row>
    <row r="906" spans="5:12" x14ac:dyDescent="0.25">
      <c r="E906" s="8" t="s">
        <v>4279</v>
      </c>
      <c r="F906" s="8" t="s">
        <v>25</v>
      </c>
      <c r="G906" s="9">
        <v>1</v>
      </c>
      <c r="H906" s="10">
        <v>4</v>
      </c>
      <c r="I906" s="10">
        <f t="shared" ref="I906:I966" si="15">IFERROR(G906*H906,"N/A")</f>
        <v>4</v>
      </c>
      <c r="J906" s="11" t="s">
        <v>10023</v>
      </c>
      <c r="K906" s="11" t="s">
        <v>15</v>
      </c>
      <c r="L906" s="17" t="s">
        <v>10121</v>
      </c>
    </row>
    <row r="907" spans="5:12" x14ac:dyDescent="0.25">
      <c r="E907" s="12" t="s">
        <v>5380</v>
      </c>
      <c r="F907" s="12" t="s">
        <v>65</v>
      </c>
      <c r="G907" s="13">
        <v>3</v>
      </c>
      <c r="H907" s="14">
        <v>1.5</v>
      </c>
      <c r="I907" s="14">
        <f t="shared" si="15"/>
        <v>4.5</v>
      </c>
      <c r="J907" s="15" t="s">
        <v>14</v>
      </c>
      <c r="K907" s="15" t="s">
        <v>10023</v>
      </c>
      <c r="L907" s="18" t="s">
        <v>10121</v>
      </c>
    </row>
    <row r="908" spans="5:12" x14ac:dyDescent="0.25">
      <c r="E908" s="8" t="s">
        <v>5798</v>
      </c>
      <c r="F908" s="8" t="s">
        <v>17</v>
      </c>
      <c r="G908" s="9">
        <v>2</v>
      </c>
      <c r="H908" s="10">
        <v>1</v>
      </c>
      <c r="I908" s="10">
        <f t="shared" si="15"/>
        <v>2</v>
      </c>
      <c r="J908" s="11" t="s">
        <v>10023</v>
      </c>
      <c r="K908" s="11" t="s">
        <v>15</v>
      </c>
      <c r="L908" s="17" t="s">
        <v>10121</v>
      </c>
    </row>
    <row r="909" spans="5:12" x14ac:dyDescent="0.25">
      <c r="E909" s="12" t="s">
        <v>5922</v>
      </c>
      <c r="F909" s="12" t="s">
        <v>17</v>
      </c>
      <c r="G909" s="13">
        <v>5</v>
      </c>
      <c r="H909" s="14">
        <v>1</v>
      </c>
      <c r="I909" s="14">
        <f t="shared" si="15"/>
        <v>5</v>
      </c>
      <c r="J909" s="15" t="s">
        <v>10023</v>
      </c>
      <c r="K909" s="15" t="s">
        <v>10023</v>
      </c>
      <c r="L909" s="18" t="s">
        <v>10121</v>
      </c>
    </row>
    <row r="910" spans="5:12" x14ac:dyDescent="0.25">
      <c r="E910" s="8" t="s">
        <v>6464</v>
      </c>
      <c r="F910" s="8" t="s">
        <v>9</v>
      </c>
      <c r="G910" s="9">
        <v>3</v>
      </c>
      <c r="H910" s="10">
        <v>2</v>
      </c>
      <c r="I910" s="10">
        <f t="shared" si="15"/>
        <v>6</v>
      </c>
      <c r="J910" s="11" t="s">
        <v>10023</v>
      </c>
      <c r="K910" s="11" t="s">
        <v>10023</v>
      </c>
      <c r="L910" s="17" t="s">
        <v>10121</v>
      </c>
    </row>
    <row r="911" spans="5:12" x14ac:dyDescent="0.25">
      <c r="E911" s="12" t="s">
        <v>6818</v>
      </c>
      <c r="F911" s="12" t="s">
        <v>13</v>
      </c>
      <c r="G911" s="13">
        <v>2</v>
      </c>
      <c r="H911" s="14">
        <v>3</v>
      </c>
      <c r="I911" s="14">
        <f t="shared" si="15"/>
        <v>6</v>
      </c>
      <c r="J911" s="15" t="s">
        <v>23</v>
      </c>
      <c r="K911" s="15" t="s">
        <v>10023</v>
      </c>
      <c r="L911" s="18" t="s">
        <v>10121</v>
      </c>
    </row>
    <row r="912" spans="5:12" x14ac:dyDescent="0.25">
      <c r="E912" s="8" t="s">
        <v>6894</v>
      </c>
      <c r="F912" s="8" t="s">
        <v>17</v>
      </c>
      <c r="G912" s="9">
        <v>3</v>
      </c>
      <c r="H912" s="10">
        <v>1</v>
      </c>
      <c r="I912" s="10">
        <f t="shared" si="15"/>
        <v>3</v>
      </c>
      <c r="J912" s="11" t="s">
        <v>10023</v>
      </c>
      <c r="K912" s="11" t="s">
        <v>15</v>
      </c>
      <c r="L912" s="17" t="s">
        <v>10121</v>
      </c>
    </row>
    <row r="913" spans="5:12" x14ac:dyDescent="0.25">
      <c r="E913" s="12" t="s">
        <v>6902</v>
      </c>
      <c r="F913" s="12" t="s">
        <v>65</v>
      </c>
      <c r="G913" s="13">
        <v>2</v>
      </c>
      <c r="H913" s="14">
        <v>1.5</v>
      </c>
      <c r="I913" s="14">
        <f t="shared" si="15"/>
        <v>3</v>
      </c>
      <c r="J913" s="15" t="s">
        <v>23</v>
      </c>
      <c r="K913" s="15" t="s">
        <v>15</v>
      </c>
      <c r="L913" s="18" t="s">
        <v>10121</v>
      </c>
    </row>
    <row r="914" spans="5:12" x14ac:dyDescent="0.25">
      <c r="E914" s="8" t="s">
        <v>6999</v>
      </c>
      <c r="F914" s="8" t="s">
        <v>17</v>
      </c>
      <c r="G914" s="9">
        <v>3</v>
      </c>
      <c r="H914" s="10">
        <v>1</v>
      </c>
      <c r="I914" s="10">
        <f t="shared" si="15"/>
        <v>3</v>
      </c>
      <c r="J914" s="11" t="s">
        <v>10</v>
      </c>
      <c r="K914" s="11" t="s">
        <v>10023</v>
      </c>
      <c r="L914" s="17" t="s">
        <v>10121</v>
      </c>
    </row>
    <row r="915" spans="5:12" x14ac:dyDescent="0.25">
      <c r="E915" s="12" t="s">
        <v>7823</v>
      </c>
      <c r="F915" s="12" t="s">
        <v>10023</v>
      </c>
      <c r="G915" s="13">
        <v>1</v>
      </c>
      <c r="H915" s="14">
        <v>3</v>
      </c>
      <c r="I915" s="14">
        <f t="shared" si="15"/>
        <v>3</v>
      </c>
      <c r="J915" s="15" t="s">
        <v>23</v>
      </c>
      <c r="K915" s="15" t="s">
        <v>10023</v>
      </c>
      <c r="L915" s="18" t="s">
        <v>10121</v>
      </c>
    </row>
    <row r="916" spans="5:12" x14ac:dyDescent="0.25">
      <c r="E916" s="8" t="s">
        <v>8024</v>
      </c>
      <c r="F916" s="8" t="s">
        <v>65</v>
      </c>
      <c r="G916" s="9">
        <v>5</v>
      </c>
      <c r="H916" s="10">
        <v>1.5</v>
      </c>
      <c r="I916" s="10">
        <f t="shared" si="15"/>
        <v>7.5</v>
      </c>
      <c r="J916" s="11" t="s">
        <v>10023</v>
      </c>
      <c r="K916" s="11" t="s">
        <v>10023</v>
      </c>
      <c r="L916" s="17" t="s">
        <v>10121</v>
      </c>
    </row>
    <row r="917" spans="5:12" x14ac:dyDescent="0.25">
      <c r="E917" s="12" t="s">
        <v>8307</v>
      </c>
      <c r="F917" s="12" t="s">
        <v>20</v>
      </c>
      <c r="G917" s="13">
        <v>1</v>
      </c>
      <c r="H917" s="14">
        <v>5</v>
      </c>
      <c r="I917" s="14">
        <f t="shared" si="15"/>
        <v>5</v>
      </c>
      <c r="J917" s="15" t="s">
        <v>23</v>
      </c>
      <c r="K917" s="15" t="s">
        <v>10023</v>
      </c>
      <c r="L917" s="18" t="s">
        <v>10121</v>
      </c>
    </row>
    <row r="918" spans="5:12" x14ac:dyDescent="0.25">
      <c r="E918" s="8" t="s">
        <v>8357</v>
      </c>
      <c r="F918" s="8" t="s">
        <v>39</v>
      </c>
      <c r="G918" s="9">
        <v>4</v>
      </c>
      <c r="H918" s="10">
        <v>3</v>
      </c>
      <c r="I918" s="10">
        <f t="shared" si="15"/>
        <v>12</v>
      </c>
      <c r="J918" s="11" t="s">
        <v>14</v>
      </c>
      <c r="K918" s="11" t="s">
        <v>10023</v>
      </c>
      <c r="L918" s="17" t="s">
        <v>10121</v>
      </c>
    </row>
    <row r="919" spans="5:12" x14ac:dyDescent="0.25">
      <c r="E919" s="12" t="s">
        <v>8380</v>
      </c>
      <c r="F919" s="12" t="s">
        <v>9</v>
      </c>
      <c r="G919" s="13">
        <v>1</v>
      </c>
      <c r="H919" s="14">
        <v>2</v>
      </c>
      <c r="I919" s="14">
        <f t="shared" si="15"/>
        <v>2</v>
      </c>
      <c r="J919" s="15" t="s">
        <v>23</v>
      </c>
      <c r="K919" s="15" t="s">
        <v>10023</v>
      </c>
      <c r="L919" s="18" t="s">
        <v>10121</v>
      </c>
    </row>
    <row r="920" spans="5:12" x14ac:dyDescent="0.25">
      <c r="E920" s="8" t="s">
        <v>8572</v>
      </c>
      <c r="F920" s="8" t="s">
        <v>9</v>
      </c>
      <c r="G920" s="9">
        <v>5</v>
      </c>
      <c r="H920" s="10">
        <v>2</v>
      </c>
      <c r="I920" s="10">
        <f t="shared" si="15"/>
        <v>10</v>
      </c>
      <c r="J920" s="11" t="s">
        <v>10</v>
      </c>
      <c r="K920" s="11" t="s">
        <v>11</v>
      </c>
      <c r="L920" s="17" t="s">
        <v>10121</v>
      </c>
    </row>
    <row r="921" spans="5:12" x14ac:dyDescent="0.25">
      <c r="E921" s="12" t="s">
        <v>8630</v>
      </c>
      <c r="F921" s="12" t="s">
        <v>65</v>
      </c>
      <c r="G921" s="13">
        <v>3</v>
      </c>
      <c r="H921" s="14">
        <v>1.5</v>
      </c>
      <c r="I921" s="14">
        <f t="shared" si="15"/>
        <v>4.5</v>
      </c>
      <c r="J921" s="15" t="s">
        <v>10</v>
      </c>
      <c r="K921" s="15" t="s">
        <v>11</v>
      </c>
      <c r="L921" s="18" t="s">
        <v>10121</v>
      </c>
    </row>
    <row r="922" spans="5:12" x14ac:dyDescent="0.25">
      <c r="E922" s="8" t="s">
        <v>8761</v>
      </c>
      <c r="F922" s="8" t="s">
        <v>25</v>
      </c>
      <c r="G922" s="9">
        <v>2</v>
      </c>
      <c r="H922" s="10">
        <v>4</v>
      </c>
      <c r="I922" s="10">
        <f t="shared" si="15"/>
        <v>8</v>
      </c>
      <c r="J922" s="11" t="s">
        <v>14</v>
      </c>
      <c r="K922" s="11" t="s">
        <v>15</v>
      </c>
      <c r="L922" s="17" t="s">
        <v>10121</v>
      </c>
    </row>
    <row r="923" spans="5:12" x14ac:dyDescent="0.25">
      <c r="E923" s="12" t="s">
        <v>9279</v>
      </c>
      <c r="F923" s="12" t="s">
        <v>25</v>
      </c>
      <c r="G923" s="13">
        <v>2</v>
      </c>
      <c r="H923" s="14">
        <v>4</v>
      </c>
      <c r="I923" s="14">
        <f t="shared" si="15"/>
        <v>8</v>
      </c>
      <c r="J923" s="15" t="s">
        <v>23</v>
      </c>
      <c r="K923" s="15" t="s">
        <v>10023</v>
      </c>
      <c r="L923" s="18" t="s">
        <v>10121</v>
      </c>
    </row>
    <row r="924" spans="5:12" x14ac:dyDescent="0.25">
      <c r="E924" s="8" t="s">
        <v>9637</v>
      </c>
      <c r="F924" s="8" t="s">
        <v>13</v>
      </c>
      <c r="G924" s="9">
        <v>4</v>
      </c>
      <c r="H924" s="10">
        <v>3</v>
      </c>
      <c r="I924" s="10">
        <f t="shared" si="15"/>
        <v>12</v>
      </c>
      <c r="J924" s="11" t="s">
        <v>10</v>
      </c>
      <c r="K924" s="11" t="s">
        <v>11</v>
      </c>
      <c r="L924" s="17" t="s">
        <v>10121</v>
      </c>
    </row>
    <row r="925" spans="5:12" x14ac:dyDescent="0.25">
      <c r="E925" s="12" t="s">
        <v>9732</v>
      </c>
      <c r="F925" s="12" t="s">
        <v>20</v>
      </c>
      <c r="G925" s="13">
        <v>2</v>
      </c>
      <c r="H925" s="14">
        <v>5</v>
      </c>
      <c r="I925" s="14">
        <f t="shared" si="15"/>
        <v>10</v>
      </c>
      <c r="J925" s="15" t="s">
        <v>23</v>
      </c>
      <c r="K925" s="15" t="s">
        <v>15</v>
      </c>
      <c r="L925" s="18" t="s">
        <v>10121</v>
      </c>
    </row>
    <row r="926" spans="5:12" x14ac:dyDescent="0.25">
      <c r="E926" s="8" t="s">
        <v>627</v>
      </c>
      <c r="F926" s="8" t="s">
        <v>17</v>
      </c>
      <c r="G926" s="9">
        <v>2</v>
      </c>
      <c r="H926" s="10">
        <v>1</v>
      </c>
      <c r="I926" s="10">
        <f t="shared" si="15"/>
        <v>2</v>
      </c>
      <c r="J926" s="11" t="s">
        <v>10023</v>
      </c>
      <c r="K926" s="11" t="s">
        <v>11</v>
      </c>
      <c r="L926" s="17" t="s">
        <v>10122</v>
      </c>
    </row>
    <row r="927" spans="5:12" x14ac:dyDescent="0.25">
      <c r="E927" s="12" t="s">
        <v>978</v>
      </c>
      <c r="F927" s="12" t="s">
        <v>65</v>
      </c>
      <c r="G927" s="13">
        <v>5</v>
      </c>
      <c r="H927" s="14">
        <v>1.5</v>
      </c>
      <c r="I927" s="14">
        <f t="shared" si="15"/>
        <v>7.5</v>
      </c>
      <c r="J927" s="15" t="s">
        <v>10</v>
      </c>
      <c r="K927" s="15" t="s">
        <v>11</v>
      </c>
      <c r="L927" s="18" t="s">
        <v>10122</v>
      </c>
    </row>
    <row r="928" spans="5:12" x14ac:dyDescent="0.25">
      <c r="E928" s="8" t="s">
        <v>985</v>
      </c>
      <c r="F928" s="8" t="s">
        <v>25</v>
      </c>
      <c r="G928" s="9">
        <v>1</v>
      </c>
      <c r="H928" s="10">
        <v>4</v>
      </c>
      <c r="I928" s="10">
        <f t="shared" si="15"/>
        <v>4</v>
      </c>
      <c r="J928" s="11" t="s">
        <v>14</v>
      </c>
      <c r="K928" s="11" t="s">
        <v>10023</v>
      </c>
      <c r="L928" s="17" t="s">
        <v>10122</v>
      </c>
    </row>
    <row r="929" spans="5:12" x14ac:dyDescent="0.25">
      <c r="E929" s="12" t="s">
        <v>1355</v>
      </c>
      <c r="F929" s="12" t="s">
        <v>39</v>
      </c>
      <c r="G929" s="13">
        <v>5</v>
      </c>
      <c r="H929" s="14">
        <v>3</v>
      </c>
      <c r="I929" s="14">
        <f t="shared" si="15"/>
        <v>15</v>
      </c>
      <c r="J929" s="15" t="s">
        <v>23</v>
      </c>
      <c r="K929" s="15" t="s">
        <v>10023</v>
      </c>
      <c r="L929" s="18" t="s">
        <v>10122</v>
      </c>
    </row>
    <row r="930" spans="5:12" x14ac:dyDescent="0.25">
      <c r="E930" s="8" t="s">
        <v>1415</v>
      </c>
      <c r="F930" s="8" t="s">
        <v>39</v>
      </c>
      <c r="G930" s="9">
        <v>2</v>
      </c>
      <c r="H930" s="10">
        <v>3</v>
      </c>
      <c r="I930" s="10">
        <f t="shared" si="15"/>
        <v>6</v>
      </c>
      <c r="J930" s="11" t="s">
        <v>14</v>
      </c>
      <c r="K930" s="11" t="s">
        <v>11</v>
      </c>
      <c r="L930" s="17" t="s">
        <v>10122</v>
      </c>
    </row>
    <row r="931" spans="5:12" x14ac:dyDescent="0.25">
      <c r="E931" s="12" t="s">
        <v>2339</v>
      </c>
      <c r="F931" s="12" t="s">
        <v>13</v>
      </c>
      <c r="G931" s="13">
        <v>2</v>
      </c>
      <c r="H931" s="14">
        <v>3</v>
      </c>
      <c r="I931" s="14">
        <f t="shared" si="15"/>
        <v>6</v>
      </c>
      <c r="J931" s="15" t="s">
        <v>10023</v>
      </c>
      <c r="K931" s="15" t="s">
        <v>11</v>
      </c>
      <c r="L931" s="18" t="s">
        <v>10122</v>
      </c>
    </row>
    <row r="932" spans="5:12" x14ac:dyDescent="0.25">
      <c r="E932" s="8" t="s">
        <v>2550</v>
      </c>
      <c r="F932" s="8" t="s">
        <v>65</v>
      </c>
      <c r="G932" s="9">
        <v>3</v>
      </c>
      <c r="H932" s="10">
        <v>1.5</v>
      </c>
      <c r="I932" s="10">
        <f t="shared" si="15"/>
        <v>4.5</v>
      </c>
      <c r="J932" s="11" t="s">
        <v>10023</v>
      </c>
      <c r="K932" s="11" t="s">
        <v>10023</v>
      </c>
      <c r="L932" s="17" t="s">
        <v>10122</v>
      </c>
    </row>
    <row r="933" spans="5:12" x14ac:dyDescent="0.25">
      <c r="E933" s="12" t="s">
        <v>3145</v>
      </c>
      <c r="F933" s="12" t="s">
        <v>17</v>
      </c>
      <c r="G933" s="13">
        <v>5</v>
      </c>
      <c r="H933" s="14">
        <v>1</v>
      </c>
      <c r="I933" s="14">
        <f t="shared" si="15"/>
        <v>5</v>
      </c>
      <c r="J933" s="15" t="s">
        <v>10023</v>
      </c>
      <c r="K933" s="15" t="s">
        <v>10023</v>
      </c>
      <c r="L933" s="18" t="s">
        <v>10122</v>
      </c>
    </row>
    <row r="934" spans="5:12" x14ac:dyDescent="0.25">
      <c r="E934" s="8" t="s">
        <v>3191</v>
      </c>
      <c r="F934" s="8" t="s">
        <v>25</v>
      </c>
      <c r="G934" s="9">
        <v>5</v>
      </c>
      <c r="H934" s="10">
        <v>4</v>
      </c>
      <c r="I934" s="10">
        <f t="shared" si="15"/>
        <v>20</v>
      </c>
      <c r="J934" s="11" t="s">
        <v>23</v>
      </c>
      <c r="K934" s="11" t="s">
        <v>11</v>
      </c>
      <c r="L934" s="17" t="s">
        <v>10122</v>
      </c>
    </row>
    <row r="935" spans="5:12" x14ac:dyDescent="0.25">
      <c r="E935" s="12" t="s">
        <v>3265</v>
      </c>
      <c r="F935" s="12" t="s">
        <v>28</v>
      </c>
      <c r="G935" s="13">
        <v>3</v>
      </c>
      <c r="H935" s="14">
        <v>4</v>
      </c>
      <c r="I935" s="14">
        <f t="shared" si="15"/>
        <v>12</v>
      </c>
      <c r="J935" s="15" t="s">
        <v>10</v>
      </c>
      <c r="K935" s="15" t="s">
        <v>15</v>
      </c>
      <c r="L935" s="18" t="s">
        <v>10122</v>
      </c>
    </row>
    <row r="936" spans="5:12" x14ac:dyDescent="0.25">
      <c r="E936" s="8" t="s">
        <v>3378</v>
      </c>
      <c r="F936" s="8" t="s">
        <v>17</v>
      </c>
      <c r="G936" s="9">
        <v>4</v>
      </c>
      <c r="H936" s="10">
        <v>1</v>
      </c>
      <c r="I936" s="10">
        <f t="shared" si="15"/>
        <v>4</v>
      </c>
      <c r="J936" s="11" t="s">
        <v>10023</v>
      </c>
      <c r="K936" s="11" t="s">
        <v>10023</v>
      </c>
      <c r="L936" s="17" t="s">
        <v>10122</v>
      </c>
    </row>
    <row r="937" spans="5:12" x14ac:dyDescent="0.25">
      <c r="E937" s="12" t="s">
        <v>3662</v>
      </c>
      <c r="F937" s="12" t="s">
        <v>65</v>
      </c>
      <c r="G937" s="13">
        <v>5</v>
      </c>
      <c r="H937" s="14">
        <v>1.5</v>
      </c>
      <c r="I937" s="14">
        <f t="shared" si="15"/>
        <v>7.5</v>
      </c>
      <c r="J937" s="15" t="s">
        <v>10</v>
      </c>
      <c r="K937" s="15" t="s">
        <v>15</v>
      </c>
      <c r="L937" s="18" t="s">
        <v>10122</v>
      </c>
    </row>
    <row r="938" spans="5:12" x14ac:dyDescent="0.25">
      <c r="E938" s="8" t="s">
        <v>4021</v>
      </c>
      <c r="F938" s="8" t="s">
        <v>17</v>
      </c>
      <c r="G938" s="9">
        <v>1</v>
      </c>
      <c r="H938" s="10">
        <v>1</v>
      </c>
      <c r="I938" s="10">
        <f t="shared" si="15"/>
        <v>1</v>
      </c>
      <c r="J938" s="11" t="s">
        <v>10</v>
      </c>
      <c r="K938" s="11" t="s">
        <v>15</v>
      </c>
      <c r="L938" s="17" t="s">
        <v>10122</v>
      </c>
    </row>
    <row r="939" spans="5:12" x14ac:dyDescent="0.25">
      <c r="E939" s="12" t="s">
        <v>4177</v>
      </c>
      <c r="F939" s="12" t="s">
        <v>17</v>
      </c>
      <c r="G939" s="13">
        <v>5</v>
      </c>
      <c r="H939" s="14">
        <v>1</v>
      </c>
      <c r="I939" s="14">
        <f t="shared" si="15"/>
        <v>5</v>
      </c>
      <c r="J939" s="15" t="s">
        <v>14</v>
      </c>
      <c r="K939" s="15" t="s">
        <v>11</v>
      </c>
      <c r="L939" s="18" t="s">
        <v>10122</v>
      </c>
    </row>
    <row r="940" spans="5:12" x14ac:dyDescent="0.25">
      <c r="E940" s="8" t="s">
        <v>4831</v>
      </c>
      <c r="F940" s="8" t="s">
        <v>65</v>
      </c>
      <c r="G940" s="9">
        <v>2</v>
      </c>
      <c r="H940" s="10">
        <v>1.5</v>
      </c>
      <c r="I940" s="10">
        <f t="shared" si="15"/>
        <v>3</v>
      </c>
      <c r="J940" s="11" t="s">
        <v>14</v>
      </c>
      <c r="K940" s="11" t="s">
        <v>10023</v>
      </c>
      <c r="L940" s="17" t="s">
        <v>10122</v>
      </c>
    </row>
    <row r="941" spans="5:12" x14ac:dyDescent="0.25">
      <c r="E941" s="12" t="s">
        <v>5107</v>
      </c>
      <c r="F941" s="12" t="s">
        <v>20</v>
      </c>
      <c r="G941" s="13">
        <v>3</v>
      </c>
      <c r="H941" s="14">
        <v>5</v>
      </c>
      <c r="I941" s="14">
        <f t="shared" si="15"/>
        <v>15</v>
      </c>
      <c r="J941" s="15" t="s">
        <v>14</v>
      </c>
      <c r="K941" s="15" t="s">
        <v>15</v>
      </c>
      <c r="L941" s="18" t="s">
        <v>10122</v>
      </c>
    </row>
    <row r="942" spans="5:12" x14ac:dyDescent="0.25">
      <c r="E942" s="8" t="s">
        <v>6044</v>
      </c>
      <c r="F942" s="8" t="s">
        <v>20</v>
      </c>
      <c r="G942" s="9">
        <v>2</v>
      </c>
      <c r="H942" s="10">
        <v>5</v>
      </c>
      <c r="I942" s="10">
        <f t="shared" si="15"/>
        <v>10</v>
      </c>
      <c r="J942" s="11" t="s">
        <v>10023</v>
      </c>
      <c r="K942" s="11" t="s">
        <v>10023</v>
      </c>
      <c r="L942" s="17" t="s">
        <v>10122</v>
      </c>
    </row>
    <row r="943" spans="5:12" x14ac:dyDescent="0.25">
      <c r="E943" s="12" t="s">
        <v>7098</v>
      </c>
      <c r="F943" s="12" t="s">
        <v>20</v>
      </c>
      <c r="G943" s="13">
        <v>3</v>
      </c>
      <c r="H943" s="14">
        <v>5</v>
      </c>
      <c r="I943" s="14">
        <f t="shared" si="15"/>
        <v>15</v>
      </c>
      <c r="J943" s="15" t="s">
        <v>10023</v>
      </c>
      <c r="K943" s="15" t="s">
        <v>15</v>
      </c>
      <c r="L943" s="18" t="s">
        <v>10122</v>
      </c>
    </row>
    <row r="944" spans="5:12" x14ac:dyDescent="0.25">
      <c r="E944" s="8" t="s">
        <v>7221</v>
      </c>
      <c r="F944" s="8" t="s">
        <v>65</v>
      </c>
      <c r="G944" s="9">
        <v>4</v>
      </c>
      <c r="H944" s="10">
        <v>1.5</v>
      </c>
      <c r="I944" s="10">
        <f t="shared" si="15"/>
        <v>6</v>
      </c>
      <c r="J944" s="11" t="s">
        <v>10</v>
      </c>
      <c r="K944" s="11" t="s">
        <v>15</v>
      </c>
      <c r="L944" s="17" t="s">
        <v>10122</v>
      </c>
    </row>
    <row r="945" spans="5:12" x14ac:dyDescent="0.25">
      <c r="E945" s="12" t="s">
        <v>7556</v>
      </c>
      <c r="F945" s="12" t="s">
        <v>20</v>
      </c>
      <c r="G945" s="13">
        <v>5</v>
      </c>
      <c r="H945" s="14">
        <v>5</v>
      </c>
      <c r="I945" s="14">
        <f t="shared" si="15"/>
        <v>25</v>
      </c>
      <c r="J945" s="15" t="s">
        <v>10</v>
      </c>
      <c r="K945" s="15" t="s">
        <v>11</v>
      </c>
      <c r="L945" s="18" t="s">
        <v>10122</v>
      </c>
    </row>
    <row r="946" spans="5:12" x14ac:dyDescent="0.25">
      <c r="E946" s="8" t="s">
        <v>7708</v>
      </c>
      <c r="F946" s="8" t="s">
        <v>17</v>
      </c>
      <c r="G946" s="9">
        <v>4</v>
      </c>
      <c r="H946" s="10">
        <v>1</v>
      </c>
      <c r="I946" s="10">
        <f t="shared" si="15"/>
        <v>4</v>
      </c>
      <c r="J946" s="11" t="s">
        <v>14</v>
      </c>
      <c r="K946" s="11" t="s">
        <v>15</v>
      </c>
      <c r="L946" s="17" t="s">
        <v>10122</v>
      </c>
    </row>
    <row r="947" spans="5:12" x14ac:dyDescent="0.25">
      <c r="E947" s="12" t="s">
        <v>7813</v>
      </c>
      <c r="F947" s="12" t="s">
        <v>13</v>
      </c>
      <c r="G947" s="13">
        <v>2</v>
      </c>
      <c r="H947" s="14">
        <v>3</v>
      </c>
      <c r="I947" s="14">
        <f t="shared" si="15"/>
        <v>6</v>
      </c>
      <c r="J947" s="15" t="s">
        <v>10023</v>
      </c>
      <c r="K947" s="15" t="s">
        <v>10023</v>
      </c>
      <c r="L947" s="18" t="s">
        <v>10122</v>
      </c>
    </row>
    <row r="948" spans="5:12" x14ac:dyDescent="0.25">
      <c r="E948" s="8" t="s">
        <v>7826</v>
      </c>
      <c r="F948" s="8" t="s">
        <v>9</v>
      </c>
      <c r="G948" s="9">
        <v>3</v>
      </c>
      <c r="H948" s="10">
        <v>2</v>
      </c>
      <c r="I948" s="10">
        <f t="shared" si="15"/>
        <v>6</v>
      </c>
      <c r="J948" s="11" t="s">
        <v>14</v>
      </c>
      <c r="K948" s="11" t="s">
        <v>15</v>
      </c>
      <c r="L948" s="17" t="s">
        <v>10122</v>
      </c>
    </row>
    <row r="949" spans="5:12" x14ac:dyDescent="0.25">
      <c r="E949" s="12" t="s">
        <v>8870</v>
      </c>
      <c r="F949" s="12" t="s">
        <v>9</v>
      </c>
      <c r="G949" s="13">
        <v>5</v>
      </c>
      <c r="H949" s="14">
        <v>2</v>
      </c>
      <c r="I949" s="14">
        <f t="shared" si="15"/>
        <v>10</v>
      </c>
      <c r="J949" s="15" t="s">
        <v>10023</v>
      </c>
      <c r="K949" s="15" t="s">
        <v>11</v>
      </c>
      <c r="L949" s="18" t="s">
        <v>10122</v>
      </c>
    </row>
    <row r="950" spans="5:12" x14ac:dyDescent="0.25">
      <c r="E950" s="8" t="s">
        <v>9173</v>
      </c>
      <c r="F950" s="8" t="s">
        <v>20</v>
      </c>
      <c r="G950" s="9">
        <v>4</v>
      </c>
      <c r="H950" s="10">
        <v>5</v>
      </c>
      <c r="I950" s="10">
        <f t="shared" si="15"/>
        <v>20</v>
      </c>
      <c r="J950" s="11" t="s">
        <v>23</v>
      </c>
      <c r="K950" s="11" t="s">
        <v>10023</v>
      </c>
      <c r="L950" s="17" t="s">
        <v>10122</v>
      </c>
    </row>
    <row r="951" spans="5:12" x14ac:dyDescent="0.25">
      <c r="E951" s="12" t="s">
        <v>9471</v>
      </c>
      <c r="F951" s="12" t="s">
        <v>13</v>
      </c>
      <c r="G951" s="13">
        <v>3</v>
      </c>
      <c r="H951" s="14">
        <v>3</v>
      </c>
      <c r="I951" s="14">
        <f t="shared" si="15"/>
        <v>9</v>
      </c>
      <c r="J951" s="15" t="s">
        <v>10023</v>
      </c>
      <c r="K951" s="15" t="s">
        <v>10023</v>
      </c>
      <c r="L951" s="18" t="s">
        <v>10122</v>
      </c>
    </row>
    <row r="952" spans="5:12" x14ac:dyDescent="0.25">
      <c r="E952" s="8" t="s">
        <v>9488</v>
      </c>
      <c r="F952" s="8" t="s">
        <v>25</v>
      </c>
      <c r="G952" s="9">
        <v>1</v>
      </c>
      <c r="H952" s="10">
        <v>4</v>
      </c>
      <c r="I952" s="10">
        <f t="shared" si="15"/>
        <v>4</v>
      </c>
      <c r="J952" s="11" t="s">
        <v>10</v>
      </c>
      <c r="K952" s="11" t="s">
        <v>11</v>
      </c>
      <c r="L952" s="17" t="s">
        <v>10122</v>
      </c>
    </row>
    <row r="953" spans="5:12" x14ac:dyDescent="0.25">
      <c r="E953" s="12" t="s">
        <v>9741</v>
      </c>
      <c r="F953" s="12" t="s">
        <v>39</v>
      </c>
      <c r="G953" s="13">
        <v>3</v>
      </c>
      <c r="H953" s="14">
        <v>3</v>
      </c>
      <c r="I953" s="14">
        <f t="shared" si="15"/>
        <v>9</v>
      </c>
      <c r="J953" s="15" t="s">
        <v>10</v>
      </c>
      <c r="K953" s="15" t="s">
        <v>15</v>
      </c>
      <c r="L953" s="18" t="s">
        <v>10122</v>
      </c>
    </row>
    <row r="954" spans="5:12" x14ac:dyDescent="0.25">
      <c r="E954" s="8" t="s">
        <v>427</v>
      </c>
      <c r="F954" s="8" t="s">
        <v>65</v>
      </c>
      <c r="G954" s="9">
        <v>5</v>
      </c>
      <c r="H954" s="10">
        <v>1.5</v>
      </c>
      <c r="I954" s="10">
        <f t="shared" si="15"/>
        <v>7.5</v>
      </c>
      <c r="J954" s="11" t="s">
        <v>10</v>
      </c>
      <c r="K954" s="11" t="s">
        <v>15</v>
      </c>
      <c r="L954" s="17" t="s">
        <v>10123</v>
      </c>
    </row>
    <row r="955" spans="5:12" x14ac:dyDescent="0.25">
      <c r="E955" s="12" t="s">
        <v>593</v>
      </c>
      <c r="F955" s="12" t="s">
        <v>20</v>
      </c>
      <c r="G955" s="13">
        <v>5</v>
      </c>
      <c r="H955" s="14">
        <v>5</v>
      </c>
      <c r="I955" s="14">
        <f t="shared" si="15"/>
        <v>25</v>
      </c>
      <c r="J955" s="15" t="s">
        <v>10023</v>
      </c>
      <c r="K955" s="15" t="s">
        <v>11</v>
      </c>
      <c r="L955" s="18" t="s">
        <v>10123</v>
      </c>
    </row>
    <row r="956" spans="5:12" x14ac:dyDescent="0.25">
      <c r="E956" s="8" t="s">
        <v>606</v>
      </c>
      <c r="F956" s="8" t="s">
        <v>65</v>
      </c>
      <c r="G956" s="9">
        <v>3</v>
      </c>
      <c r="H956" s="10">
        <v>1.5</v>
      </c>
      <c r="I956" s="10">
        <f t="shared" si="15"/>
        <v>4.5</v>
      </c>
      <c r="J956" s="11" t="s">
        <v>10</v>
      </c>
      <c r="K956" s="11" t="s">
        <v>10023</v>
      </c>
      <c r="L956" s="17" t="s">
        <v>10123</v>
      </c>
    </row>
    <row r="957" spans="5:12" x14ac:dyDescent="0.25">
      <c r="E957" s="12" t="s">
        <v>704</v>
      </c>
      <c r="F957" s="12" t="s">
        <v>25</v>
      </c>
      <c r="G957" s="13">
        <v>1</v>
      </c>
      <c r="H957" s="14">
        <v>4</v>
      </c>
      <c r="I957" s="14">
        <f t="shared" si="15"/>
        <v>4</v>
      </c>
      <c r="J957" s="15" t="s">
        <v>10023</v>
      </c>
      <c r="K957" s="15" t="s">
        <v>11</v>
      </c>
      <c r="L957" s="18" t="s">
        <v>10123</v>
      </c>
    </row>
    <row r="958" spans="5:12" x14ac:dyDescent="0.25">
      <c r="E958" s="8" t="s">
        <v>769</v>
      </c>
      <c r="F958" s="8" t="s">
        <v>10023</v>
      </c>
      <c r="G958" s="9">
        <v>2</v>
      </c>
      <c r="H958" s="10">
        <v>4</v>
      </c>
      <c r="I958" s="10">
        <f t="shared" si="15"/>
        <v>8</v>
      </c>
      <c r="J958" s="11" t="s">
        <v>10</v>
      </c>
      <c r="K958" s="11" t="s">
        <v>15</v>
      </c>
      <c r="L958" s="17" t="s">
        <v>10123</v>
      </c>
    </row>
    <row r="959" spans="5:12" x14ac:dyDescent="0.25">
      <c r="E959" s="12" t="s">
        <v>829</v>
      </c>
      <c r="F959" s="12" t="s">
        <v>10023</v>
      </c>
      <c r="G959" s="13">
        <v>1</v>
      </c>
      <c r="H959" s="14">
        <v>4</v>
      </c>
      <c r="I959" s="14">
        <f t="shared" si="15"/>
        <v>4</v>
      </c>
      <c r="J959" s="15" t="s">
        <v>23</v>
      </c>
      <c r="K959" s="15" t="s">
        <v>11</v>
      </c>
      <c r="L959" s="18" t="s">
        <v>10123</v>
      </c>
    </row>
    <row r="960" spans="5:12" x14ac:dyDescent="0.25">
      <c r="E960" s="8" t="s">
        <v>1097</v>
      </c>
      <c r="F960" s="8" t="s">
        <v>65</v>
      </c>
      <c r="G960" s="9">
        <v>1</v>
      </c>
      <c r="H960" s="10">
        <v>1.5</v>
      </c>
      <c r="I960" s="10">
        <f t="shared" si="15"/>
        <v>1.5</v>
      </c>
      <c r="J960" s="11" t="s">
        <v>23</v>
      </c>
      <c r="K960" s="11" t="s">
        <v>10023</v>
      </c>
      <c r="L960" s="17" t="s">
        <v>10123</v>
      </c>
    </row>
    <row r="961" spans="5:12" x14ac:dyDescent="0.25">
      <c r="E961" s="12" t="s">
        <v>1227</v>
      </c>
      <c r="F961" s="12" t="s">
        <v>9</v>
      </c>
      <c r="G961" s="13">
        <v>4</v>
      </c>
      <c r="H961" s="14">
        <v>2</v>
      </c>
      <c r="I961" s="14">
        <f t="shared" si="15"/>
        <v>8</v>
      </c>
      <c r="J961" s="15" t="s">
        <v>10023</v>
      </c>
      <c r="K961" s="15" t="s">
        <v>15</v>
      </c>
      <c r="L961" s="18" t="s">
        <v>10123</v>
      </c>
    </row>
    <row r="962" spans="5:12" x14ac:dyDescent="0.25">
      <c r="E962" s="8" t="s">
        <v>1285</v>
      </c>
      <c r="F962" s="8" t="s">
        <v>17</v>
      </c>
      <c r="G962" s="9">
        <v>2</v>
      </c>
      <c r="H962" s="10">
        <v>1</v>
      </c>
      <c r="I962" s="10">
        <f t="shared" si="15"/>
        <v>2</v>
      </c>
      <c r="J962" s="11" t="s">
        <v>23</v>
      </c>
      <c r="K962" s="11" t="s">
        <v>11</v>
      </c>
      <c r="L962" s="17" t="s">
        <v>10123</v>
      </c>
    </row>
    <row r="963" spans="5:12" x14ac:dyDescent="0.25">
      <c r="E963" s="12" t="s">
        <v>1732</v>
      </c>
      <c r="F963" s="12" t="s">
        <v>13</v>
      </c>
      <c r="G963" s="13">
        <v>2</v>
      </c>
      <c r="H963" s="14">
        <v>3</v>
      </c>
      <c r="I963" s="14">
        <f t="shared" si="15"/>
        <v>6</v>
      </c>
      <c r="J963" s="15" t="s">
        <v>23</v>
      </c>
      <c r="K963" s="15" t="s">
        <v>11</v>
      </c>
      <c r="L963" s="18" t="s">
        <v>10123</v>
      </c>
    </row>
    <row r="964" spans="5:12" x14ac:dyDescent="0.25">
      <c r="E964" s="8" t="s">
        <v>1779</v>
      </c>
      <c r="F964" s="8" t="s">
        <v>13</v>
      </c>
      <c r="G964" s="9">
        <v>1</v>
      </c>
      <c r="H964" s="10">
        <v>3</v>
      </c>
      <c r="I964" s="10">
        <f t="shared" si="15"/>
        <v>3</v>
      </c>
      <c r="J964" s="11" t="s">
        <v>23</v>
      </c>
      <c r="K964" s="11" t="s">
        <v>10023</v>
      </c>
      <c r="L964" s="17" t="s">
        <v>10123</v>
      </c>
    </row>
    <row r="965" spans="5:12" x14ac:dyDescent="0.25">
      <c r="E965" s="12" t="s">
        <v>2501</v>
      </c>
      <c r="F965" s="12" t="s">
        <v>20</v>
      </c>
      <c r="G965" s="13">
        <v>4</v>
      </c>
      <c r="H965" s="14">
        <v>5</v>
      </c>
      <c r="I965" s="14">
        <f t="shared" si="15"/>
        <v>20</v>
      </c>
      <c r="J965" s="15" t="s">
        <v>10</v>
      </c>
      <c r="K965" s="15" t="s">
        <v>15</v>
      </c>
      <c r="L965" s="18" t="s">
        <v>10123</v>
      </c>
    </row>
    <row r="966" spans="5:12" x14ac:dyDescent="0.25">
      <c r="E966" s="8" t="s">
        <v>2899</v>
      </c>
      <c r="F966" s="8" t="s">
        <v>17</v>
      </c>
      <c r="G966" s="9">
        <v>5</v>
      </c>
      <c r="H966" s="10">
        <v>1</v>
      </c>
      <c r="I966" s="10">
        <f t="shared" si="15"/>
        <v>5</v>
      </c>
      <c r="J966" s="11" t="s">
        <v>10</v>
      </c>
      <c r="K966" s="11" t="s">
        <v>10023</v>
      </c>
      <c r="L966" s="17" t="s">
        <v>10123</v>
      </c>
    </row>
    <row r="967" spans="5:12" x14ac:dyDescent="0.25">
      <c r="E967" s="12" t="s">
        <v>3044</v>
      </c>
      <c r="F967" s="12" t="s">
        <v>13</v>
      </c>
      <c r="G967" s="13">
        <v>1</v>
      </c>
      <c r="H967" s="14">
        <v>3</v>
      </c>
      <c r="I967" s="14">
        <f t="shared" ref="I967:I1027" si="16">IFERROR(G967*H967,"N/A")</f>
        <v>3</v>
      </c>
      <c r="J967" s="15" t="s">
        <v>14</v>
      </c>
      <c r="K967" s="15" t="s">
        <v>15</v>
      </c>
      <c r="L967" s="18" t="s">
        <v>10123</v>
      </c>
    </row>
    <row r="968" spans="5:12" x14ac:dyDescent="0.25">
      <c r="E968" s="8" t="s">
        <v>3946</v>
      </c>
      <c r="F968" s="8" t="s">
        <v>20</v>
      </c>
      <c r="G968" s="9">
        <v>2</v>
      </c>
      <c r="H968" s="10">
        <v>5</v>
      </c>
      <c r="I968" s="10">
        <f t="shared" si="16"/>
        <v>10</v>
      </c>
      <c r="J968" s="11" t="s">
        <v>14</v>
      </c>
      <c r="K968" s="11" t="s">
        <v>15</v>
      </c>
      <c r="L968" s="17" t="s">
        <v>10123</v>
      </c>
    </row>
    <row r="969" spans="5:12" x14ac:dyDescent="0.25">
      <c r="E969" s="12" t="s">
        <v>4390</v>
      </c>
      <c r="F969" s="12" t="s">
        <v>65</v>
      </c>
      <c r="G969" s="13">
        <v>3</v>
      </c>
      <c r="H969" s="14">
        <v>1.5</v>
      </c>
      <c r="I969" s="14">
        <f t="shared" si="16"/>
        <v>4.5</v>
      </c>
      <c r="J969" s="15" t="s">
        <v>10</v>
      </c>
      <c r="K969" s="15" t="s">
        <v>10023</v>
      </c>
      <c r="L969" s="18" t="s">
        <v>10123</v>
      </c>
    </row>
    <row r="970" spans="5:12" x14ac:dyDescent="0.25">
      <c r="E970" s="8" t="s">
        <v>4538</v>
      </c>
      <c r="F970" s="8" t="s">
        <v>25</v>
      </c>
      <c r="G970" s="9">
        <v>2</v>
      </c>
      <c r="H970" s="10">
        <v>4</v>
      </c>
      <c r="I970" s="10">
        <f t="shared" si="16"/>
        <v>8</v>
      </c>
      <c r="J970" s="11" t="s">
        <v>10</v>
      </c>
      <c r="K970" s="11" t="s">
        <v>11</v>
      </c>
      <c r="L970" s="17" t="s">
        <v>10123</v>
      </c>
    </row>
    <row r="971" spans="5:12" x14ac:dyDescent="0.25">
      <c r="E971" s="12" t="s">
        <v>7544</v>
      </c>
      <c r="F971" s="12" t="s">
        <v>17</v>
      </c>
      <c r="G971" s="13">
        <v>4</v>
      </c>
      <c r="H971" s="14">
        <v>1</v>
      </c>
      <c r="I971" s="14">
        <f t="shared" si="16"/>
        <v>4</v>
      </c>
      <c r="J971" s="15" t="s">
        <v>10023</v>
      </c>
      <c r="K971" s="15" t="s">
        <v>15</v>
      </c>
      <c r="L971" s="18" t="s">
        <v>10123</v>
      </c>
    </row>
    <row r="972" spans="5:12" x14ac:dyDescent="0.25">
      <c r="E972" s="8" t="s">
        <v>8650</v>
      </c>
      <c r="F972" s="8" t="s">
        <v>17</v>
      </c>
      <c r="G972" s="9">
        <v>2</v>
      </c>
      <c r="H972" s="10">
        <v>1</v>
      </c>
      <c r="I972" s="10">
        <f t="shared" si="16"/>
        <v>2</v>
      </c>
      <c r="J972" s="11" t="s">
        <v>10023</v>
      </c>
      <c r="K972" s="11" t="s">
        <v>10023</v>
      </c>
      <c r="L972" s="17" t="s">
        <v>10123</v>
      </c>
    </row>
    <row r="973" spans="5:12" x14ac:dyDescent="0.25">
      <c r="E973" s="12" t="s">
        <v>9647</v>
      </c>
      <c r="F973" s="12" t="s">
        <v>28</v>
      </c>
      <c r="G973" s="13">
        <v>4</v>
      </c>
      <c r="H973" s="14">
        <v>4</v>
      </c>
      <c r="I973" s="14">
        <f t="shared" si="16"/>
        <v>16</v>
      </c>
      <c r="J973" s="15" t="s">
        <v>10023</v>
      </c>
      <c r="K973" s="15" t="s">
        <v>11</v>
      </c>
      <c r="L973" s="18" t="s">
        <v>10123</v>
      </c>
    </row>
    <row r="974" spans="5:12" x14ac:dyDescent="0.25">
      <c r="E974" s="8" t="s">
        <v>9906</v>
      </c>
      <c r="F974" s="8" t="s">
        <v>65</v>
      </c>
      <c r="G974" s="9">
        <v>2</v>
      </c>
      <c r="H974" s="10">
        <v>1.5</v>
      </c>
      <c r="I974" s="10">
        <f t="shared" si="16"/>
        <v>3</v>
      </c>
      <c r="J974" s="11" t="s">
        <v>23</v>
      </c>
      <c r="K974" s="11" t="s">
        <v>15</v>
      </c>
      <c r="L974" s="17" t="s">
        <v>10123</v>
      </c>
    </row>
    <row r="975" spans="5:12" x14ac:dyDescent="0.25">
      <c r="E975" s="12" t="s">
        <v>187</v>
      </c>
      <c r="F975" s="12" t="s">
        <v>13</v>
      </c>
      <c r="G975" s="13">
        <v>5</v>
      </c>
      <c r="H975" s="14">
        <v>3</v>
      </c>
      <c r="I975" s="14">
        <f t="shared" si="16"/>
        <v>15</v>
      </c>
      <c r="J975" s="15" t="s">
        <v>10023</v>
      </c>
      <c r="K975" s="15" t="s">
        <v>10023</v>
      </c>
      <c r="L975" s="18" t="s">
        <v>10124</v>
      </c>
    </row>
    <row r="976" spans="5:12" x14ac:dyDescent="0.25">
      <c r="E976" s="8" t="s">
        <v>620</v>
      </c>
      <c r="F976" s="8" t="s">
        <v>9</v>
      </c>
      <c r="G976" s="9">
        <v>5</v>
      </c>
      <c r="H976" s="10">
        <v>2</v>
      </c>
      <c r="I976" s="10">
        <f t="shared" si="16"/>
        <v>10</v>
      </c>
      <c r="J976" s="11" t="s">
        <v>23</v>
      </c>
      <c r="K976" s="11" t="s">
        <v>15</v>
      </c>
      <c r="L976" s="17" t="s">
        <v>10124</v>
      </c>
    </row>
    <row r="977" spans="5:12" x14ac:dyDescent="0.25">
      <c r="E977" s="12" t="s">
        <v>1294</v>
      </c>
      <c r="F977" s="12" t="s">
        <v>39</v>
      </c>
      <c r="G977" s="13">
        <v>3</v>
      </c>
      <c r="H977" s="14">
        <v>3</v>
      </c>
      <c r="I977" s="14">
        <f t="shared" si="16"/>
        <v>9</v>
      </c>
      <c r="J977" s="15" t="s">
        <v>10023</v>
      </c>
      <c r="K977" s="15" t="s">
        <v>11</v>
      </c>
      <c r="L977" s="18" t="s">
        <v>10124</v>
      </c>
    </row>
    <row r="978" spans="5:12" x14ac:dyDescent="0.25">
      <c r="E978" s="8" t="s">
        <v>1372</v>
      </c>
      <c r="F978" s="8" t="s">
        <v>39</v>
      </c>
      <c r="G978" s="9">
        <v>3</v>
      </c>
      <c r="H978" s="10">
        <v>3</v>
      </c>
      <c r="I978" s="10">
        <f t="shared" si="16"/>
        <v>9</v>
      </c>
      <c r="J978" s="11" t="s">
        <v>14</v>
      </c>
      <c r="K978" s="11" t="s">
        <v>11</v>
      </c>
      <c r="L978" s="17" t="s">
        <v>10124</v>
      </c>
    </row>
    <row r="979" spans="5:12" x14ac:dyDescent="0.25">
      <c r="E979" s="12" t="s">
        <v>1907</v>
      </c>
      <c r="F979" s="12" t="s">
        <v>20</v>
      </c>
      <c r="G979" s="13">
        <v>3</v>
      </c>
      <c r="H979" s="14">
        <v>5</v>
      </c>
      <c r="I979" s="14">
        <f t="shared" si="16"/>
        <v>15</v>
      </c>
      <c r="J979" s="15" t="s">
        <v>10023</v>
      </c>
      <c r="K979" s="15" t="s">
        <v>10023</v>
      </c>
      <c r="L979" s="18" t="s">
        <v>10124</v>
      </c>
    </row>
    <row r="980" spans="5:12" x14ac:dyDescent="0.25">
      <c r="E980" s="8" t="s">
        <v>2231</v>
      </c>
      <c r="F980" s="8" t="s">
        <v>9</v>
      </c>
      <c r="G980" s="9">
        <v>3</v>
      </c>
      <c r="H980" s="10">
        <v>2</v>
      </c>
      <c r="I980" s="10">
        <f t="shared" si="16"/>
        <v>6</v>
      </c>
      <c r="J980" s="11" t="s">
        <v>10023</v>
      </c>
      <c r="K980" s="11" t="s">
        <v>15</v>
      </c>
      <c r="L980" s="17" t="s">
        <v>10124</v>
      </c>
    </row>
    <row r="981" spans="5:12" x14ac:dyDescent="0.25">
      <c r="E981" s="12" t="s">
        <v>2547</v>
      </c>
      <c r="F981" s="12" t="s">
        <v>9</v>
      </c>
      <c r="G981" s="13">
        <v>5</v>
      </c>
      <c r="H981" s="14">
        <v>2</v>
      </c>
      <c r="I981" s="14">
        <f t="shared" si="16"/>
        <v>10</v>
      </c>
      <c r="J981" s="15" t="s">
        <v>10023</v>
      </c>
      <c r="K981" s="15" t="s">
        <v>11</v>
      </c>
      <c r="L981" s="18" t="s">
        <v>10124</v>
      </c>
    </row>
    <row r="982" spans="5:12" x14ac:dyDescent="0.25">
      <c r="E982" s="8" t="s">
        <v>2683</v>
      </c>
      <c r="F982" s="8" t="s">
        <v>25</v>
      </c>
      <c r="G982" s="9">
        <v>1</v>
      </c>
      <c r="H982" s="10">
        <v>4</v>
      </c>
      <c r="I982" s="10">
        <f t="shared" si="16"/>
        <v>4</v>
      </c>
      <c r="J982" s="11" t="s">
        <v>10</v>
      </c>
      <c r="K982" s="11" t="s">
        <v>11</v>
      </c>
      <c r="L982" s="17" t="s">
        <v>10124</v>
      </c>
    </row>
    <row r="983" spans="5:12" x14ac:dyDescent="0.25">
      <c r="E983" s="12" t="s">
        <v>3409</v>
      </c>
      <c r="F983" s="12" t="s">
        <v>65</v>
      </c>
      <c r="G983" s="13">
        <v>4</v>
      </c>
      <c r="H983" s="14">
        <v>1.5</v>
      </c>
      <c r="I983" s="14">
        <f t="shared" si="16"/>
        <v>6</v>
      </c>
      <c r="J983" s="15" t="s">
        <v>10023</v>
      </c>
      <c r="K983" s="15" t="s">
        <v>15</v>
      </c>
      <c r="L983" s="18" t="s">
        <v>10124</v>
      </c>
    </row>
    <row r="984" spans="5:12" x14ac:dyDescent="0.25">
      <c r="E984" s="8" t="s">
        <v>4006</v>
      </c>
      <c r="F984" s="8" t="s">
        <v>9</v>
      </c>
      <c r="G984" s="9">
        <v>3</v>
      </c>
      <c r="H984" s="10">
        <v>2</v>
      </c>
      <c r="I984" s="10">
        <f t="shared" si="16"/>
        <v>6</v>
      </c>
      <c r="J984" s="11" t="s">
        <v>10023</v>
      </c>
      <c r="K984" s="11" t="s">
        <v>11</v>
      </c>
      <c r="L984" s="17" t="s">
        <v>10124</v>
      </c>
    </row>
    <row r="985" spans="5:12" x14ac:dyDescent="0.25">
      <c r="E985" s="12" t="s">
        <v>4547</v>
      </c>
      <c r="F985" s="12" t="s">
        <v>25</v>
      </c>
      <c r="G985" s="13">
        <v>4</v>
      </c>
      <c r="H985" s="14">
        <v>4</v>
      </c>
      <c r="I985" s="14">
        <f t="shared" si="16"/>
        <v>16</v>
      </c>
      <c r="J985" s="15" t="s">
        <v>14</v>
      </c>
      <c r="K985" s="15" t="s">
        <v>11</v>
      </c>
      <c r="L985" s="18" t="s">
        <v>10124</v>
      </c>
    </row>
    <row r="986" spans="5:12" x14ac:dyDescent="0.25">
      <c r="E986" s="8" t="s">
        <v>4669</v>
      </c>
      <c r="F986" s="8" t="s">
        <v>65</v>
      </c>
      <c r="G986" s="9">
        <v>4</v>
      </c>
      <c r="H986" s="10">
        <v>1.5</v>
      </c>
      <c r="I986" s="10">
        <f t="shared" si="16"/>
        <v>6</v>
      </c>
      <c r="J986" s="11" t="s">
        <v>10</v>
      </c>
      <c r="K986" s="11" t="s">
        <v>15</v>
      </c>
      <c r="L986" s="17" t="s">
        <v>10124</v>
      </c>
    </row>
    <row r="987" spans="5:12" x14ac:dyDescent="0.25">
      <c r="E987" s="12" t="s">
        <v>4759</v>
      </c>
      <c r="F987" s="12" t="s">
        <v>10023</v>
      </c>
      <c r="G987" s="13">
        <v>2</v>
      </c>
      <c r="H987" s="14">
        <v>4</v>
      </c>
      <c r="I987" s="14">
        <f t="shared" si="16"/>
        <v>8</v>
      </c>
      <c r="J987" s="15" t="s">
        <v>23</v>
      </c>
      <c r="K987" s="15" t="s">
        <v>15</v>
      </c>
      <c r="L987" s="18" t="s">
        <v>10124</v>
      </c>
    </row>
    <row r="988" spans="5:12" x14ac:dyDescent="0.25">
      <c r="E988" s="8" t="s">
        <v>5272</v>
      </c>
      <c r="F988" s="8" t="s">
        <v>25</v>
      </c>
      <c r="G988" s="9">
        <v>4</v>
      </c>
      <c r="H988" s="10">
        <v>4</v>
      </c>
      <c r="I988" s="10">
        <f t="shared" si="16"/>
        <v>16</v>
      </c>
      <c r="J988" s="11" t="s">
        <v>10</v>
      </c>
      <c r="K988" s="11" t="s">
        <v>10023</v>
      </c>
      <c r="L988" s="17" t="s">
        <v>10124</v>
      </c>
    </row>
    <row r="989" spans="5:12" x14ac:dyDescent="0.25">
      <c r="E989" s="12" t="s">
        <v>6121</v>
      </c>
      <c r="F989" s="12" t="s">
        <v>20</v>
      </c>
      <c r="G989" s="13">
        <v>2</v>
      </c>
      <c r="H989" s="14">
        <v>5</v>
      </c>
      <c r="I989" s="14">
        <f t="shared" si="16"/>
        <v>10</v>
      </c>
      <c r="J989" s="15" t="s">
        <v>10</v>
      </c>
      <c r="K989" s="15" t="s">
        <v>15</v>
      </c>
      <c r="L989" s="18" t="s">
        <v>10124</v>
      </c>
    </row>
    <row r="990" spans="5:12" x14ac:dyDescent="0.25">
      <c r="E990" s="8" t="s">
        <v>6851</v>
      </c>
      <c r="F990" s="8" t="s">
        <v>65</v>
      </c>
      <c r="G990" s="9">
        <v>3</v>
      </c>
      <c r="H990" s="10">
        <v>1.5</v>
      </c>
      <c r="I990" s="10">
        <f t="shared" si="16"/>
        <v>4.5</v>
      </c>
      <c r="J990" s="11" t="s">
        <v>10</v>
      </c>
      <c r="K990" s="11" t="s">
        <v>15</v>
      </c>
      <c r="L990" s="17" t="s">
        <v>10124</v>
      </c>
    </row>
    <row r="991" spans="5:12" x14ac:dyDescent="0.25">
      <c r="E991" s="12" t="s">
        <v>7819</v>
      </c>
      <c r="F991" s="12" t="s">
        <v>9</v>
      </c>
      <c r="G991" s="13">
        <v>1</v>
      </c>
      <c r="H991" s="14">
        <v>2</v>
      </c>
      <c r="I991" s="14">
        <f t="shared" si="16"/>
        <v>2</v>
      </c>
      <c r="J991" s="15" t="s">
        <v>10023</v>
      </c>
      <c r="K991" s="15" t="s">
        <v>11</v>
      </c>
      <c r="L991" s="18" t="s">
        <v>10124</v>
      </c>
    </row>
    <row r="992" spans="5:12" x14ac:dyDescent="0.25">
      <c r="E992" s="8" t="s">
        <v>8615</v>
      </c>
      <c r="F992" s="8" t="s">
        <v>25</v>
      </c>
      <c r="G992" s="9">
        <v>4</v>
      </c>
      <c r="H992" s="10">
        <v>4</v>
      </c>
      <c r="I992" s="10">
        <f t="shared" si="16"/>
        <v>16</v>
      </c>
      <c r="J992" s="11" t="s">
        <v>14</v>
      </c>
      <c r="K992" s="11" t="s">
        <v>10023</v>
      </c>
      <c r="L992" s="17" t="s">
        <v>10124</v>
      </c>
    </row>
    <row r="993" spans="5:12" x14ac:dyDescent="0.25">
      <c r="E993" s="12" t="s">
        <v>8744</v>
      </c>
      <c r="F993" s="12" t="s">
        <v>13</v>
      </c>
      <c r="G993" s="13">
        <v>1</v>
      </c>
      <c r="H993" s="14">
        <v>3</v>
      </c>
      <c r="I993" s="14">
        <f t="shared" si="16"/>
        <v>3</v>
      </c>
      <c r="J993" s="15" t="s">
        <v>23</v>
      </c>
      <c r="K993" s="15" t="s">
        <v>15</v>
      </c>
      <c r="L993" s="18" t="s">
        <v>10124</v>
      </c>
    </row>
    <row r="994" spans="5:12" x14ac:dyDescent="0.25">
      <c r="E994" s="8" t="s">
        <v>8995</v>
      </c>
      <c r="F994" s="8" t="s">
        <v>13</v>
      </c>
      <c r="G994" s="9">
        <v>5</v>
      </c>
      <c r="H994" s="10">
        <v>3</v>
      </c>
      <c r="I994" s="10">
        <f t="shared" si="16"/>
        <v>15</v>
      </c>
      <c r="J994" s="11" t="s">
        <v>14</v>
      </c>
      <c r="K994" s="11" t="s">
        <v>10023</v>
      </c>
      <c r="L994" s="17" t="s">
        <v>10124</v>
      </c>
    </row>
    <row r="995" spans="5:12" x14ac:dyDescent="0.25">
      <c r="E995" s="12" t="s">
        <v>9084</v>
      </c>
      <c r="F995" s="12" t="s">
        <v>9</v>
      </c>
      <c r="G995" s="13">
        <v>5</v>
      </c>
      <c r="H995" s="14">
        <v>2</v>
      </c>
      <c r="I995" s="14">
        <f t="shared" si="16"/>
        <v>10</v>
      </c>
      <c r="J995" s="15" t="s">
        <v>23</v>
      </c>
      <c r="K995" s="15" t="s">
        <v>15</v>
      </c>
      <c r="L995" s="18" t="s">
        <v>10124</v>
      </c>
    </row>
    <row r="996" spans="5:12" x14ac:dyDescent="0.25">
      <c r="E996" s="8" t="s">
        <v>9154</v>
      </c>
      <c r="F996" s="8" t="s">
        <v>10023</v>
      </c>
      <c r="G996" s="9">
        <v>2</v>
      </c>
      <c r="H996" s="10">
        <v>3</v>
      </c>
      <c r="I996" s="10">
        <f t="shared" si="16"/>
        <v>6</v>
      </c>
      <c r="J996" s="11" t="s">
        <v>10023</v>
      </c>
      <c r="K996" s="11" t="s">
        <v>11</v>
      </c>
      <c r="L996" s="17" t="s">
        <v>10124</v>
      </c>
    </row>
    <row r="997" spans="5:12" x14ac:dyDescent="0.25">
      <c r="E997" s="12" t="s">
        <v>9723</v>
      </c>
      <c r="F997" s="12" t="s">
        <v>39</v>
      </c>
      <c r="G997" s="13">
        <v>2</v>
      </c>
      <c r="H997" s="14">
        <v>3</v>
      </c>
      <c r="I997" s="14">
        <f t="shared" si="16"/>
        <v>6</v>
      </c>
      <c r="J997" s="15" t="s">
        <v>10023</v>
      </c>
      <c r="K997" s="15" t="s">
        <v>10023</v>
      </c>
      <c r="L997" s="18" t="s">
        <v>10124</v>
      </c>
    </row>
    <row r="998" spans="5:12" x14ac:dyDescent="0.25">
      <c r="E998" s="8" t="s">
        <v>638</v>
      </c>
      <c r="F998" s="8" t="s">
        <v>20</v>
      </c>
      <c r="G998" s="9">
        <v>1</v>
      </c>
      <c r="H998" s="10">
        <v>5</v>
      </c>
      <c r="I998" s="10">
        <f t="shared" si="16"/>
        <v>5</v>
      </c>
      <c r="J998" s="11" t="s">
        <v>14</v>
      </c>
      <c r="K998" s="11" t="s">
        <v>15</v>
      </c>
      <c r="L998" s="17" t="s">
        <v>10125</v>
      </c>
    </row>
    <row r="999" spans="5:12" x14ac:dyDescent="0.25">
      <c r="E999" s="12" t="s">
        <v>831</v>
      </c>
      <c r="F999" s="12" t="s">
        <v>9</v>
      </c>
      <c r="G999" s="13">
        <v>3</v>
      </c>
      <c r="H999" s="14">
        <v>2</v>
      </c>
      <c r="I999" s="14">
        <f t="shared" si="16"/>
        <v>6</v>
      </c>
      <c r="J999" s="15" t="s">
        <v>14</v>
      </c>
      <c r="K999" s="15" t="s">
        <v>15</v>
      </c>
      <c r="L999" s="18" t="s">
        <v>10125</v>
      </c>
    </row>
    <row r="1000" spans="5:12" x14ac:dyDescent="0.25">
      <c r="E1000" s="8" t="s">
        <v>991</v>
      </c>
      <c r="F1000" s="8" t="s">
        <v>28</v>
      </c>
      <c r="G1000" s="9">
        <v>1</v>
      </c>
      <c r="H1000" s="10">
        <v>4</v>
      </c>
      <c r="I1000" s="10">
        <f t="shared" si="16"/>
        <v>4</v>
      </c>
      <c r="J1000" s="11" t="s">
        <v>10</v>
      </c>
      <c r="K1000" s="11" t="s">
        <v>15</v>
      </c>
      <c r="L1000" s="17" t="s">
        <v>10125</v>
      </c>
    </row>
    <row r="1001" spans="5:12" x14ac:dyDescent="0.25">
      <c r="E1001" s="12" t="s">
        <v>1637</v>
      </c>
      <c r="F1001" s="12" t="s">
        <v>10023</v>
      </c>
      <c r="G1001" s="13">
        <v>5</v>
      </c>
      <c r="H1001" s="14">
        <v>4</v>
      </c>
      <c r="I1001" s="14">
        <f t="shared" si="16"/>
        <v>20</v>
      </c>
      <c r="J1001" s="15" t="s">
        <v>10023</v>
      </c>
      <c r="K1001" s="15" t="s">
        <v>15</v>
      </c>
      <c r="L1001" s="18" t="s">
        <v>10125</v>
      </c>
    </row>
    <row r="1002" spans="5:12" x14ac:dyDescent="0.25">
      <c r="E1002" s="8" t="s">
        <v>1726</v>
      </c>
      <c r="F1002" s="8" t="s">
        <v>10023</v>
      </c>
      <c r="G1002" s="9">
        <v>5</v>
      </c>
      <c r="H1002" s="10">
        <v>3</v>
      </c>
      <c r="I1002" s="10">
        <f t="shared" si="16"/>
        <v>15</v>
      </c>
      <c r="J1002" s="11" t="s">
        <v>10023</v>
      </c>
      <c r="K1002" s="11" t="s">
        <v>10023</v>
      </c>
      <c r="L1002" s="17" t="s">
        <v>10125</v>
      </c>
    </row>
    <row r="1003" spans="5:12" x14ac:dyDescent="0.25">
      <c r="E1003" s="12" t="s">
        <v>1828</v>
      </c>
      <c r="F1003" s="12" t="s">
        <v>9</v>
      </c>
      <c r="G1003" s="13">
        <v>1</v>
      </c>
      <c r="H1003" s="14">
        <v>2</v>
      </c>
      <c r="I1003" s="14">
        <f t="shared" si="16"/>
        <v>2</v>
      </c>
      <c r="J1003" s="15" t="s">
        <v>10</v>
      </c>
      <c r="K1003" s="15" t="s">
        <v>11</v>
      </c>
      <c r="L1003" s="18" t="s">
        <v>10125</v>
      </c>
    </row>
    <row r="1004" spans="5:12" x14ac:dyDescent="0.25">
      <c r="E1004" s="8" t="s">
        <v>1840</v>
      </c>
      <c r="F1004" s="8" t="s">
        <v>25</v>
      </c>
      <c r="G1004" s="9">
        <v>4</v>
      </c>
      <c r="H1004" s="10">
        <v>4</v>
      </c>
      <c r="I1004" s="10">
        <f t="shared" si="16"/>
        <v>16</v>
      </c>
      <c r="J1004" s="11" t="s">
        <v>10</v>
      </c>
      <c r="K1004" s="11" t="s">
        <v>10023</v>
      </c>
      <c r="L1004" s="17" t="s">
        <v>10125</v>
      </c>
    </row>
    <row r="1005" spans="5:12" x14ac:dyDescent="0.25">
      <c r="E1005" s="12" t="s">
        <v>1916</v>
      </c>
      <c r="F1005" s="12" t="s">
        <v>25</v>
      </c>
      <c r="G1005" s="13">
        <v>5</v>
      </c>
      <c r="H1005" s="14">
        <v>4</v>
      </c>
      <c r="I1005" s="14">
        <f t="shared" si="16"/>
        <v>20</v>
      </c>
      <c r="J1005" s="15" t="s">
        <v>23</v>
      </c>
      <c r="K1005" s="15" t="s">
        <v>10023</v>
      </c>
      <c r="L1005" s="18" t="s">
        <v>10125</v>
      </c>
    </row>
    <row r="1006" spans="5:12" x14ac:dyDescent="0.25">
      <c r="E1006" s="8" t="s">
        <v>2215</v>
      </c>
      <c r="F1006" s="8" t="s">
        <v>25</v>
      </c>
      <c r="G1006" s="9">
        <v>5</v>
      </c>
      <c r="H1006" s="10">
        <v>4</v>
      </c>
      <c r="I1006" s="10">
        <f t="shared" si="16"/>
        <v>20</v>
      </c>
      <c r="J1006" s="11" t="s">
        <v>10</v>
      </c>
      <c r="K1006" s="11" t="s">
        <v>15</v>
      </c>
      <c r="L1006" s="17" t="s">
        <v>10125</v>
      </c>
    </row>
    <row r="1007" spans="5:12" x14ac:dyDescent="0.25">
      <c r="E1007" s="12" t="s">
        <v>2469</v>
      </c>
      <c r="F1007" s="12" t="s">
        <v>65</v>
      </c>
      <c r="G1007" s="13">
        <v>1</v>
      </c>
      <c r="H1007" s="14">
        <v>1.5</v>
      </c>
      <c r="I1007" s="14">
        <f t="shared" si="16"/>
        <v>1.5</v>
      </c>
      <c r="J1007" s="15" t="s">
        <v>23</v>
      </c>
      <c r="K1007" s="15" t="s">
        <v>10023</v>
      </c>
      <c r="L1007" s="18" t="s">
        <v>10125</v>
      </c>
    </row>
    <row r="1008" spans="5:12" x14ac:dyDescent="0.25">
      <c r="E1008" s="8" t="s">
        <v>3006</v>
      </c>
      <c r="F1008" s="8" t="s">
        <v>13</v>
      </c>
      <c r="G1008" s="9">
        <v>2</v>
      </c>
      <c r="H1008" s="10">
        <v>3</v>
      </c>
      <c r="I1008" s="10">
        <f t="shared" si="16"/>
        <v>6</v>
      </c>
      <c r="J1008" s="11" t="s">
        <v>23</v>
      </c>
      <c r="K1008" s="11" t="s">
        <v>15</v>
      </c>
      <c r="L1008" s="17" t="s">
        <v>10125</v>
      </c>
    </row>
    <row r="1009" spans="5:12" x14ac:dyDescent="0.25">
      <c r="E1009" s="12" t="s">
        <v>3157</v>
      </c>
      <c r="F1009" s="12" t="s">
        <v>28</v>
      </c>
      <c r="G1009" s="13">
        <v>2</v>
      </c>
      <c r="H1009" s="14">
        <v>4</v>
      </c>
      <c r="I1009" s="14">
        <f t="shared" si="16"/>
        <v>8</v>
      </c>
      <c r="J1009" s="15" t="s">
        <v>14</v>
      </c>
      <c r="K1009" s="15" t="s">
        <v>11</v>
      </c>
      <c r="L1009" s="18" t="s">
        <v>10125</v>
      </c>
    </row>
    <row r="1010" spans="5:12" x14ac:dyDescent="0.25">
      <c r="E1010" s="8" t="s">
        <v>3249</v>
      </c>
      <c r="F1010" s="8" t="s">
        <v>25</v>
      </c>
      <c r="G1010" s="9">
        <v>1</v>
      </c>
      <c r="H1010" s="10">
        <v>4</v>
      </c>
      <c r="I1010" s="10">
        <f t="shared" si="16"/>
        <v>4</v>
      </c>
      <c r="J1010" s="11" t="s">
        <v>14</v>
      </c>
      <c r="K1010" s="11" t="s">
        <v>10023</v>
      </c>
      <c r="L1010" s="17" t="s">
        <v>10125</v>
      </c>
    </row>
    <row r="1011" spans="5:12" x14ac:dyDescent="0.25">
      <c r="E1011" s="12" t="s">
        <v>3377</v>
      </c>
      <c r="F1011" s="12" t="s">
        <v>10023</v>
      </c>
      <c r="G1011" s="13">
        <v>5</v>
      </c>
      <c r="H1011" s="14">
        <v>3</v>
      </c>
      <c r="I1011" s="14">
        <f t="shared" si="16"/>
        <v>15</v>
      </c>
      <c r="J1011" s="15" t="s">
        <v>23</v>
      </c>
      <c r="K1011" s="15" t="s">
        <v>15</v>
      </c>
      <c r="L1011" s="18" t="s">
        <v>10125</v>
      </c>
    </row>
    <row r="1012" spans="5:12" x14ac:dyDescent="0.25">
      <c r="E1012" s="8" t="s">
        <v>3442</v>
      </c>
      <c r="F1012" s="8" t="s">
        <v>28</v>
      </c>
      <c r="G1012" s="9">
        <v>5</v>
      </c>
      <c r="H1012" s="10">
        <v>4</v>
      </c>
      <c r="I1012" s="10">
        <f t="shared" si="16"/>
        <v>20</v>
      </c>
      <c r="J1012" s="11" t="s">
        <v>10023</v>
      </c>
      <c r="K1012" s="11" t="s">
        <v>15</v>
      </c>
      <c r="L1012" s="17" t="s">
        <v>10125</v>
      </c>
    </row>
    <row r="1013" spans="5:12" x14ac:dyDescent="0.25">
      <c r="E1013" s="12" t="s">
        <v>3596</v>
      </c>
      <c r="F1013" s="12" t="s">
        <v>20</v>
      </c>
      <c r="G1013" s="13">
        <v>5</v>
      </c>
      <c r="H1013" s="14">
        <v>5</v>
      </c>
      <c r="I1013" s="14">
        <f t="shared" si="16"/>
        <v>25</v>
      </c>
      <c r="J1013" s="15" t="s">
        <v>23</v>
      </c>
      <c r="K1013" s="15" t="s">
        <v>10023</v>
      </c>
      <c r="L1013" s="18" t="s">
        <v>10125</v>
      </c>
    </row>
    <row r="1014" spans="5:12" x14ac:dyDescent="0.25">
      <c r="E1014" s="8" t="s">
        <v>4275</v>
      </c>
      <c r="F1014" s="8" t="s">
        <v>20</v>
      </c>
      <c r="G1014" s="9">
        <v>3</v>
      </c>
      <c r="H1014" s="10">
        <v>5</v>
      </c>
      <c r="I1014" s="10">
        <f t="shared" si="16"/>
        <v>15</v>
      </c>
      <c r="J1014" s="11" t="s">
        <v>23</v>
      </c>
      <c r="K1014" s="11" t="s">
        <v>10023</v>
      </c>
      <c r="L1014" s="17" t="s">
        <v>10125</v>
      </c>
    </row>
    <row r="1015" spans="5:12" x14ac:dyDescent="0.25">
      <c r="E1015" s="12" t="s">
        <v>5249</v>
      </c>
      <c r="F1015" s="12" t="s">
        <v>28</v>
      </c>
      <c r="G1015" s="13">
        <v>5</v>
      </c>
      <c r="H1015" s="14">
        <v>4</v>
      </c>
      <c r="I1015" s="14">
        <f t="shared" si="16"/>
        <v>20</v>
      </c>
      <c r="J1015" s="15" t="s">
        <v>10</v>
      </c>
      <c r="K1015" s="15" t="s">
        <v>15</v>
      </c>
      <c r="L1015" s="18" t="s">
        <v>10125</v>
      </c>
    </row>
    <row r="1016" spans="5:12" x14ac:dyDescent="0.25">
      <c r="E1016" s="8" t="s">
        <v>5482</v>
      </c>
      <c r="F1016" s="8" t="s">
        <v>17</v>
      </c>
      <c r="G1016" s="9">
        <v>4</v>
      </c>
      <c r="H1016" s="10">
        <v>1</v>
      </c>
      <c r="I1016" s="10">
        <f t="shared" si="16"/>
        <v>4</v>
      </c>
      <c r="J1016" s="11" t="s">
        <v>14</v>
      </c>
      <c r="K1016" s="11" t="s">
        <v>11</v>
      </c>
      <c r="L1016" s="17" t="s">
        <v>10125</v>
      </c>
    </row>
    <row r="1017" spans="5:12" x14ac:dyDescent="0.25">
      <c r="E1017" s="12" t="s">
        <v>6517</v>
      </c>
      <c r="F1017" s="12" t="s">
        <v>65</v>
      </c>
      <c r="G1017" s="13">
        <v>5</v>
      </c>
      <c r="H1017" s="14">
        <v>1.5</v>
      </c>
      <c r="I1017" s="14">
        <f t="shared" si="16"/>
        <v>7.5</v>
      </c>
      <c r="J1017" s="15" t="s">
        <v>10023</v>
      </c>
      <c r="K1017" s="15" t="s">
        <v>11</v>
      </c>
      <c r="L1017" s="18" t="s">
        <v>10125</v>
      </c>
    </row>
    <row r="1018" spans="5:12" x14ac:dyDescent="0.25">
      <c r="E1018" s="8" t="s">
        <v>6816</v>
      </c>
      <c r="F1018" s="8" t="s">
        <v>9</v>
      </c>
      <c r="G1018" s="9">
        <v>1</v>
      </c>
      <c r="H1018" s="10">
        <v>2</v>
      </c>
      <c r="I1018" s="10">
        <f t="shared" si="16"/>
        <v>2</v>
      </c>
      <c r="J1018" s="11" t="s">
        <v>10</v>
      </c>
      <c r="K1018" s="11" t="s">
        <v>15</v>
      </c>
      <c r="L1018" s="17" t="s">
        <v>10125</v>
      </c>
    </row>
    <row r="1019" spans="5:12" x14ac:dyDescent="0.25">
      <c r="E1019" s="12" t="s">
        <v>7211</v>
      </c>
      <c r="F1019" s="12" t="s">
        <v>10023</v>
      </c>
      <c r="G1019" s="13">
        <v>5</v>
      </c>
      <c r="H1019" s="14">
        <v>4</v>
      </c>
      <c r="I1019" s="14">
        <f t="shared" si="16"/>
        <v>20</v>
      </c>
      <c r="J1019" s="15" t="s">
        <v>10</v>
      </c>
      <c r="K1019" s="15" t="s">
        <v>15</v>
      </c>
      <c r="L1019" s="18" t="s">
        <v>10125</v>
      </c>
    </row>
    <row r="1020" spans="5:12" x14ac:dyDescent="0.25">
      <c r="E1020" s="8" t="s">
        <v>7820</v>
      </c>
      <c r="F1020" s="8" t="s">
        <v>39</v>
      </c>
      <c r="G1020" s="9">
        <v>4</v>
      </c>
      <c r="H1020" s="10">
        <v>3</v>
      </c>
      <c r="I1020" s="10">
        <f t="shared" si="16"/>
        <v>12</v>
      </c>
      <c r="J1020" s="11" t="s">
        <v>23</v>
      </c>
      <c r="K1020" s="11" t="s">
        <v>15</v>
      </c>
      <c r="L1020" s="17" t="s">
        <v>10125</v>
      </c>
    </row>
    <row r="1021" spans="5:12" x14ac:dyDescent="0.25">
      <c r="E1021" s="12" t="s">
        <v>8685</v>
      </c>
      <c r="F1021" s="12" t="s">
        <v>28</v>
      </c>
      <c r="G1021" s="13">
        <v>3</v>
      </c>
      <c r="H1021" s="14">
        <v>4</v>
      </c>
      <c r="I1021" s="14">
        <f t="shared" si="16"/>
        <v>12</v>
      </c>
      <c r="J1021" s="15" t="s">
        <v>23</v>
      </c>
      <c r="K1021" s="15" t="s">
        <v>10023</v>
      </c>
      <c r="L1021" s="18" t="s">
        <v>10125</v>
      </c>
    </row>
    <row r="1022" spans="5:12" x14ac:dyDescent="0.25">
      <c r="E1022" s="8" t="s">
        <v>8786</v>
      </c>
      <c r="F1022" s="8" t="s">
        <v>65</v>
      </c>
      <c r="G1022" s="9">
        <v>5</v>
      </c>
      <c r="H1022" s="10">
        <v>1.5</v>
      </c>
      <c r="I1022" s="10">
        <f t="shared" si="16"/>
        <v>7.5</v>
      </c>
      <c r="J1022" s="11" t="s">
        <v>10</v>
      </c>
      <c r="K1022" s="11" t="s">
        <v>11</v>
      </c>
      <c r="L1022" s="17" t="s">
        <v>10125</v>
      </c>
    </row>
    <row r="1023" spans="5:12" x14ac:dyDescent="0.25">
      <c r="E1023" s="12" t="s">
        <v>9124</v>
      </c>
      <c r="F1023" s="12" t="s">
        <v>9</v>
      </c>
      <c r="G1023" s="13">
        <v>4</v>
      </c>
      <c r="H1023" s="14">
        <v>2</v>
      </c>
      <c r="I1023" s="14">
        <f t="shared" si="16"/>
        <v>8</v>
      </c>
      <c r="J1023" s="15" t="s">
        <v>10</v>
      </c>
      <c r="K1023" s="15" t="s">
        <v>10023</v>
      </c>
      <c r="L1023" s="18" t="s">
        <v>10125</v>
      </c>
    </row>
    <row r="1024" spans="5:12" x14ac:dyDescent="0.25">
      <c r="E1024" s="8" t="s">
        <v>9308</v>
      </c>
      <c r="F1024" s="8" t="s">
        <v>17</v>
      </c>
      <c r="G1024" s="9">
        <v>1</v>
      </c>
      <c r="H1024" s="10">
        <v>1</v>
      </c>
      <c r="I1024" s="10">
        <f t="shared" si="16"/>
        <v>1</v>
      </c>
      <c r="J1024" s="11" t="s">
        <v>10023</v>
      </c>
      <c r="K1024" s="11" t="s">
        <v>11</v>
      </c>
      <c r="L1024" s="17" t="s">
        <v>10125</v>
      </c>
    </row>
    <row r="1025" spans="5:12" x14ac:dyDescent="0.25">
      <c r="E1025" s="12" t="s">
        <v>9673</v>
      </c>
      <c r="F1025" s="12" t="s">
        <v>17</v>
      </c>
      <c r="G1025" s="13">
        <v>1</v>
      </c>
      <c r="H1025" s="14">
        <v>1</v>
      </c>
      <c r="I1025" s="14">
        <f t="shared" si="16"/>
        <v>1</v>
      </c>
      <c r="J1025" s="15" t="s">
        <v>23</v>
      </c>
      <c r="K1025" s="15" t="s">
        <v>15</v>
      </c>
      <c r="L1025" s="18" t="s">
        <v>10125</v>
      </c>
    </row>
    <row r="1026" spans="5:12" x14ac:dyDescent="0.25">
      <c r="E1026" s="8" t="s">
        <v>9801</v>
      </c>
      <c r="F1026" s="8" t="s">
        <v>13</v>
      </c>
      <c r="G1026" s="9">
        <v>4</v>
      </c>
      <c r="H1026" s="10">
        <v>3</v>
      </c>
      <c r="I1026" s="10">
        <f t="shared" si="16"/>
        <v>12</v>
      </c>
      <c r="J1026" s="11" t="s">
        <v>23</v>
      </c>
      <c r="K1026" s="11" t="s">
        <v>15</v>
      </c>
      <c r="L1026" s="17" t="s">
        <v>10125</v>
      </c>
    </row>
    <row r="1027" spans="5:12" x14ac:dyDescent="0.25">
      <c r="E1027" s="12" t="s">
        <v>467</v>
      </c>
      <c r="F1027" s="12" t="s">
        <v>13</v>
      </c>
      <c r="G1027" s="13">
        <v>4</v>
      </c>
      <c r="H1027" s="14">
        <v>3</v>
      </c>
      <c r="I1027" s="14">
        <f t="shared" si="16"/>
        <v>12</v>
      </c>
      <c r="J1027" s="15" t="s">
        <v>10</v>
      </c>
      <c r="K1027" s="15" t="s">
        <v>15</v>
      </c>
      <c r="L1027" s="18" t="s">
        <v>10126</v>
      </c>
    </row>
    <row r="1028" spans="5:12" x14ac:dyDescent="0.25">
      <c r="E1028" s="8" t="s">
        <v>843</v>
      </c>
      <c r="F1028" s="8" t="s">
        <v>17</v>
      </c>
      <c r="G1028" s="9">
        <v>3</v>
      </c>
      <c r="H1028" s="10">
        <v>1</v>
      </c>
      <c r="I1028" s="10">
        <f t="shared" ref="I1028:I1089" si="17">IFERROR(G1028*H1028,"N/A")</f>
        <v>3</v>
      </c>
      <c r="J1028" s="11" t="s">
        <v>10</v>
      </c>
      <c r="K1028" s="11" t="s">
        <v>15</v>
      </c>
      <c r="L1028" s="17" t="s">
        <v>10126</v>
      </c>
    </row>
    <row r="1029" spans="5:12" x14ac:dyDescent="0.25">
      <c r="E1029" s="12" t="s">
        <v>1180</v>
      </c>
      <c r="F1029" s="12" t="s">
        <v>28</v>
      </c>
      <c r="G1029" s="13">
        <v>5</v>
      </c>
      <c r="H1029" s="14">
        <v>4</v>
      </c>
      <c r="I1029" s="14">
        <f t="shared" si="17"/>
        <v>20</v>
      </c>
      <c r="J1029" s="15" t="s">
        <v>14</v>
      </c>
      <c r="K1029" s="15" t="s">
        <v>10023</v>
      </c>
      <c r="L1029" s="18" t="s">
        <v>10126</v>
      </c>
    </row>
    <row r="1030" spans="5:12" x14ac:dyDescent="0.25">
      <c r="E1030" s="8" t="s">
        <v>1304</v>
      </c>
      <c r="F1030" s="8" t="s">
        <v>25</v>
      </c>
      <c r="G1030" s="9">
        <v>5</v>
      </c>
      <c r="H1030" s="10">
        <v>4</v>
      </c>
      <c r="I1030" s="10">
        <f t="shared" si="17"/>
        <v>20</v>
      </c>
      <c r="J1030" s="11" t="s">
        <v>10023</v>
      </c>
      <c r="K1030" s="11" t="s">
        <v>15</v>
      </c>
      <c r="L1030" s="17" t="s">
        <v>10126</v>
      </c>
    </row>
    <row r="1031" spans="5:12" x14ac:dyDescent="0.25">
      <c r="E1031" s="12" t="s">
        <v>1556</v>
      </c>
      <c r="F1031" s="12" t="s">
        <v>20</v>
      </c>
      <c r="G1031" s="13">
        <v>5</v>
      </c>
      <c r="H1031" s="14">
        <v>5</v>
      </c>
      <c r="I1031" s="14">
        <f t="shared" si="17"/>
        <v>25</v>
      </c>
      <c r="J1031" s="15" t="s">
        <v>23</v>
      </c>
      <c r="K1031" s="15" t="s">
        <v>10023</v>
      </c>
      <c r="L1031" s="18" t="s">
        <v>10126</v>
      </c>
    </row>
    <row r="1032" spans="5:12" x14ac:dyDescent="0.25">
      <c r="E1032" s="8" t="s">
        <v>1814</v>
      </c>
      <c r="F1032" s="8" t="s">
        <v>13</v>
      </c>
      <c r="G1032" s="9">
        <v>2</v>
      </c>
      <c r="H1032" s="10">
        <v>3</v>
      </c>
      <c r="I1032" s="10">
        <f t="shared" si="17"/>
        <v>6</v>
      </c>
      <c r="J1032" s="11" t="s">
        <v>23</v>
      </c>
      <c r="K1032" s="11" t="s">
        <v>15</v>
      </c>
      <c r="L1032" s="17" t="s">
        <v>10126</v>
      </c>
    </row>
    <row r="1033" spans="5:12" x14ac:dyDescent="0.25">
      <c r="E1033" s="12" t="s">
        <v>2381</v>
      </c>
      <c r="F1033" s="12" t="s">
        <v>13</v>
      </c>
      <c r="G1033" s="13">
        <v>2</v>
      </c>
      <c r="H1033" s="14">
        <v>3</v>
      </c>
      <c r="I1033" s="14">
        <f t="shared" si="17"/>
        <v>6</v>
      </c>
      <c r="J1033" s="15" t="s">
        <v>14</v>
      </c>
      <c r="K1033" s="15" t="s">
        <v>15</v>
      </c>
      <c r="L1033" s="18" t="s">
        <v>10126</v>
      </c>
    </row>
    <row r="1034" spans="5:12" x14ac:dyDescent="0.25">
      <c r="E1034" s="8" t="s">
        <v>3878</v>
      </c>
      <c r="F1034" s="8" t="s">
        <v>39</v>
      </c>
      <c r="G1034" s="9">
        <v>4</v>
      </c>
      <c r="H1034" s="10">
        <v>3</v>
      </c>
      <c r="I1034" s="10">
        <f t="shared" si="17"/>
        <v>12</v>
      </c>
      <c r="J1034" s="11" t="s">
        <v>23</v>
      </c>
      <c r="K1034" s="11" t="s">
        <v>11</v>
      </c>
      <c r="L1034" s="17" t="s">
        <v>10126</v>
      </c>
    </row>
    <row r="1035" spans="5:12" x14ac:dyDescent="0.25">
      <c r="E1035" s="12" t="s">
        <v>4653</v>
      </c>
      <c r="F1035" s="12" t="s">
        <v>20</v>
      </c>
      <c r="G1035" s="13">
        <v>5</v>
      </c>
      <c r="H1035" s="14">
        <v>5</v>
      </c>
      <c r="I1035" s="14">
        <f t="shared" si="17"/>
        <v>25</v>
      </c>
      <c r="J1035" s="15" t="s">
        <v>10</v>
      </c>
      <c r="K1035" s="15" t="s">
        <v>15</v>
      </c>
      <c r="L1035" s="18" t="s">
        <v>10126</v>
      </c>
    </row>
    <row r="1036" spans="5:12" x14ac:dyDescent="0.25">
      <c r="E1036" s="8" t="s">
        <v>5141</v>
      </c>
      <c r="F1036" s="8" t="s">
        <v>13</v>
      </c>
      <c r="G1036" s="9">
        <v>2</v>
      </c>
      <c r="H1036" s="10">
        <v>3</v>
      </c>
      <c r="I1036" s="10">
        <f t="shared" si="17"/>
        <v>6</v>
      </c>
      <c r="J1036" s="11" t="s">
        <v>14</v>
      </c>
      <c r="K1036" s="11" t="s">
        <v>15</v>
      </c>
      <c r="L1036" s="17" t="s">
        <v>10126</v>
      </c>
    </row>
    <row r="1037" spans="5:12" x14ac:dyDescent="0.25">
      <c r="E1037" s="12" t="s">
        <v>5546</v>
      </c>
      <c r="F1037" s="12" t="s">
        <v>28</v>
      </c>
      <c r="G1037" s="13">
        <v>2</v>
      </c>
      <c r="H1037" s="14">
        <v>4</v>
      </c>
      <c r="I1037" s="14">
        <f t="shared" si="17"/>
        <v>8</v>
      </c>
      <c r="J1037" s="15" t="s">
        <v>10</v>
      </c>
      <c r="K1037" s="15" t="s">
        <v>10023</v>
      </c>
      <c r="L1037" s="18" t="s">
        <v>10126</v>
      </c>
    </row>
    <row r="1038" spans="5:12" x14ac:dyDescent="0.25">
      <c r="E1038" s="8" t="s">
        <v>5626</v>
      </c>
      <c r="F1038" s="8" t="s">
        <v>13</v>
      </c>
      <c r="G1038" s="9">
        <v>4</v>
      </c>
      <c r="H1038" s="10">
        <v>3</v>
      </c>
      <c r="I1038" s="10">
        <f t="shared" si="17"/>
        <v>12</v>
      </c>
      <c r="J1038" s="11" t="s">
        <v>10023</v>
      </c>
      <c r="K1038" s="11" t="s">
        <v>10023</v>
      </c>
      <c r="L1038" s="17" t="s">
        <v>10126</v>
      </c>
    </row>
    <row r="1039" spans="5:12" x14ac:dyDescent="0.25">
      <c r="E1039" s="12" t="s">
        <v>5725</v>
      </c>
      <c r="F1039" s="12" t="s">
        <v>28</v>
      </c>
      <c r="G1039" s="13">
        <v>3</v>
      </c>
      <c r="H1039" s="14">
        <v>4</v>
      </c>
      <c r="I1039" s="14">
        <f t="shared" si="17"/>
        <v>12</v>
      </c>
      <c r="J1039" s="15" t="s">
        <v>14</v>
      </c>
      <c r="K1039" s="15" t="s">
        <v>10023</v>
      </c>
      <c r="L1039" s="18" t="s">
        <v>10126</v>
      </c>
    </row>
    <row r="1040" spans="5:12" x14ac:dyDescent="0.25">
      <c r="E1040" s="8" t="s">
        <v>6409</v>
      </c>
      <c r="F1040" s="8" t="s">
        <v>13</v>
      </c>
      <c r="G1040" s="9">
        <v>1</v>
      </c>
      <c r="H1040" s="10">
        <v>3</v>
      </c>
      <c r="I1040" s="10">
        <f t="shared" si="17"/>
        <v>3</v>
      </c>
      <c r="J1040" s="11" t="s">
        <v>10</v>
      </c>
      <c r="K1040" s="11" t="s">
        <v>10023</v>
      </c>
      <c r="L1040" s="17" t="s">
        <v>10126</v>
      </c>
    </row>
    <row r="1041" spans="5:12" x14ac:dyDescent="0.25">
      <c r="E1041" s="12" t="s">
        <v>6602</v>
      </c>
      <c r="F1041" s="12" t="s">
        <v>9</v>
      </c>
      <c r="G1041" s="13">
        <v>3</v>
      </c>
      <c r="H1041" s="14">
        <v>2</v>
      </c>
      <c r="I1041" s="14">
        <f t="shared" si="17"/>
        <v>6</v>
      </c>
      <c r="J1041" s="15" t="s">
        <v>23</v>
      </c>
      <c r="K1041" s="15" t="s">
        <v>15</v>
      </c>
      <c r="L1041" s="18" t="s">
        <v>10126</v>
      </c>
    </row>
    <row r="1042" spans="5:12" x14ac:dyDescent="0.25">
      <c r="E1042" s="8" t="s">
        <v>7229</v>
      </c>
      <c r="F1042" s="8" t="s">
        <v>25</v>
      </c>
      <c r="G1042" s="9">
        <v>2</v>
      </c>
      <c r="H1042" s="10">
        <v>4</v>
      </c>
      <c r="I1042" s="10">
        <f t="shared" si="17"/>
        <v>8</v>
      </c>
      <c r="J1042" s="11" t="s">
        <v>10023</v>
      </c>
      <c r="K1042" s="11" t="s">
        <v>10023</v>
      </c>
      <c r="L1042" s="17" t="s">
        <v>10126</v>
      </c>
    </row>
    <row r="1043" spans="5:12" x14ac:dyDescent="0.25">
      <c r="E1043" s="12" t="s">
        <v>7442</v>
      </c>
      <c r="F1043" s="12" t="s">
        <v>39</v>
      </c>
      <c r="G1043" s="13">
        <v>5</v>
      </c>
      <c r="H1043" s="14">
        <v>3</v>
      </c>
      <c r="I1043" s="14">
        <f t="shared" si="17"/>
        <v>15</v>
      </c>
      <c r="J1043" s="15" t="s">
        <v>10</v>
      </c>
      <c r="K1043" s="15" t="s">
        <v>10023</v>
      </c>
      <c r="L1043" s="18" t="s">
        <v>10126</v>
      </c>
    </row>
    <row r="1044" spans="5:12" x14ac:dyDescent="0.25">
      <c r="E1044" s="8" t="s">
        <v>7468</v>
      </c>
      <c r="F1044" s="8" t="s">
        <v>28</v>
      </c>
      <c r="G1044" s="9">
        <v>5</v>
      </c>
      <c r="H1044" s="10">
        <v>4</v>
      </c>
      <c r="I1044" s="10">
        <f t="shared" si="17"/>
        <v>20</v>
      </c>
      <c r="J1044" s="11" t="s">
        <v>10</v>
      </c>
      <c r="K1044" s="11" t="s">
        <v>11</v>
      </c>
      <c r="L1044" s="17" t="s">
        <v>10126</v>
      </c>
    </row>
    <row r="1045" spans="5:12" x14ac:dyDescent="0.25">
      <c r="E1045" s="12" t="s">
        <v>8749</v>
      </c>
      <c r="F1045" s="12" t="s">
        <v>17</v>
      </c>
      <c r="G1045" s="13">
        <v>1</v>
      </c>
      <c r="H1045" s="14">
        <v>1</v>
      </c>
      <c r="I1045" s="14">
        <f t="shared" si="17"/>
        <v>1</v>
      </c>
      <c r="J1045" s="15" t="s">
        <v>10023</v>
      </c>
      <c r="K1045" s="15" t="s">
        <v>15</v>
      </c>
      <c r="L1045" s="18" t="s">
        <v>10126</v>
      </c>
    </row>
    <row r="1046" spans="5:12" x14ac:dyDescent="0.25">
      <c r="E1046" s="8" t="s">
        <v>8765</v>
      </c>
      <c r="F1046" s="8" t="s">
        <v>28</v>
      </c>
      <c r="G1046" s="9">
        <v>2</v>
      </c>
      <c r="H1046" s="10">
        <v>4</v>
      </c>
      <c r="I1046" s="10">
        <f t="shared" si="17"/>
        <v>8</v>
      </c>
      <c r="J1046" s="11" t="s">
        <v>10023</v>
      </c>
      <c r="K1046" s="11" t="s">
        <v>11</v>
      </c>
      <c r="L1046" s="17" t="s">
        <v>10126</v>
      </c>
    </row>
    <row r="1047" spans="5:12" x14ac:dyDescent="0.25">
      <c r="E1047" s="12" t="s">
        <v>9209</v>
      </c>
      <c r="F1047" s="12" t="s">
        <v>13</v>
      </c>
      <c r="G1047" s="13">
        <v>4</v>
      </c>
      <c r="H1047" s="14">
        <v>3</v>
      </c>
      <c r="I1047" s="14">
        <f t="shared" si="17"/>
        <v>12</v>
      </c>
      <c r="J1047" s="15" t="s">
        <v>10023</v>
      </c>
      <c r="K1047" s="15" t="s">
        <v>10023</v>
      </c>
      <c r="L1047" s="18" t="s">
        <v>10126</v>
      </c>
    </row>
    <row r="1048" spans="5:12" x14ac:dyDescent="0.25">
      <c r="E1048" s="8" t="s">
        <v>9905</v>
      </c>
      <c r="F1048" s="8" t="s">
        <v>9</v>
      </c>
      <c r="G1048" s="9">
        <v>5</v>
      </c>
      <c r="H1048" s="10">
        <v>2</v>
      </c>
      <c r="I1048" s="10">
        <f t="shared" si="17"/>
        <v>10</v>
      </c>
      <c r="J1048" s="11" t="s">
        <v>14</v>
      </c>
      <c r="K1048" s="11" t="s">
        <v>10023</v>
      </c>
      <c r="L1048" s="17" t="s">
        <v>10126</v>
      </c>
    </row>
    <row r="1049" spans="5:12" x14ac:dyDescent="0.25">
      <c r="E1049" s="12" t="s">
        <v>436</v>
      </c>
      <c r="F1049" s="12" t="s">
        <v>28</v>
      </c>
      <c r="G1049" s="13">
        <v>4</v>
      </c>
      <c r="H1049" s="14">
        <v>4</v>
      </c>
      <c r="I1049" s="14">
        <f t="shared" si="17"/>
        <v>16</v>
      </c>
      <c r="J1049" s="15" t="s">
        <v>14</v>
      </c>
      <c r="K1049" s="15" t="s">
        <v>11</v>
      </c>
      <c r="L1049" s="18" t="s">
        <v>10127</v>
      </c>
    </row>
    <row r="1050" spans="5:12" x14ac:dyDescent="0.25">
      <c r="E1050" s="8" t="s">
        <v>2678</v>
      </c>
      <c r="F1050" s="8" t="s">
        <v>28</v>
      </c>
      <c r="G1050" s="9">
        <v>5</v>
      </c>
      <c r="H1050" s="10">
        <v>4</v>
      </c>
      <c r="I1050" s="10">
        <f t="shared" si="17"/>
        <v>20</v>
      </c>
      <c r="J1050" s="11" t="s">
        <v>23</v>
      </c>
      <c r="K1050" s="11" t="s">
        <v>15</v>
      </c>
      <c r="L1050" s="17" t="s">
        <v>10127</v>
      </c>
    </row>
    <row r="1051" spans="5:12" x14ac:dyDescent="0.25">
      <c r="E1051" s="12" t="s">
        <v>2941</v>
      </c>
      <c r="F1051" s="12" t="s">
        <v>20</v>
      </c>
      <c r="G1051" s="13">
        <v>4</v>
      </c>
      <c r="H1051" s="14">
        <v>5</v>
      </c>
      <c r="I1051" s="14">
        <f t="shared" si="17"/>
        <v>20</v>
      </c>
      <c r="J1051" s="15" t="s">
        <v>10</v>
      </c>
      <c r="K1051" s="15" t="s">
        <v>11</v>
      </c>
      <c r="L1051" s="18" t="s">
        <v>10127</v>
      </c>
    </row>
    <row r="1052" spans="5:12" x14ac:dyDescent="0.25">
      <c r="E1052" s="8" t="s">
        <v>3944</v>
      </c>
      <c r="F1052" s="8" t="s">
        <v>10023</v>
      </c>
      <c r="G1052" s="9">
        <v>2</v>
      </c>
      <c r="H1052" s="10">
        <v>3</v>
      </c>
      <c r="I1052" s="10">
        <f t="shared" si="17"/>
        <v>6</v>
      </c>
      <c r="J1052" s="11" t="s">
        <v>10</v>
      </c>
      <c r="K1052" s="11" t="s">
        <v>11</v>
      </c>
      <c r="L1052" s="17" t="s">
        <v>10127</v>
      </c>
    </row>
    <row r="1053" spans="5:12" x14ac:dyDescent="0.25">
      <c r="E1053" s="12" t="s">
        <v>3950</v>
      </c>
      <c r="F1053" s="12" t="s">
        <v>20</v>
      </c>
      <c r="G1053" s="13">
        <v>1</v>
      </c>
      <c r="H1053" s="14">
        <v>5</v>
      </c>
      <c r="I1053" s="14">
        <f t="shared" si="17"/>
        <v>5</v>
      </c>
      <c r="J1053" s="15" t="s">
        <v>10023</v>
      </c>
      <c r="K1053" s="15" t="s">
        <v>15</v>
      </c>
      <c r="L1053" s="18" t="s">
        <v>10127</v>
      </c>
    </row>
    <row r="1054" spans="5:12" x14ac:dyDescent="0.25">
      <c r="E1054" s="8" t="s">
        <v>4198</v>
      </c>
      <c r="F1054" s="8" t="s">
        <v>28</v>
      </c>
      <c r="G1054" s="9">
        <v>5</v>
      </c>
      <c r="H1054" s="10">
        <v>4</v>
      </c>
      <c r="I1054" s="10">
        <f t="shared" si="17"/>
        <v>20</v>
      </c>
      <c r="J1054" s="11" t="s">
        <v>23</v>
      </c>
      <c r="K1054" s="11" t="s">
        <v>15</v>
      </c>
      <c r="L1054" s="17" t="s">
        <v>10127</v>
      </c>
    </row>
    <row r="1055" spans="5:12" x14ac:dyDescent="0.25">
      <c r="E1055" s="12" t="s">
        <v>4306</v>
      </c>
      <c r="F1055" s="12" t="s">
        <v>20</v>
      </c>
      <c r="G1055" s="13">
        <v>2</v>
      </c>
      <c r="H1055" s="14">
        <v>5</v>
      </c>
      <c r="I1055" s="14">
        <f t="shared" si="17"/>
        <v>10</v>
      </c>
      <c r="J1055" s="15" t="s">
        <v>14</v>
      </c>
      <c r="K1055" s="15" t="s">
        <v>15</v>
      </c>
      <c r="L1055" s="18" t="s">
        <v>10127</v>
      </c>
    </row>
    <row r="1056" spans="5:12" x14ac:dyDescent="0.25">
      <c r="E1056" s="8" t="s">
        <v>5039</v>
      </c>
      <c r="F1056" s="8" t="s">
        <v>17</v>
      </c>
      <c r="G1056" s="9">
        <v>5</v>
      </c>
      <c r="H1056" s="10">
        <v>1</v>
      </c>
      <c r="I1056" s="10">
        <f t="shared" si="17"/>
        <v>5</v>
      </c>
      <c r="J1056" s="11" t="s">
        <v>14</v>
      </c>
      <c r="K1056" s="11" t="s">
        <v>10023</v>
      </c>
      <c r="L1056" s="17" t="s">
        <v>10127</v>
      </c>
    </row>
    <row r="1057" spans="5:12" x14ac:dyDescent="0.25">
      <c r="E1057" s="12" t="s">
        <v>5273</v>
      </c>
      <c r="F1057" s="12" t="s">
        <v>10023</v>
      </c>
      <c r="G1057" s="13">
        <v>3</v>
      </c>
      <c r="H1057" s="14">
        <v>4</v>
      </c>
      <c r="I1057" s="14">
        <f t="shared" si="17"/>
        <v>12</v>
      </c>
      <c r="J1057" s="15" t="s">
        <v>14</v>
      </c>
      <c r="K1057" s="15" t="s">
        <v>10023</v>
      </c>
      <c r="L1057" s="18" t="s">
        <v>10127</v>
      </c>
    </row>
    <row r="1058" spans="5:12" x14ac:dyDescent="0.25">
      <c r="E1058" s="8" t="s">
        <v>5997</v>
      </c>
      <c r="F1058" s="8" t="s">
        <v>13</v>
      </c>
      <c r="G1058" s="9">
        <v>3</v>
      </c>
      <c r="H1058" s="10">
        <v>3</v>
      </c>
      <c r="I1058" s="10">
        <f t="shared" si="17"/>
        <v>9</v>
      </c>
      <c r="J1058" s="11" t="s">
        <v>14</v>
      </c>
      <c r="K1058" s="11" t="s">
        <v>11</v>
      </c>
      <c r="L1058" s="17" t="s">
        <v>10127</v>
      </c>
    </row>
    <row r="1059" spans="5:12" x14ac:dyDescent="0.25">
      <c r="E1059" s="12" t="s">
        <v>6179</v>
      </c>
      <c r="F1059" s="12" t="s">
        <v>39</v>
      </c>
      <c r="G1059" s="13">
        <v>1</v>
      </c>
      <c r="H1059" s="14">
        <v>3</v>
      </c>
      <c r="I1059" s="14">
        <f t="shared" si="17"/>
        <v>3</v>
      </c>
      <c r="J1059" s="15" t="s">
        <v>10023</v>
      </c>
      <c r="K1059" s="15" t="s">
        <v>15</v>
      </c>
      <c r="L1059" s="18" t="s">
        <v>10127</v>
      </c>
    </row>
    <row r="1060" spans="5:12" x14ac:dyDescent="0.25">
      <c r="E1060" s="8" t="s">
        <v>6369</v>
      </c>
      <c r="F1060" s="8" t="s">
        <v>25</v>
      </c>
      <c r="G1060" s="9">
        <v>1</v>
      </c>
      <c r="H1060" s="10">
        <v>4</v>
      </c>
      <c r="I1060" s="10">
        <f t="shared" si="17"/>
        <v>4</v>
      </c>
      <c r="J1060" s="11" t="s">
        <v>14</v>
      </c>
      <c r="K1060" s="11" t="s">
        <v>15</v>
      </c>
      <c r="L1060" s="17" t="s">
        <v>10127</v>
      </c>
    </row>
    <row r="1061" spans="5:12" x14ac:dyDescent="0.25">
      <c r="E1061" s="12" t="s">
        <v>6394</v>
      </c>
      <c r="F1061" s="12" t="s">
        <v>20</v>
      </c>
      <c r="G1061" s="13">
        <v>1</v>
      </c>
      <c r="H1061" s="14">
        <v>5</v>
      </c>
      <c r="I1061" s="14">
        <f t="shared" si="17"/>
        <v>5</v>
      </c>
      <c r="J1061" s="15" t="s">
        <v>10</v>
      </c>
      <c r="K1061" s="15" t="s">
        <v>10023</v>
      </c>
      <c r="L1061" s="18" t="s">
        <v>10127</v>
      </c>
    </row>
    <row r="1062" spans="5:12" x14ac:dyDescent="0.25">
      <c r="E1062" s="8" t="s">
        <v>6945</v>
      </c>
      <c r="F1062" s="8" t="s">
        <v>39</v>
      </c>
      <c r="G1062" s="9">
        <v>5</v>
      </c>
      <c r="H1062" s="10">
        <v>3</v>
      </c>
      <c r="I1062" s="10">
        <f t="shared" si="17"/>
        <v>15</v>
      </c>
      <c r="J1062" s="11" t="s">
        <v>10023</v>
      </c>
      <c r="K1062" s="11" t="s">
        <v>10023</v>
      </c>
      <c r="L1062" s="17" t="s">
        <v>10127</v>
      </c>
    </row>
    <row r="1063" spans="5:12" x14ac:dyDescent="0.25">
      <c r="E1063" s="12" t="s">
        <v>7271</v>
      </c>
      <c r="F1063" s="12" t="s">
        <v>17</v>
      </c>
      <c r="G1063" s="13">
        <v>1</v>
      </c>
      <c r="H1063" s="14">
        <v>1</v>
      </c>
      <c r="I1063" s="14">
        <f t="shared" si="17"/>
        <v>1</v>
      </c>
      <c r="J1063" s="15" t="s">
        <v>14</v>
      </c>
      <c r="K1063" s="15" t="s">
        <v>10023</v>
      </c>
      <c r="L1063" s="18" t="s">
        <v>10127</v>
      </c>
    </row>
    <row r="1064" spans="5:12" x14ac:dyDescent="0.25">
      <c r="E1064" s="8" t="s">
        <v>7532</v>
      </c>
      <c r="F1064" s="8" t="s">
        <v>65</v>
      </c>
      <c r="G1064" s="9">
        <v>5</v>
      </c>
      <c r="H1064" s="10">
        <v>1.5</v>
      </c>
      <c r="I1064" s="10">
        <f t="shared" si="17"/>
        <v>7.5</v>
      </c>
      <c r="J1064" s="11" t="s">
        <v>10</v>
      </c>
      <c r="K1064" s="11" t="s">
        <v>15</v>
      </c>
      <c r="L1064" s="17" t="s">
        <v>10127</v>
      </c>
    </row>
    <row r="1065" spans="5:12" x14ac:dyDescent="0.25">
      <c r="E1065" s="12" t="s">
        <v>7903</v>
      </c>
      <c r="F1065" s="12" t="s">
        <v>13</v>
      </c>
      <c r="G1065" s="13">
        <v>2</v>
      </c>
      <c r="H1065" s="14">
        <v>3</v>
      </c>
      <c r="I1065" s="14">
        <f t="shared" si="17"/>
        <v>6</v>
      </c>
      <c r="J1065" s="15" t="s">
        <v>14</v>
      </c>
      <c r="K1065" s="15" t="s">
        <v>10023</v>
      </c>
      <c r="L1065" s="18" t="s">
        <v>10127</v>
      </c>
    </row>
    <row r="1066" spans="5:12" x14ac:dyDescent="0.25">
      <c r="E1066" s="8" t="s">
        <v>8081</v>
      </c>
      <c r="F1066" s="8" t="s">
        <v>39</v>
      </c>
      <c r="G1066" s="9">
        <v>1</v>
      </c>
      <c r="H1066" s="10">
        <v>3</v>
      </c>
      <c r="I1066" s="10">
        <f t="shared" si="17"/>
        <v>3</v>
      </c>
      <c r="J1066" s="11" t="s">
        <v>10</v>
      </c>
      <c r="K1066" s="11" t="s">
        <v>10023</v>
      </c>
      <c r="L1066" s="17" t="s">
        <v>10127</v>
      </c>
    </row>
    <row r="1067" spans="5:12" x14ac:dyDescent="0.25">
      <c r="E1067" s="12" t="s">
        <v>8987</v>
      </c>
      <c r="F1067" s="12" t="s">
        <v>17</v>
      </c>
      <c r="G1067" s="13">
        <v>4</v>
      </c>
      <c r="H1067" s="14">
        <v>1</v>
      </c>
      <c r="I1067" s="14">
        <f t="shared" si="17"/>
        <v>4</v>
      </c>
      <c r="J1067" s="15" t="s">
        <v>23</v>
      </c>
      <c r="K1067" s="15" t="s">
        <v>15</v>
      </c>
      <c r="L1067" s="18" t="s">
        <v>10127</v>
      </c>
    </row>
    <row r="1068" spans="5:12" x14ac:dyDescent="0.25">
      <c r="E1068" s="8" t="s">
        <v>9157</v>
      </c>
      <c r="F1068" s="8" t="s">
        <v>20</v>
      </c>
      <c r="G1068" s="9">
        <v>3</v>
      </c>
      <c r="H1068" s="10">
        <v>5</v>
      </c>
      <c r="I1068" s="10">
        <f t="shared" si="17"/>
        <v>15</v>
      </c>
      <c r="J1068" s="11" t="s">
        <v>10023</v>
      </c>
      <c r="K1068" s="11" t="s">
        <v>10023</v>
      </c>
      <c r="L1068" s="17" t="s">
        <v>10127</v>
      </c>
    </row>
    <row r="1069" spans="5:12" x14ac:dyDescent="0.25">
      <c r="E1069" s="12" t="s">
        <v>1520</v>
      </c>
      <c r="F1069" s="12" t="s">
        <v>65</v>
      </c>
      <c r="G1069" s="13">
        <v>4</v>
      </c>
      <c r="H1069" s="14">
        <v>1.5</v>
      </c>
      <c r="I1069" s="14">
        <f t="shared" si="17"/>
        <v>6</v>
      </c>
      <c r="J1069" s="15" t="s">
        <v>23</v>
      </c>
      <c r="K1069" s="15" t="s">
        <v>11</v>
      </c>
      <c r="L1069" s="18" t="s">
        <v>10128</v>
      </c>
    </row>
    <row r="1070" spans="5:12" x14ac:dyDescent="0.25">
      <c r="E1070" s="8" t="s">
        <v>1573</v>
      </c>
      <c r="F1070" s="8" t="s">
        <v>65</v>
      </c>
      <c r="G1070" s="9">
        <v>1</v>
      </c>
      <c r="H1070" s="10">
        <v>1.5</v>
      </c>
      <c r="I1070" s="10">
        <f t="shared" si="17"/>
        <v>1.5</v>
      </c>
      <c r="J1070" s="11" t="s">
        <v>14</v>
      </c>
      <c r="K1070" s="11" t="s">
        <v>10023</v>
      </c>
      <c r="L1070" s="17" t="s">
        <v>10128</v>
      </c>
    </row>
    <row r="1071" spans="5:12" x14ac:dyDescent="0.25">
      <c r="E1071" s="12" t="s">
        <v>2109</v>
      </c>
      <c r="F1071" s="12" t="s">
        <v>9</v>
      </c>
      <c r="G1071" s="13">
        <v>2</v>
      </c>
      <c r="H1071" s="14">
        <v>2</v>
      </c>
      <c r="I1071" s="14">
        <f t="shared" si="17"/>
        <v>4</v>
      </c>
      <c r="J1071" s="15" t="s">
        <v>23</v>
      </c>
      <c r="K1071" s="15" t="s">
        <v>15</v>
      </c>
      <c r="L1071" s="18" t="s">
        <v>10128</v>
      </c>
    </row>
    <row r="1072" spans="5:12" x14ac:dyDescent="0.25">
      <c r="E1072" s="8" t="s">
        <v>2167</v>
      </c>
      <c r="F1072" s="8" t="s">
        <v>17</v>
      </c>
      <c r="G1072" s="9">
        <v>4</v>
      </c>
      <c r="H1072" s="10">
        <v>1</v>
      </c>
      <c r="I1072" s="10">
        <f t="shared" si="17"/>
        <v>4</v>
      </c>
      <c r="J1072" s="11" t="s">
        <v>23</v>
      </c>
      <c r="K1072" s="11" t="s">
        <v>15</v>
      </c>
      <c r="L1072" s="17" t="s">
        <v>10128</v>
      </c>
    </row>
    <row r="1073" spans="5:12" x14ac:dyDescent="0.25">
      <c r="E1073" s="12" t="s">
        <v>2185</v>
      </c>
      <c r="F1073" s="12" t="s">
        <v>20</v>
      </c>
      <c r="G1073" s="13">
        <v>1</v>
      </c>
      <c r="H1073" s="14">
        <v>5</v>
      </c>
      <c r="I1073" s="14">
        <f t="shared" si="17"/>
        <v>5</v>
      </c>
      <c r="J1073" s="15" t="s">
        <v>10023</v>
      </c>
      <c r="K1073" s="15" t="s">
        <v>11</v>
      </c>
      <c r="L1073" s="18" t="s">
        <v>10128</v>
      </c>
    </row>
    <row r="1074" spans="5:12" x14ac:dyDescent="0.25">
      <c r="E1074" s="8" t="s">
        <v>3246</v>
      </c>
      <c r="F1074" s="8" t="s">
        <v>39</v>
      </c>
      <c r="G1074" s="9">
        <v>3</v>
      </c>
      <c r="H1074" s="10">
        <v>3</v>
      </c>
      <c r="I1074" s="10">
        <f t="shared" si="17"/>
        <v>9</v>
      </c>
      <c r="J1074" s="11" t="s">
        <v>14</v>
      </c>
      <c r="K1074" s="11" t="s">
        <v>11</v>
      </c>
      <c r="L1074" s="17" t="s">
        <v>10128</v>
      </c>
    </row>
    <row r="1075" spans="5:12" x14ac:dyDescent="0.25">
      <c r="E1075" s="12" t="s">
        <v>3447</v>
      </c>
      <c r="F1075" s="12" t="s">
        <v>25</v>
      </c>
      <c r="G1075" s="13">
        <v>5</v>
      </c>
      <c r="H1075" s="14">
        <v>4</v>
      </c>
      <c r="I1075" s="14">
        <f t="shared" si="17"/>
        <v>20</v>
      </c>
      <c r="J1075" s="15" t="s">
        <v>10023</v>
      </c>
      <c r="K1075" s="15" t="s">
        <v>15</v>
      </c>
      <c r="L1075" s="18" t="s">
        <v>10128</v>
      </c>
    </row>
    <row r="1076" spans="5:12" x14ac:dyDescent="0.25">
      <c r="E1076" s="8" t="s">
        <v>3969</v>
      </c>
      <c r="F1076" s="8" t="s">
        <v>28</v>
      </c>
      <c r="G1076" s="9">
        <v>4</v>
      </c>
      <c r="H1076" s="10">
        <v>4</v>
      </c>
      <c r="I1076" s="10">
        <f t="shared" si="17"/>
        <v>16</v>
      </c>
      <c r="J1076" s="11" t="s">
        <v>10023</v>
      </c>
      <c r="K1076" s="11" t="s">
        <v>11</v>
      </c>
      <c r="L1076" s="17" t="s">
        <v>10128</v>
      </c>
    </row>
    <row r="1077" spans="5:12" x14ac:dyDescent="0.25">
      <c r="E1077" s="12" t="s">
        <v>4956</v>
      </c>
      <c r="F1077" s="12" t="s">
        <v>39</v>
      </c>
      <c r="G1077" s="13">
        <v>2</v>
      </c>
      <c r="H1077" s="14">
        <v>3</v>
      </c>
      <c r="I1077" s="14">
        <f t="shared" si="17"/>
        <v>6</v>
      </c>
      <c r="J1077" s="15" t="s">
        <v>14</v>
      </c>
      <c r="K1077" s="15" t="s">
        <v>11</v>
      </c>
      <c r="L1077" s="18" t="s">
        <v>10128</v>
      </c>
    </row>
    <row r="1078" spans="5:12" x14ac:dyDescent="0.25">
      <c r="E1078" s="8" t="s">
        <v>4960</v>
      </c>
      <c r="F1078" s="8" t="s">
        <v>17</v>
      </c>
      <c r="G1078" s="9">
        <v>1</v>
      </c>
      <c r="H1078" s="10">
        <v>1</v>
      </c>
      <c r="I1078" s="10">
        <f t="shared" si="17"/>
        <v>1</v>
      </c>
      <c r="J1078" s="11" t="s">
        <v>10023</v>
      </c>
      <c r="K1078" s="11" t="s">
        <v>11</v>
      </c>
      <c r="L1078" s="17" t="s">
        <v>10128</v>
      </c>
    </row>
    <row r="1079" spans="5:12" x14ac:dyDescent="0.25">
      <c r="E1079" s="12" t="s">
        <v>5271</v>
      </c>
      <c r="F1079" s="12" t="s">
        <v>25</v>
      </c>
      <c r="G1079" s="13">
        <v>1</v>
      </c>
      <c r="H1079" s="14">
        <v>4</v>
      </c>
      <c r="I1079" s="14">
        <f t="shared" si="17"/>
        <v>4</v>
      </c>
      <c r="J1079" s="15" t="s">
        <v>23</v>
      </c>
      <c r="K1079" s="15" t="s">
        <v>10023</v>
      </c>
      <c r="L1079" s="18" t="s">
        <v>10128</v>
      </c>
    </row>
    <row r="1080" spans="5:12" x14ac:dyDescent="0.25">
      <c r="E1080" s="8" t="s">
        <v>5605</v>
      </c>
      <c r="F1080" s="8" t="s">
        <v>25</v>
      </c>
      <c r="G1080" s="9">
        <v>4</v>
      </c>
      <c r="H1080" s="10">
        <v>4</v>
      </c>
      <c r="I1080" s="10">
        <f t="shared" si="17"/>
        <v>16</v>
      </c>
      <c r="J1080" s="11" t="s">
        <v>23</v>
      </c>
      <c r="K1080" s="11" t="s">
        <v>10023</v>
      </c>
      <c r="L1080" s="17" t="s">
        <v>10128</v>
      </c>
    </row>
    <row r="1081" spans="5:12" x14ac:dyDescent="0.25">
      <c r="E1081" s="12" t="s">
        <v>6406</v>
      </c>
      <c r="F1081" s="12" t="s">
        <v>28</v>
      </c>
      <c r="G1081" s="13">
        <v>5</v>
      </c>
      <c r="H1081" s="14">
        <v>4</v>
      </c>
      <c r="I1081" s="14">
        <f t="shared" si="17"/>
        <v>20</v>
      </c>
      <c r="J1081" s="15" t="s">
        <v>23</v>
      </c>
      <c r="K1081" s="15" t="s">
        <v>15</v>
      </c>
      <c r="L1081" s="18" t="s">
        <v>10128</v>
      </c>
    </row>
    <row r="1082" spans="5:12" x14ac:dyDescent="0.25">
      <c r="E1082" s="8" t="s">
        <v>6535</v>
      </c>
      <c r="F1082" s="8" t="s">
        <v>9</v>
      </c>
      <c r="G1082" s="9">
        <v>2</v>
      </c>
      <c r="H1082" s="10">
        <v>2</v>
      </c>
      <c r="I1082" s="10">
        <f t="shared" si="17"/>
        <v>4</v>
      </c>
      <c r="J1082" s="11" t="s">
        <v>10023</v>
      </c>
      <c r="K1082" s="11" t="s">
        <v>15</v>
      </c>
      <c r="L1082" s="17" t="s">
        <v>10128</v>
      </c>
    </row>
    <row r="1083" spans="5:12" x14ac:dyDescent="0.25">
      <c r="E1083" s="12" t="s">
        <v>6695</v>
      </c>
      <c r="F1083" s="12" t="s">
        <v>13</v>
      </c>
      <c r="G1083" s="13">
        <v>4</v>
      </c>
      <c r="H1083" s="14">
        <v>3</v>
      </c>
      <c r="I1083" s="14">
        <f t="shared" si="17"/>
        <v>12</v>
      </c>
      <c r="J1083" s="15" t="s">
        <v>23</v>
      </c>
      <c r="K1083" s="15" t="s">
        <v>15</v>
      </c>
      <c r="L1083" s="18" t="s">
        <v>10128</v>
      </c>
    </row>
    <row r="1084" spans="5:12" x14ac:dyDescent="0.25">
      <c r="E1084" s="8" t="s">
        <v>7672</v>
      </c>
      <c r="F1084" s="8" t="s">
        <v>17</v>
      </c>
      <c r="G1084" s="9">
        <v>3</v>
      </c>
      <c r="H1084" s="10">
        <v>1</v>
      </c>
      <c r="I1084" s="10">
        <f t="shared" si="17"/>
        <v>3</v>
      </c>
      <c r="J1084" s="11" t="s">
        <v>10</v>
      </c>
      <c r="K1084" s="11" t="s">
        <v>10023</v>
      </c>
      <c r="L1084" s="17" t="s">
        <v>10128</v>
      </c>
    </row>
    <row r="1085" spans="5:12" x14ac:dyDescent="0.25">
      <c r="E1085" s="12" t="s">
        <v>7710</v>
      </c>
      <c r="F1085" s="12" t="s">
        <v>9</v>
      </c>
      <c r="G1085" s="13">
        <v>4</v>
      </c>
      <c r="H1085" s="14">
        <v>2</v>
      </c>
      <c r="I1085" s="14">
        <f t="shared" si="17"/>
        <v>8</v>
      </c>
      <c r="J1085" s="15" t="s">
        <v>10</v>
      </c>
      <c r="K1085" s="15" t="s">
        <v>15</v>
      </c>
      <c r="L1085" s="18" t="s">
        <v>10128</v>
      </c>
    </row>
    <row r="1086" spans="5:12" x14ac:dyDescent="0.25">
      <c r="E1086" s="8" t="s">
        <v>7853</v>
      </c>
      <c r="F1086" s="8" t="s">
        <v>13</v>
      </c>
      <c r="G1086" s="9">
        <v>2</v>
      </c>
      <c r="H1086" s="10">
        <v>3</v>
      </c>
      <c r="I1086" s="10">
        <f t="shared" si="17"/>
        <v>6</v>
      </c>
      <c r="J1086" s="11" t="s">
        <v>10023</v>
      </c>
      <c r="K1086" s="11" t="s">
        <v>10023</v>
      </c>
      <c r="L1086" s="17" t="s">
        <v>10128</v>
      </c>
    </row>
    <row r="1087" spans="5:12" x14ac:dyDescent="0.25">
      <c r="E1087" s="12" t="s">
        <v>8582</v>
      </c>
      <c r="F1087" s="12" t="s">
        <v>65</v>
      </c>
      <c r="G1087" s="13">
        <v>3</v>
      </c>
      <c r="H1087" s="14">
        <v>1.5</v>
      </c>
      <c r="I1087" s="14">
        <f t="shared" si="17"/>
        <v>4.5</v>
      </c>
      <c r="J1087" s="15" t="s">
        <v>23</v>
      </c>
      <c r="K1087" s="15" t="s">
        <v>15</v>
      </c>
      <c r="L1087" s="18" t="s">
        <v>10128</v>
      </c>
    </row>
    <row r="1088" spans="5:12" x14ac:dyDescent="0.25">
      <c r="E1088" s="8" t="s">
        <v>8776</v>
      </c>
      <c r="F1088" s="8" t="s">
        <v>9</v>
      </c>
      <c r="G1088" s="9">
        <v>5</v>
      </c>
      <c r="H1088" s="10">
        <v>2</v>
      </c>
      <c r="I1088" s="10">
        <f t="shared" si="17"/>
        <v>10</v>
      </c>
      <c r="J1088" s="11" t="s">
        <v>10</v>
      </c>
      <c r="K1088" s="11" t="s">
        <v>10023</v>
      </c>
      <c r="L1088" s="17" t="s">
        <v>10128</v>
      </c>
    </row>
    <row r="1089" spans="5:12" x14ac:dyDescent="0.25">
      <c r="E1089" s="12" t="s">
        <v>9029</v>
      </c>
      <c r="F1089" s="12" t="s">
        <v>28</v>
      </c>
      <c r="G1089" s="13">
        <v>3</v>
      </c>
      <c r="H1089" s="14">
        <v>4</v>
      </c>
      <c r="I1089" s="14">
        <f t="shared" si="17"/>
        <v>12</v>
      </c>
      <c r="J1089" s="15" t="s">
        <v>14</v>
      </c>
      <c r="K1089" s="15" t="s">
        <v>15</v>
      </c>
      <c r="L1089" s="18" t="s">
        <v>10128</v>
      </c>
    </row>
    <row r="1090" spans="5:12" x14ac:dyDescent="0.25">
      <c r="E1090" s="8" t="s">
        <v>9489</v>
      </c>
      <c r="F1090" s="8" t="s">
        <v>9</v>
      </c>
      <c r="G1090" s="9">
        <v>5</v>
      </c>
      <c r="H1090" s="10">
        <v>2</v>
      </c>
      <c r="I1090" s="10">
        <f t="shared" ref="I1090:I1152" si="18">IFERROR(G1090*H1090,"N/A")</f>
        <v>10</v>
      </c>
      <c r="J1090" s="11" t="s">
        <v>10023</v>
      </c>
      <c r="K1090" s="11" t="s">
        <v>15</v>
      </c>
      <c r="L1090" s="17" t="s">
        <v>10128</v>
      </c>
    </row>
    <row r="1091" spans="5:12" x14ac:dyDescent="0.25">
      <c r="E1091" s="12" t="s">
        <v>9532</v>
      </c>
      <c r="F1091" s="12" t="s">
        <v>28</v>
      </c>
      <c r="G1091" s="13">
        <v>3</v>
      </c>
      <c r="H1091" s="14">
        <v>4</v>
      </c>
      <c r="I1091" s="14">
        <f t="shared" si="18"/>
        <v>12</v>
      </c>
      <c r="J1091" s="15" t="s">
        <v>10023</v>
      </c>
      <c r="K1091" s="15" t="s">
        <v>15</v>
      </c>
      <c r="L1091" s="18" t="s">
        <v>10128</v>
      </c>
    </row>
    <row r="1092" spans="5:12" x14ac:dyDescent="0.25">
      <c r="E1092" s="8" t="s">
        <v>9783</v>
      </c>
      <c r="F1092" s="8" t="s">
        <v>39</v>
      </c>
      <c r="G1092" s="9">
        <v>4</v>
      </c>
      <c r="H1092" s="10">
        <v>3</v>
      </c>
      <c r="I1092" s="10">
        <f t="shared" si="18"/>
        <v>12</v>
      </c>
      <c r="J1092" s="11" t="s">
        <v>10023</v>
      </c>
      <c r="K1092" s="11" t="s">
        <v>10023</v>
      </c>
      <c r="L1092" s="17" t="s">
        <v>10128</v>
      </c>
    </row>
    <row r="1093" spans="5:12" x14ac:dyDescent="0.25">
      <c r="E1093" s="12" t="s">
        <v>335</v>
      </c>
      <c r="F1093" s="12" t="s">
        <v>65</v>
      </c>
      <c r="G1093" s="13">
        <v>3</v>
      </c>
      <c r="H1093" s="14">
        <v>1.5</v>
      </c>
      <c r="I1093" s="14">
        <f t="shared" si="18"/>
        <v>4.5</v>
      </c>
      <c r="J1093" s="15" t="s">
        <v>10023</v>
      </c>
      <c r="K1093" s="15" t="s">
        <v>10023</v>
      </c>
      <c r="L1093" s="18" t="s">
        <v>10129</v>
      </c>
    </row>
    <row r="1094" spans="5:12" x14ac:dyDescent="0.25">
      <c r="E1094" s="8" t="s">
        <v>1858</v>
      </c>
      <c r="F1094" s="8" t="s">
        <v>39</v>
      </c>
      <c r="G1094" s="9">
        <v>4</v>
      </c>
      <c r="H1094" s="10">
        <v>3</v>
      </c>
      <c r="I1094" s="10">
        <f t="shared" si="18"/>
        <v>12</v>
      </c>
      <c r="J1094" s="11" t="s">
        <v>10023</v>
      </c>
      <c r="K1094" s="11" t="s">
        <v>15</v>
      </c>
      <c r="L1094" s="17" t="s">
        <v>10129</v>
      </c>
    </row>
    <row r="1095" spans="5:12" x14ac:dyDescent="0.25">
      <c r="E1095" s="12" t="s">
        <v>2097</v>
      </c>
      <c r="F1095" s="12" t="s">
        <v>39</v>
      </c>
      <c r="G1095" s="13">
        <v>1</v>
      </c>
      <c r="H1095" s="14">
        <v>3</v>
      </c>
      <c r="I1095" s="14">
        <f t="shared" si="18"/>
        <v>3</v>
      </c>
      <c r="J1095" s="15" t="s">
        <v>23</v>
      </c>
      <c r="K1095" s="15" t="s">
        <v>10023</v>
      </c>
      <c r="L1095" s="18" t="s">
        <v>10129</v>
      </c>
    </row>
    <row r="1096" spans="5:12" x14ac:dyDescent="0.25">
      <c r="E1096" s="8" t="s">
        <v>2370</v>
      </c>
      <c r="F1096" s="8" t="s">
        <v>13</v>
      </c>
      <c r="G1096" s="9">
        <v>2</v>
      </c>
      <c r="H1096" s="10">
        <v>3</v>
      </c>
      <c r="I1096" s="10">
        <f t="shared" si="18"/>
        <v>6</v>
      </c>
      <c r="J1096" s="11" t="s">
        <v>10023</v>
      </c>
      <c r="K1096" s="11" t="s">
        <v>10023</v>
      </c>
      <c r="L1096" s="17" t="s">
        <v>10129</v>
      </c>
    </row>
    <row r="1097" spans="5:12" x14ac:dyDescent="0.25">
      <c r="E1097" s="12" t="s">
        <v>3298</v>
      </c>
      <c r="F1097" s="12" t="s">
        <v>9</v>
      </c>
      <c r="G1097" s="13">
        <v>5</v>
      </c>
      <c r="H1097" s="14">
        <v>2</v>
      </c>
      <c r="I1097" s="14">
        <f t="shared" si="18"/>
        <v>10</v>
      </c>
      <c r="J1097" s="15" t="s">
        <v>14</v>
      </c>
      <c r="K1097" s="15" t="s">
        <v>11</v>
      </c>
      <c r="L1097" s="18" t="s">
        <v>10129</v>
      </c>
    </row>
    <row r="1098" spans="5:12" x14ac:dyDescent="0.25">
      <c r="E1098" s="8" t="s">
        <v>4410</v>
      </c>
      <c r="F1098" s="8" t="s">
        <v>65</v>
      </c>
      <c r="G1098" s="9">
        <v>5</v>
      </c>
      <c r="H1098" s="10">
        <v>1.5</v>
      </c>
      <c r="I1098" s="10">
        <f t="shared" si="18"/>
        <v>7.5</v>
      </c>
      <c r="J1098" s="11" t="s">
        <v>10</v>
      </c>
      <c r="K1098" s="11" t="s">
        <v>15</v>
      </c>
      <c r="L1098" s="17" t="s">
        <v>10129</v>
      </c>
    </row>
    <row r="1099" spans="5:12" x14ac:dyDescent="0.25">
      <c r="E1099" s="12" t="s">
        <v>4476</v>
      </c>
      <c r="F1099" s="12" t="s">
        <v>20</v>
      </c>
      <c r="G1099" s="13">
        <v>4</v>
      </c>
      <c r="H1099" s="14">
        <v>5</v>
      </c>
      <c r="I1099" s="14">
        <f t="shared" si="18"/>
        <v>20</v>
      </c>
      <c r="J1099" s="15" t="s">
        <v>14</v>
      </c>
      <c r="K1099" s="15" t="s">
        <v>11</v>
      </c>
      <c r="L1099" s="18" t="s">
        <v>10129</v>
      </c>
    </row>
    <row r="1100" spans="5:12" x14ac:dyDescent="0.25">
      <c r="E1100" s="8" t="s">
        <v>4884</v>
      </c>
      <c r="F1100" s="8" t="s">
        <v>17</v>
      </c>
      <c r="G1100" s="9">
        <v>5</v>
      </c>
      <c r="H1100" s="10">
        <v>1</v>
      </c>
      <c r="I1100" s="10">
        <f t="shared" si="18"/>
        <v>5</v>
      </c>
      <c r="J1100" s="11" t="s">
        <v>10</v>
      </c>
      <c r="K1100" s="11" t="s">
        <v>15</v>
      </c>
      <c r="L1100" s="17" t="s">
        <v>10129</v>
      </c>
    </row>
    <row r="1101" spans="5:12" x14ac:dyDescent="0.25">
      <c r="E1101" s="12" t="s">
        <v>4947</v>
      </c>
      <c r="F1101" s="12" t="s">
        <v>17</v>
      </c>
      <c r="G1101" s="13">
        <v>5</v>
      </c>
      <c r="H1101" s="14">
        <v>1</v>
      </c>
      <c r="I1101" s="14">
        <f t="shared" si="18"/>
        <v>5</v>
      </c>
      <c r="J1101" s="15" t="s">
        <v>10023</v>
      </c>
      <c r="K1101" s="15" t="s">
        <v>11</v>
      </c>
      <c r="L1101" s="18" t="s">
        <v>10129</v>
      </c>
    </row>
    <row r="1102" spans="5:12" x14ac:dyDescent="0.25">
      <c r="E1102" s="8" t="s">
        <v>5239</v>
      </c>
      <c r="F1102" s="8" t="s">
        <v>10023</v>
      </c>
      <c r="G1102" s="9">
        <v>5</v>
      </c>
      <c r="H1102" s="10">
        <v>4</v>
      </c>
      <c r="I1102" s="10">
        <f t="shared" si="18"/>
        <v>20</v>
      </c>
      <c r="J1102" s="11" t="s">
        <v>10023</v>
      </c>
      <c r="K1102" s="11" t="s">
        <v>10023</v>
      </c>
      <c r="L1102" s="17" t="s">
        <v>10129</v>
      </c>
    </row>
    <row r="1103" spans="5:12" x14ac:dyDescent="0.25">
      <c r="E1103" s="12" t="s">
        <v>5615</v>
      </c>
      <c r="F1103" s="12" t="s">
        <v>9</v>
      </c>
      <c r="G1103" s="13">
        <v>4</v>
      </c>
      <c r="H1103" s="14">
        <v>2</v>
      </c>
      <c r="I1103" s="14">
        <f t="shared" si="18"/>
        <v>8</v>
      </c>
      <c r="J1103" s="15" t="s">
        <v>10</v>
      </c>
      <c r="K1103" s="15" t="s">
        <v>11</v>
      </c>
      <c r="L1103" s="18" t="s">
        <v>10129</v>
      </c>
    </row>
    <row r="1104" spans="5:12" x14ac:dyDescent="0.25">
      <c r="E1104" s="8" t="s">
        <v>6531</v>
      </c>
      <c r="F1104" s="8" t="s">
        <v>10023</v>
      </c>
      <c r="G1104" s="9">
        <v>3</v>
      </c>
      <c r="H1104" s="10">
        <v>4</v>
      </c>
      <c r="I1104" s="10">
        <f t="shared" si="18"/>
        <v>12</v>
      </c>
      <c r="J1104" s="11" t="s">
        <v>14</v>
      </c>
      <c r="K1104" s="11" t="s">
        <v>11</v>
      </c>
      <c r="L1104" s="17" t="s">
        <v>10129</v>
      </c>
    </row>
    <row r="1105" spans="5:12" x14ac:dyDescent="0.25">
      <c r="E1105" s="12" t="s">
        <v>7395</v>
      </c>
      <c r="F1105" s="12" t="s">
        <v>9</v>
      </c>
      <c r="G1105" s="13">
        <v>5</v>
      </c>
      <c r="H1105" s="14">
        <v>2</v>
      </c>
      <c r="I1105" s="14">
        <f t="shared" si="18"/>
        <v>10</v>
      </c>
      <c r="J1105" s="15" t="s">
        <v>14</v>
      </c>
      <c r="K1105" s="15" t="s">
        <v>15</v>
      </c>
      <c r="L1105" s="18" t="s">
        <v>10129</v>
      </c>
    </row>
    <row r="1106" spans="5:12" x14ac:dyDescent="0.25">
      <c r="E1106" s="8" t="s">
        <v>7409</v>
      </c>
      <c r="F1106" s="8" t="s">
        <v>17</v>
      </c>
      <c r="G1106" s="9">
        <v>5</v>
      </c>
      <c r="H1106" s="10">
        <v>1</v>
      </c>
      <c r="I1106" s="10">
        <f t="shared" si="18"/>
        <v>5</v>
      </c>
      <c r="J1106" s="11" t="s">
        <v>10</v>
      </c>
      <c r="K1106" s="11" t="s">
        <v>15</v>
      </c>
      <c r="L1106" s="17" t="s">
        <v>10129</v>
      </c>
    </row>
    <row r="1107" spans="5:12" x14ac:dyDescent="0.25">
      <c r="E1107" s="12" t="s">
        <v>8430</v>
      </c>
      <c r="F1107" s="12" t="s">
        <v>10023</v>
      </c>
      <c r="G1107" s="13">
        <v>5</v>
      </c>
      <c r="H1107" s="14">
        <v>4</v>
      </c>
      <c r="I1107" s="14">
        <f t="shared" si="18"/>
        <v>20</v>
      </c>
      <c r="J1107" s="15" t="s">
        <v>23</v>
      </c>
      <c r="K1107" s="15" t="s">
        <v>10023</v>
      </c>
      <c r="L1107" s="18" t="s">
        <v>10129</v>
      </c>
    </row>
    <row r="1108" spans="5:12" x14ac:dyDescent="0.25">
      <c r="E1108" s="8" t="s">
        <v>8951</v>
      </c>
      <c r="F1108" s="8" t="s">
        <v>9</v>
      </c>
      <c r="G1108" s="9">
        <v>3</v>
      </c>
      <c r="H1108" s="10">
        <v>2</v>
      </c>
      <c r="I1108" s="10">
        <f t="shared" si="18"/>
        <v>6</v>
      </c>
      <c r="J1108" s="11" t="s">
        <v>23</v>
      </c>
      <c r="K1108" s="11" t="s">
        <v>10023</v>
      </c>
      <c r="L1108" s="17" t="s">
        <v>10129</v>
      </c>
    </row>
    <row r="1109" spans="5:12" x14ac:dyDescent="0.25">
      <c r="E1109" s="12" t="s">
        <v>9571</v>
      </c>
      <c r="F1109" s="12" t="s">
        <v>65</v>
      </c>
      <c r="G1109" s="13">
        <v>4</v>
      </c>
      <c r="H1109" s="14">
        <v>1.5</v>
      </c>
      <c r="I1109" s="14">
        <f t="shared" si="18"/>
        <v>6</v>
      </c>
      <c r="J1109" s="15" t="s">
        <v>23</v>
      </c>
      <c r="K1109" s="15" t="s">
        <v>11</v>
      </c>
      <c r="L1109" s="18" t="s">
        <v>10129</v>
      </c>
    </row>
    <row r="1110" spans="5:12" x14ac:dyDescent="0.25">
      <c r="E1110" s="8" t="s">
        <v>9879</v>
      </c>
      <c r="F1110" s="8" t="s">
        <v>9</v>
      </c>
      <c r="G1110" s="9">
        <v>3</v>
      </c>
      <c r="H1110" s="10">
        <v>2</v>
      </c>
      <c r="I1110" s="10">
        <f t="shared" si="18"/>
        <v>6</v>
      </c>
      <c r="J1110" s="11" t="s">
        <v>14</v>
      </c>
      <c r="K1110" s="11" t="s">
        <v>15</v>
      </c>
      <c r="L1110" s="17" t="s">
        <v>10129</v>
      </c>
    </row>
    <row r="1111" spans="5:12" x14ac:dyDescent="0.25">
      <c r="E1111" s="12" t="s">
        <v>9986</v>
      </c>
      <c r="F1111" s="12" t="s">
        <v>13</v>
      </c>
      <c r="G1111" s="13">
        <v>5</v>
      </c>
      <c r="H1111" s="14">
        <v>3</v>
      </c>
      <c r="I1111" s="14">
        <f t="shared" si="18"/>
        <v>15</v>
      </c>
      <c r="J1111" s="15" t="s">
        <v>10023</v>
      </c>
      <c r="K1111" s="15" t="s">
        <v>11</v>
      </c>
      <c r="L1111" s="18" t="s">
        <v>10129</v>
      </c>
    </row>
    <row r="1112" spans="5:12" x14ac:dyDescent="0.25">
      <c r="E1112" s="8" t="s">
        <v>366</v>
      </c>
      <c r="F1112" s="8" t="s">
        <v>20</v>
      </c>
      <c r="G1112" s="9">
        <v>1</v>
      </c>
      <c r="H1112" s="10">
        <v>5</v>
      </c>
      <c r="I1112" s="10">
        <f t="shared" si="18"/>
        <v>5</v>
      </c>
      <c r="J1112" s="11" t="s">
        <v>10023</v>
      </c>
      <c r="K1112" s="11" t="s">
        <v>10023</v>
      </c>
      <c r="L1112" s="17" t="s">
        <v>10130</v>
      </c>
    </row>
    <row r="1113" spans="5:12" x14ac:dyDescent="0.25">
      <c r="E1113" s="12" t="s">
        <v>893</v>
      </c>
      <c r="F1113" s="12" t="s">
        <v>17</v>
      </c>
      <c r="G1113" s="13">
        <v>2</v>
      </c>
      <c r="H1113" s="14">
        <v>1</v>
      </c>
      <c r="I1113" s="14">
        <f t="shared" si="18"/>
        <v>2</v>
      </c>
      <c r="J1113" s="15" t="s">
        <v>23</v>
      </c>
      <c r="K1113" s="15" t="s">
        <v>11</v>
      </c>
      <c r="L1113" s="18" t="s">
        <v>10130</v>
      </c>
    </row>
    <row r="1114" spans="5:12" x14ac:dyDescent="0.25">
      <c r="E1114" s="8" t="s">
        <v>901</v>
      </c>
      <c r="F1114" s="8" t="s">
        <v>25</v>
      </c>
      <c r="G1114" s="9">
        <v>2</v>
      </c>
      <c r="H1114" s="10">
        <v>4</v>
      </c>
      <c r="I1114" s="10">
        <f t="shared" si="18"/>
        <v>8</v>
      </c>
      <c r="J1114" s="11" t="s">
        <v>23</v>
      </c>
      <c r="K1114" s="11" t="s">
        <v>10023</v>
      </c>
      <c r="L1114" s="17" t="s">
        <v>10130</v>
      </c>
    </row>
    <row r="1115" spans="5:12" x14ac:dyDescent="0.25">
      <c r="E1115" s="12" t="s">
        <v>1568</v>
      </c>
      <c r="F1115" s="12" t="s">
        <v>20</v>
      </c>
      <c r="G1115" s="13">
        <v>3</v>
      </c>
      <c r="H1115" s="14">
        <v>5</v>
      </c>
      <c r="I1115" s="14">
        <f t="shared" si="18"/>
        <v>15</v>
      </c>
      <c r="J1115" s="15" t="s">
        <v>14</v>
      </c>
      <c r="K1115" s="15" t="s">
        <v>15</v>
      </c>
      <c r="L1115" s="18" t="s">
        <v>10130</v>
      </c>
    </row>
    <row r="1116" spans="5:12" x14ac:dyDescent="0.25">
      <c r="E1116" s="8" t="s">
        <v>1584</v>
      </c>
      <c r="F1116" s="8" t="s">
        <v>39</v>
      </c>
      <c r="G1116" s="9">
        <v>2</v>
      </c>
      <c r="H1116" s="10">
        <v>3</v>
      </c>
      <c r="I1116" s="10">
        <f t="shared" si="18"/>
        <v>6</v>
      </c>
      <c r="J1116" s="11" t="s">
        <v>10</v>
      </c>
      <c r="K1116" s="11" t="s">
        <v>10023</v>
      </c>
      <c r="L1116" s="17" t="s">
        <v>10130</v>
      </c>
    </row>
    <row r="1117" spans="5:12" x14ac:dyDescent="0.25">
      <c r="E1117" s="12" t="s">
        <v>2147</v>
      </c>
      <c r="F1117" s="12" t="s">
        <v>65</v>
      </c>
      <c r="G1117" s="13">
        <v>5</v>
      </c>
      <c r="H1117" s="14">
        <v>1.5</v>
      </c>
      <c r="I1117" s="14">
        <f t="shared" si="18"/>
        <v>7.5</v>
      </c>
      <c r="J1117" s="15" t="s">
        <v>10023</v>
      </c>
      <c r="K1117" s="15" t="s">
        <v>10023</v>
      </c>
      <c r="L1117" s="18" t="s">
        <v>10130</v>
      </c>
    </row>
    <row r="1118" spans="5:12" x14ac:dyDescent="0.25">
      <c r="E1118" s="8" t="s">
        <v>2343</v>
      </c>
      <c r="F1118" s="8" t="s">
        <v>17</v>
      </c>
      <c r="G1118" s="9">
        <v>3</v>
      </c>
      <c r="H1118" s="10">
        <v>1</v>
      </c>
      <c r="I1118" s="10">
        <f t="shared" si="18"/>
        <v>3</v>
      </c>
      <c r="J1118" s="11" t="s">
        <v>10</v>
      </c>
      <c r="K1118" s="11" t="s">
        <v>10023</v>
      </c>
      <c r="L1118" s="17" t="s">
        <v>10130</v>
      </c>
    </row>
    <row r="1119" spans="5:12" x14ac:dyDescent="0.25">
      <c r="E1119" s="12" t="s">
        <v>2419</v>
      </c>
      <c r="F1119" s="12" t="s">
        <v>28</v>
      </c>
      <c r="G1119" s="13">
        <v>4</v>
      </c>
      <c r="H1119" s="14">
        <v>4</v>
      </c>
      <c r="I1119" s="14">
        <f t="shared" si="18"/>
        <v>16</v>
      </c>
      <c r="J1119" s="15" t="s">
        <v>14</v>
      </c>
      <c r="K1119" s="15" t="s">
        <v>11</v>
      </c>
      <c r="L1119" s="18" t="s">
        <v>10130</v>
      </c>
    </row>
    <row r="1120" spans="5:12" x14ac:dyDescent="0.25">
      <c r="E1120" s="8" t="s">
        <v>2446</v>
      </c>
      <c r="F1120" s="8" t="s">
        <v>13</v>
      </c>
      <c r="G1120" s="9">
        <v>5</v>
      </c>
      <c r="H1120" s="10">
        <v>3</v>
      </c>
      <c r="I1120" s="10">
        <f t="shared" si="18"/>
        <v>15</v>
      </c>
      <c r="J1120" s="11" t="s">
        <v>10023</v>
      </c>
      <c r="K1120" s="11" t="s">
        <v>11</v>
      </c>
      <c r="L1120" s="17" t="s">
        <v>10130</v>
      </c>
    </row>
    <row r="1121" spans="5:12" x14ac:dyDescent="0.25">
      <c r="E1121" s="12" t="s">
        <v>2454</v>
      </c>
      <c r="F1121" s="12" t="s">
        <v>9</v>
      </c>
      <c r="G1121" s="13">
        <v>4</v>
      </c>
      <c r="H1121" s="14">
        <v>2</v>
      </c>
      <c r="I1121" s="14">
        <f t="shared" si="18"/>
        <v>8</v>
      </c>
      <c r="J1121" s="15" t="s">
        <v>10023</v>
      </c>
      <c r="K1121" s="15" t="s">
        <v>15</v>
      </c>
      <c r="L1121" s="18" t="s">
        <v>10130</v>
      </c>
    </row>
    <row r="1122" spans="5:12" x14ac:dyDescent="0.25">
      <c r="E1122" s="8" t="s">
        <v>2482</v>
      </c>
      <c r="F1122" s="8" t="s">
        <v>17</v>
      </c>
      <c r="G1122" s="9">
        <v>4</v>
      </c>
      <c r="H1122" s="10">
        <v>1</v>
      </c>
      <c r="I1122" s="10">
        <f t="shared" si="18"/>
        <v>4</v>
      </c>
      <c r="J1122" s="11" t="s">
        <v>23</v>
      </c>
      <c r="K1122" s="11" t="s">
        <v>11</v>
      </c>
      <c r="L1122" s="17" t="s">
        <v>10130</v>
      </c>
    </row>
    <row r="1123" spans="5:12" x14ac:dyDescent="0.25">
      <c r="E1123" s="12" t="s">
        <v>2890</v>
      </c>
      <c r="F1123" s="12" t="s">
        <v>39</v>
      </c>
      <c r="G1123" s="13">
        <v>3</v>
      </c>
      <c r="H1123" s="14">
        <v>3</v>
      </c>
      <c r="I1123" s="14">
        <f t="shared" si="18"/>
        <v>9</v>
      </c>
      <c r="J1123" s="15" t="s">
        <v>14</v>
      </c>
      <c r="K1123" s="15" t="s">
        <v>10023</v>
      </c>
      <c r="L1123" s="18" t="s">
        <v>10130</v>
      </c>
    </row>
    <row r="1124" spans="5:12" x14ac:dyDescent="0.25">
      <c r="E1124" s="8" t="s">
        <v>3349</v>
      </c>
      <c r="F1124" s="8" t="s">
        <v>39</v>
      </c>
      <c r="G1124" s="9">
        <v>4</v>
      </c>
      <c r="H1124" s="10">
        <v>3</v>
      </c>
      <c r="I1124" s="10">
        <f t="shared" si="18"/>
        <v>12</v>
      </c>
      <c r="J1124" s="11" t="s">
        <v>10</v>
      </c>
      <c r="K1124" s="11" t="s">
        <v>15</v>
      </c>
      <c r="L1124" s="17" t="s">
        <v>10130</v>
      </c>
    </row>
    <row r="1125" spans="5:12" x14ac:dyDescent="0.25">
      <c r="E1125" s="12" t="s">
        <v>3440</v>
      </c>
      <c r="F1125" s="12" t="s">
        <v>39</v>
      </c>
      <c r="G1125" s="13">
        <v>2</v>
      </c>
      <c r="H1125" s="14">
        <v>3</v>
      </c>
      <c r="I1125" s="14">
        <f t="shared" si="18"/>
        <v>6</v>
      </c>
      <c r="J1125" s="15" t="s">
        <v>10023</v>
      </c>
      <c r="K1125" s="15" t="s">
        <v>10023</v>
      </c>
      <c r="L1125" s="18" t="s">
        <v>10130</v>
      </c>
    </row>
    <row r="1126" spans="5:12" x14ac:dyDescent="0.25">
      <c r="E1126" s="8" t="s">
        <v>3530</v>
      </c>
      <c r="F1126" s="8" t="s">
        <v>65</v>
      </c>
      <c r="G1126" s="9">
        <v>4</v>
      </c>
      <c r="H1126" s="10">
        <v>1.5</v>
      </c>
      <c r="I1126" s="10">
        <f t="shared" si="18"/>
        <v>6</v>
      </c>
      <c r="J1126" s="11" t="s">
        <v>10</v>
      </c>
      <c r="K1126" s="11" t="s">
        <v>15</v>
      </c>
      <c r="L1126" s="17" t="s">
        <v>10130</v>
      </c>
    </row>
    <row r="1127" spans="5:12" x14ac:dyDescent="0.25">
      <c r="E1127" s="12" t="s">
        <v>4358</v>
      </c>
      <c r="F1127" s="12" t="s">
        <v>25</v>
      </c>
      <c r="G1127" s="13">
        <v>5</v>
      </c>
      <c r="H1127" s="14">
        <v>4</v>
      </c>
      <c r="I1127" s="14">
        <f t="shared" si="18"/>
        <v>20</v>
      </c>
      <c r="J1127" s="15" t="s">
        <v>10</v>
      </c>
      <c r="K1127" s="15" t="s">
        <v>15</v>
      </c>
      <c r="L1127" s="18" t="s">
        <v>10130</v>
      </c>
    </row>
    <row r="1128" spans="5:12" x14ac:dyDescent="0.25">
      <c r="E1128" s="8" t="s">
        <v>4740</v>
      </c>
      <c r="F1128" s="8" t="s">
        <v>20</v>
      </c>
      <c r="G1128" s="9">
        <v>1</v>
      </c>
      <c r="H1128" s="10">
        <v>5</v>
      </c>
      <c r="I1128" s="10">
        <f t="shared" si="18"/>
        <v>5</v>
      </c>
      <c r="J1128" s="11" t="s">
        <v>10023</v>
      </c>
      <c r="K1128" s="11" t="s">
        <v>10023</v>
      </c>
      <c r="L1128" s="17" t="s">
        <v>10130</v>
      </c>
    </row>
    <row r="1129" spans="5:12" x14ac:dyDescent="0.25">
      <c r="E1129" s="12" t="s">
        <v>5024</v>
      </c>
      <c r="F1129" s="12" t="s">
        <v>39</v>
      </c>
      <c r="G1129" s="13">
        <v>2</v>
      </c>
      <c r="H1129" s="14">
        <v>3</v>
      </c>
      <c r="I1129" s="14">
        <f t="shared" si="18"/>
        <v>6</v>
      </c>
      <c r="J1129" s="15" t="s">
        <v>23</v>
      </c>
      <c r="K1129" s="15" t="s">
        <v>11</v>
      </c>
      <c r="L1129" s="18" t="s">
        <v>10130</v>
      </c>
    </row>
    <row r="1130" spans="5:12" x14ac:dyDescent="0.25">
      <c r="E1130" s="8" t="s">
        <v>5253</v>
      </c>
      <c r="F1130" s="8" t="s">
        <v>39</v>
      </c>
      <c r="G1130" s="9">
        <v>5</v>
      </c>
      <c r="H1130" s="10">
        <v>3</v>
      </c>
      <c r="I1130" s="10">
        <f t="shared" si="18"/>
        <v>15</v>
      </c>
      <c r="J1130" s="11" t="s">
        <v>10023</v>
      </c>
      <c r="K1130" s="11" t="s">
        <v>10023</v>
      </c>
      <c r="L1130" s="17" t="s">
        <v>10130</v>
      </c>
    </row>
    <row r="1131" spans="5:12" x14ac:dyDescent="0.25">
      <c r="E1131" s="12" t="s">
        <v>5520</v>
      </c>
      <c r="F1131" s="12" t="s">
        <v>17</v>
      </c>
      <c r="G1131" s="13">
        <v>5</v>
      </c>
      <c r="H1131" s="14">
        <v>1</v>
      </c>
      <c r="I1131" s="14">
        <f t="shared" si="18"/>
        <v>5</v>
      </c>
      <c r="J1131" s="15" t="s">
        <v>14</v>
      </c>
      <c r="K1131" s="15" t="s">
        <v>10023</v>
      </c>
      <c r="L1131" s="18" t="s">
        <v>10130</v>
      </c>
    </row>
    <row r="1132" spans="5:12" x14ac:dyDescent="0.25">
      <c r="E1132" s="8" t="s">
        <v>6216</v>
      </c>
      <c r="F1132" s="8" t="s">
        <v>20</v>
      </c>
      <c r="G1132" s="9">
        <v>2</v>
      </c>
      <c r="H1132" s="10">
        <v>5</v>
      </c>
      <c r="I1132" s="10">
        <f t="shared" si="18"/>
        <v>10</v>
      </c>
      <c r="J1132" s="11" t="s">
        <v>10</v>
      </c>
      <c r="K1132" s="11" t="s">
        <v>10023</v>
      </c>
      <c r="L1132" s="17" t="s">
        <v>10130</v>
      </c>
    </row>
    <row r="1133" spans="5:12" x14ac:dyDescent="0.25">
      <c r="E1133" s="12" t="s">
        <v>6332</v>
      </c>
      <c r="F1133" s="12" t="s">
        <v>65</v>
      </c>
      <c r="G1133" s="13">
        <v>1</v>
      </c>
      <c r="H1133" s="14">
        <v>1.5</v>
      </c>
      <c r="I1133" s="14">
        <f t="shared" si="18"/>
        <v>1.5</v>
      </c>
      <c r="J1133" s="15" t="s">
        <v>10</v>
      </c>
      <c r="K1133" s="15" t="s">
        <v>10023</v>
      </c>
      <c r="L1133" s="18" t="s">
        <v>10130</v>
      </c>
    </row>
    <row r="1134" spans="5:12" x14ac:dyDescent="0.25">
      <c r="E1134" s="8" t="s">
        <v>6371</v>
      </c>
      <c r="F1134" s="8" t="s">
        <v>25</v>
      </c>
      <c r="G1134" s="9">
        <v>5</v>
      </c>
      <c r="H1134" s="10">
        <v>4</v>
      </c>
      <c r="I1134" s="10">
        <f t="shared" si="18"/>
        <v>20</v>
      </c>
      <c r="J1134" s="11" t="s">
        <v>10023</v>
      </c>
      <c r="K1134" s="11" t="s">
        <v>10023</v>
      </c>
      <c r="L1134" s="17" t="s">
        <v>10130</v>
      </c>
    </row>
    <row r="1135" spans="5:12" x14ac:dyDescent="0.25">
      <c r="E1135" s="12" t="s">
        <v>6741</v>
      </c>
      <c r="F1135" s="12" t="s">
        <v>25</v>
      </c>
      <c r="G1135" s="13">
        <v>5</v>
      </c>
      <c r="H1135" s="14">
        <v>4</v>
      </c>
      <c r="I1135" s="14">
        <f t="shared" si="18"/>
        <v>20</v>
      </c>
      <c r="J1135" s="15" t="s">
        <v>10</v>
      </c>
      <c r="K1135" s="15" t="s">
        <v>11</v>
      </c>
      <c r="L1135" s="18" t="s">
        <v>10130</v>
      </c>
    </row>
    <row r="1136" spans="5:12" x14ac:dyDescent="0.25">
      <c r="E1136" s="8" t="s">
        <v>7218</v>
      </c>
      <c r="F1136" s="8" t="s">
        <v>25</v>
      </c>
      <c r="G1136" s="9">
        <v>3</v>
      </c>
      <c r="H1136" s="10">
        <v>4</v>
      </c>
      <c r="I1136" s="10">
        <f t="shared" si="18"/>
        <v>12</v>
      </c>
      <c r="J1136" s="11" t="s">
        <v>10023</v>
      </c>
      <c r="K1136" s="11" t="s">
        <v>10023</v>
      </c>
      <c r="L1136" s="17" t="s">
        <v>10130</v>
      </c>
    </row>
    <row r="1137" spans="5:12" x14ac:dyDescent="0.25">
      <c r="E1137" s="12" t="s">
        <v>7372</v>
      </c>
      <c r="F1137" s="12" t="s">
        <v>39</v>
      </c>
      <c r="G1137" s="13">
        <v>1</v>
      </c>
      <c r="H1137" s="14">
        <v>3</v>
      </c>
      <c r="I1137" s="14">
        <f t="shared" si="18"/>
        <v>3</v>
      </c>
      <c r="J1137" s="15" t="s">
        <v>10</v>
      </c>
      <c r="K1137" s="15" t="s">
        <v>15</v>
      </c>
      <c r="L1137" s="18" t="s">
        <v>10130</v>
      </c>
    </row>
    <row r="1138" spans="5:12" x14ac:dyDescent="0.25">
      <c r="E1138" s="8" t="s">
        <v>7668</v>
      </c>
      <c r="F1138" s="8" t="s">
        <v>25</v>
      </c>
      <c r="G1138" s="9">
        <v>3</v>
      </c>
      <c r="H1138" s="10">
        <v>4</v>
      </c>
      <c r="I1138" s="10">
        <f t="shared" si="18"/>
        <v>12</v>
      </c>
      <c r="J1138" s="11" t="s">
        <v>23</v>
      </c>
      <c r="K1138" s="11" t="s">
        <v>11</v>
      </c>
      <c r="L1138" s="17" t="s">
        <v>10130</v>
      </c>
    </row>
    <row r="1139" spans="5:12" x14ac:dyDescent="0.25">
      <c r="E1139" s="12" t="s">
        <v>7721</v>
      </c>
      <c r="F1139" s="12" t="s">
        <v>9</v>
      </c>
      <c r="G1139" s="13">
        <v>5</v>
      </c>
      <c r="H1139" s="14">
        <v>2</v>
      </c>
      <c r="I1139" s="14">
        <f t="shared" si="18"/>
        <v>10</v>
      </c>
      <c r="J1139" s="15" t="s">
        <v>10023</v>
      </c>
      <c r="K1139" s="15" t="s">
        <v>10023</v>
      </c>
      <c r="L1139" s="18" t="s">
        <v>10130</v>
      </c>
    </row>
    <row r="1140" spans="5:12" x14ac:dyDescent="0.25">
      <c r="E1140" s="8" t="s">
        <v>8085</v>
      </c>
      <c r="F1140" s="8" t="s">
        <v>20</v>
      </c>
      <c r="G1140" s="9">
        <v>3</v>
      </c>
      <c r="H1140" s="10">
        <v>5</v>
      </c>
      <c r="I1140" s="10">
        <f t="shared" si="18"/>
        <v>15</v>
      </c>
      <c r="J1140" s="11" t="s">
        <v>10023</v>
      </c>
      <c r="K1140" s="11" t="s">
        <v>11</v>
      </c>
      <c r="L1140" s="17" t="s">
        <v>10130</v>
      </c>
    </row>
    <row r="1141" spans="5:12" x14ac:dyDescent="0.25">
      <c r="E1141" s="12" t="s">
        <v>8456</v>
      </c>
      <c r="F1141" s="12" t="s">
        <v>65</v>
      </c>
      <c r="G1141" s="13">
        <v>1</v>
      </c>
      <c r="H1141" s="14">
        <v>1.5</v>
      </c>
      <c r="I1141" s="14">
        <f t="shared" si="18"/>
        <v>1.5</v>
      </c>
      <c r="J1141" s="15" t="s">
        <v>10023</v>
      </c>
      <c r="K1141" s="15" t="s">
        <v>11</v>
      </c>
      <c r="L1141" s="18" t="s">
        <v>10130</v>
      </c>
    </row>
    <row r="1142" spans="5:12" x14ac:dyDescent="0.25">
      <c r="E1142" s="8" t="s">
        <v>8740</v>
      </c>
      <c r="F1142" s="8" t="s">
        <v>28</v>
      </c>
      <c r="G1142" s="9">
        <v>5</v>
      </c>
      <c r="H1142" s="10">
        <v>4</v>
      </c>
      <c r="I1142" s="10">
        <f t="shared" si="18"/>
        <v>20</v>
      </c>
      <c r="J1142" s="11" t="s">
        <v>10023</v>
      </c>
      <c r="K1142" s="11" t="s">
        <v>10023</v>
      </c>
      <c r="L1142" s="17" t="s">
        <v>10130</v>
      </c>
    </row>
    <row r="1143" spans="5:12" x14ac:dyDescent="0.25">
      <c r="E1143" s="12" t="s">
        <v>9236</v>
      </c>
      <c r="F1143" s="12" t="s">
        <v>20</v>
      </c>
      <c r="G1143" s="13">
        <v>1</v>
      </c>
      <c r="H1143" s="14">
        <v>5</v>
      </c>
      <c r="I1143" s="14">
        <f t="shared" si="18"/>
        <v>5</v>
      </c>
      <c r="J1143" s="15" t="s">
        <v>10023</v>
      </c>
      <c r="K1143" s="15" t="s">
        <v>10023</v>
      </c>
      <c r="L1143" s="18" t="s">
        <v>10130</v>
      </c>
    </row>
    <row r="1144" spans="5:12" x14ac:dyDescent="0.25">
      <c r="E1144" s="8" t="s">
        <v>199</v>
      </c>
      <c r="F1144" s="8" t="s">
        <v>17</v>
      </c>
      <c r="G1144" s="9">
        <v>3</v>
      </c>
      <c r="H1144" s="10">
        <v>1</v>
      </c>
      <c r="I1144" s="10">
        <f t="shared" si="18"/>
        <v>3</v>
      </c>
      <c r="J1144" s="11" t="s">
        <v>23</v>
      </c>
      <c r="K1144" s="11" t="s">
        <v>15</v>
      </c>
      <c r="L1144" s="17" t="s">
        <v>10131</v>
      </c>
    </row>
    <row r="1145" spans="5:12" x14ac:dyDescent="0.25">
      <c r="E1145" s="12" t="s">
        <v>217</v>
      </c>
      <c r="F1145" s="12" t="s">
        <v>17</v>
      </c>
      <c r="G1145" s="13">
        <v>3</v>
      </c>
      <c r="H1145" s="14">
        <v>1</v>
      </c>
      <c r="I1145" s="14">
        <f t="shared" si="18"/>
        <v>3</v>
      </c>
      <c r="J1145" s="15" t="s">
        <v>14</v>
      </c>
      <c r="K1145" s="15" t="s">
        <v>11</v>
      </c>
      <c r="L1145" s="18" t="s">
        <v>10131</v>
      </c>
    </row>
    <row r="1146" spans="5:12" x14ac:dyDescent="0.25">
      <c r="E1146" s="8" t="s">
        <v>938</v>
      </c>
      <c r="F1146" s="8" t="s">
        <v>17</v>
      </c>
      <c r="G1146" s="9">
        <v>1</v>
      </c>
      <c r="H1146" s="10">
        <v>1</v>
      </c>
      <c r="I1146" s="10">
        <f t="shared" si="18"/>
        <v>1</v>
      </c>
      <c r="J1146" s="11" t="s">
        <v>23</v>
      </c>
      <c r="K1146" s="11" t="s">
        <v>10023</v>
      </c>
      <c r="L1146" s="17" t="s">
        <v>10131</v>
      </c>
    </row>
    <row r="1147" spans="5:12" x14ac:dyDescent="0.25">
      <c r="E1147" s="12" t="s">
        <v>1117</v>
      </c>
      <c r="F1147" s="12" t="s">
        <v>20</v>
      </c>
      <c r="G1147" s="13">
        <v>3</v>
      </c>
      <c r="H1147" s="14">
        <v>5</v>
      </c>
      <c r="I1147" s="14">
        <f t="shared" si="18"/>
        <v>15</v>
      </c>
      <c r="J1147" s="15" t="s">
        <v>23</v>
      </c>
      <c r="K1147" s="15" t="s">
        <v>11</v>
      </c>
      <c r="L1147" s="18" t="s">
        <v>10131</v>
      </c>
    </row>
    <row r="1148" spans="5:12" x14ac:dyDescent="0.25">
      <c r="E1148" s="8" t="s">
        <v>1399</v>
      </c>
      <c r="F1148" s="8" t="s">
        <v>9</v>
      </c>
      <c r="G1148" s="9">
        <v>2</v>
      </c>
      <c r="H1148" s="10">
        <v>2</v>
      </c>
      <c r="I1148" s="10">
        <f t="shared" si="18"/>
        <v>4</v>
      </c>
      <c r="J1148" s="11" t="s">
        <v>10</v>
      </c>
      <c r="K1148" s="11" t="s">
        <v>11</v>
      </c>
      <c r="L1148" s="17" t="s">
        <v>10131</v>
      </c>
    </row>
    <row r="1149" spans="5:12" x14ac:dyDescent="0.25">
      <c r="E1149" s="12" t="s">
        <v>1949</v>
      </c>
      <c r="F1149" s="12" t="s">
        <v>20</v>
      </c>
      <c r="G1149" s="13">
        <v>5</v>
      </c>
      <c r="H1149" s="14">
        <v>5</v>
      </c>
      <c r="I1149" s="14">
        <f t="shared" si="18"/>
        <v>25</v>
      </c>
      <c r="J1149" s="15" t="s">
        <v>23</v>
      </c>
      <c r="K1149" s="15" t="s">
        <v>15</v>
      </c>
      <c r="L1149" s="18" t="s">
        <v>10131</v>
      </c>
    </row>
    <row r="1150" spans="5:12" x14ac:dyDescent="0.25">
      <c r="E1150" s="8" t="s">
        <v>2667</v>
      </c>
      <c r="F1150" s="8" t="s">
        <v>20</v>
      </c>
      <c r="G1150" s="9">
        <v>1</v>
      </c>
      <c r="H1150" s="10">
        <v>5</v>
      </c>
      <c r="I1150" s="10">
        <f t="shared" si="18"/>
        <v>5</v>
      </c>
      <c r="J1150" s="11" t="s">
        <v>10023</v>
      </c>
      <c r="K1150" s="11" t="s">
        <v>11</v>
      </c>
      <c r="L1150" s="17" t="s">
        <v>10131</v>
      </c>
    </row>
    <row r="1151" spans="5:12" x14ac:dyDescent="0.25">
      <c r="E1151" s="12" t="s">
        <v>3248</v>
      </c>
      <c r="F1151" s="12" t="s">
        <v>65</v>
      </c>
      <c r="G1151" s="13">
        <v>5</v>
      </c>
      <c r="H1151" s="14">
        <v>1.5</v>
      </c>
      <c r="I1151" s="14">
        <f t="shared" si="18"/>
        <v>7.5</v>
      </c>
      <c r="J1151" s="15" t="s">
        <v>10023</v>
      </c>
      <c r="K1151" s="15" t="s">
        <v>10023</v>
      </c>
      <c r="L1151" s="18" t="s">
        <v>10131</v>
      </c>
    </row>
    <row r="1152" spans="5:12" x14ac:dyDescent="0.25">
      <c r="E1152" s="8" t="s">
        <v>3474</v>
      </c>
      <c r="F1152" s="8" t="s">
        <v>25</v>
      </c>
      <c r="G1152" s="9">
        <v>4</v>
      </c>
      <c r="H1152" s="10">
        <v>4</v>
      </c>
      <c r="I1152" s="10">
        <f t="shared" si="18"/>
        <v>16</v>
      </c>
      <c r="J1152" s="11" t="s">
        <v>10</v>
      </c>
      <c r="K1152" s="11" t="s">
        <v>10023</v>
      </c>
      <c r="L1152" s="17" t="s">
        <v>10131</v>
      </c>
    </row>
    <row r="1153" spans="5:12" x14ac:dyDescent="0.25">
      <c r="E1153" s="12" t="s">
        <v>3733</v>
      </c>
      <c r="F1153" s="12" t="s">
        <v>20</v>
      </c>
      <c r="G1153" s="13">
        <v>1</v>
      </c>
      <c r="H1153" s="14">
        <v>5</v>
      </c>
      <c r="I1153" s="14">
        <f t="shared" ref="I1153:I1213" si="19">IFERROR(G1153*H1153,"N/A")</f>
        <v>5</v>
      </c>
      <c r="J1153" s="15" t="s">
        <v>10023</v>
      </c>
      <c r="K1153" s="15" t="s">
        <v>10023</v>
      </c>
      <c r="L1153" s="18" t="s">
        <v>10131</v>
      </c>
    </row>
    <row r="1154" spans="5:12" x14ac:dyDescent="0.25">
      <c r="E1154" s="8" t="s">
        <v>4228</v>
      </c>
      <c r="F1154" s="8" t="s">
        <v>13</v>
      </c>
      <c r="G1154" s="9">
        <v>5</v>
      </c>
      <c r="H1154" s="10">
        <v>3</v>
      </c>
      <c r="I1154" s="10">
        <f t="shared" si="19"/>
        <v>15</v>
      </c>
      <c r="J1154" s="11" t="s">
        <v>10</v>
      </c>
      <c r="K1154" s="11" t="s">
        <v>11</v>
      </c>
      <c r="L1154" s="17" t="s">
        <v>10131</v>
      </c>
    </row>
    <row r="1155" spans="5:12" x14ac:dyDescent="0.25">
      <c r="E1155" s="12" t="s">
        <v>4970</v>
      </c>
      <c r="F1155" s="12" t="s">
        <v>9</v>
      </c>
      <c r="G1155" s="13">
        <v>1</v>
      </c>
      <c r="H1155" s="14">
        <v>2</v>
      </c>
      <c r="I1155" s="14">
        <f t="shared" si="19"/>
        <v>2</v>
      </c>
      <c r="J1155" s="15" t="s">
        <v>10023</v>
      </c>
      <c r="K1155" s="15" t="s">
        <v>15</v>
      </c>
      <c r="L1155" s="18" t="s">
        <v>10131</v>
      </c>
    </row>
    <row r="1156" spans="5:12" x14ac:dyDescent="0.25">
      <c r="E1156" s="8" t="s">
        <v>5817</v>
      </c>
      <c r="F1156" s="8" t="s">
        <v>28</v>
      </c>
      <c r="G1156" s="9">
        <v>2</v>
      </c>
      <c r="H1156" s="10">
        <v>4</v>
      </c>
      <c r="I1156" s="10">
        <f t="shared" si="19"/>
        <v>8</v>
      </c>
      <c r="J1156" s="11" t="s">
        <v>10023</v>
      </c>
      <c r="K1156" s="11" t="s">
        <v>10023</v>
      </c>
      <c r="L1156" s="17" t="s">
        <v>10131</v>
      </c>
    </row>
    <row r="1157" spans="5:12" x14ac:dyDescent="0.25">
      <c r="E1157" s="12" t="s">
        <v>6062</v>
      </c>
      <c r="F1157" s="12" t="s">
        <v>65</v>
      </c>
      <c r="G1157" s="13">
        <v>5</v>
      </c>
      <c r="H1157" s="14">
        <v>1.5</v>
      </c>
      <c r="I1157" s="14">
        <f t="shared" si="19"/>
        <v>7.5</v>
      </c>
      <c r="J1157" s="15" t="s">
        <v>14</v>
      </c>
      <c r="K1157" s="15" t="s">
        <v>11</v>
      </c>
      <c r="L1157" s="18" t="s">
        <v>10131</v>
      </c>
    </row>
    <row r="1158" spans="5:12" x14ac:dyDescent="0.25">
      <c r="E1158" s="8" t="s">
        <v>6153</v>
      </c>
      <c r="F1158" s="8" t="s">
        <v>9</v>
      </c>
      <c r="G1158" s="9">
        <v>4</v>
      </c>
      <c r="H1158" s="10">
        <v>2</v>
      </c>
      <c r="I1158" s="10">
        <f t="shared" si="19"/>
        <v>8</v>
      </c>
      <c r="J1158" s="11" t="s">
        <v>10023</v>
      </c>
      <c r="K1158" s="11" t="s">
        <v>15</v>
      </c>
      <c r="L1158" s="17" t="s">
        <v>10131</v>
      </c>
    </row>
    <row r="1159" spans="5:12" x14ac:dyDescent="0.25">
      <c r="E1159" s="12" t="s">
        <v>6822</v>
      </c>
      <c r="F1159" s="12" t="s">
        <v>20</v>
      </c>
      <c r="G1159" s="13">
        <v>2</v>
      </c>
      <c r="H1159" s="14">
        <v>5</v>
      </c>
      <c r="I1159" s="14">
        <f t="shared" si="19"/>
        <v>10</v>
      </c>
      <c r="J1159" s="15" t="s">
        <v>10023</v>
      </c>
      <c r="K1159" s="15" t="s">
        <v>10023</v>
      </c>
      <c r="L1159" s="18" t="s">
        <v>10131</v>
      </c>
    </row>
    <row r="1160" spans="5:12" x14ac:dyDescent="0.25">
      <c r="E1160" s="8" t="s">
        <v>6841</v>
      </c>
      <c r="F1160" s="8" t="s">
        <v>28</v>
      </c>
      <c r="G1160" s="9">
        <v>5</v>
      </c>
      <c r="H1160" s="10">
        <v>4</v>
      </c>
      <c r="I1160" s="10">
        <f t="shared" si="19"/>
        <v>20</v>
      </c>
      <c r="J1160" s="11" t="s">
        <v>10023</v>
      </c>
      <c r="K1160" s="11" t="s">
        <v>11</v>
      </c>
      <c r="L1160" s="17" t="s">
        <v>10131</v>
      </c>
    </row>
    <row r="1161" spans="5:12" x14ac:dyDescent="0.25">
      <c r="E1161" s="12" t="s">
        <v>7603</v>
      </c>
      <c r="F1161" s="12" t="s">
        <v>28</v>
      </c>
      <c r="G1161" s="13">
        <v>5</v>
      </c>
      <c r="H1161" s="14">
        <v>4</v>
      </c>
      <c r="I1161" s="14">
        <f t="shared" si="19"/>
        <v>20</v>
      </c>
      <c r="J1161" s="15" t="s">
        <v>10023</v>
      </c>
      <c r="K1161" s="15" t="s">
        <v>11</v>
      </c>
      <c r="L1161" s="18" t="s">
        <v>10131</v>
      </c>
    </row>
    <row r="1162" spans="5:12" x14ac:dyDescent="0.25">
      <c r="E1162" s="8" t="s">
        <v>7908</v>
      </c>
      <c r="F1162" s="8" t="s">
        <v>65</v>
      </c>
      <c r="G1162" s="9">
        <v>1</v>
      </c>
      <c r="H1162" s="10">
        <v>1.5</v>
      </c>
      <c r="I1162" s="10">
        <f t="shared" si="19"/>
        <v>1.5</v>
      </c>
      <c r="J1162" s="11" t="s">
        <v>10023</v>
      </c>
      <c r="K1162" s="11" t="s">
        <v>10023</v>
      </c>
      <c r="L1162" s="17" t="s">
        <v>10131</v>
      </c>
    </row>
    <row r="1163" spans="5:12" x14ac:dyDescent="0.25">
      <c r="E1163" s="12" t="s">
        <v>8549</v>
      </c>
      <c r="F1163" s="12" t="s">
        <v>39</v>
      </c>
      <c r="G1163" s="13">
        <v>2</v>
      </c>
      <c r="H1163" s="14">
        <v>3</v>
      </c>
      <c r="I1163" s="14">
        <f t="shared" si="19"/>
        <v>6</v>
      </c>
      <c r="J1163" s="15" t="s">
        <v>23</v>
      </c>
      <c r="K1163" s="15" t="s">
        <v>15</v>
      </c>
      <c r="L1163" s="18" t="s">
        <v>10131</v>
      </c>
    </row>
    <row r="1164" spans="5:12" x14ac:dyDescent="0.25">
      <c r="E1164" s="8" t="s">
        <v>8649</v>
      </c>
      <c r="F1164" s="8" t="s">
        <v>25</v>
      </c>
      <c r="G1164" s="9">
        <v>5</v>
      </c>
      <c r="H1164" s="10">
        <v>4</v>
      </c>
      <c r="I1164" s="10">
        <f t="shared" si="19"/>
        <v>20</v>
      </c>
      <c r="J1164" s="11" t="s">
        <v>10</v>
      </c>
      <c r="K1164" s="11" t="s">
        <v>10023</v>
      </c>
      <c r="L1164" s="17" t="s">
        <v>10131</v>
      </c>
    </row>
    <row r="1165" spans="5:12" x14ac:dyDescent="0.25">
      <c r="E1165" s="12" t="s">
        <v>8747</v>
      </c>
      <c r="F1165" s="12" t="s">
        <v>25</v>
      </c>
      <c r="G1165" s="13">
        <v>3</v>
      </c>
      <c r="H1165" s="14">
        <v>4</v>
      </c>
      <c r="I1165" s="14">
        <f t="shared" si="19"/>
        <v>12</v>
      </c>
      <c r="J1165" s="15" t="s">
        <v>14</v>
      </c>
      <c r="K1165" s="15" t="s">
        <v>10023</v>
      </c>
      <c r="L1165" s="18" t="s">
        <v>10131</v>
      </c>
    </row>
    <row r="1166" spans="5:12" x14ac:dyDescent="0.25">
      <c r="E1166" s="8" t="s">
        <v>9067</v>
      </c>
      <c r="F1166" s="8" t="s">
        <v>13</v>
      </c>
      <c r="G1166" s="9">
        <v>3</v>
      </c>
      <c r="H1166" s="10">
        <v>3</v>
      </c>
      <c r="I1166" s="10">
        <f t="shared" si="19"/>
        <v>9</v>
      </c>
      <c r="J1166" s="11" t="s">
        <v>10023</v>
      </c>
      <c r="K1166" s="11" t="s">
        <v>11</v>
      </c>
      <c r="L1166" s="17" t="s">
        <v>10131</v>
      </c>
    </row>
    <row r="1167" spans="5:12" x14ac:dyDescent="0.25">
      <c r="E1167" s="12" t="s">
        <v>9222</v>
      </c>
      <c r="F1167" s="12" t="s">
        <v>39</v>
      </c>
      <c r="G1167" s="13">
        <v>5</v>
      </c>
      <c r="H1167" s="14">
        <v>3</v>
      </c>
      <c r="I1167" s="14">
        <f t="shared" si="19"/>
        <v>15</v>
      </c>
      <c r="J1167" s="15" t="s">
        <v>10</v>
      </c>
      <c r="K1167" s="15" t="s">
        <v>10023</v>
      </c>
      <c r="L1167" s="18" t="s">
        <v>10131</v>
      </c>
    </row>
    <row r="1168" spans="5:12" x14ac:dyDescent="0.25">
      <c r="E1168" s="8" t="s">
        <v>9337</v>
      </c>
      <c r="F1168" s="8" t="s">
        <v>28</v>
      </c>
      <c r="G1168" s="9">
        <v>4</v>
      </c>
      <c r="H1168" s="10">
        <v>4</v>
      </c>
      <c r="I1168" s="10">
        <f t="shared" si="19"/>
        <v>16</v>
      </c>
      <c r="J1168" s="11" t="s">
        <v>14</v>
      </c>
      <c r="K1168" s="11" t="s">
        <v>10023</v>
      </c>
      <c r="L1168" s="17" t="s">
        <v>10131</v>
      </c>
    </row>
    <row r="1169" spans="5:12" x14ac:dyDescent="0.25">
      <c r="E1169" s="12" t="s">
        <v>9380</v>
      </c>
      <c r="F1169" s="12" t="s">
        <v>39</v>
      </c>
      <c r="G1169" s="13">
        <v>4</v>
      </c>
      <c r="H1169" s="14">
        <v>3</v>
      </c>
      <c r="I1169" s="14">
        <f t="shared" si="19"/>
        <v>12</v>
      </c>
      <c r="J1169" s="15" t="s">
        <v>23</v>
      </c>
      <c r="K1169" s="15" t="s">
        <v>15</v>
      </c>
      <c r="L1169" s="18" t="s">
        <v>10131</v>
      </c>
    </row>
    <row r="1170" spans="5:12" x14ac:dyDescent="0.25">
      <c r="E1170" s="8" t="s">
        <v>9626</v>
      </c>
      <c r="F1170" s="8" t="s">
        <v>65</v>
      </c>
      <c r="G1170" s="9">
        <v>5</v>
      </c>
      <c r="H1170" s="10">
        <v>1.5</v>
      </c>
      <c r="I1170" s="10">
        <f t="shared" si="19"/>
        <v>7.5</v>
      </c>
      <c r="J1170" s="11" t="s">
        <v>23</v>
      </c>
      <c r="K1170" s="11" t="s">
        <v>11</v>
      </c>
      <c r="L1170" s="17" t="s">
        <v>10131</v>
      </c>
    </row>
    <row r="1171" spans="5:12" x14ac:dyDescent="0.25">
      <c r="E1171" s="12" t="s">
        <v>9755</v>
      </c>
      <c r="F1171" s="12" t="s">
        <v>13</v>
      </c>
      <c r="G1171" s="13">
        <v>5</v>
      </c>
      <c r="H1171" s="14">
        <v>3</v>
      </c>
      <c r="I1171" s="14">
        <f t="shared" si="19"/>
        <v>15</v>
      </c>
      <c r="J1171" s="15" t="s">
        <v>10</v>
      </c>
      <c r="K1171" s="15" t="s">
        <v>15</v>
      </c>
      <c r="L1171" s="18" t="s">
        <v>10131</v>
      </c>
    </row>
    <row r="1172" spans="5:12" x14ac:dyDescent="0.25">
      <c r="E1172" s="8" t="s">
        <v>9845</v>
      </c>
      <c r="F1172" s="8" t="s">
        <v>17</v>
      </c>
      <c r="G1172" s="9">
        <v>1</v>
      </c>
      <c r="H1172" s="10">
        <v>1</v>
      </c>
      <c r="I1172" s="10">
        <f t="shared" si="19"/>
        <v>1</v>
      </c>
      <c r="J1172" s="11" t="s">
        <v>10023</v>
      </c>
      <c r="K1172" s="11" t="s">
        <v>10023</v>
      </c>
      <c r="L1172" s="17" t="s">
        <v>10131</v>
      </c>
    </row>
    <row r="1173" spans="5:12" x14ac:dyDescent="0.25">
      <c r="E1173" s="12" t="s">
        <v>9876</v>
      </c>
      <c r="F1173" s="12" t="s">
        <v>13</v>
      </c>
      <c r="G1173" s="13">
        <v>1</v>
      </c>
      <c r="H1173" s="14">
        <v>3</v>
      </c>
      <c r="I1173" s="14">
        <f t="shared" si="19"/>
        <v>3</v>
      </c>
      <c r="J1173" s="15" t="s">
        <v>23</v>
      </c>
      <c r="K1173" s="15" t="s">
        <v>10023</v>
      </c>
      <c r="L1173" s="18" t="s">
        <v>10131</v>
      </c>
    </row>
    <row r="1174" spans="5:12" x14ac:dyDescent="0.25">
      <c r="E1174" s="8" t="s">
        <v>10001</v>
      </c>
      <c r="F1174" s="8" t="s">
        <v>65</v>
      </c>
      <c r="G1174" s="9">
        <v>3</v>
      </c>
      <c r="H1174" s="10">
        <v>1.5</v>
      </c>
      <c r="I1174" s="10">
        <f t="shared" si="19"/>
        <v>4.5</v>
      </c>
      <c r="J1174" s="11" t="s">
        <v>10023</v>
      </c>
      <c r="K1174" s="11" t="s">
        <v>10023</v>
      </c>
      <c r="L1174" s="17" t="s">
        <v>10131</v>
      </c>
    </row>
    <row r="1175" spans="5:12" x14ac:dyDescent="0.25">
      <c r="E1175" s="12" t="s">
        <v>1558</v>
      </c>
      <c r="F1175" s="12" t="s">
        <v>28</v>
      </c>
      <c r="G1175" s="13">
        <v>2</v>
      </c>
      <c r="H1175" s="14">
        <v>4</v>
      </c>
      <c r="I1175" s="14">
        <f t="shared" si="19"/>
        <v>8</v>
      </c>
      <c r="J1175" s="15" t="s">
        <v>14</v>
      </c>
      <c r="K1175" s="15" t="s">
        <v>15</v>
      </c>
      <c r="L1175" s="18" t="s">
        <v>10132</v>
      </c>
    </row>
    <row r="1176" spans="5:12" x14ac:dyDescent="0.25">
      <c r="E1176" s="8" t="s">
        <v>1961</v>
      </c>
      <c r="F1176" s="8" t="s">
        <v>17</v>
      </c>
      <c r="G1176" s="9">
        <v>3</v>
      </c>
      <c r="H1176" s="10">
        <v>1</v>
      </c>
      <c r="I1176" s="10">
        <f t="shared" si="19"/>
        <v>3</v>
      </c>
      <c r="J1176" s="11" t="s">
        <v>10023</v>
      </c>
      <c r="K1176" s="11" t="s">
        <v>10023</v>
      </c>
      <c r="L1176" s="17" t="s">
        <v>10132</v>
      </c>
    </row>
    <row r="1177" spans="5:12" x14ac:dyDescent="0.25">
      <c r="E1177" s="12" t="s">
        <v>2292</v>
      </c>
      <c r="F1177" s="12" t="s">
        <v>25</v>
      </c>
      <c r="G1177" s="13">
        <v>1</v>
      </c>
      <c r="H1177" s="14">
        <v>4</v>
      </c>
      <c r="I1177" s="14">
        <f t="shared" si="19"/>
        <v>4</v>
      </c>
      <c r="J1177" s="15" t="s">
        <v>10023</v>
      </c>
      <c r="K1177" s="15" t="s">
        <v>15</v>
      </c>
      <c r="L1177" s="18" t="s">
        <v>10132</v>
      </c>
    </row>
    <row r="1178" spans="5:12" x14ac:dyDescent="0.25">
      <c r="E1178" s="8" t="s">
        <v>3545</v>
      </c>
      <c r="F1178" s="8" t="s">
        <v>65</v>
      </c>
      <c r="G1178" s="9">
        <v>3</v>
      </c>
      <c r="H1178" s="10">
        <v>1.5</v>
      </c>
      <c r="I1178" s="10">
        <f t="shared" si="19"/>
        <v>4.5</v>
      </c>
      <c r="J1178" s="11" t="s">
        <v>23</v>
      </c>
      <c r="K1178" s="11" t="s">
        <v>10023</v>
      </c>
      <c r="L1178" s="17" t="s">
        <v>10132</v>
      </c>
    </row>
    <row r="1179" spans="5:12" x14ac:dyDescent="0.25">
      <c r="E1179" s="12" t="s">
        <v>4099</v>
      </c>
      <c r="F1179" s="12" t="s">
        <v>9</v>
      </c>
      <c r="G1179" s="13">
        <v>1</v>
      </c>
      <c r="H1179" s="14">
        <v>2</v>
      </c>
      <c r="I1179" s="14">
        <f t="shared" si="19"/>
        <v>2</v>
      </c>
      <c r="J1179" s="15" t="s">
        <v>10023</v>
      </c>
      <c r="K1179" s="15" t="s">
        <v>10023</v>
      </c>
      <c r="L1179" s="18" t="s">
        <v>10132</v>
      </c>
    </row>
    <row r="1180" spans="5:12" x14ac:dyDescent="0.25">
      <c r="E1180" s="8" t="s">
        <v>5120</v>
      </c>
      <c r="F1180" s="8" t="s">
        <v>25</v>
      </c>
      <c r="G1180" s="9">
        <v>3</v>
      </c>
      <c r="H1180" s="10">
        <v>4</v>
      </c>
      <c r="I1180" s="10">
        <f t="shared" si="19"/>
        <v>12</v>
      </c>
      <c r="J1180" s="11" t="s">
        <v>14</v>
      </c>
      <c r="K1180" s="11" t="s">
        <v>10023</v>
      </c>
      <c r="L1180" s="17" t="s">
        <v>10132</v>
      </c>
    </row>
    <row r="1181" spans="5:12" x14ac:dyDescent="0.25">
      <c r="E1181" s="12" t="s">
        <v>5346</v>
      </c>
      <c r="F1181" s="12" t="s">
        <v>65</v>
      </c>
      <c r="G1181" s="13">
        <v>5</v>
      </c>
      <c r="H1181" s="14">
        <v>1.5</v>
      </c>
      <c r="I1181" s="14">
        <f t="shared" si="19"/>
        <v>7.5</v>
      </c>
      <c r="J1181" s="15" t="s">
        <v>14</v>
      </c>
      <c r="K1181" s="15" t="s">
        <v>15</v>
      </c>
      <c r="L1181" s="18" t="s">
        <v>10132</v>
      </c>
    </row>
    <row r="1182" spans="5:12" x14ac:dyDescent="0.25">
      <c r="E1182" s="8" t="s">
        <v>6572</v>
      </c>
      <c r="F1182" s="8" t="s">
        <v>28</v>
      </c>
      <c r="G1182" s="9">
        <v>5</v>
      </c>
      <c r="H1182" s="10">
        <v>4</v>
      </c>
      <c r="I1182" s="10">
        <f t="shared" si="19"/>
        <v>20</v>
      </c>
      <c r="J1182" s="11" t="s">
        <v>10023</v>
      </c>
      <c r="K1182" s="11" t="s">
        <v>15</v>
      </c>
      <c r="L1182" s="17" t="s">
        <v>10132</v>
      </c>
    </row>
    <row r="1183" spans="5:12" x14ac:dyDescent="0.25">
      <c r="E1183" s="12" t="s">
        <v>6828</v>
      </c>
      <c r="F1183" s="12" t="s">
        <v>39</v>
      </c>
      <c r="G1183" s="13">
        <v>3</v>
      </c>
      <c r="H1183" s="14">
        <v>3</v>
      </c>
      <c r="I1183" s="14">
        <f t="shared" si="19"/>
        <v>9</v>
      </c>
      <c r="J1183" s="15" t="s">
        <v>10023</v>
      </c>
      <c r="K1183" s="15" t="s">
        <v>10023</v>
      </c>
      <c r="L1183" s="18" t="s">
        <v>10132</v>
      </c>
    </row>
    <row r="1184" spans="5:12" x14ac:dyDescent="0.25">
      <c r="E1184" s="8" t="s">
        <v>6940</v>
      </c>
      <c r="F1184" s="8" t="s">
        <v>17</v>
      </c>
      <c r="G1184" s="9">
        <v>2</v>
      </c>
      <c r="H1184" s="10">
        <v>1</v>
      </c>
      <c r="I1184" s="10">
        <f t="shared" si="19"/>
        <v>2</v>
      </c>
      <c r="J1184" s="11" t="s">
        <v>10</v>
      </c>
      <c r="K1184" s="11" t="s">
        <v>15</v>
      </c>
      <c r="L1184" s="17" t="s">
        <v>10132</v>
      </c>
    </row>
    <row r="1185" spans="5:12" x14ac:dyDescent="0.25">
      <c r="E1185" s="12" t="s">
        <v>8009</v>
      </c>
      <c r="F1185" s="12" t="s">
        <v>39</v>
      </c>
      <c r="G1185" s="13">
        <v>4</v>
      </c>
      <c r="H1185" s="14">
        <v>3</v>
      </c>
      <c r="I1185" s="14">
        <f t="shared" si="19"/>
        <v>12</v>
      </c>
      <c r="J1185" s="15" t="s">
        <v>10023</v>
      </c>
      <c r="K1185" s="15" t="s">
        <v>15</v>
      </c>
      <c r="L1185" s="18" t="s">
        <v>10132</v>
      </c>
    </row>
    <row r="1186" spans="5:12" x14ac:dyDescent="0.25">
      <c r="E1186" s="8" t="s">
        <v>8832</v>
      </c>
      <c r="F1186" s="8" t="s">
        <v>9</v>
      </c>
      <c r="G1186" s="9">
        <v>2</v>
      </c>
      <c r="H1186" s="10">
        <v>2</v>
      </c>
      <c r="I1186" s="10">
        <f t="shared" si="19"/>
        <v>4</v>
      </c>
      <c r="J1186" s="11" t="s">
        <v>14</v>
      </c>
      <c r="K1186" s="11" t="s">
        <v>11</v>
      </c>
      <c r="L1186" s="17" t="s">
        <v>10132</v>
      </c>
    </row>
    <row r="1187" spans="5:12" x14ac:dyDescent="0.25">
      <c r="E1187" s="12" t="s">
        <v>9596</v>
      </c>
      <c r="F1187" s="12" t="s">
        <v>25</v>
      </c>
      <c r="G1187" s="13">
        <v>4</v>
      </c>
      <c r="H1187" s="14">
        <v>4</v>
      </c>
      <c r="I1187" s="14">
        <f t="shared" si="19"/>
        <v>16</v>
      </c>
      <c r="J1187" s="15" t="s">
        <v>10</v>
      </c>
      <c r="K1187" s="15" t="s">
        <v>10023</v>
      </c>
      <c r="L1187" s="18" t="s">
        <v>10132</v>
      </c>
    </row>
    <row r="1188" spans="5:12" x14ac:dyDescent="0.25">
      <c r="E1188" s="8" t="s">
        <v>220</v>
      </c>
      <c r="F1188" s="8" t="s">
        <v>10023</v>
      </c>
      <c r="G1188" s="9">
        <v>5</v>
      </c>
      <c r="H1188" s="10">
        <v>3</v>
      </c>
      <c r="I1188" s="10">
        <f t="shared" si="19"/>
        <v>15</v>
      </c>
      <c r="J1188" s="11" t="s">
        <v>10</v>
      </c>
      <c r="K1188" s="11" t="s">
        <v>10023</v>
      </c>
      <c r="L1188" s="17" t="s">
        <v>10133</v>
      </c>
    </row>
    <row r="1189" spans="5:12" x14ac:dyDescent="0.25">
      <c r="E1189" s="12" t="s">
        <v>458</v>
      </c>
      <c r="F1189" s="12" t="s">
        <v>28</v>
      </c>
      <c r="G1189" s="13">
        <v>3</v>
      </c>
      <c r="H1189" s="14">
        <v>4</v>
      </c>
      <c r="I1189" s="14">
        <f t="shared" si="19"/>
        <v>12</v>
      </c>
      <c r="J1189" s="15" t="s">
        <v>14</v>
      </c>
      <c r="K1189" s="15" t="s">
        <v>10023</v>
      </c>
      <c r="L1189" s="18" t="s">
        <v>10133</v>
      </c>
    </row>
    <row r="1190" spans="5:12" x14ac:dyDescent="0.25">
      <c r="E1190" s="8" t="s">
        <v>708</v>
      </c>
      <c r="F1190" s="8" t="s">
        <v>9</v>
      </c>
      <c r="G1190" s="9">
        <v>5</v>
      </c>
      <c r="H1190" s="10">
        <v>2</v>
      </c>
      <c r="I1190" s="10">
        <f t="shared" si="19"/>
        <v>10</v>
      </c>
      <c r="J1190" s="11" t="s">
        <v>14</v>
      </c>
      <c r="K1190" s="11" t="s">
        <v>10023</v>
      </c>
      <c r="L1190" s="17" t="s">
        <v>10133</v>
      </c>
    </row>
    <row r="1191" spans="5:12" x14ac:dyDescent="0.25">
      <c r="E1191" s="12" t="s">
        <v>1587</v>
      </c>
      <c r="F1191" s="12" t="s">
        <v>20</v>
      </c>
      <c r="G1191" s="13">
        <v>2</v>
      </c>
      <c r="H1191" s="14">
        <v>5</v>
      </c>
      <c r="I1191" s="14">
        <f t="shared" si="19"/>
        <v>10</v>
      </c>
      <c r="J1191" s="15" t="s">
        <v>10</v>
      </c>
      <c r="K1191" s="15" t="s">
        <v>11</v>
      </c>
      <c r="L1191" s="18" t="s">
        <v>10133</v>
      </c>
    </row>
    <row r="1192" spans="5:12" x14ac:dyDescent="0.25">
      <c r="E1192" s="8" t="s">
        <v>1982</v>
      </c>
      <c r="F1192" s="8" t="s">
        <v>10023</v>
      </c>
      <c r="G1192" s="9">
        <v>1</v>
      </c>
      <c r="H1192" s="10">
        <v>3</v>
      </c>
      <c r="I1192" s="10">
        <f t="shared" si="19"/>
        <v>3</v>
      </c>
      <c r="J1192" s="11" t="s">
        <v>10</v>
      </c>
      <c r="K1192" s="11" t="s">
        <v>11</v>
      </c>
      <c r="L1192" s="17" t="s">
        <v>10133</v>
      </c>
    </row>
    <row r="1193" spans="5:12" x14ac:dyDescent="0.25">
      <c r="E1193" s="12" t="s">
        <v>2284</v>
      </c>
      <c r="F1193" s="12" t="s">
        <v>9</v>
      </c>
      <c r="G1193" s="13">
        <v>4</v>
      </c>
      <c r="H1193" s="14">
        <v>2</v>
      </c>
      <c r="I1193" s="14">
        <f t="shared" si="19"/>
        <v>8</v>
      </c>
      <c r="J1193" s="15" t="s">
        <v>10023</v>
      </c>
      <c r="K1193" s="15" t="s">
        <v>11</v>
      </c>
      <c r="L1193" s="18" t="s">
        <v>10133</v>
      </c>
    </row>
    <row r="1194" spans="5:12" x14ac:dyDescent="0.25">
      <c r="E1194" s="8" t="s">
        <v>2763</v>
      </c>
      <c r="F1194" s="8" t="s">
        <v>9</v>
      </c>
      <c r="G1194" s="9">
        <v>4</v>
      </c>
      <c r="H1194" s="10">
        <v>2</v>
      </c>
      <c r="I1194" s="10">
        <f t="shared" si="19"/>
        <v>8</v>
      </c>
      <c r="J1194" s="11" t="s">
        <v>10023</v>
      </c>
      <c r="K1194" s="11" t="s">
        <v>11</v>
      </c>
      <c r="L1194" s="17" t="s">
        <v>10133</v>
      </c>
    </row>
    <row r="1195" spans="5:12" x14ac:dyDescent="0.25">
      <c r="E1195" s="12" t="s">
        <v>4605</v>
      </c>
      <c r="F1195" s="12" t="s">
        <v>20</v>
      </c>
      <c r="G1195" s="13">
        <v>2</v>
      </c>
      <c r="H1195" s="14">
        <v>5</v>
      </c>
      <c r="I1195" s="14">
        <f t="shared" si="19"/>
        <v>10</v>
      </c>
      <c r="J1195" s="15" t="s">
        <v>10</v>
      </c>
      <c r="K1195" s="15" t="s">
        <v>11</v>
      </c>
      <c r="L1195" s="18" t="s">
        <v>10133</v>
      </c>
    </row>
    <row r="1196" spans="5:12" x14ac:dyDescent="0.25">
      <c r="E1196" s="8" t="s">
        <v>4817</v>
      </c>
      <c r="F1196" s="8" t="s">
        <v>65</v>
      </c>
      <c r="G1196" s="9">
        <v>4</v>
      </c>
      <c r="H1196" s="10">
        <v>1.5</v>
      </c>
      <c r="I1196" s="10">
        <f t="shared" si="19"/>
        <v>6</v>
      </c>
      <c r="J1196" s="11" t="s">
        <v>14</v>
      </c>
      <c r="K1196" s="11" t="s">
        <v>10023</v>
      </c>
      <c r="L1196" s="17" t="s">
        <v>10133</v>
      </c>
    </row>
    <row r="1197" spans="5:12" x14ac:dyDescent="0.25">
      <c r="E1197" s="12" t="s">
        <v>5792</v>
      </c>
      <c r="F1197" s="12" t="s">
        <v>65</v>
      </c>
      <c r="G1197" s="13">
        <v>4</v>
      </c>
      <c r="H1197" s="14">
        <v>1.5</v>
      </c>
      <c r="I1197" s="14">
        <f t="shared" si="19"/>
        <v>6</v>
      </c>
      <c r="J1197" s="15" t="s">
        <v>10023</v>
      </c>
      <c r="K1197" s="15" t="s">
        <v>11</v>
      </c>
      <c r="L1197" s="18" t="s">
        <v>10133</v>
      </c>
    </row>
    <row r="1198" spans="5:12" x14ac:dyDescent="0.25">
      <c r="E1198" s="8" t="s">
        <v>6099</v>
      </c>
      <c r="F1198" s="8" t="s">
        <v>13</v>
      </c>
      <c r="G1198" s="9">
        <v>3</v>
      </c>
      <c r="H1198" s="10">
        <v>3</v>
      </c>
      <c r="I1198" s="10">
        <f t="shared" si="19"/>
        <v>9</v>
      </c>
      <c r="J1198" s="11" t="s">
        <v>23</v>
      </c>
      <c r="K1198" s="11" t="s">
        <v>10023</v>
      </c>
      <c r="L1198" s="17" t="s">
        <v>10133</v>
      </c>
    </row>
    <row r="1199" spans="5:12" x14ac:dyDescent="0.25">
      <c r="E1199" s="12" t="s">
        <v>6631</v>
      </c>
      <c r="F1199" s="12" t="s">
        <v>20</v>
      </c>
      <c r="G1199" s="13">
        <v>4</v>
      </c>
      <c r="H1199" s="14">
        <v>5</v>
      </c>
      <c r="I1199" s="14">
        <f t="shared" si="19"/>
        <v>20</v>
      </c>
      <c r="J1199" s="15" t="s">
        <v>23</v>
      </c>
      <c r="K1199" s="15" t="s">
        <v>10023</v>
      </c>
      <c r="L1199" s="18" t="s">
        <v>10133</v>
      </c>
    </row>
    <row r="1200" spans="5:12" x14ac:dyDescent="0.25">
      <c r="E1200" s="8" t="s">
        <v>6653</v>
      </c>
      <c r="F1200" s="8" t="s">
        <v>20</v>
      </c>
      <c r="G1200" s="9">
        <v>1</v>
      </c>
      <c r="H1200" s="10">
        <v>5</v>
      </c>
      <c r="I1200" s="10">
        <f t="shared" si="19"/>
        <v>5</v>
      </c>
      <c r="J1200" s="11" t="s">
        <v>10023</v>
      </c>
      <c r="K1200" s="11" t="s">
        <v>10023</v>
      </c>
      <c r="L1200" s="17" t="s">
        <v>10133</v>
      </c>
    </row>
    <row r="1201" spans="5:12" x14ac:dyDescent="0.25">
      <c r="E1201" s="12" t="s">
        <v>6801</v>
      </c>
      <c r="F1201" s="12" t="s">
        <v>28</v>
      </c>
      <c r="G1201" s="13">
        <v>3</v>
      </c>
      <c r="H1201" s="14">
        <v>4</v>
      </c>
      <c r="I1201" s="14">
        <f t="shared" si="19"/>
        <v>12</v>
      </c>
      <c r="J1201" s="15" t="s">
        <v>10023</v>
      </c>
      <c r="K1201" s="15" t="s">
        <v>10023</v>
      </c>
      <c r="L1201" s="18" t="s">
        <v>10133</v>
      </c>
    </row>
    <row r="1202" spans="5:12" x14ac:dyDescent="0.25">
      <c r="E1202" s="8" t="s">
        <v>7132</v>
      </c>
      <c r="F1202" s="8" t="s">
        <v>39</v>
      </c>
      <c r="G1202" s="9">
        <v>5</v>
      </c>
      <c r="H1202" s="10">
        <v>3</v>
      </c>
      <c r="I1202" s="10">
        <f t="shared" si="19"/>
        <v>15</v>
      </c>
      <c r="J1202" s="11" t="s">
        <v>10023</v>
      </c>
      <c r="K1202" s="11" t="s">
        <v>15</v>
      </c>
      <c r="L1202" s="17" t="s">
        <v>10133</v>
      </c>
    </row>
    <row r="1203" spans="5:12" x14ac:dyDescent="0.25">
      <c r="E1203" s="12" t="s">
        <v>7367</v>
      </c>
      <c r="F1203" s="12" t="s">
        <v>28</v>
      </c>
      <c r="G1203" s="13">
        <v>5</v>
      </c>
      <c r="H1203" s="14">
        <v>4</v>
      </c>
      <c r="I1203" s="14">
        <f t="shared" si="19"/>
        <v>20</v>
      </c>
      <c r="J1203" s="15" t="s">
        <v>10</v>
      </c>
      <c r="K1203" s="15" t="s">
        <v>10023</v>
      </c>
      <c r="L1203" s="18" t="s">
        <v>10133</v>
      </c>
    </row>
    <row r="1204" spans="5:12" x14ac:dyDescent="0.25">
      <c r="E1204" s="8" t="s">
        <v>7547</v>
      </c>
      <c r="F1204" s="8" t="s">
        <v>13</v>
      </c>
      <c r="G1204" s="9">
        <v>4</v>
      </c>
      <c r="H1204" s="10">
        <v>3</v>
      </c>
      <c r="I1204" s="10">
        <f t="shared" si="19"/>
        <v>12</v>
      </c>
      <c r="J1204" s="11" t="s">
        <v>10023</v>
      </c>
      <c r="K1204" s="11" t="s">
        <v>10023</v>
      </c>
      <c r="L1204" s="17" t="s">
        <v>10133</v>
      </c>
    </row>
    <row r="1205" spans="5:12" x14ac:dyDescent="0.25">
      <c r="E1205" s="12" t="s">
        <v>7921</v>
      </c>
      <c r="F1205" s="12" t="s">
        <v>13</v>
      </c>
      <c r="G1205" s="13">
        <v>3</v>
      </c>
      <c r="H1205" s="14">
        <v>3</v>
      </c>
      <c r="I1205" s="14">
        <f t="shared" si="19"/>
        <v>9</v>
      </c>
      <c r="J1205" s="15" t="s">
        <v>10023</v>
      </c>
      <c r="K1205" s="15" t="s">
        <v>11</v>
      </c>
      <c r="L1205" s="18" t="s">
        <v>10133</v>
      </c>
    </row>
    <row r="1206" spans="5:12" x14ac:dyDescent="0.25">
      <c r="E1206" s="8" t="s">
        <v>8097</v>
      </c>
      <c r="F1206" s="8" t="s">
        <v>9</v>
      </c>
      <c r="G1206" s="9">
        <v>5</v>
      </c>
      <c r="H1206" s="10">
        <v>2</v>
      </c>
      <c r="I1206" s="10">
        <f t="shared" si="19"/>
        <v>10</v>
      </c>
      <c r="J1206" s="11" t="s">
        <v>14</v>
      </c>
      <c r="K1206" s="11" t="s">
        <v>11</v>
      </c>
      <c r="L1206" s="17" t="s">
        <v>10133</v>
      </c>
    </row>
    <row r="1207" spans="5:12" x14ac:dyDescent="0.25">
      <c r="E1207" s="12" t="s">
        <v>8386</v>
      </c>
      <c r="F1207" s="12" t="s">
        <v>17</v>
      </c>
      <c r="G1207" s="13">
        <v>2</v>
      </c>
      <c r="H1207" s="14">
        <v>1</v>
      </c>
      <c r="I1207" s="14">
        <f t="shared" si="19"/>
        <v>2</v>
      </c>
      <c r="J1207" s="15" t="s">
        <v>10023</v>
      </c>
      <c r="K1207" s="15" t="s">
        <v>10023</v>
      </c>
      <c r="L1207" s="18" t="s">
        <v>10133</v>
      </c>
    </row>
    <row r="1208" spans="5:12" x14ac:dyDescent="0.25">
      <c r="E1208" s="8" t="s">
        <v>8711</v>
      </c>
      <c r="F1208" s="8" t="s">
        <v>9</v>
      </c>
      <c r="G1208" s="9">
        <v>3</v>
      </c>
      <c r="H1208" s="10">
        <v>2</v>
      </c>
      <c r="I1208" s="10">
        <f t="shared" si="19"/>
        <v>6</v>
      </c>
      <c r="J1208" s="11" t="s">
        <v>10</v>
      </c>
      <c r="K1208" s="11" t="s">
        <v>11</v>
      </c>
      <c r="L1208" s="17" t="s">
        <v>10133</v>
      </c>
    </row>
    <row r="1209" spans="5:12" x14ac:dyDescent="0.25">
      <c r="E1209" s="12" t="s">
        <v>9156</v>
      </c>
      <c r="F1209" s="12" t="s">
        <v>9</v>
      </c>
      <c r="G1209" s="13">
        <v>2</v>
      </c>
      <c r="H1209" s="14">
        <v>2</v>
      </c>
      <c r="I1209" s="14">
        <f t="shared" si="19"/>
        <v>4</v>
      </c>
      <c r="J1209" s="15" t="s">
        <v>10</v>
      </c>
      <c r="K1209" s="15" t="s">
        <v>10023</v>
      </c>
      <c r="L1209" s="18" t="s">
        <v>10133</v>
      </c>
    </row>
    <row r="1210" spans="5:12" x14ac:dyDescent="0.25">
      <c r="E1210" s="8" t="s">
        <v>9275</v>
      </c>
      <c r="F1210" s="8" t="s">
        <v>17</v>
      </c>
      <c r="G1210" s="9">
        <v>1</v>
      </c>
      <c r="H1210" s="10">
        <v>1</v>
      </c>
      <c r="I1210" s="10">
        <f t="shared" si="19"/>
        <v>1</v>
      </c>
      <c r="J1210" s="11" t="s">
        <v>10</v>
      </c>
      <c r="K1210" s="11" t="s">
        <v>10023</v>
      </c>
      <c r="L1210" s="17" t="s">
        <v>10133</v>
      </c>
    </row>
    <row r="1211" spans="5:12" x14ac:dyDescent="0.25">
      <c r="E1211" s="12" t="s">
        <v>9505</v>
      </c>
      <c r="F1211" s="12" t="s">
        <v>20</v>
      </c>
      <c r="G1211" s="13">
        <v>4</v>
      </c>
      <c r="H1211" s="14">
        <v>5</v>
      </c>
      <c r="I1211" s="14">
        <f t="shared" si="19"/>
        <v>20</v>
      </c>
      <c r="J1211" s="15" t="s">
        <v>14</v>
      </c>
      <c r="K1211" s="15" t="s">
        <v>10023</v>
      </c>
      <c r="L1211" s="18" t="s">
        <v>10133</v>
      </c>
    </row>
    <row r="1212" spans="5:12" x14ac:dyDescent="0.25">
      <c r="E1212" s="8" t="s">
        <v>9562</v>
      </c>
      <c r="F1212" s="8" t="s">
        <v>20</v>
      </c>
      <c r="G1212" s="9">
        <v>3</v>
      </c>
      <c r="H1212" s="10">
        <v>5</v>
      </c>
      <c r="I1212" s="10">
        <f t="shared" si="19"/>
        <v>15</v>
      </c>
      <c r="J1212" s="11" t="s">
        <v>23</v>
      </c>
      <c r="K1212" s="11" t="s">
        <v>10023</v>
      </c>
      <c r="L1212" s="17" t="s">
        <v>10133</v>
      </c>
    </row>
    <row r="1213" spans="5:12" x14ac:dyDescent="0.25">
      <c r="E1213" s="12" t="s">
        <v>9642</v>
      </c>
      <c r="F1213" s="12" t="s">
        <v>25</v>
      </c>
      <c r="G1213" s="13">
        <v>3</v>
      </c>
      <c r="H1213" s="14">
        <v>4</v>
      </c>
      <c r="I1213" s="14">
        <f t="shared" si="19"/>
        <v>12</v>
      </c>
      <c r="J1213" s="15" t="s">
        <v>10</v>
      </c>
      <c r="K1213" s="15" t="s">
        <v>10023</v>
      </c>
      <c r="L1213" s="18" t="s">
        <v>10133</v>
      </c>
    </row>
    <row r="1214" spans="5:12" x14ac:dyDescent="0.25">
      <c r="E1214" s="8" t="s">
        <v>657</v>
      </c>
      <c r="F1214" s="8" t="s">
        <v>9</v>
      </c>
      <c r="G1214" s="9">
        <v>4</v>
      </c>
      <c r="H1214" s="10">
        <v>2</v>
      </c>
      <c r="I1214" s="10">
        <f t="shared" ref="I1214:I1276" si="20">IFERROR(G1214*H1214,"N/A")</f>
        <v>8</v>
      </c>
      <c r="J1214" s="11" t="s">
        <v>10</v>
      </c>
      <c r="K1214" s="11" t="s">
        <v>10023</v>
      </c>
      <c r="L1214" s="17" t="s">
        <v>10134</v>
      </c>
    </row>
    <row r="1215" spans="5:12" x14ac:dyDescent="0.25">
      <c r="E1215" s="12" t="s">
        <v>752</v>
      </c>
      <c r="F1215" s="12" t="s">
        <v>17</v>
      </c>
      <c r="G1215" s="13">
        <v>5</v>
      </c>
      <c r="H1215" s="14">
        <v>1</v>
      </c>
      <c r="I1215" s="14">
        <f t="shared" si="20"/>
        <v>5</v>
      </c>
      <c r="J1215" s="15" t="s">
        <v>10023</v>
      </c>
      <c r="K1215" s="15" t="s">
        <v>15</v>
      </c>
      <c r="L1215" s="18" t="s">
        <v>10134</v>
      </c>
    </row>
    <row r="1216" spans="5:12" x14ac:dyDescent="0.25">
      <c r="E1216" s="8" t="s">
        <v>1469</v>
      </c>
      <c r="F1216" s="8" t="s">
        <v>13</v>
      </c>
      <c r="G1216" s="9">
        <v>2</v>
      </c>
      <c r="H1216" s="10">
        <v>3</v>
      </c>
      <c r="I1216" s="10">
        <f t="shared" si="20"/>
        <v>6</v>
      </c>
      <c r="J1216" s="11" t="s">
        <v>14</v>
      </c>
      <c r="K1216" s="11" t="s">
        <v>10023</v>
      </c>
      <c r="L1216" s="17" t="s">
        <v>10134</v>
      </c>
    </row>
    <row r="1217" spans="5:12" x14ac:dyDescent="0.25">
      <c r="E1217" s="12" t="s">
        <v>1666</v>
      </c>
      <c r="F1217" s="12" t="s">
        <v>25</v>
      </c>
      <c r="G1217" s="13">
        <v>1</v>
      </c>
      <c r="H1217" s="14">
        <v>4</v>
      </c>
      <c r="I1217" s="14">
        <f t="shared" si="20"/>
        <v>4</v>
      </c>
      <c r="J1217" s="15" t="s">
        <v>10</v>
      </c>
      <c r="K1217" s="15" t="s">
        <v>15</v>
      </c>
      <c r="L1217" s="18" t="s">
        <v>10134</v>
      </c>
    </row>
    <row r="1218" spans="5:12" x14ac:dyDescent="0.25">
      <c r="E1218" s="8" t="s">
        <v>1819</v>
      </c>
      <c r="F1218" s="8" t="s">
        <v>10023</v>
      </c>
      <c r="G1218" s="9">
        <v>2</v>
      </c>
      <c r="H1218" s="10">
        <v>4</v>
      </c>
      <c r="I1218" s="10">
        <f t="shared" si="20"/>
        <v>8</v>
      </c>
      <c r="J1218" s="11" t="s">
        <v>23</v>
      </c>
      <c r="K1218" s="11" t="s">
        <v>11</v>
      </c>
      <c r="L1218" s="17" t="s">
        <v>10134</v>
      </c>
    </row>
    <row r="1219" spans="5:12" x14ac:dyDescent="0.25">
      <c r="E1219" s="12" t="s">
        <v>1888</v>
      </c>
      <c r="F1219" s="12" t="s">
        <v>39</v>
      </c>
      <c r="G1219" s="13">
        <v>3</v>
      </c>
      <c r="H1219" s="14">
        <v>3</v>
      </c>
      <c r="I1219" s="14">
        <f t="shared" si="20"/>
        <v>9</v>
      </c>
      <c r="J1219" s="15" t="s">
        <v>14</v>
      </c>
      <c r="K1219" s="15" t="s">
        <v>11</v>
      </c>
      <c r="L1219" s="18" t="s">
        <v>10134</v>
      </c>
    </row>
    <row r="1220" spans="5:12" x14ac:dyDescent="0.25">
      <c r="E1220" s="8" t="s">
        <v>2465</v>
      </c>
      <c r="F1220" s="8" t="s">
        <v>13</v>
      </c>
      <c r="G1220" s="9">
        <v>1</v>
      </c>
      <c r="H1220" s="10">
        <v>3</v>
      </c>
      <c r="I1220" s="10">
        <f t="shared" si="20"/>
        <v>3</v>
      </c>
      <c r="J1220" s="11" t="s">
        <v>10023</v>
      </c>
      <c r="K1220" s="11" t="s">
        <v>11</v>
      </c>
      <c r="L1220" s="17" t="s">
        <v>10134</v>
      </c>
    </row>
    <row r="1221" spans="5:12" x14ac:dyDescent="0.25">
      <c r="E1221" s="12" t="s">
        <v>2495</v>
      </c>
      <c r="F1221" s="12" t="s">
        <v>9</v>
      </c>
      <c r="G1221" s="13">
        <v>1</v>
      </c>
      <c r="H1221" s="14">
        <v>2</v>
      </c>
      <c r="I1221" s="14">
        <f t="shared" si="20"/>
        <v>2</v>
      </c>
      <c r="J1221" s="15" t="s">
        <v>14</v>
      </c>
      <c r="K1221" s="15" t="s">
        <v>15</v>
      </c>
      <c r="L1221" s="18" t="s">
        <v>10134</v>
      </c>
    </row>
    <row r="1222" spans="5:12" x14ac:dyDescent="0.25">
      <c r="E1222" s="8" t="s">
        <v>2672</v>
      </c>
      <c r="F1222" s="8" t="s">
        <v>28</v>
      </c>
      <c r="G1222" s="9">
        <v>4</v>
      </c>
      <c r="H1222" s="10">
        <v>4</v>
      </c>
      <c r="I1222" s="10">
        <f t="shared" si="20"/>
        <v>16</v>
      </c>
      <c r="J1222" s="11" t="s">
        <v>14</v>
      </c>
      <c r="K1222" s="11" t="s">
        <v>15</v>
      </c>
      <c r="L1222" s="17" t="s">
        <v>10134</v>
      </c>
    </row>
    <row r="1223" spans="5:12" x14ac:dyDescent="0.25">
      <c r="E1223" s="12" t="s">
        <v>2924</v>
      </c>
      <c r="F1223" s="12" t="s">
        <v>20</v>
      </c>
      <c r="G1223" s="13">
        <v>3</v>
      </c>
      <c r="H1223" s="14">
        <v>5</v>
      </c>
      <c r="I1223" s="14">
        <f t="shared" si="20"/>
        <v>15</v>
      </c>
      <c r="J1223" s="15" t="s">
        <v>23</v>
      </c>
      <c r="K1223" s="15" t="s">
        <v>10023</v>
      </c>
      <c r="L1223" s="18" t="s">
        <v>10134</v>
      </c>
    </row>
    <row r="1224" spans="5:12" x14ac:dyDescent="0.25">
      <c r="E1224" s="8" t="s">
        <v>3171</v>
      </c>
      <c r="F1224" s="8" t="s">
        <v>39</v>
      </c>
      <c r="G1224" s="9">
        <v>3</v>
      </c>
      <c r="H1224" s="10">
        <v>3</v>
      </c>
      <c r="I1224" s="10">
        <f t="shared" si="20"/>
        <v>9</v>
      </c>
      <c r="J1224" s="11" t="s">
        <v>10023</v>
      </c>
      <c r="K1224" s="11" t="s">
        <v>10023</v>
      </c>
      <c r="L1224" s="17" t="s">
        <v>10134</v>
      </c>
    </row>
    <row r="1225" spans="5:12" x14ac:dyDescent="0.25">
      <c r="E1225" s="12" t="s">
        <v>3725</v>
      </c>
      <c r="F1225" s="12" t="s">
        <v>20</v>
      </c>
      <c r="G1225" s="13">
        <v>5</v>
      </c>
      <c r="H1225" s="14">
        <v>5</v>
      </c>
      <c r="I1225" s="14">
        <f t="shared" si="20"/>
        <v>25</v>
      </c>
      <c r="J1225" s="15" t="s">
        <v>10</v>
      </c>
      <c r="K1225" s="15" t="s">
        <v>11</v>
      </c>
      <c r="L1225" s="18" t="s">
        <v>10134</v>
      </c>
    </row>
    <row r="1226" spans="5:12" x14ac:dyDescent="0.25">
      <c r="E1226" s="8" t="s">
        <v>3896</v>
      </c>
      <c r="F1226" s="8" t="s">
        <v>65</v>
      </c>
      <c r="G1226" s="9">
        <v>4</v>
      </c>
      <c r="H1226" s="10">
        <v>1.5</v>
      </c>
      <c r="I1226" s="10">
        <f t="shared" si="20"/>
        <v>6</v>
      </c>
      <c r="J1226" s="11" t="s">
        <v>14</v>
      </c>
      <c r="K1226" s="11" t="s">
        <v>11</v>
      </c>
      <c r="L1226" s="17" t="s">
        <v>10134</v>
      </c>
    </row>
    <row r="1227" spans="5:12" x14ac:dyDescent="0.25">
      <c r="E1227" s="12" t="s">
        <v>4022</v>
      </c>
      <c r="F1227" s="12" t="s">
        <v>17</v>
      </c>
      <c r="G1227" s="13">
        <v>5</v>
      </c>
      <c r="H1227" s="14">
        <v>1</v>
      </c>
      <c r="I1227" s="14">
        <f t="shared" si="20"/>
        <v>5</v>
      </c>
      <c r="J1227" s="15" t="s">
        <v>14</v>
      </c>
      <c r="K1227" s="15" t="s">
        <v>15</v>
      </c>
      <c r="L1227" s="18" t="s">
        <v>10134</v>
      </c>
    </row>
    <row r="1228" spans="5:12" x14ac:dyDescent="0.25">
      <c r="E1228" s="8" t="s">
        <v>4066</v>
      </c>
      <c r="F1228" s="8" t="s">
        <v>25</v>
      </c>
      <c r="G1228" s="9">
        <v>5</v>
      </c>
      <c r="H1228" s="10">
        <v>4</v>
      </c>
      <c r="I1228" s="10">
        <f t="shared" si="20"/>
        <v>20</v>
      </c>
      <c r="J1228" s="11" t="s">
        <v>23</v>
      </c>
      <c r="K1228" s="11" t="s">
        <v>15</v>
      </c>
      <c r="L1228" s="17" t="s">
        <v>10134</v>
      </c>
    </row>
    <row r="1229" spans="5:12" x14ac:dyDescent="0.25">
      <c r="E1229" s="12" t="s">
        <v>4423</v>
      </c>
      <c r="F1229" s="12" t="s">
        <v>13</v>
      </c>
      <c r="G1229" s="13">
        <v>5</v>
      </c>
      <c r="H1229" s="14">
        <v>3</v>
      </c>
      <c r="I1229" s="14">
        <f t="shared" si="20"/>
        <v>15</v>
      </c>
      <c r="J1229" s="15" t="s">
        <v>14</v>
      </c>
      <c r="K1229" s="15" t="s">
        <v>11</v>
      </c>
      <c r="L1229" s="18" t="s">
        <v>10134</v>
      </c>
    </row>
    <row r="1230" spans="5:12" x14ac:dyDescent="0.25">
      <c r="E1230" s="8" t="s">
        <v>5224</v>
      </c>
      <c r="F1230" s="8" t="s">
        <v>65</v>
      </c>
      <c r="G1230" s="9">
        <v>5</v>
      </c>
      <c r="H1230" s="10">
        <v>1.5</v>
      </c>
      <c r="I1230" s="10">
        <f t="shared" si="20"/>
        <v>7.5</v>
      </c>
      <c r="J1230" s="11" t="s">
        <v>10</v>
      </c>
      <c r="K1230" s="11" t="s">
        <v>15</v>
      </c>
      <c r="L1230" s="17" t="s">
        <v>10134</v>
      </c>
    </row>
    <row r="1231" spans="5:12" x14ac:dyDescent="0.25">
      <c r="E1231" s="12" t="s">
        <v>5392</v>
      </c>
      <c r="F1231" s="12" t="s">
        <v>9</v>
      </c>
      <c r="G1231" s="13">
        <v>5</v>
      </c>
      <c r="H1231" s="14">
        <v>2</v>
      </c>
      <c r="I1231" s="14">
        <f t="shared" si="20"/>
        <v>10</v>
      </c>
      <c r="J1231" s="15" t="s">
        <v>10023</v>
      </c>
      <c r="K1231" s="15" t="s">
        <v>10023</v>
      </c>
      <c r="L1231" s="18" t="s">
        <v>10134</v>
      </c>
    </row>
    <row r="1232" spans="5:12" x14ac:dyDescent="0.25">
      <c r="E1232" s="8" t="s">
        <v>6125</v>
      </c>
      <c r="F1232" s="8" t="s">
        <v>13</v>
      </c>
      <c r="G1232" s="9">
        <v>5</v>
      </c>
      <c r="H1232" s="10">
        <v>3</v>
      </c>
      <c r="I1232" s="10">
        <f t="shared" si="20"/>
        <v>15</v>
      </c>
      <c r="J1232" s="11" t="s">
        <v>14</v>
      </c>
      <c r="K1232" s="11" t="s">
        <v>11</v>
      </c>
      <c r="L1232" s="17" t="s">
        <v>10134</v>
      </c>
    </row>
    <row r="1233" spans="5:12" x14ac:dyDescent="0.25">
      <c r="E1233" s="12" t="s">
        <v>6174</v>
      </c>
      <c r="F1233" s="12" t="s">
        <v>39</v>
      </c>
      <c r="G1233" s="13">
        <v>4</v>
      </c>
      <c r="H1233" s="14">
        <v>3</v>
      </c>
      <c r="I1233" s="14">
        <f t="shared" si="20"/>
        <v>12</v>
      </c>
      <c r="J1233" s="15" t="s">
        <v>14</v>
      </c>
      <c r="K1233" s="15" t="s">
        <v>10023</v>
      </c>
      <c r="L1233" s="18" t="s">
        <v>10134</v>
      </c>
    </row>
    <row r="1234" spans="5:12" x14ac:dyDescent="0.25">
      <c r="E1234" s="8" t="s">
        <v>6498</v>
      </c>
      <c r="F1234" s="8" t="s">
        <v>20</v>
      </c>
      <c r="G1234" s="9">
        <v>3</v>
      </c>
      <c r="H1234" s="10">
        <v>5</v>
      </c>
      <c r="I1234" s="10">
        <f t="shared" si="20"/>
        <v>15</v>
      </c>
      <c r="J1234" s="11" t="s">
        <v>10023</v>
      </c>
      <c r="K1234" s="11" t="s">
        <v>11</v>
      </c>
      <c r="L1234" s="17" t="s">
        <v>10134</v>
      </c>
    </row>
    <row r="1235" spans="5:12" x14ac:dyDescent="0.25">
      <c r="E1235" s="12" t="s">
        <v>6827</v>
      </c>
      <c r="F1235" s="12" t="s">
        <v>13</v>
      </c>
      <c r="G1235" s="13">
        <v>5</v>
      </c>
      <c r="H1235" s="14">
        <v>3</v>
      </c>
      <c r="I1235" s="14">
        <f t="shared" si="20"/>
        <v>15</v>
      </c>
      <c r="J1235" s="15" t="s">
        <v>10023</v>
      </c>
      <c r="K1235" s="15" t="s">
        <v>11</v>
      </c>
      <c r="L1235" s="18" t="s">
        <v>10134</v>
      </c>
    </row>
    <row r="1236" spans="5:12" x14ac:dyDescent="0.25">
      <c r="E1236" s="8" t="s">
        <v>6830</v>
      </c>
      <c r="F1236" s="8" t="s">
        <v>13</v>
      </c>
      <c r="G1236" s="9">
        <v>3</v>
      </c>
      <c r="H1236" s="10">
        <v>3</v>
      </c>
      <c r="I1236" s="10">
        <f t="shared" si="20"/>
        <v>9</v>
      </c>
      <c r="J1236" s="11" t="s">
        <v>10023</v>
      </c>
      <c r="K1236" s="11" t="s">
        <v>10023</v>
      </c>
      <c r="L1236" s="17" t="s">
        <v>10134</v>
      </c>
    </row>
    <row r="1237" spans="5:12" x14ac:dyDescent="0.25">
      <c r="E1237" s="12" t="s">
        <v>7326</v>
      </c>
      <c r="F1237" s="12" t="s">
        <v>28</v>
      </c>
      <c r="G1237" s="13">
        <v>1</v>
      </c>
      <c r="H1237" s="14">
        <v>4</v>
      </c>
      <c r="I1237" s="14">
        <f t="shared" si="20"/>
        <v>4</v>
      </c>
      <c r="J1237" s="15" t="s">
        <v>23</v>
      </c>
      <c r="K1237" s="15" t="s">
        <v>11</v>
      </c>
      <c r="L1237" s="18" t="s">
        <v>10134</v>
      </c>
    </row>
    <row r="1238" spans="5:12" x14ac:dyDescent="0.25">
      <c r="E1238" s="8" t="s">
        <v>7636</v>
      </c>
      <c r="F1238" s="8" t="s">
        <v>20</v>
      </c>
      <c r="G1238" s="9">
        <v>4</v>
      </c>
      <c r="H1238" s="10">
        <v>5</v>
      </c>
      <c r="I1238" s="10">
        <f t="shared" si="20"/>
        <v>20</v>
      </c>
      <c r="J1238" s="11" t="s">
        <v>14</v>
      </c>
      <c r="K1238" s="11" t="s">
        <v>10023</v>
      </c>
      <c r="L1238" s="17" t="s">
        <v>10134</v>
      </c>
    </row>
    <row r="1239" spans="5:12" x14ac:dyDescent="0.25">
      <c r="E1239" s="12" t="s">
        <v>8092</v>
      </c>
      <c r="F1239" s="12" t="s">
        <v>28</v>
      </c>
      <c r="G1239" s="13">
        <v>2</v>
      </c>
      <c r="H1239" s="14">
        <v>4</v>
      </c>
      <c r="I1239" s="14">
        <f t="shared" si="20"/>
        <v>8</v>
      </c>
      <c r="J1239" s="15" t="s">
        <v>10023</v>
      </c>
      <c r="K1239" s="15" t="s">
        <v>10023</v>
      </c>
      <c r="L1239" s="18" t="s">
        <v>10134</v>
      </c>
    </row>
    <row r="1240" spans="5:12" x14ac:dyDescent="0.25">
      <c r="E1240" s="8" t="s">
        <v>8324</v>
      </c>
      <c r="F1240" s="8" t="s">
        <v>65</v>
      </c>
      <c r="G1240" s="9">
        <v>2</v>
      </c>
      <c r="H1240" s="10">
        <v>1.5</v>
      </c>
      <c r="I1240" s="10">
        <f t="shared" si="20"/>
        <v>3</v>
      </c>
      <c r="J1240" s="11" t="s">
        <v>10023</v>
      </c>
      <c r="K1240" s="11" t="s">
        <v>15</v>
      </c>
      <c r="L1240" s="17" t="s">
        <v>10134</v>
      </c>
    </row>
    <row r="1241" spans="5:12" x14ac:dyDescent="0.25">
      <c r="E1241" s="12" t="s">
        <v>9004</v>
      </c>
      <c r="F1241" s="12" t="s">
        <v>13</v>
      </c>
      <c r="G1241" s="13">
        <v>2</v>
      </c>
      <c r="H1241" s="14">
        <v>3</v>
      </c>
      <c r="I1241" s="14">
        <f t="shared" si="20"/>
        <v>6</v>
      </c>
      <c r="J1241" s="15" t="s">
        <v>23</v>
      </c>
      <c r="K1241" s="15" t="s">
        <v>11</v>
      </c>
      <c r="L1241" s="18" t="s">
        <v>10134</v>
      </c>
    </row>
    <row r="1242" spans="5:12" x14ac:dyDescent="0.25">
      <c r="E1242" s="8" t="s">
        <v>162</v>
      </c>
      <c r="F1242" s="8" t="s">
        <v>65</v>
      </c>
      <c r="G1242" s="9">
        <v>1</v>
      </c>
      <c r="H1242" s="10">
        <v>1.5</v>
      </c>
      <c r="I1242" s="10">
        <f t="shared" si="20"/>
        <v>1.5</v>
      </c>
      <c r="J1242" s="11" t="s">
        <v>10</v>
      </c>
      <c r="K1242" s="11" t="s">
        <v>10023</v>
      </c>
      <c r="L1242" s="17" t="s">
        <v>10135</v>
      </c>
    </row>
    <row r="1243" spans="5:12" x14ac:dyDescent="0.25">
      <c r="E1243" s="12" t="s">
        <v>214</v>
      </c>
      <c r="F1243" s="12" t="s">
        <v>25</v>
      </c>
      <c r="G1243" s="13">
        <v>1</v>
      </c>
      <c r="H1243" s="14">
        <v>4</v>
      </c>
      <c r="I1243" s="14">
        <f t="shared" si="20"/>
        <v>4</v>
      </c>
      <c r="J1243" s="15" t="s">
        <v>10023</v>
      </c>
      <c r="K1243" s="15" t="s">
        <v>10023</v>
      </c>
      <c r="L1243" s="18" t="s">
        <v>10135</v>
      </c>
    </row>
    <row r="1244" spans="5:12" x14ac:dyDescent="0.25">
      <c r="E1244" s="8" t="s">
        <v>451</v>
      </c>
      <c r="F1244" s="8" t="s">
        <v>28</v>
      </c>
      <c r="G1244" s="9">
        <v>4</v>
      </c>
      <c r="H1244" s="10">
        <v>4</v>
      </c>
      <c r="I1244" s="10">
        <f t="shared" si="20"/>
        <v>16</v>
      </c>
      <c r="J1244" s="11" t="s">
        <v>14</v>
      </c>
      <c r="K1244" s="11" t="s">
        <v>15</v>
      </c>
      <c r="L1244" s="17" t="s">
        <v>10135</v>
      </c>
    </row>
    <row r="1245" spans="5:12" x14ac:dyDescent="0.25">
      <c r="E1245" s="12" t="s">
        <v>560</v>
      </c>
      <c r="F1245" s="12" t="s">
        <v>20</v>
      </c>
      <c r="G1245" s="13">
        <v>1</v>
      </c>
      <c r="H1245" s="14">
        <v>5</v>
      </c>
      <c r="I1245" s="14">
        <f t="shared" si="20"/>
        <v>5</v>
      </c>
      <c r="J1245" s="15" t="s">
        <v>10</v>
      </c>
      <c r="K1245" s="15" t="s">
        <v>10023</v>
      </c>
      <c r="L1245" s="18" t="s">
        <v>10135</v>
      </c>
    </row>
    <row r="1246" spans="5:12" x14ac:dyDescent="0.25">
      <c r="E1246" s="8" t="s">
        <v>682</v>
      </c>
      <c r="F1246" s="8" t="s">
        <v>20</v>
      </c>
      <c r="G1246" s="9">
        <v>5</v>
      </c>
      <c r="H1246" s="10">
        <v>5</v>
      </c>
      <c r="I1246" s="10">
        <f t="shared" si="20"/>
        <v>25</v>
      </c>
      <c r="J1246" s="11" t="s">
        <v>10</v>
      </c>
      <c r="K1246" s="11" t="s">
        <v>15</v>
      </c>
      <c r="L1246" s="17" t="s">
        <v>10135</v>
      </c>
    </row>
    <row r="1247" spans="5:12" x14ac:dyDescent="0.25">
      <c r="E1247" s="12" t="s">
        <v>764</v>
      </c>
      <c r="F1247" s="12" t="s">
        <v>39</v>
      </c>
      <c r="G1247" s="13">
        <v>1</v>
      </c>
      <c r="H1247" s="14">
        <v>3</v>
      </c>
      <c r="I1247" s="14">
        <f t="shared" si="20"/>
        <v>3</v>
      </c>
      <c r="J1247" s="15" t="s">
        <v>14</v>
      </c>
      <c r="K1247" s="15" t="s">
        <v>15</v>
      </c>
      <c r="L1247" s="18" t="s">
        <v>10135</v>
      </c>
    </row>
    <row r="1248" spans="5:12" x14ac:dyDescent="0.25">
      <c r="E1248" s="8" t="s">
        <v>1897</v>
      </c>
      <c r="F1248" s="8" t="s">
        <v>17</v>
      </c>
      <c r="G1248" s="9">
        <v>2</v>
      </c>
      <c r="H1248" s="10">
        <v>1</v>
      </c>
      <c r="I1248" s="10">
        <f t="shared" si="20"/>
        <v>2</v>
      </c>
      <c r="J1248" s="11" t="s">
        <v>23</v>
      </c>
      <c r="K1248" s="11" t="s">
        <v>15</v>
      </c>
      <c r="L1248" s="17" t="s">
        <v>10135</v>
      </c>
    </row>
    <row r="1249" spans="5:12" x14ac:dyDescent="0.25">
      <c r="E1249" s="12" t="s">
        <v>1910</v>
      </c>
      <c r="F1249" s="12" t="s">
        <v>39</v>
      </c>
      <c r="G1249" s="13">
        <v>5</v>
      </c>
      <c r="H1249" s="14">
        <v>3</v>
      </c>
      <c r="I1249" s="14">
        <f t="shared" si="20"/>
        <v>15</v>
      </c>
      <c r="J1249" s="15" t="s">
        <v>14</v>
      </c>
      <c r="K1249" s="15" t="s">
        <v>15</v>
      </c>
      <c r="L1249" s="18" t="s">
        <v>10135</v>
      </c>
    </row>
    <row r="1250" spans="5:12" x14ac:dyDescent="0.25">
      <c r="E1250" s="8" t="s">
        <v>2164</v>
      </c>
      <c r="F1250" s="8" t="s">
        <v>39</v>
      </c>
      <c r="G1250" s="9">
        <v>3</v>
      </c>
      <c r="H1250" s="10">
        <v>3</v>
      </c>
      <c r="I1250" s="10">
        <f t="shared" si="20"/>
        <v>9</v>
      </c>
      <c r="J1250" s="11" t="s">
        <v>10</v>
      </c>
      <c r="K1250" s="11" t="s">
        <v>11</v>
      </c>
      <c r="L1250" s="17" t="s">
        <v>10135</v>
      </c>
    </row>
    <row r="1251" spans="5:12" x14ac:dyDescent="0.25">
      <c r="E1251" s="12" t="s">
        <v>2229</v>
      </c>
      <c r="F1251" s="12" t="s">
        <v>65</v>
      </c>
      <c r="G1251" s="13">
        <v>3</v>
      </c>
      <c r="H1251" s="14">
        <v>1.5</v>
      </c>
      <c r="I1251" s="14">
        <f t="shared" si="20"/>
        <v>4.5</v>
      </c>
      <c r="J1251" s="15" t="s">
        <v>10</v>
      </c>
      <c r="K1251" s="15" t="s">
        <v>11</v>
      </c>
      <c r="L1251" s="18" t="s">
        <v>10135</v>
      </c>
    </row>
    <row r="1252" spans="5:12" x14ac:dyDescent="0.25">
      <c r="E1252" s="8" t="s">
        <v>2429</v>
      </c>
      <c r="F1252" s="8" t="s">
        <v>25</v>
      </c>
      <c r="G1252" s="9">
        <v>4</v>
      </c>
      <c r="H1252" s="10">
        <v>4</v>
      </c>
      <c r="I1252" s="10">
        <f t="shared" si="20"/>
        <v>16</v>
      </c>
      <c r="J1252" s="11" t="s">
        <v>23</v>
      </c>
      <c r="K1252" s="11" t="s">
        <v>10023</v>
      </c>
      <c r="L1252" s="17" t="s">
        <v>10135</v>
      </c>
    </row>
    <row r="1253" spans="5:12" x14ac:dyDescent="0.25">
      <c r="E1253" s="12" t="s">
        <v>3170</v>
      </c>
      <c r="F1253" s="12" t="s">
        <v>65</v>
      </c>
      <c r="G1253" s="13">
        <v>1</v>
      </c>
      <c r="H1253" s="14">
        <v>1.5</v>
      </c>
      <c r="I1253" s="14">
        <f t="shared" si="20"/>
        <v>1.5</v>
      </c>
      <c r="J1253" s="15" t="s">
        <v>10</v>
      </c>
      <c r="K1253" s="15" t="s">
        <v>10023</v>
      </c>
      <c r="L1253" s="18" t="s">
        <v>10135</v>
      </c>
    </row>
    <row r="1254" spans="5:12" x14ac:dyDescent="0.25">
      <c r="E1254" s="8" t="s">
        <v>3200</v>
      </c>
      <c r="F1254" s="8" t="s">
        <v>65</v>
      </c>
      <c r="G1254" s="9">
        <v>2</v>
      </c>
      <c r="H1254" s="10">
        <v>1.5</v>
      </c>
      <c r="I1254" s="10">
        <f t="shared" si="20"/>
        <v>3</v>
      </c>
      <c r="J1254" s="11" t="s">
        <v>23</v>
      </c>
      <c r="K1254" s="11" t="s">
        <v>10023</v>
      </c>
      <c r="L1254" s="17" t="s">
        <v>10135</v>
      </c>
    </row>
    <row r="1255" spans="5:12" x14ac:dyDescent="0.25">
      <c r="E1255" s="12" t="s">
        <v>3804</v>
      </c>
      <c r="F1255" s="12" t="s">
        <v>9</v>
      </c>
      <c r="G1255" s="13">
        <v>2</v>
      </c>
      <c r="H1255" s="14">
        <v>2</v>
      </c>
      <c r="I1255" s="14">
        <f t="shared" si="20"/>
        <v>4</v>
      </c>
      <c r="J1255" s="15" t="s">
        <v>10023</v>
      </c>
      <c r="K1255" s="15" t="s">
        <v>10023</v>
      </c>
      <c r="L1255" s="18" t="s">
        <v>10135</v>
      </c>
    </row>
    <row r="1256" spans="5:12" x14ac:dyDescent="0.25">
      <c r="E1256" s="8" t="s">
        <v>3868</v>
      </c>
      <c r="F1256" s="8" t="s">
        <v>28</v>
      </c>
      <c r="G1256" s="9">
        <v>5</v>
      </c>
      <c r="H1256" s="10">
        <v>4</v>
      </c>
      <c r="I1256" s="10">
        <f t="shared" si="20"/>
        <v>20</v>
      </c>
      <c r="J1256" s="11" t="s">
        <v>10</v>
      </c>
      <c r="K1256" s="11" t="s">
        <v>15</v>
      </c>
      <c r="L1256" s="17" t="s">
        <v>10135</v>
      </c>
    </row>
    <row r="1257" spans="5:12" x14ac:dyDescent="0.25">
      <c r="E1257" s="12" t="s">
        <v>4220</v>
      </c>
      <c r="F1257" s="12" t="s">
        <v>28</v>
      </c>
      <c r="G1257" s="13">
        <v>1</v>
      </c>
      <c r="H1257" s="14">
        <v>4</v>
      </c>
      <c r="I1257" s="14">
        <f t="shared" si="20"/>
        <v>4</v>
      </c>
      <c r="J1257" s="15" t="s">
        <v>14</v>
      </c>
      <c r="K1257" s="15" t="s">
        <v>10023</v>
      </c>
      <c r="L1257" s="18" t="s">
        <v>10135</v>
      </c>
    </row>
    <row r="1258" spans="5:12" x14ac:dyDescent="0.25">
      <c r="E1258" s="8" t="s">
        <v>5016</v>
      </c>
      <c r="F1258" s="8" t="s">
        <v>25</v>
      </c>
      <c r="G1258" s="9">
        <v>3</v>
      </c>
      <c r="H1258" s="10">
        <v>4</v>
      </c>
      <c r="I1258" s="10">
        <f t="shared" si="20"/>
        <v>12</v>
      </c>
      <c r="J1258" s="11" t="s">
        <v>10023</v>
      </c>
      <c r="K1258" s="11" t="s">
        <v>10023</v>
      </c>
      <c r="L1258" s="17" t="s">
        <v>10135</v>
      </c>
    </row>
    <row r="1259" spans="5:12" x14ac:dyDescent="0.25">
      <c r="E1259" s="12" t="s">
        <v>5407</v>
      </c>
      <c r="F1259" s="12" t="s">
        <v>9</v>
      </c>
      <c r="G1259" s="13">
        <v>3</v>
      </c>
      <c r="H1259" s="14">
        <v>2</v>
      </c>
      <c r="I1259" s="14">
        <f t="shared" si="20"/>
        <v>6</v>
      </c>
      <c r="J1259" s="15" t="s">
        <v>23</v>
      </c>
      <c r="K1259" s="15" t="s">
        <v>11</v>
      </c>
      <c r="L1259" s="18" t="s">
        <v>10135</v>
      </c>
    </row>
    <row r="1260" spans="5:12" x14ac:dyDescent="0.25">
      <c r="E1260" s="8" t="s">
        <v>6747</v>
      </c>
      <c r="F1260" s="8" t="s">
        <v>13</v>
      </c>
      <c r="G1260" s="9">
        <v>1</v>
      </c>
      <c r="H1260" s="10">
        <v>3</v>
      </c>
      <c r="I1260" s="10">
        <f t="shared" si="20"/>
        <v>3</v>
      </c>
      <c r="J1260" s="11" t="s">
        <v>14</v>
      </c>
      <c r="K1260" s="11" t="s">
        <v>15</v>
      </c>
      <c r="L1260" s="17" t="s">
        <v>10135</v>
      </c>
    </row>
    <row r="1261" spans="5:12" x14ac:dyDescent="0.25">
      <c r="E1261" s="12" t="s">
        <v>7232</v>
      </c>
      <c r="F1261" s="12" t="s">
        <v>9</v>
      </c>
      <c r="G1261" s="13">
        <v>4</v>
      </c>
      <c r="H1261" s="14">
        <v>2</v>
      </c>
      <c r="I1261" s="14">
        <f t="shared" si="20"/>
        <v>8</v>
      </c>
      <c r="J1261" s="15" t="s">
        <v>23</v>
      </c>
      <c r="K1261" s="15" t="s">
        <v>15</v>
      </c>
      <c r="L1261" s="18" t="s">
        <v>10135</v>
      </c>
    </row>
    <row r="1262" spans="5:12" x14ac:dyDescent="0.25">
      <c r="E1262" s="8" t="s">
        <v>7518</v>
      </c>
      <c r="F1262" s="8" t="s">
        <v>65</v>
      </c>
      <c r="G1262" s="9">
        <v>1</v>
      </c>
      <c r="H1262" s="10">
        <v>1.5</v>
      </c>
      <c r="I1262" s="10">
        <f t="shared" si="20"/>
        <v>1.5</v>
      </c>
      <c r="J1262" s="11" t="s">
        <v>14</v>
      </c>
      <c r="K1262" s="11" t="s">
        <v>10023</v>
      </c>
      <c r="L1262" s="17" t="s">
        <v>10135</v>
      </c>
    </row>
    <row r="1263" spans="5:12" x14ac:dyDescent="0.25">
      <c r="E1263" s="12" t="s">
        <v>8297</v>
      </c>
      <c r="F1263" s="12" t="s">
        <v>13</v>
      </c>
      <c r="G1263" s="13">
        <v>4</v>
      </c>
      <c r="H1263" s="14">
        <v>3</v>
      </c>
      <c r="I1263" s="14">
        <f t="shared" si="20"/>
        <v>12</v>
      </c>
      <c r="J1263" s="15" t="s">
        <v>10023</v>
      </c>
      <c r="K1263" s="15" t="s">
        <v>15</v>
      </c>
      <c r="L1263" s="18" t="s">
        <v>10135</v>
      </c>
    </row>
    <row r="1264" spans="5:12" x14ac:dyDescent="0.25">
      <c r="E1264" s="8" t="s">
        <v>8411</v>
      </c>
      <c r="F1264" s="8" t="s">
        <v>39</v>
      </c>
      <c r="G1264" s="9">
        <v>4</v>
      </c>
      <c r="H1264" s="10">
        <v>3</v>
      </c>
      <c r="I1264" s="10">
        <f t="shared" si="20"/>
        <v>12</v>
      </c>
      <c r="J1264" s="11" t="s">
        <v>10023</v>
      </c>
      <c r="K1264" s="11" t="s">
        <v>15</v>
      </c>
      <c r="L1264" s="17" t="s">
        <v>10135</v>
      </c>
    </row>
    <row r="1265" spans="5:12" x14ac:dyDescent="0.25">
      <c r="E1265" s="12" t="s">
        <v>8567</v>
      </c>
      <c r="F1265" s="12" t="s">
        <v>17</v>
      </c>
      <c r="G1265" s="13">
        <v>3</v>
      </c>
      <c r="H1265" s="14">
        <v>1</v>
      </c>
      <c r="I1265" s="14">
        <f t="shared" si="20"/>
        <v>3</v>
      </c>
      <c r="J1265" s="15" t="s">
        <v>14</v>
      </c>
      <c r="K1265" s="15" t="s">
        <v>11</v>
      </c>
      <c r="L1265" s="18" t="s">
        <v>10135</v>
      </c>
    </row>
    <row r="1266" spans="5:12" x14ac:dyDescent="0.25">
      <c r="E1266" s="8" t="s">
        <v>8651</v>
      </c>
      <c r="F1266" s="8" t="s">
        <v>13</v>
      </c>
      <c r="G1266" s="9">
        <v>4</v>
      </c>
      <c r="H1266" s="10">
        <v>3</v>
      </c>
      <c r="I1266" s="10">
        <f t="shared" si="20"/>
        <v>12</v>
      </c>
      <c r="J1266" s="11" t="s">
        <v>10023</v>
      </c>
      <c r="K1266" s="11" t="s">
        <v>10023</v>
      </c>
      <c r="L1266" s="17" t="s">
        <v>10135</v>
      </c>
    </row>
    <row r="1267" spans="5:12" x14ac:dyDescent="0.25">
      <c r="E1267" s="12" t="s">
        <v>9277</v>
      </c>
      <c r="F1267" s="12" t="s">
        <v>17</v>
      </c>
      <c r="G1267" s="13">
        <v>1</v>
      </c>
      <c r="H1267" s="14">
        <v>1</v>
      </c>
      <c r="I1267" s="14">
        <f t="shared" si="20"/>
        <v>1</v>
      </c>
      <c r="J1267" s="15" t="s">
        <v>14</v>
      </c>
      <c r="K1267" s="15" t="s">
        <v>15</v>
      </c>
      <c r="L1267" s="18" t="s">
        <v>10135</v>
      </c>
    </row>
    <row r="1268" spans="5:12" x14ac:dyDescent="0.25">
      <c r="E1268" s="8" t="s">
        <v>9356</v>
      </c>
      <c r="F1268" s="8" t="s">
        <v>9</v>
      </c>
      <c r="G1268" s="9">
        <v>4</v>
      </c>
      <c r="H1268" s="10">
        <v>2</v>
      </c>
      <c r="I1268" s="10">
        <f t="shared" si="20"/>
        <v>8</v>
      </c>
      <c r="J1268" s="11" t="s">
        <v>10023</v>
      </c>
      <c r="K1268" s="11" t="s">
        <v>15</v>
      </c>
      <c r="L1268" s="17" t="s">
        <v>10135</v>
      </c>
    </row>
    <row r="1269" spans="5:12" x14ac:dyDescent="0.25">
      <c r="E1269" s="12" t="s">
        <v>9390</v>
      </c>
      <c r="F1269" s="12" t="s">
        <v>39</v>
      </c>
      <c r="G1269" s="13">
        <v>4</v>
      </c>
      <c r="H1269" s="14">
        <v>3</v>
      </c>
      <c r="I1269" s="14">
        <f t="shared" si="20"/>
        <v>12</v>
      </c>
      <c r="J1269" s="15" t="s">
        <v>10</v>
      </c>
      <c r="K1269" s="15" t="s">
        <v>11</v>
      </c>
      <c r="L1269" s="18" t="s">
        <v>10135</v>
      </c>
    </row>
    <row r="1270" spans="5:12" x14ac:dyDescent="0.25">
      <c r="E1270" s="8" t="s">
        <v>9611</v>
      </c>
      <c r="F1270" s="8" t="s">
        <v>20</v>
      </c>
      <c r="G1270" s="9">
        <v>4</v>
      </c>
      <c r="H1270" s="10">
        <v>5</v>
      </c>
      <c r="I1270" s="10">
        <f t="shared" si="20"/>
        <v>20</v>
      </c>
      <c r="J1270" s="11" t="s">
        <v>10</v>
      </c>
      <c r="K1270" s="11" t="s">
        <v>11</v>
      </c>
      <c r="L1270" s="17" t="s">
        <v>10135</v>
      </c>
    </row>
    <row r="1271" spans="5:12" x14ac:dyDescent="0.25">
      <c r="E1271" s="12" t="s">
        <v>9774</v>
      </c>
      <c r="F1271" s="12" t="s">
        <v>25</v>
      </c>
      <c r="G1271" s="13">
        <v>2</v>
      </c>
      <c r="H1271" s="14">
        <v>4</v>
      </c>
      <c r="I1271" s="14">
        <f t="shared" si="20"/>
        <v>8</v>
      </c>
      <c r="J1271" s="15" t="s">
        <v>23</v>
      </c>
      <c r="K1271" s="15" t="s">
        <v>10023</v>
      </c>
      <c r="L1271" s="18" t="s">
        <v>10135</v>
      </c>
    </row>
    <row r="1272" spans="5:12" x14ac:dyDescent="0.25">
      <c r="E1272" s="8" t="s">
        <v>137</v>
      </c>
      <c r="F1272" s="8" t="s">
        <v>9</v>
      </c>
      <c r="G1272" s="9">
        <v>5</v>
      </c>
      <c r="H1272" s="10">
        <v>2</v>
      </c>
      <c r="I1272" s="10">
        <f t="shared" si="20"/>
        <v>10</v>
      </c>
      <c r="J1272" s="11" t="s">
        <v>23</v>
      </c>
      <c r="K1272" s="11" t="s">
        <v>10023</v>
      </c>
      <c r="L1272" s="17" t="s">
        <v>10136</v>
      </c>
    </row>
    <row r="1273" spans="5:12" x14ac:dyDescent="0.25">
      <c r="E1273" s="12" t="s">
        <v>381</v>
      </c>
      <c r="F1273" s="12" t="s">
        <v>25</v>
      </c>
      <c r="G1273" s="13">
        <v>4</v>
      </c>
      <c r="H1273" s="14">
        <v>4</v>
      </c>
      <c r="I1273" s="14">
        <f t="shared" si="20"/>
        <v>16</v>
      </c>
      <c r="J1273" s="15" t="s">
        <v>10023</v>
      </c>
      <c r="K1273" s="15" t="s">
        <v>15</v>
      </c>
      <c r="L1273" s="18" t="s">
        <v>10136</v>
      </c>
    </row>
    <row r="1274" spans="5:12" x14ac:dyDescent="0.25">
      <c r="E1274" s="8" t="s">
        <v>1335</v>
      </c>
      <c r="F1274" s="8" t="s">
        <v>9</v>
      </c>
      <c r="G1274" s="9">
        <v>5</v>
      </c>
      <c r="H1274" s="10">
        <v>2</v>
      </c>
      <c r="I1274" s="10">
        <f t="shared" si="20"/>
        <v>10</v>
      </c>
      <c r="J1274" s="11" t="s">
        <v>10</v>
      </c>
      <c r="K1274" s="11" t="s">
        <v>10023</v>
      </c>
      <c r="L1274" s="17" t="s">
        <v>10136</v>
      </c>
    </row>
    <row r="1275" spans="5:12" x14ac:dyDescent="0.25">
      <c r="E1275" s="12" t="s">
        <v>1537</v>
      </c>
      <c r="F1275" s="12" t="s">
        <v>39</v>
      </c>
      <c r="G1275" s="13">
        <v>1</v>
      </c>
      <c r="H1275" s="14">
        <v>3</v>
      </c>
      <c r="I1275" s="14">
        <f t="shared" si="20"/>
        <v>3</v>
      </c>
      <c r="J1275" s="15" t="s">
        <v>10</v>
      </c>
      <c r="K1275" s="15" t="s">
        <v>10023</v>
      </c>
      <c r="L1275" s="18" t="s">
        <v>10136</v>
      </c>
    </row>
    <row r="1276" spans="5:12" x14ac:dyDescent="0.25">
      <c r="E1276" s="8" t="s">
        <v>1668</v>
      </c>
      <c r="F1276" s="8" t="s">
        <v>9</v>
      </c>
      <c r="G1276" s="9">
        <v>5</v>
      </c>
      <c r="H1276" s="10">
        <v>2</v>
      </c>
      <c r="I1276" s="10">
        <f t="shared" si="20"/>
        <v>10</v>
      </c>
      <c r="J1276" s="11" t="s">
        <v>14</v>
      </c>
      <c r="K1276" s="11" t="s">
        <v>10023</v>
      </c>
      <c r="L1276" s="17" t="s">
        <v>10136</v>
      </c>
    </row>
    <row r="1277" spans="5:12" x14ac:dyDescent="0.25">
      <c r="E1277" s="12" t="s">
        <v>2329</v>
      </c>
      <c r="F1277" s="12" t="s">
        <v>65</v>
      </c>
      <c r="G1277" s="13">
        <v>2</v>
      </c>
      <c r="H1277" s="14">
        <v>1.5</v>
      </c>
      <c r="I1277" s="14">
        <f t="shared" ref="I1277:I1337" si="21">IFERROR(G1277*H1277,"N/A")</f>
        <v>3</v>
      </c>
      <c r="J1277" s="15" t="s">
        <v>10</v>
      </c>
      <c r="K1277" s="15" t="s">
        <v>11</v>
      </c>
      <c r="L1277" s="18" t="s">
        <v>10136</v>
      </c>
    </row>
    <row r="1278" spans="5:12" x14ac:dyDescent="0.25">
      <c r="E1278" s="8" t="s">
        <v>2332</v>
      </c>
      <c r="F1278" s="8" t="s">
        <v>65</v>
      </c>
      <c r="G1278" s="9">
        <v>4</v>
      </c>
      <c r="H1278" s="10">
        <v>1.5</v>
      </c>
      <c r="I1278" s="10">
        <f t="shared" si="21"/>
        <v>6</v>
      </c>
      <c r="J1278" s="11" t="s">
        <v>10</v>
      </c>
      <c r="K1278" s="11" t="s">
        <v>11</v>
      </c>
      <c r="L1278" s="17" t="s">
        <v>10136</v>
      </c>
    </row>
    <row r="1279" spans="5:12" x14ac:dyDescent="0.25">
      <c r="E1279" s="12" t="s">
        <v>2425</v>
      </c>
      <c r="F1279" s="12" t="s">
        <v>20</v>
      </c>
      <c r="G1279" s="13">
        <v>2</v>
      </c>
      <c r="H1279" s="14">
        <v>5</v>
      </c>
      <c r="I1279" s="14">
        <f t="shared" si="21"/>
        <v>10</v>
      </c>
      <c r="J1279" s="15" t="s">
        <v>23</v>
      </c>
      <c r="K1279" s="15" t="s">
        <v>10023</v>
      </c>
      <c r="L1279" s="18" t="s">
        <v>10136</v>
      </c>
    </row>
    <row r="1280" spans="5:12" x14ac:dyDescent="0.25">
      <c r="E1280" s="8" t="s">
        <v>2584</v>
      </c>
      <c r="F1280" s="8" t="s">
        <v>17</v>
      </c>
      <c r="G1280" s="9">
        <v>4</v>
      </c>
      <c r="H1280" s="10">
        <v>1</v>
      </c>
      <c r="I1280" s="10">
        <f t="shared" si="21"/>
        <v>4</v>
      </c>
      <c r="J1280" s="11" t="s">
        <v>14</v>
      </c>
      <c r="K1280" s="11" t="s">
        <v>11</v>
      </c>
      <c r="L1280" s="17" t="s">
        <v>10136</v>
      </c>
    </row>
    <row r="1281" spans="5:12" x14ac:dyDescent="0.25">
      <c r="E1281" s="12" t="s">
        <v>3105</v>
      </c>
      <c r="F1281" s="12" t="s">
        <v>13</v>
      </c>
      <c r="G1281" s="13">
        <v>3</v>
      </c>
      <c r="H1281" s="14">
        <v>3</v>
      </c>
      <c r="I1281" s="14">
        <f t="shared" si="21"/>
        <v>9</v>
      </c>
      <c r="J1281" s="15" t="s">
        <v>14</v>
      </c>
      <c r="K1281" s="15" t="s">
        <v>10023</v>
      </c>
      <c r="L1281" s="18" t="s">
        <v>10136</v>
      </c>
    </row>
    <row r="1282" spans="5:12" x14ac:dyDescent="0.25">
      <c r="E1282" s="8" t="s">
        <v>3186</v>
      </c>
      <c r="F1282" s="8" t="s">
        <v>13</v>
      </c>
      <c r="G1282" s="9">
        <v>5</v>
      </c>
      <c r="H1282" s="10">
        <v>3</v>
      </c>
      <c r="I1282" s="10">
        <f t="shared" si="21"/>
        <v>15</v>
      </c>
      <c r="J1282" s="11" t="s">
        <v>23</v>
      </c>
      <c r="K1282" s="11" t="s">
        <v>10023</v>
      </c>
      <c r="L1282" s="17" t="s">
        <v>10136</v>
      </c>
    </row>
    <row r="1283" spans="5:12" x14ac:dyDescent="0.25">
      <c r="E1283" s="12" t="s">
        <v>3321</v>
      </c>
      <c r="F1283" s="12" t="s">
        <v>25</v>
      </c>
      <c r="G1283" s="13">
        <v>3</v>
      </c>
      <c r="H1283" s="14">
        <v>4</v>
      </c>
      <c r="I1283" s="14">
        <f t="shared" si="21"/>
        <v>12</v>
      </c>
      <c r="J1283" s="15" t="s">
        <v>10</v>
      </c>
      <c r="K1283" s="15" t="s">
        <v>15</v>
      </c>
      <c r="L1283" s="18" t="s">
        <v>10136</v>
      </c>
    </row>
    <row r="1284" spans="5:12" x14ac:dyDescent="0.25">
      <c r="E1284" s="8" t="s">
        <v>3825</v>
      </c>
      <c r="F1284" s="8" t="s">
        <v>39</v>
      </c>
      <c r="G1284" s="9">
        <v>3</v>
      </c>
      <c r="H1284" s="10">
        <v>3</v>
      </c>
      <c r="I1284" s="10">
        <f t="shared" si="21"/>
        <v>9</v>
      </c>
      <c r="J1284" s="11" t="s">
        <v>10023</v>
      </c>
      <c r="K1284" s="11" t="s">
        <v>10023</v>
      </c>
      <c r="L1284" s="17" t="s">
        <v>10136</v>
      </c>
    </row>
    <row r="1285" spans="5:12" x14ac:dyDescent="0.25">
      <c r="E1285" s="12" t="s">
        <v>4153</v>
      </c>
      <c r="F1285" s="12" t="s">
        <v>13</v>
      </c>
      <c r="G1285" s="13">
        <v>4</v>
      </c>
      <c r="H1285" s="14">
        <v>3</v>
      </c>
      <c r="I1285" s="14">
        <f t="shared" si="21"/>
        <v>12</v>
      </c>
      <c r="J1285" s="15" t="s">
        <v>10023</v>
      </c>
      <c r="K1285" s="15" t="s">
        <v>11</v>
      </c>
      <c r="L1285" s="18" t="s">
        <v>10136</v>
      </c>
    </row>
    <row r="1286" spans="5:12" x14ac:dyDescent="0.25">
      <c r="E1286" s="8" t="s">
        <v>4314</v>
      </c>
      <c r="F1286" s="8" t="s">
        <v>25</v>
      </c>
      <c r="G1286" s="9">
        <v>5</v>
      </c>
      <c r="H1286" s="10">
        <v>4</v>
      </c>
      <c r="I1286" s="10">
        <f t="shared" si="21"/>
        <v>20</v>
      </c>
      <c r="J1286" s="11" t="s">
        <v>23</v>
      </c>
      <c r="K1286" s="11" t="s">
        <v>11</v>
      </c>
      <c r="L1286" s="17" t="s">
        <v>10136</v>
      </c>
    </row>
    <row r="1287" spans="5:12" x14ac:dyDescent="0.25">
      <c r="E1287" s="12" t="s">
        <v>4525</v>
      </c>
      <c r="F1287" s="12" t="s">
        <v>65</v>
      </c>
      <c r="G1287" s="13">
        <v>4</v>
      </c>
      <c r="H1287" s="14">
        <v>1.5</v>
      </c>
      <c r="I1287" s="14">
        <f t="shared" si="21"/>
        <v>6</v>
      </c>
      <c r="J1287" s="15" t="s">
        <v>10023</v>
      </c>
      <c r="K1287" s="15" t="s">
        <v>11</v>
      </c>
      <c r="L1287" s="18" t="s">
        <v>10136</v>
      </c>
    </row>
    <row r="1288" spans="5:12" x14ac:dyDescent="0.25">
      <c r="E1288" s="8" t="s">
        <v>4818</v>
      </c>
      <c r="F1288" s="8" t="s">
        <v>39</v>
      </c>
      <c r="G1288" s="9">
        <v>4</v>
      </c>
      <c r="H1288" s="10">
        <v>3</v>
      </c>
      <c r="I1288" s="10">
        <f t="shared" si="21"/>
        <v>12</v>
      </c>
      <c r="J1288" s="11" t="s">
        <v>10</v>
      </c>
      <c r="K1288" s="11" t="s">
        <v>15</v>
      </c>
      <c r="L1288" s="17" t="s">
        <v>10136</v>
      </c>
    </row>
    <row r="1289" spans="5:12" x14ac:dyDescent="0.25">
      <c r="E1289" s="12" t="s">
        <v>5085</v>
      </c>
      <c r="F1289" s="12" t="s">
        <v>39</v>
      </c>
      <c r="G1289" s="13">
        <v>5</v>
      </c>
      <c r="H1289" s="14">
        <v>3</v>
      </c>
      <c r="I1289" s="14">
        <f t="shared" si="21"/>
        <v>15</v>
      </c>
      <c r="J1289" s="15" t="s">
        <v>10023</v>
      </c>
      <c r="K1289" s="15" t="s">
        <v>11</v>
      </c>
      <c r="L1289" s="18" t="s">
        <v>10136</v>
      </c>
    </row>
    <row r="1290" spans="5:12" x14ac:dyDescent="0.25">
      <c r="E1290" s="8" t="s">
        <v>5245</v>
      </c>
      <c r="F1290" s="8" t="s">
        <v>20</v>
      </c>
      <c r="G1290" s="9">
        <v>4</v>
      </c>
      <c r="H1290" s="10">
        <v>5</v>
      </c>
      <c r="I1290" s="10">
        <f t="shared" si="21"/>
        <v>20</v>
      </c>
      <c r="J1290" s="11" t="s">
        <v>23</v>
      </c>
      <c r="K1290" s="11" t="s">
        <v>10023</v>
      </c>
      <c r="L1290" s="17" t="s">
        <v>10136</v>
      </c>
    </row>
    <row r="1291" spans="5:12" x14ac:dyDescent="0.25">
      <c r="E1291" s="12" t="s">
        <v>5250</v>
      </c>
      <c r="F1291" s="12" t="s">
        <v>28</v>
      </c>
      <c r="G1291" s="13">
        <v>4</v>
      </c>
      <c r="H1291" s="14">
        <v>4</v>
      </c>
      <c r="I1291" s="14">
        <f t="shared" si="21"/>
        <v>16</v>
      </c>
      <c r="J1291" s="15" t="s">
        <v>14</v>
      </c>
      <c r="K1291" s="15" t="s">
        <v>15</v>
      </c>
      <c r="L1291" s="18" t="s">
        <v>10136</v>
      </c>
    </row>
    <row r="1292" spans="5:12" x14ac:dyDescent="0.25">
      <c r="E1292" s="8" t="s">
        <v>7491</v>
      </c>
      <c r="F1292" s="8" t="s">
        <v>13</v>
      </c>
      <c r="G1292" s="9">
        <v>3</v>
      </c>
      <c r="H1292" s="10">
        <v>3</v>
      </c>
      <c r="I1292" s="10">
        <f t="shared" si="21"/>
        <v>9</v>
      </c>
      <c r="J1292" s="11" t="s">
        <v>10</v>
      </c>
      <c r="K1292" s="11" t="s">
        <v>10023</v>
      </c>
      <c r="L1292" s="17" t="s">
        <v>10136</v>
      </c>
    </row>
    <row r="1293" spans="5:12" x14ac:dyDescent="0.25">
      <c r="E1293" s="12" t="s">
        <v>8474</v>
      </c>
      <c r="F1293" s="12" t="s">
        <v>9</v>
      </c>
      <c r="G1293" s="13">
        <v>4</v>
      </c>
      <c r="H1293" s="14">
        <v>2</v>
      </c>
      <c r="I1293" s="14">
        <f t="shared" si="21"/>
        <v>8</v>
      </c>
      <c r="J1293" s="15" t="s">
        <v>10</v>
      </c>
      <c r="K1293" s="15" t="s">
        <v>15</v>
      </c>
      <c r="L1293" s="18" t="s">
        <v>10136</v>
      </c>
    </row>
    <row r="1294" spans="5:12" x14ac:dyDescent="0.25">
      <c r="E1294" s="8" t="s">
        <v>8619</v>
      </c>
      <c r="F1294" s="8" t="s">
        <v>20</v>
      </c>
      <c r="G1294" s="9">
        <v>1</v>
      </c>
      <c r="H1294" s="10">
        <v>5</v>
      </c>
      <c r="I1294" s="10">
        <f t="shared" si="21"/>
        <v>5</v>
      </c>
      <c r="J1294" s="11" t="s">
        <v>23</v>
      </c>
      <c r="K1294" s="11" t="s">
        <v>10023</v>
      </c>
      <c r="L1294" s="17" t="s">
        <v>10136</v>
      </c>
    </row>
    <row r="1295" spans="5:12" x14ac:dyDescent="0.25">
      <c r="E1295" s="12" t="s">
        <v>8847</v>
      </c>
      <c r="F1295" s="12" t="s">
        <v>65</v>
      </c>
      <c r="G1295" s="13">
        <v>1</v>
      </c>
      <c r="H1295" s="14">
        <v>1.5</v>
      </c>
      <c r="I1295" s="14">
        <f t="shared" si="21"/>
        <v>1.5</v>
      </c>
      <c r="J1295" s="15" t="s">
        <v>10</v>
      </c>
      <c r="K1295" s="15" t="s">
        <v>11</v>
      </c>
      <c r="L1295" s="18" t="s">
        <v>10136</v>
      </c>
    </row>
    <row r="1296" spans="5:12" x14ac:dyDescent="0.25">
      <c r="E1296" s="8" t="s">
        <v>9137</v>
      </c>
      <c r="F1296" s="8" t="s">
        <v>13</v>
      </c>
      <c r="G1296" s="9">
        <v>4</v>
      </c>
      <c r="H1296" s="10">
        <v>3</v>
      </c>
      <c r="I1296" s="10">
        <f t="shared" si="21"/>
        <v>12</v>
      </c>
      <c r="J1296" s="11" t="s">
        <v>10023</v>
      </c>
      <c r="K1296" s="11" t="s">
        <v>10023</v>
      </c>
      <c r="L1296" s="17" t="s">
        <v>10136</v>
      </c>
    </row>
    <row r="1297" spans="5:12" x14ac:dyDescent="0.25">
      <c r="E1297" s="12" t="s">
        <v>9645</v>
      </c>
      <c r="F1297" s="12" t="s">
        <v>28</v>
      </c>
      <c r="G1297" s="13">
        <v>3</v>
      </c>
      <c r="H1297" s="14">
        <v>4</v>
      </c>
      <c r="I1297" s="14">
        <f t="shared" si="21"/>
        <v>12</v>
      </c>
      <c r="J1297" s="15" t="s">
        <v>14</v>
      </c>
      <c r="K1297" s="15" t="s">
        <v>15</v>
      </c>
      <c r="L1297" s="18" t="s">
        <v>10136</v>
      </c>
    </row>
    <row r="1298" spans="5:12" x14ac:dyDescent="0.25">
      <c r="E1298" s="8" t="s">
        <v>99</v>
      </c>
      <c r="F1298" s="8" t="s">
        <v>28</v>
      </c>
      <c r="G1298" s="9">
        <v>4</v>
      </c>
      <c r="H1298" s="10">
        <v>4</v>
      </c>
      <c r="I1298" s="10">
        <f t="shared" si="21"/>
        <v>16</v>
      </c>
      <c r="J1298" s="11" t="s">
        <v>14</v>
      </c>
      <c r="K1298" s="11" t="s">
        <v>10023</v>
      </c>
      <c r="L1298" s="17" t="s">
        <v>10137</v>
      </c>
    </row>
    <row r="1299" spans="5:12" x14ac:dyDescent="0.25">
      <c r="E1299" s="12" t="s">
        <v>1013</v>
      </c>
      <c r="F1299" s="12" t="s">
        <v>10023</v>
      </c>
      <c r="G1299" s="13">
        <v>3</v>
      </c>
      <c r="H1299" s="14">
        <v>3</v>
      </c>
      <c r="I1299" s="14">
        <f t="shared" si="21"/>
        <v>9</v>
      </c>
      <c r="J1299" s="15" t="s">
        <v>10023</v>
      </c>
      <c r="K1299" s="15" t="s">
        <v>15</v>
      </c>
      <c r="L1299" s="18" t="s">
        <v>10137</v>
      </c>
    </row>
    <row r="1300" spans="5:12" x14ac:dyDescent="0.25">
      <c r="E1300" s="8" t="s">
        <v>1234</v>
      </c>
      <c r="F1300" s="8" t="s">
        <v>28</v>
      </c>
      <c r="G1300" s="9">
        <v>4</v>
      </c>
      <c r="H1300" s="10">
        <v>4</v>
      </c>
      <c r="I1300" s="10">
        <f t="shared" si="21"/>
        <v>16</v>
      </c>
      <c r="J1300" s="11" t="s">
        <v>23</v>
      </c>
      <c r="K1300" s="11" t="s">
        <v>11</v>
      </c>
      <c r="L1300" s="17" t="s">
        <v>10137</v>
      </c>
    </row>
    <row r="1301" spans="5:12" x14ac:dyDescent="0.25">
      <c r="E1301" s="12" t="s">
        <v>1377</v>
      </c>
      <c r="F1301" s="12" t="s">
        <v>9</v>
      </c>
      <c r="G1301" s="13">
        <v>4</v>
      </c>
      <c r="H1301" s="14">
        <v>2</v>
      </c>
      <c r="I1301" s="14">
        <f t="shared" si="21"/>
        <v>8</v>
      </c>
      <c r="J1301" s="15" t="s">
        <v>10023</v>
      </c>
      <c r="K1301" s="15" t="s">
        <v>15</v>
      </c>
      <c r="L1301" s="18" t="s">
        <v>10137</v>
      </c>
    </row>
    <row r="1302" spans="5:12" x14ac:dyDescent="0.25">
      <c r="E1302" s="8" t="s">
        <v>2481</v>
      </c>
      <c r="F1302" s="8" t="s">
        <v>39</v>
      </c>
      <c r="G1302" s="9">
        <v>1</v>
      </c>
      <c r="H1302" s="10">
        <v>3</v>
      </c>
      <c r="I1302" s="10">
        <f t="shared" si="21"/>
        <v>3</v>
      </c>
      <c r="J1302" s="11" t="s">
        <v>10</v>
      </c>
      <c r="K1302" s="11" t="s">
        <v>11</v>
      </c>
      <c r="L1302" s="17" t="s">
        <v>10137</v>
      </c>
    </row>
    <row r="1303" spans="5:12" x14ac:dyDescent="0.25">
      <c r="E1303" s="12" t="s">
        <v>2734</v>
      </c>
      <c r="F1303" s="12" t="s">
        <v>65</v>
      </c>
      <c r="G1303" s="13">
        <v>1</v>
      </c>
      <c r="H1303" s="14">
        <v>1.5</v>
      </c>
      <c r="I1303" s="14">
        <f t="shared" si="21"/>
        <v>1.5</v>
      </c>
      <c r="J1303" s="15" t="s">
        <v>10</v>
      </c>
      <c r="K1303" s="15" t="s">
        <v>15</v>
      </c>
      <c r="L1303" s="18" t="s">
        <v>10137</v>
      </c>
    </row>
    <row r="1304" spans="5:12" x14ac:dyDescent="0.25">
      <c r="E1304" s="8" t="s">
        <v>3304</v>
      </c>
      <c r="F1304" s="8" t="s">
        <v>39</v>
      </c>
      <c r="G1304" s="9">
        <v>4</v>
      </c>
      <c r="H1304" s="10">
        <v>3</v>
      </c>
      <c r="I1304" s="10">
        <f t="shared" si="21"/>
        <v>12</v>
      </c>
      <c r="J1304" s="11" t="s">
        <v>10</v>
      </c>
      <c r="K1304" s="11" t="s">
        <v>11</v>
      </c>
      <c r="L1304" s="17" t="s">
        <v>10137</v>
      </c>
    </row>
    <row r="1305" spans="5:12" x14ac:dyDescent="0.25">
      <c r="E1305" s="12" t="s">
        <v>3799</v>
      </c>
      <c r="F1305" s="12" t="s">
        <v>9</v>
      </c>
      <c r="G1305" s="13">
        <v>5</v>
      </c>
      <c r="H1305" s="14">
        <v>2</v>
      </c>
      <c r="I1305" s="14">
        <f t="shared" si="21"/>
        <v>10</v>
      </c>
      <c r="J1305" s="15" t="s">
        <v>10023</v>
      </c>
      <c r="K1305" s="15" t="s">
        <v>11</v>
      </c>
      <c r="L1305" s="18" t="s">
        <v>10137</v>
      </c>
    </row>
    <row r="1306" spans="5:12" x14ac:dyDescent="0.25">
      <c r="E1306" s="8" t="s">
        <v>3876</v>
      </c>
      <c r="F1306" s="8" t="s">
        <v>9</v>
      </c>
      <c r="G1306" s="9">
        <v>3</v>
      </c>
      <c r="H1306" s="10">
        <v>2</v>
      </c>
      <c r="I1306" s="10">
        <f t="shared" si="21"/>
        <v>6</v>
      </c>
      <c r="J1306" s="11" t="s">
        <v>10023</v>
      </c>
      <c r="K1306" s="11" t="s">
        <v>11</v>
      </c>
      <c r="L1306" s="17" t="s">
        <v>10137</v>
      </c>
    </row>
    <row r="1307" spans="5:12" x14ac:dyDescent="0.25">
      <c r="E1307" s="12" t="s">
        <v>4204</v>
      </c>
      <c r="F1307" s="12" t="s">
        <v>65</v>
      </c>
      <c r="G1307" s="13">
        <v>3</v>
      </c>
      <c r="H1307" s="14">
        <v>1.5</v>
      </c>
      <c r="I1307" s="14">
        <f t="shared" si="21"/>
        <v>4.5</v>
      </c>
      <c r="J1307" s="15" t="s">
        <v>10</v>
      </c>
      <c r="K1307" s="15" t="s">
        <v>15</v>
      </c>
      <c r="L1307" s="18" t="s">
        <v>10137</v>
      </c>
    </row>
    <row r="1308" spans="5:12" x14ac:dyDescent="0.25">
      <c r="E1308" s="8" t="s">
        <v>4305</v>
      </c>
      <c r="F1308" s="8" t="s">
        <v>65</v>
      </c>
      <c r="G1308" s="9">
        <v>2</v>
      </c>
      <c r="H1308" s="10">
        <v>1.5</v>
      </c>
      <c r="I1308" s="10">
        <f t="shared" si="21"/>
        <v>3</v>
      </c>
      <c r="J1308" s="11" t="s">
        <v>10023</v>
      </c>
      <c r="K1308" s="11" t="s">
        <v>15</v>
      </c>
      <c r="L1308" s="17" t="s">
        <v>10137</v>
      </c>
    </row>
    <row r="1309" spans="5:12" x14ac:dyDescent="0.25">
      <c r="E1309" s="12" t="s">
        <v>4972</v>
      </c>
      <c r="F1309" s="12" t="s">
        <v>25</v>
      </c>
      <c r="G1309" s="13">
        <v>5</v>
      </c>
      <c r="H1309" s="14">
        <v>4</v>
      </c>
      <c r="I1309" s="14">
        <f t="shared" si="21"/>
        <v>20</v>
      </c>
      <c r="J1309" s="15" t="s">
        <v>14</v>
      </c>
      <c r="K1309" s="15" t="s">
        <v>10023</v>
      </c>
      <c r="L1309" s="18" t="s">
        <v>10137</v>
      </c>
    </row>
    <row r="1310" spans="5:12" x14ac:dyDescent="0.25">
      <c r="E1310" s="8" t="s">
        <v>5222</v>
      </c>
      <c r="F1310" s="8" t="s">
        <v>9</v>
      </c>
      <c r="G1310" s="9">
        <v>3</v>
      </c>
      <c r="H1310" s="10">
        <v>2</v>
      </c>
      <c r="I1310" s="10">
        <f t="shared" si="21"/>
        <v>6</v>
      </c>
      <c r="J1310" s="11" t="s">
        <v>10</v>
      </c>
      <c r="K1310" s="11" t="s">
        <v>15</v>
      </c>
      <c r="L1310" s="17" t="s">
        <v>10137</v>
      </c>
    </row>
    <row r="1311" spans="5:12" x14ac:dyDescent="0.25">
      <c r="E1311" s="12" t="s">
        <v>5677</v>
      </c>
      <c r="F1311" s="12" t="s">
        <v>20</v>
      </c>
      <c r="G1311" s="13">
        <v>4</v>
      </c>
      <c r="H1311" s="14">
        <v>5</v>
      </c>
      <c r="I1311" s="14">
        <f t="shared" si="21"/>
        <v>20</v>
      </c>
      <c r="J1311" s="15" t="s">
        <v>23</v>
      </c>
      <c r="K1311" s="15" t="s">
        <v>10023</v>
      </c>
      <c r="L1311" s="18" t="s">
        <v>10137</v>
      </c>
    </row>
    <row r="1312" spans="5:12" x14ac:dyDescent="0.25">
      <c r="E1312" s="8" t="s">
        <v>6459</v>
      </c>
      <c r="F1312" s="8" t="s">
        <v>13</v>
      </c>
      <c r="G1312" s="9">
        <v>2</v>
      </c>
      <c r="H1312" s="10">
        <v>3</v>
      </c>
      <c r="I1312" s="10">
        <f t="shared" si="21"/>
        <v>6</v>
      </c>
      <c r="J1312" s="11" t="s">
        <v>10023</v>
      </c>
      <c r="K1312" s="11" t="s">
        <v>10023</v>
      </c>
      <c r="L1312" s="17" t="s">
        <v>10137</v>
      </c>
    </row>
    <row r="1313" spans="5:12" x14ac:dyDescent="0.25">
      <c r="E1313" s="12" t="s">
        <v>6915</v>
      </c>
      <c r="F1313" s="12" t="s">
        <v>25</v>
      </c>
      <c r="G1313" s="13">
        <v>1</v>
      </c>
      <c r="H1313" s="14">
        <v>4</v>
      </c>
      <c r="I1313" s="14">
        <f t="shared" si="21"/>
        <v>4</v>
      </c>
      <c r="J1313" s="15" t="s">
        <v>10023</v>
      </c>
      <c r="K1313" s="15" t="s">
        <v>11</v>
      </c>
      <c r="L1313" s="18" t="s">
        <v>10137</v>
      </c>
    </row>
    <row r="1314" spans="5:12" x14ac:dyDescent="0.25">
      <c r="E1314" s="8" t="s">
        <v>7283</v>
      </c>
      <c r="F1314" s="8" t="s">
        <v>65</v>
      </c>
      <c r="G1314" s="9">
        <v>1</v>
      </c>
      <c r="H1314" s="10">
        <v>1.5</v>
      </c>
      <c r="I1314" s="10">
        <f t="shared" si="21"/>
        <v>1.5</v>
      </c>
      <c r="J1314" s="11" t="s">
        <v>10023</v>
      </c>
      <c r="K1314" s="11" t="s">
        <v>11</v>
      </c>
      <c r="L1314" s="17" t="s">
        <v>10137</v>
      </c>
    </row>
    <row r="1315" spans="5:12" x14ac:dyDescent="0.25">
      <c r="E1315" s="12" t="s">
        <v>8115</v>
      </c>
      <c r="F1315" s="12" t="s">
        <v>9</v>
      </c>
      <c r="G1315" s="13">
        <v>1</v>
      </c>
      <c r="H1315" s="14">
        <v>2</v>
      </c>
      <c r="I1315" s="14">
        <f t="shared" si="21"/>
        <v>2</v>
      </c>
      <c r="J1315" s="15" t="s">
        <v>10023</v>
      </c>
      <c r="K1315" s="15" t="s">
        <v>11</v>
      </c>
      <c r="L1315" s="18" t="s">
        <v>10137</v>
      </c>
    </row>
    <row r="1316" spans="5:12" x14ac:dyDescent="0.25">
      <c r="E1316" s="8" t="s">
        <v>8326</v>
      </c>
      <c r="F1316" s="8" t="s">
        <v>25</v>
      </c>
      <c r="G1316" s="9">
        <v>3</v>
      </c>
      <c r="H1316" s="10">
        <v>4</v>
      </c>
      <c r="I1316" s="10">
        <f t="shared" si="21"/>
        <v>12</v>
      </c>
      <c r="J1316" s="11" t="s">
        <v>10</v>
      </c>
      <c r="K1316" s="11" t="s">
        <v>15</v>
      </c>
      <c r="L1316" s="17" t="s">
        <v>10137</v>
      </c>
    </row>
    <row r="1317" spans="5:12" x14ac:dyDescent="0.25">
      <c r="E1317" s="12" t="s">
        <v>8548</v>
      </c>
      <c r="F1317" s="12" t="s">
        <v>20</v>
      </c>
      <c r="G1317" s="13">
        <v>5</v>
      </c>
      <c r="H1317" s="14">
        <v>5</v>
      </c>
      <c r="I1317" s="14">
        <f t="shared" si="21"/>
        <v>25</v>
      </c>
      <c r="J1317" s="15" t="s">
        <v>23</v>
      </c>
      <c r="K1317" s="15" t="s">
        <v>15</v>
      </c>
      <c r="L1317" s="18" t="s">
        <v>10137</v>
      </c>
    </row>
    <row r="1318" spans="5:12" x14ac:dyDescent="0.25">
      <c r="E1318" s="8" t="s">
        <v>9672</v>
      </c>
      <c r="F1318" s="8" t="s">
        <v>9</v>
      </c>
      <c r="G1318" s="9">
        <v>1</v>
      </c>
      <c r="H1318" s="10">
        <v>2</v>
      </c>
      <c r="I1318" s="10">
        <f t="shared" si="21"/>
        <v>2</v>
      </c>
      <c r="J1318" s="11" t="s">
        <v>10023</v>
      </c>
      <c r="K1318" s="11" t="s">
        <v>10023</v>
      </c>
      <c r="L1318" s="17" t="s">
        <v>10137</v>
      </c>
    </row>
    <row r="1319" spans="5:12" x14ac:dyDescent="0.25">
      <c r="E1319" s="12" t="s">
        <v>9797</v>
      </c>
      <c r="F1319" s="12" t="s">
        <v>20</v>
      </c>
      <c r="G1319" s="13">
        <v>2</v>
      </c>
      <c r="H1319" s="14">
        <v>5</v>
      </c>
      <c r="I1319" s="14">
        <f t="shared" si="21"/>
        <v>10</v>
      </c>
      <c r="J1319" s="15" t="s">
        <v>23</v>
      </c>
      <c r="K1319" s="15" t="s">
        <v>15</v>
      </c>
      <c r="L1319" s="18" t="s">
        <v>10137</v>
      </c>
    </row>
    <row r="1320" spans="5:12" x14ac:dyDescent="0.25">
      <c r="E1320" s="8" t="s">
        <v>67</v>
      </c>
      <c r="F1320" s="8" t="s">
        <v>17</v>
      </c>
      <c r="G1320" s="9">
        <v>2</v>
      </c>
      <c r="H1320" s="10">
        <v>1</v>
      </c>
      <c r="I1320" s="10">
        <f t="shared" si="21"/>
        <v>2</v>
      </c>
      <c r="J1320" s="11" t="s">
        <v>10023</v>
      </c>
      <c r="K1320" s="11" t="s">
        <v>10023</v>
      </c>
      <c r="L1320" s="17" t="s">
        <v>10138</v>
      </c>
    </row>
    <row r="1321" spans="5:12" x14ac:dyDescent="0.25">
      <c r="E1321" s="12" t="s">
        <v>388</v>
      </c>
      <c r="F1321" s="12" t="s">
        <v>65</v>
      </c>
      <c r="G1321" s="13">
        <v>2</v>
      </c>
      <c r="H1321" s="14">
        <v>1.5</v>
      </c>
      <c r="I1321" s="14">
        <f t="shared" si="21"/>
        <v>3</v>
      </c>
      <c r="J1321" s="15" t="s">
        <v>10023</v>
      </c>
      <c r="K1321" s="15" t="s">
        <v>11</v>
      </c>
      <c r="L1321" s="18" t="s">
        <v>10138</v>
      </c>
    </row>
    <row r="1322" spans="5:12" x14ac:dyDescent="0.25">
      <c r="E1322" s="8" t="s">
        <v>474</v>
      </c>
      <c r="F1322" s="8" t="s">
        <v>28</v>
      </c>
      <c r="G1322" s="9">
        <v>5</v>
      </c>
      <c r="H1322" s="10">
        <v>4</v>
      </c>
      <c r="I1322" s="10">
        <f t="shared" si="21"/>
        <v>20</v>
      </c>
      <c r="J1322" s="11" t="s">
        <v>10023</v>
      </c>
      <c r="K1322" s="11" t="s">
        <v>10023</v>
      </c>
      <c r="L1322" s="17" t="s">
        <v>10138</v>
      </c>
    </row>
    <row r="1323" spans="5:12" x14ac:dyDescent="0.25">
      <c r="E1323" s="12" t="s">
        <v>1361</v>
      </c>
      <c r="F1323" s="12" t="s">
        <v>25</v>
      </c>
      <c r="G1323" s="13">
        <v>5</v>
      </c>
      <c r="H1323" s="14">
        <v>4</v>
      </c>
      <c r="I1323" s="14">
        <f t="shared" si="21"/>
        <v>20</v>
      </c>
      <c r="J1323" s="15" t="s">
        <v>10023</v>
      </c>
      <c r="K1323" s="15" t="s">
        <v>15</v>
      </c>
      <c r="L1323" s="18" t="s">
        <v>10138</v>
      </c>
    </row>
    <row r="1324" spans="5:12" x14ac:dyDescent="0.25">
      <c r="E1324" s="8" t="s">
        <v>1825</v>
      </c>
      <c r="F1324" s="8" t="s">
        <v>20</v>
      </c>
      <c r="G1324" s="9">
        <v>4</v>
      </c>
      <c r="H1324" s="10">
        <v>5</v>
      </c>
      <c r="I1324" s="10">
        <f t="shared" si="21"/>
        <v>20</v>
      </c>
      <c r="J1324" s="11" t="s">
        <v>10</v>
      </c>
      <c r="K1324" s="11" t="s">
        <v>10023</v>
      </c>
      <c r="L1324" s="17" t="s">
        <v>10138</v>
      </c>
    </row>
    <row r="1325" spans="5:12" x14ac:dyDescent="0.25">
      <c r="E1325" s="12" t="s">
        <v>2322</v>
      </c>
      <c r="F1325" s="12" t="s">
        <v>17</v>
      </c>
      <c r="G1325" s="13">
        <v>2</v>
      </c>
      <c r="H1325" s="14">
        <v>1</v>
      </c>
      <c r="I1325" s="14">
        <f t="shared" si="21"/>
        <v>2</v>
      </c>
      <c r="J1325" s="15" t="s">
        <v>23</v>
      </c>
      <c r="K1325" s="15" t="s">
        <v>10023</v>
      </c>
      <c r="L1325" s="18" t="s">
        <v>10138</v>
      </c>
    </row>
    <row r="1326" spans="5:12" x14ac:dyDescent="0.25">
      <c r="E1326" s="8" t="s">
        <v>2742</v>
      </c>
      <c r="F1326" s="8" t="s">
        <v>39</v>
      </c>
      <c r="G1326" s="9">
        <v>3</v>
      </c>
      <c r="H1326" s="10">
        <v>3</v>
      </c>
      <c r="I1326" s="10">
        <f t="shared" si="21"/>
        <v>9</v>
      </c>
      <c r="J1326" s="11" t="s">
        <v>14</v>
      </c>
      <c r="K1326" s="11" t="s">
        <v>11</v>
      </c>
      <c r="L1326" s="17" t="s">
        <v>10138</v>
      </c>
    </row>
    <row r="1327" spans="5:12" x14ac:dyDescent="0.25">
      <c r="E1327" s="12" t="s">
        <v>3032</v>
      </c>
      <c r="F1327" s="12" t="s">
        <v>39</v>
      </c>
      <c r="G1327" s="13">
        <v>3</v>
      </c>
      <c r="H1327" s="14">
        <v>3</v>
      </c>
      <c r="I1327" s="14">
        <f t="shared" si="21"/>
        <v>9</v>
      </c>
      <c r="J1327" s="15" t="s">
        <v>23</v>
      </c>
      <c r="K1327" s="15" t="s">
        <v>15</v>
      </c>
      <c r="L1327" s="18" t="s">
        <v>10138</v>
      </c>
    </row>
    <row r="1328" spans="5:12" x14ac:dyDescent="0.25">
      <c r="E1328" s="8" t="s">
        <v>4484</v>
      </c>
      <c r="F1328" s="8" t="s">
        <v>13</v>
      </c>
      <c r="G1328" s="9">
        <v>2</v>
      </c>
      <c r="H1328" s="10">
        <v>3</v>
      </c>
      <c r="I1328" s="10">
        <f t="shared" si="21"/>
        <v>6</v>
      </c>
      <c r="J1328" s="11" t="s">
        <v>10</v>
      </c>
      <c r="K1328" s="11" t="s">
        <v>15</v>
      </c>
      <c r="L1328" s="17" t="s">
        <v>10138</v>
      </c>
    </row>
    <row r="1329" spans="5:12" x14ac:dyDescent="0.25">
      <c r="E1329" s="12" t="s">
        <v>5424</v>
      </c>
      <c r="F1329" s="12" t="s">
        <v>25</v>
      </c>
      <c r="G1329" s="13">
        <v>4</v>
      </c>
      <c r="H1329" s="14">
        <v>4</v>
      </c>
      <c r="I1329" s="14">
        <f t="shared" si="21"/>
        <v>16</v>
      </c>
      <c r="J1329" s="15" t="s">
        <v>23</v>
      </c>
      <c r="K1329" s="15" t="s">
        <v>11</v>
      </c>
      <c r="L1329" s="18" t="s">
        <v>10138</v>
      </c>
    </row>
    <row r="1330" spans="5:12" x14ac:dyDescent="0.25">
      <c r="E1330" s="8" t="s">
        <v>5774</v>
      </c>
      <c r="F1330" s="8" t="s">
        <v>9</v>
      </c>
      <c r="G1330" s="9">
        <v>2</v>
      </c>
      <c r="H1330" s="10">
        <v>2</v>
      </c>
      <c r="I1330" s="10">
        <f t="shared" si="21"/>
        <v>4</v>
      </c>
      <c r="J1330" s="11" t="s">
        <v>10023</v>
      </c>
      <c r="K1330" s="11" t="s">
        <v>10023</v>
      </c>
      <c r="L1330" s="17" t="s">
        <v>10138</v>
      </c>
    </row>
    <row r="1331" spans="5:12" x14ac:dyDescent="0.25">
      <c r="E1331" s="12" t="s">
        <v>6466</v>
      </c>
      <c r="F1331" s="12" t="s">
        <v>10023</v>
      </c>
      <c r="G1331" s="13">
        <v>5</v>
      </c>
      <c r="H1331" s="14">
        <v>3</v>
      </c>
      <c r="I1331" s="14">
        <f t="shared" si="21"/>
        <v>15</v>
      </c>
      <c r="J1331" s="15" t="s">
        <v>10023</v>
      </c>
      <c r="K1331" s="15" t="s">
        <v>15</v>
      </c>
      <c r="L1331" s="18" t="s">
        <v>10138</v>
      </c>
    </row>
    <row r="1332" spans="5:12" x14ac:dyDescent="0.25">
      <c r="E1332" s="8" t="s">
        <v>6604</v>
      </c>
      <c r="F1332" s="8" t="s">
        <v>28</v>
      </c>
      <c r="G1332" s="9">
        <v>1</v>
      </c>
      <c r="H1332" s="10">
        <v>4</v>
      </c>
      <c r="I1332" s="10">
        <f t="shared" si="21"/>
        <v>4</v>
      </c>
      <c r="J1332" s="11" t="s">
        <v>23</v>
      </c>
      <c r="K1332" s="11" t="s">
        <v>15</v>
      </c>
      <c r="L1332" s="17" t="s">
        <v>10138</v>
      </c>
    </row>
    <row r="1333" spans="5:12" x14ac:dyDescent="0.25">
      <c r="E1333" s="12" t="s">
        <v>7664</v>
      </c>
      <c r="F1333" s="12" t="s">
        <v>25</v>
      </c>
      <c r="G1333" s="13">
        <v>2</v>
      </c>
      <c r="H1333" s="14">
        <v>4</v>
      </c>
      <c r="I1333" s="14">
        <f t="shared" si="21"/>
        <v>8</v>
      </c>
      <c r="J1333" s="15" t="s">
        <v>10</v>
      </c>
      <c r="K1333" s="15" t="s">
        <v>10023</v>
      </c>
      <c r="L1333" s="18" t="s">
        <v>10138</v>
      </c>
    </row>
    <row r="1334" spans="5:12" x14ac:dyDescent="0.25">
      <c r="E1334" s="8" t="s">
        <v>8383</v>
      </c>
      <c r="F1334" s="8" t="s">
        <v>10023</v>
      </c>
      <c r="G1334" s="9">
        <v>1</v>
      </c>
      <c r="H1334" s="10">
        <v>3</v>
      </c>
      <c r="I1334" s="10">
        <f t="shared" si="21"/>
        <v>3</v>
      </c>
      <c r="J1334" s="11" t="s">
        <v>10</v>
      </c>
      <c r="K1334" s="11" t="s">
        <v>11</v>
      </c>
      <c r="L1334" s="17" t="s">
        <v>10138</v>
      </c>
    </row>
    <row r="1335" spans="5:12" x14ac:dyDescent="0.25">
      <c r="E1335" s="12" t="s">
        <v>9558</v>
      </c>
      <c r="F1335" s="12" t="s">
        <v>25</v>
      </c>
      <c r="G1335" s="13">
        <v>5</v>
      </c>
      <c r="H1335" s="14">
        <v>4</v>
      </c>
      <c r="I1335" s="14">
        <f t="shared" si="21"/>
        <v>20</v>
      </c>
      <c r="J1335" s="15" t="s">
        <v>10023</v>
      </c>
      <c r="K1335" s="15" t="s">
        <v>15</v>
      </c>
      <c r="L1335" s="18" t="s">
        <v>10138</v>
      </c>
    </row>
    <row r="1336" spans="5:12" x14ac:dyDescent="0.25">
      <c r="E1336" s="8" t="s">
        <v>38</v>
      </c>
      <c r="F1336" s="8" t="s">
        <v>39</v>
      </c>
      <c r="G1336" s="9">
        <v>2</v>
      </c>
      <c r="H1336" s="10">
        <v>3</v>
      </c>
      <c r="I1336" s="10">
        <f t="shared" si="21"/>
        <v>6</v>
      </c>
      <c r="J1336" s="11" t="s">
        <v>14</v>
      </c>
      <c r="K1336" s="11" t="s">
        <v>15</v>
      </c>
      <c r="L1336" s="17" t="s">
        <v>10139</v>
      </c>
    </row>
    <row r="1337" spans="5:12" x14ac:dyDescent="0.25">
      <c r="E1337" s="12" t="s">
        <v>142</v>
      </c>
      <c r="F1337" s="12" t="s">
        <v>20</v>
      </c>
      <c r="G1337" s="13">
        <v>2</v>
      </c>
      <c r="H1337" s="14">
        <v>5</v>
      </c>
      <c r="I1337" s="14">
        <f t="shared" si="21"/>
        <v>10</v>
      </c>
      <c r="J1337" s="15" t="s">
        <v>10</v>
      </c>
      <c r="K1337" s="15" t="s">
        <v>11</v>
      </c>
      <c r="L1337" s="18" t="s">
        <v>10139</v>
      </c>
    </row>
    <row r="1338" spans="5:12" x14ac:dyDescent="0.25">
      <c r="E1338" s="8" t="s">
        <v>372</v>
      </c>
      <c r="F1338" s="8" t="s">
        <v>28</v>
      </c>
      <c r="G1338" s="9">
        <v>5</v>
      </c>
      <c r="H1338" s="10">
        <v>4</v>
      </c>
      <c r="I1338" s="10">
        <f t="shared" ref="I1338:I1399" si="22">IFERROR(G1338*H1338,"N/A")</f>
        <v>20</v>
      </c>
      <c r="J1338" s="11" t="s">
        <v>23</v>
      </c>
      <c r="K1338" s="11" t="s">
        <v>11</v>
      </c>
      <c r="L1338" s="17" t="s">
        <v>10139</v>
      </c>
    </row>
    <row r="1339" spans="5:12" x14ac:dyDescent="0.25">
      <c r="E1339" s="12" t="s">
        <v>857</v>
      </c>
      <c r="F1339" s="12" t="s">
        <v>39</v>
      </c>
      <c r="G1339" s="13">
        <v>4</v>
      </c>
      <c r="H1339" s="14">
        <v>3</v>
      </c>
      <c r="I1339" s="14">
        <f t="shared" si="22"/>
        <v>12</v>
      </c>
      <c r="J1339" s="15" t="s">
        <v>23</v>
      </c>
      <c r="K1339" s="15" t="s">
        <v>11</v>
      </c>
      <c r="L1339" s="18" t="s">
        <v>10139</v>
      </c>
    </row>
    <row r="1340" spans="5:12" x14ac:dyDescent="0.25">
      <c r="E1340" s="8" t="s">
        <v>878</v>
      </c>
      <c r="F1340" s="8" t="s">
        <v>39</v>
      </c>
      <c r="G1340" s="9">
        <v>4</v>
      </c>
      <c r="H1340" s="10">
        <v>3</v>
      </c>
      <c r="I1340" s="10">
        <f t="shared" si="22"/>
        <v>12</v>
      </c>
      <c r="J1340" s="11" t="s">
        <v>14</v>
      </c>
      <c r="K1340" s="11" t="s">
        <v>11</v>
      </c>
      <c r="L1340" s="17" t="s">
        <v>10139</v>
      </c>
    </row>
    <row r="1341" spans="5:12" x14ac:dyDescent="0.25">
      <c r="E1341" s="12" t="s">
        <v>972</v>
      </c>
      <c r="F1341" s="12" t="s">
        <v>9</v>
      </c>
      <c r="G1341" s="13">
        <v>2</v>
      </c>
      <c r="H1341" s="14">
        <v>2</v>
      </c>
      <c r="I1341" s="14">
        <f t="shared" si="22"/>
        <v>4</v>
      </c>
      <c r="J1341" s="15" t="s">
        <v>23</v>
      </c>
      <c r="K1341" s="15" t="s">
        <v>10023</v>
      </c>
      <c r="L1341" s="18" t="s">
        <v>10139</v>
      </c>
    </row>
    <row r="1342" spans="5:12" x14ac:dyDescent="0.25">
      <c r="E1342" s="8" t="s">
        <v>1134</v>
      </c>
      <c r="F1342" s="8" t="s">
        <v>39</v>
      </c>
      <c r="G1342" s="9">
        <v>5</v>
      </c>
      <c r="H1342" s="10">
        <v>3</v>
      </c>
      <c r="I1342" s="10">
        <f t="shared" si="22"/>
        <v>15</v>
      </c>
      <c r="J1342" s="11" t="s">
        <v>10023</v>
      </c>
      <c r="K1342" s="11" t="s">
        <v>11</v>
      </c>
      <c r="L1342" s="17" t="s">
        <v>10139</v>
      </c>
    </row>
    <row r="1343" spans="5:12" x14ac:dyDescent="0.25">
      <c r="E1343" s="12" t="s">
        <v>1433</v>
      </c>
      <c r="F1343" s="12" t="s">
        <v>9</v>
      </c>
      <c r="G1343" s="13">
        <v>2</v>
      </c>
      <c r="H1343" s="14">
        <v>2</v>
      </c>
      <c r="I1343" s="14">
        <f t="shared" si="22"/>
        <v>4</v>
      </c>
      <c r="J1343" s="15" t="s">
        <v>10023</v>
      </c>
      <c r="K1343" s="15" t="s">
        <v>11</v>
      </c>
      <c r="L1343" s="18" t="s">
        <v>10139</v>
      </c>
    </row>
    <row r="1344" spans="5:12" x14ac:dyDescent="0.25">
      <c r="E1344" s="8" t="s">
        <v>2608</v>
      </c>
      <c r="F1344" s="8" t="s">
        <v>65</v>
      </c>
      <c r="G1344" s="9">
        <v>3</v>
      </c>
      <c r="H1344" s="10">
        <v>1.5</v>
      </c>
      <c r="I1344" s="10">
        <f t="shared" si="22"/>
        <v>4.5</v>
      </c>
      <c r="J1344" s="11" t="s">
        <v>23</v>
      </c>
      <c r="K1344" s="11" t="s">
        <v>10023</v>
      </c>
      <c r="L1344" s="17" t="s">
        <v>10139</v>
      </c>
    </row>
    <row r="1345" spans="5:12" x14ac:dyDescent="0.25">
      <c r="E1345" s="12" t="s">
        <v>3788</v>
      </c>
      <c r="F1345" s="12" t="s">
        <v>20</v>
      </c>
      <c r="G1345" s="13">
        <v>1</v>
      </c>
      <c r="H1345" s="14">
        <v>5</v>
      </c>
      <c r="I1345" s="14">
        <f t="shared" si="22"/>
        <v>5</v>
      </c>
      <c r="J1345" s="15" t="s">
        <v>10</v>
      </c>
      <c r="K1345" s="15" t="s">
        <v>10023</v>
      </c>
      <c r="L1345" s="18" t="s">
        <v>10139</v>
      </c>
    </row>
    <row r="1346" spans="5:12" x14ac:dyDescent="0.25">
      <c r="E1346" s="8" t="s">
        <v>3948</v>
      </c>
      <c r="F1346" s="8" t="s">
        <v>39</v>
      </c>
      <c r="G1346" s="9">
        <v>3</v>
      </c>
      <c r="H1346" s="10">
        <v>3</v>
      </c>
      <c r="I1346" s="10">
        <f t="shared" si="22"/>
        <v>9</v>
      </c>
      <c r="J1346" s="11" t="s">
        <v>23</v>
      </c>
      <c r="K1346" s="11" t="s">
        <v>10023</v>
      </c>
      <c r="L1346" s="17" t="s">
        <v>10139</v>
      </c>
    </row>
    <row r="1347" spans="5:12" x14ac:dyDescent="0.25">
      <c r="E1347" s="12" t="s">
        <v>4931</v>
      </c>
      <c r="F1347" s="12" t="s">
        <v>39</v>
      </c>
      <c r="G1347" s="13">
        <v>3</v>
      </c>
      <c r="H1347" s="14">
        <v>3</v>
      </c>
      <c r="I1347" s="14">
        <f t="shared" si="22"/>
        <v>9</v>
      </c>
      <c r="J1347" s="15" t="s">
        <v>14</v>
      </c>
      <c r="K1347" s="15" t="s">
        <v>15</v>
      </c>
      <c r="L1347" s="18" t="s">
        <v>10139</v>
      </c>
    </row>
    <row r="1348" spans="5:12" x14ac:dyDescent="0.25">
      <c r="E1348" s="8" t="s">
        <v>6047</v>
      </c>
      <c r="F1348" s="8" t="s">
        <v>28</v>
      </c>
      <c r="G1348" s="9">
        <v>2</v>
      </c>
      <c r="H1348" s="10">
        <v>4</v>
      </c>
      <c r="I1348" s="10">
        <f t="shared" si="22"/>
        <v>8</v>
      </c>
      <c r="J1348" s="11" t="s">
        <v>10023</v>
      </c>
      <c r="K1348" s="11" t="s">
        <v>15</v>
      </c>
      <c r="L1348" s="17" t="s">
        <v>10139</v>
      </c>
    </row>
    <row r="1349" spans="5:12" x14ac:dyDescent="0.25">
      <c r="E1349" s="12" t="s">
        <v>6293</v>
      </c>
      <c r="F1349" s="12" t="s">
        <v>39</v>
      </c>
      <c r="G1349" s="13">
        <v>4</v>
      </c>
      <c r="H1349" s="14">
        <v>3</v>
      </c>
      <c r="I1349" s="14">
        <f t="shared" si="22"/>
        <v>12</v>
      </c>
      <c r="J1349" s="15" t="s">
        <v>23</v>
      </c>
      <c r="K1349" s="15" t="s">
        <v>15</v>
      </c>
      <c r="L1349" s="18" t="s">
        <v>10139</v>
      </c>
    </row>
    <row r="1350" spans="5:12" x14ac:dyDescent="0.25">
      <c r="E1350" s="8" t="s">
        <v>6416</v>
      </c>
      <c r="F1350" s="8" t="s">
        <v>25</v>
      </c>
      <c r="G1350" s="9">
        <v>5</v>
      </c>
      <c r="H1350" s="10">
        <v>4</v>
      </c>
      <c r="I1350" s="10">
        <f t="shared" si="22"/>
        <v>20</v>
      </c>
      <c r="J1350" s="11" t="s">
        <v>14</v>
      </c>
      <c r="K1350" s="11" t="s">
        <v>11</v>
      </c>
      <c r="L1350" s="17" t="s">
        <v>10139</v>
      </c>
    </row>
    <row r="1351" spans="5:12" x14ac:dyDescent="0.25">
      <c r="E1351" s="12" t="s">
        <v>6590</v>
      </c>
      <c r="F1351" s="12" t="s">
        <v>9</v>
      </c>
      <c r="G1351" s="13">
        <v>1</v>
      </c>
      <c r="H1351" s="14">
        <v>2</v>
      </c>
      <c r="I1351" s="14">
        <f t="shared" si="22"/>
        <v>2</v>
      </c>
      <c r="J1351" s="15" t="s">
        <v>10</v>
      </c>
      <c r="K1351" s="15" t="s">
        <v>11</v>
      </c>
      <c r="L1351" s="18" t="s">
        <v>10139</v>
      </c>
    </row>
    <row r="1352" spans="5:12" x14ac:dyDescent="0.25">
      <c r="E1352" s="8" t="s">
        <v>6988</v>
      </c>
      <c r="F1352" s="8" t="s">
        <v>20</v>
      </c>
      <c r="G1352" s="9">
        <v>1</v>
      </c>
      <c r="H1352" s="10">
        <v>5</v>
      </c>
      <c r="I1352" s="10">
        <f t="shared" si="22"/>
        <v>5</v>
      </c>
      <c r="J1352" s="11" t="s">
        <v>23</v>
      </c>
      <c r="K1352" s="11" t="s">
        <v>15</v>
      </c>
      <c r="L1352" s="17" t="s">
        <v>10139</v>
      </c>
    </row>
    <row r="1353" spans="5:12" x14ac:dyDescent="0.25">
      <c r="E1353" s="12" t="s">
        <v>7934</v>
      </c>
      <c r="F1353" s="12" t="s">
        <v>65</v>
      </c>
      <c r="G1353" s="13">
        <v>2</v>
      </c>
      <c r="H1353" s="14">
        <v>1.5</v>
      </c>
      <c r="I1353" s="14">
        <f t="shared" si="22"/>
        <v>3</v>
      </c>
      <c r="J1353" s="15" t="s">
        <v>10023</v>
      </c>
      <c r="K1353" s="15" t="s">
        <v>11</v>
      </c>
      <c r="L1353" s="18" t="s">
        <v>10139</v>
      </c>
    </row>
    <row r="1354" spans="5:12" x14ac:dyDescent="0.25">
      <c r="E1354" s="8" t="s">
        <v>8346</v>
      </c>
      <c r="F1354" s="8" t="s">
        <v>17</v>
      </c>
      <c r="G1354" s="9">
        <v>2</v>
      </c>
      <c r="H1354" s="10">
        <v>1</v>
      </c>
      <c r="I1354" s="10">
        <f t="shared" si="22"/>
        <v>2</v>
      </c>
      <c r="J1354" s="11" t="s">
        <v>10023</v>
      </c>
      <c r="K1354" s="11" t="s">
        <v>15</v>
      </c>
      <c r="L1354" s="17" t="s">
        <v>10139</v>
      </c>
    </row>
    <row r="1355" spans="5:12" x14ac:dyDescent="0.25">
      <c r="E1355" s="12" t="s">
        <v>8717</v>
      </c>
      <c r="F1355" s="12" t="s">
        <v>20</v>
      </c>
      <c r="G1355" s="13">
        <v>2</v>
      </c>
      <c r="H1355" s="14">
        <v>5</v>
      </c>
      <c r="I1355" s="14">
        <f t="shared" si="22"/>
        <v>10</v>
      </c>
      <c r="J1355" s="15" t="s">
        <v>14</v>
      </c>
      <c r="K1355" s="15" t="s">
        <v>10023</v>
      </c>
      <c r="L1355" s="18" t="s">
        <v>10139</v>
      </c>
    </row>
    <row r="1356" spans="5:12" x14ac:dyDescent="0.25">
      <c r="E1356" s="8" t="s">
        <v>8813</v>
      </c>
      <c r="F1356" s="8" t="s">
        <v>9</v>
      </c>
      <c r="G1356" s="9">
        <v>1</v>
      </c>
      <c r="H1356" s="10">
        <v>2</v>
      </c>
      <c r="I1356" s="10">
        <f t="shared" si="22"/>
        <v>2</v>
      </c>
      <c r="J1356" s="11" t="s">
        <v>10023</v>
      </c>
      <c r="K1356" s="11" t="s">
        <v>15</v>
      </c>
      <c r="L1356" s="17" t="s">
        <v>10139</v>
      </c>
    </row>
    <row r="1357" spans="5:12" x14ac:dyDescent="0.25">
      <c r="E1357" s="12" t="s">
        <v>8890</v>
      </c>
      <c r="F1357" s="12" t="s">
        <v>13</v>
      </c>
      <c r="G1357" s="13">
        <v>1</v>
      </c>
      <c r="H1357" s="14">
        <v>3</v>
      </c>
      <c r="I1357" s="14">
        <f t="shared" si="22"/>
        <v>3</v>
      </c>
      <c r="J1357" s="15" t="s">
        <v>14</v>
      </c>
      <c r="K1357" s="15" t="s">
        <v>10023</v>
      </c>
      <c r="L1357" s="18" t="s">
        <v>10139</v>
      </c>
    </row>
    <row r="1358" spans="5:12" x14ac:dyDescent="0.25">
      <c r="E1358" s="8" t="s">
        <v>8905</v>
      </c>
      <c r="F1358" s="8" t="s">
        <v>20</v>
      </c>
      <c r="G1358" s="9">
        <v>4</v>
      </c>
      <c r="H1358" s="10">
        <v>5</v>
      </c>
      <c r="I1358" s="10">
        <f t="shared" si="22"/>
        <v>20</v>
      </c>
      <c r="J1358" s="11" t="s">
        <v>10023</v>
      </c>
      <c r="K1358" s="11" t="s">
        <v>10023</v>
      </c>
      <c r="L1358" s="17" t="s">
        <v>10139</v>
      </c>
    </row>
    <row r="1359" spans="5:12" x14ac:dyDescent="0.25">
      <c r="E1359" s="12" t="s">
        <v>9468</v>
      </c>
      <c r="F1359" s="12" t="s">
        <v>25</v>
      </c>
      <c r="G1359" s="13">
        <v>1</v>
      </c>
      <c r="H1359" s="14">
        <v>4</v>
      </c>
      <c r="I1359" s="14">
        <f t="shared" si="22"/>
        <v>4</v>
      </c>
      <c r="J1359" s="15" t="s">
        <v>10023</v>
      </c>
      <c r="K1359" s="15" t="s">
        <v>11</v>
      </c>
      <c r="L1359" s="18" t="s">
        <v>10139</v>
      </c>
    </row>
    <row r="1360" spans="5:12" x14ac:dyDescent="0.25">
      <c r="E1360" s="8" t="s">
        <v>9737</v>
      </c>
      <c r="F1360" s="8" t="s">
        <v>28</v>
      </c>
      <c r="G1360" s="9">
        <v>5</v>
      </c>
      <c r="H1360" s="10">
        <v>4</v>
      </c>
      <c r="I1360" s="10">
        <f t="shared" si="22"/>
        <v>20</v>
      </c>
      <c r="J1360" s="11" t="s">
        <v>14</v>
      </c>
      <c r="K1360" s="11" t="s">
        <v>11</v>
      </c>
      <c r="L1360" s="17" t="s">
        <v>10139</v>
      </c>
    </row>
    <row r="1361" spans="5:12" x14ac:dyDescent="0.25">
      <c r="E1361" s="12" t="s">
        <v>9938</v>
      </c>
      <c r="F1361" s="12" t="s">
        <v>20</v>
      </c>
      <c r="G1361" s="13">
        <v>1</v>
      </c>
      <c r="H1361" s="14">
        <v>5</v>
      </c>
      <c r="I1361" s="14">
        <f t="shared" si="22"/>
        <v>5</v>
      </c>
      <c r="J1361" s="15" t="s">
        <v>10023</v>
      </c>
      <c r="K1361" s="15" t="s">
        <v>15</v>
      </c>
      <c r="L1361" s="18" t="s">
        <v>10139</v>
      </c>
    </row>
    <row r="1362" spans="5:12" x14ac:dyDescent="0.25">
      <c r="E1362" s="8" t="s">
        <v>10014</v>
      </c>
      <c r="F1362" s="8" t="s">
        <v>28</v>
      </c>
      <c r="G1362" s="9">
        <v>3</v>
      </c>
      <c r="H1362" s="10">
        <v>4</v>
      </c>
      <c r="I1362" s="10">
        <f t="shared" si="22"/>
        <v>12</v>
      </c>
      <c r="J1362" s="11" t="s">
        <v>14</v>
      </c>
      <c r="K1362" s="11" t="s">
        <v>11</v>
      </c>
      <c r="L1362" s="17" t="s">
        <v>10139</v>
      </c>
    </row>
    <row r="1363" spans="5:12" x14ac:dyDescent="0.25">
      <c r="E1363" s="12" t="s">
        <v>128</v>
      </c>
      <c r="F1363" s="12" t="s">
        <v>20</v>
      </c>
      <c r="G1363" s="13">
        <v>4</v>
      </c>
      <c r="H1363" s="14">
        <v>5</v>
      </c>
      <c r="I1363" s="14">
        <f t="shared" si="22"/>
        <v>20</v>
      </c>
      <c r="J1363" s="15" t="s">
        <v>10023</v>
      </c>
      <c r="K1363" s="15" t="s">
        <v>15</v>
      </c>
      <c r="L1363" s="18" t="s">
        <v>10140</v>
      </c>
    </row>
    <row r="1364" spans="5:12" x14ac:dyDescent="0.25">
      <c r="E1364" s="8" t="s">
        <v>330</v>
      </c>
      <c r="F1364" s="8" t="s">
        <v>25</v>
      </c>
      <c r="G1364" s="9">
        <v>3</v>
      </c>
      <c r="H1364" s="10">
        <v>4</v>
      </c>
      <c r="I1364" s="10">
        <f t="shared" si="22"/>
        <v>12</v>
      </c>
      <c r="J1364" s="11" t="s">
        <v>10</v>
      </c>
      <c r="K1364" s="11" t="s">
        <v>10023</v>
      </c>
      <c r="L1364" s="17" t="s">
        <v>10140</v>
      </c>
    </row>
    <row r="1365" spans="5:12" x14ac:dyDescent="0.25">
      <c r="E1365" s="12" t="s">
        <v>589</v>
      </c>
      <c r="F1365" s="12" t="s">
        <v>17</v>
      </c>
      <c r="G1365" s="13">
        <v>4</v>
      </c>
      <c r="H1365" s="14">
        <v>1</v>
      </c>
      <c r="I1365" s="14">
        <f t="shared" si="22"/>
        <v>4</v>
      </c>
      <c r="J1365" s="15" t="s">
        <v>10</v>
      </c>
      <c r="K1365" s="15" t="s">
        <v>10023</v>
      </c>
      <c r="L1365" s="18" t="s">
        <v>10140</v>
      </c>
    </row>
    <row r="1366" spans="5:12" x14ac:dyDescent="0.25">
      <c r="E1366" s="8" t="s">
        <v>858</v>
      </c>
      <c r="F1366" s="8" t="s">
        <v>28</v>
      </c>
      <c r="G1366" s="9">
        <v>5</v>
      </c>
      <c r="H1366" s="10">
        <v>4</v>
      </c>
      <c r="I1366" s="10">
        <f t="shared" si="22"/>
        <v>20</v>
      </c>
      <c r="J1366" s="11" t="s">
        <v>10023</v>
      </c>
      <c r="K1366" s="11" t="s">
        <v>11</v>
      </c>
      <c r="L1366" s="17" t="s">
        <v>10140</v>
      </c>
    </row>
    <row r="1367" spans="5:12" x14ac:dyDescent="0.25">
      <c r="E1367" s="12" t="s">
        <v>874</v>
      </c>
      <c r="F1367" s="12" t="s">
        <v>39</v>
      </c>
      <c r="G1367" s="13">
        <v>4</v>
      </c>
      <c r="H1367" s="14">
        <v>3</v>
      </c>
      <c r="I1367" s="14">
        <f t="shared" si="22"/>
        <v>12</v>
      </c>
      <c r="J1367" s="15" t="s">
        <v>10</v>
      </c>
      <c r="K1367" s="15" t="s">
        <v>10023</v>
      </c>
      <c r="L1367" s="18" t="s">
        <v>10140</v>
      </c>
    </row>
    <row r="1368" spans="5:12" x14ac:dyDescent="0.25">
      <c r="E1368" s="8" t="s">
        <v>965</v>
      </c>
      <c r="F1368" s="8" t="s">
        <v>28</v>
      </c>
      <c r="G1368" s="9">
        <v>4</v>
      </c>
      <c r="H1368" s="10">
        <v>4</v>
      </c>
      <c r="I1368" s="10">
        <f t="shared" si="22"/>
        <v>16</v>
      </c>
      <c r="J1368" s="11" t="s">
        <v>10023</v>
      </c>
      <c r="K1368" s="11" t="s">
        <v>11</v>
      </c>
      <c r="L1368" s="17" t="s">
        <v>10140</v>
      </c>
    </row>
    <row r="1369" spans="5:12" x14ac:dyDescent="0.25">
      <c r="E1369" s="12" t="s">
        <v>1321</v>
      </c>
      <c r="F1369" s="12" t="s">
        <v>13</v>
      </c>
      <c r="G1369" s="13">
        <v>4</v>
      </c>
      <c r="H1369" s="14">
        <v>3</v>
      </c>
      <c r="I1369" s="14">
        <f t="shared" si="22"/>
        <v>12</v>
      </c>
      <c r="J1369" s="15" t="s">
        <v>10</v>
      </c>
      <c r="K1369" s="15" t="s">
        <v>15</v>
      </c>
      <c r="L1369" s="18" t="s">
        <v>10140</v>
      </c>
    </row>
    <row r="1370" spans="5:12" x14ac:dyDescent="0.25">
      <c r="E1370" s="8" t="s">
        <v>2444</v>
      </c>
      <c r="F1370" s="8" t="s">
        <v>13</v>
      </c>
      <c r="G1370" s="9">
        <v>3</v>
      </c>
      <c r="H1370" s="10">
        <v>3</v>
      </c>
      <c r="I1370" s="10">
        <f t="shared" si="22"/>
        <v>9</v>
      </c>
      <c r="J1370" s="11" t="s">
        <v>14</v>
      </c>
      <c r="K1370" s="11" t="s">
        <v>10023</v>
      </c>
      <c r="L1370" s="17" t="s">
        <v>10140</v>
      </c>
    </row>
    <row r="1371" spans="5:12" x14ac:dyDescent="0.25">
      <c r="E1371" s="12" t="s">
        <v>3196</v>
      </c>
      <c r="F1371" s="12" t="s">
        <v>28</v>
      </c>
      <c r="G1371" s="13">
        <v>3</v>
      </c>
      <c r="H1371" s="14">
        <v>4</v>
      </c>
      <c r="I1371" s="14">
        <f t="shared" si="22"/>
        <v>12</v>
      </c>
      <c r="J1371" s="15" t="s">
        <v>10</v>
      </c>
      <c r="K1371" s="15" t="s">
        <v>15</v>
      </c>
      <c r="L1371" s="18" t="s">
        <v>10140</v>
      </c>
    </row>
    <row r="1372" spans="5:12" x14ac:dyDescent="0.25">
      <c r="E1372" s="8" t="s">
        <v>4781</v>
      </c>
      <c r="F1372" s="8" t="s">
        <v>39</v>
      </c>
      <c r="G1372" s="9">
        <v>1</v>
      </c>
      <c r="H1372" s="10">
        <v>3</v>
      </c>
      <c r="I1372" s="10">
        <f t="shared" si="22"/>
        <v>3</v>
      </c>
      <c r="J1372" s="11" t="s">
        <v>10023</v>
      </c>
      <c r="K1372" s="11" t="s">
        <v>10023</v>
      </c>
      <c r="L1372" s="17" t="s">
        <v>10140</v>
      </c>
    </row>
    <row r="1373" spans="5:12" x14ac:dyDescent="0.25">
      <c r="E1373" s="12" t="s">
        <v>5189</v>
      </c>
      <c r="F1373" s="12" t="s">
        <v>20</v>
      </c>
      <c r="G1373" s="13">
        <v>1</v>
      </c>
      <c r="H1373" s="14">
        <v>5</v>
      </c>
      <c r="I1373" s="14">
        <f t="shared" si="22"/>
        <v>5</v>
      </c>
      <c r="J1373" s="15" t="s">
        <v>14</v>
      </c>
      <c r="K1373" s="15" t="s">
        <v>15</v>
      </c>
      <c r="L1373" s="18" t="s">
        <v>10140</v>
      </c>
    </row>
    <row r="1374" spans="5:12" x14ac:dyDescent="0.25">
      <c r="E1374" s="8" t="s">
        <v>5275</v>
      </c>
      <c r="F1374" s="8" t="s">
        <v>65</v>
      </c>
      <c r="G1374" s="9">
        <v>1</v>
      </c>
      <c r="H1374" s="10">
        <v>1.5</v>
      </c>
      <c r="I1374" s="10">
        <f t="shared" si="22"/>
        <v>1.5</v>
      </c>
      <c r="J1374" s="11" t="s">
        <v>10023</v>
      </c>
      <c r="K1374" s="11" t="s">
        <v>15</v>
      </c>
      <c r="L1374" s="17" t="s">
        <v>10140</v>
      </c>
    </row>
    <row r="1375" spans="5:12" x14ac:dyDescent="0.25">
      <c r="E1375" s="12" t="s">
        <v>5291</v>
      </c>
      <c r="F1375" s="12" t="s">
        <v>20</v>
      </c>
      <c r="G1375" s="13">
        <v>2</v>
      </c>
      <c r="H1375" s="14">
        <v>5</v>
      </c>
      <c r="I1375" s="14">
        <f t="shared" si="22"/>
        <v>10</v>
      </c>
      <c r="J1375" s="15" t="s">
        <v>23</v>
      </c>
      <c r="K1375" s="15" t="s">
        <v>10023</v>
      </c>
      <c r="L1375" s="18" t="s">
        <v>10140</v>
      </c>
    </row>
    <row r="1376" spans="5:12" x14ac:dyDescent="0.25">
      <c r="E1376" s="8" t="s">
        <v>5497</v>
      </c>
      <c r="F1376" s="8" t="s">
        <v>28</v>
      </c>
      <c r="G1376" s="9">
        <v>1</v>
      </c>
      <c r="H1376" s="10">
        <v>4</v>
      </c>
      <c r="I1376" s="10">
        <f t="shared" si="22"/>
        <v>4</v>
      </c>
      <c r="J1376" s="11" t="s">
        <v>10023</v>
      </c>
      <c r="K1376" s="11" t="s">
        <v>11</v>
      </c>
      <c r="L1376" s="17" t="s">
        <v>10140</v>
      </c>
    </row>
    <row r="1377" spans="5:12" x14ac:dyDescent="0.25">
      <c r="E1377" s="12" t="s">
        <v>5881</v>
      </c>
      <c r="F1377" s="12" t="s">
        <v>20</v>
      </c>
      <c r="G1377" s="13">
        <v>2</v>
      </c>
      <c r="H1377" s="14">
        <v>5</v>
      </c>
      <c r="I1377" s="14">
        <f t="shared" si="22"/>
        <v>10</v>
      </c>
      <c r="J1377" s="15" t="s">
        <v>10023</v>
      </c>
      <c r="K1377" s="15" t="s">
        <v>15</v>
      </c>
      <c r="L1377" s="18" t="s">
        <v>10140</v>
      </c>
    </row>
    <row r="1378" spans="5:12" x14ac:dyDescent="0.25">
      <c r="E1378" s="8" t="s">
        <v>6134</v>
      </c>
      <c r="F1378" s="8" t="s">
        <v>20</v>
      </c>
      <c r="G1378" s="9">
        <v>5</v>
      </c>
      <c r="H1378" s="10">
        <v>5</v>
      </c>
      <c r="I1378" s="10">
        <f t="shared" si="22"/>
        <v>25</v>
      </c>
      <c r="J1378" s="11" t="s">
        <v>14</v>
      </c>
      <c r="K1378" s="11" t="s">
        <v>11</v>
      </c>
      <c r="L1378" s="17" t="s">
        <v>10140</v>
      </c>
    </row>
    <row r="1379" spans="5:12" x14ac:dyDescent="0.25">
      <c r="E1379" s="12" t="s">
        <v>6268</v>
      </c>
      <c r="F1379" s="12" t="s">
        <v>25</v>
      </c>
      <c r="G1379" s="13">
        <v>4</v>
      </c>
      <c r="H1379" s="14">
        <v>4</v>
      </c>
      <c r="I1379" s="14">
        <f t="shared" si="22"/>
        <v>16</v>
      </c>
      <c r="J1379" s="15" t="s">
        <v>10023</v>
      </c>
      <c r="K1379" s="15" t="s">
        <v>10023</v>
      </c>
      <c r="L1379" s="18" t="s">
        <v>10140</v>
      </c>
    </row>
    <row r="1380" spans="5:12" x14ac:dyDescent="0.25">
      <c r="E1380" s="8" t="s">
        <v>6329</v>
      </c>
      <c r="F1380" s="8" t="s">
        <v>39</v>
      </c>
      <c r="G1380" s="9">
        <v>3</v>
      </c>
      <c r="H1380" s="10">
        <v>3</v>
      </c>
      <c r="I1380" s="10">
        <f t="shared" si="22"/>
        <v>9</v>
      </c>
      <c r="J1380" s="11" t="s">
        <v>10</v>
      </c>
      <c r="K1380" s="11" t="s">
        <v>11</v>
      </c>
      <c r="L1380" s="17" t="s">
        <v>10140</v>
      </c>
    </row>
    <row r="1381" spans="5:12" x14ac:dyDescent="0.25">
      <c r="E1381" s="12" t="s">
        <v>6340</v>
      </c>
      <c r="F1381" s="12" t="s">
        <v>9</v>
      </c>
      <c r="G1381" s="13">
        <v>5</v>
      </c>
      <c r="H1381" s="14">
        <v>2</v>
      </c>
      <c r="I1381" s="14">
        <f t="shared" si="22"/>
        <v>10</v>
      </c>
      <c r="J1381" s="15" t="s">
        <v>23</v>
      </c>
      <c r="K1381" s="15" t="s">
        <v>15</v>
      </c>
      <c r="L1381" s="18" t="s">
        <v>10140</v>
      </c>
    </row>
    <row r="1382" spans="5:12" x14ac:dyDescent="0.25">
      <c r="E1382" s="8" t="s">
        <v>6551</v>
      </c>
      <c r="F1382" s="8" t="s">
        <v>39</v>
      </c>
      <c r="G1382" s="9">
        <v>5</v>
      </c>
      <c r="H1382" s="10">
        <v>3</v>
      </c>
      <c r="I1382" s="10">
        <f t="shared" si="22"/>
        <v>15</v>
      </c>
      <c r="J1382" s="11" t="s">
        <v>10023</v>
      </c>
      <c r="K1382" s="11" t="s">
        <v>10023</v>
      </c>
      <c r="L1382" s="17" t="s">
        <v>10140</v>
      </c>
    </row>
    <row r="1383" spans="5:12" x14ac:dyDescent="0.25">
      <c r="E1383" s="12" t="s">
        <v>7353</v>
      </c>
      <c r="F1383" s="12" t="s">
        <v>20</v>
      </c>
      <c r="G1383" s="13">
        <v>2</v>
      </c>
      <c r="H1383" s="14">
        <v>5</v>
      </c>
      <c r="I1383" s="14">
        <f t="shared" si="22"/>
        <v>10</v>
      </c>
      <c r="J1383" s="15" t="s">
        <v>10</v>
      </c>
      <c r="K1383" s="15" t="s">
        <v>10023</v>
      </c>
      <c r="L1383" s="18" t="s">
        <v>10140</v>
      </c>
    </row>
    <row r="1384" spans="5:12" x14ac:dyDescent="0.25">
      <c r="E1384" s="8" t="s">
        <v>7927</v>
      </c>
      <c r="F1384" s="8" t="s">
        <v>39</v>
      </c>
      <c r="G1384" s="9">
        <v>1</v>
      </c>
      <c r="H1384" s="10">
        <v>3</v>
      </c>
      <c r="I1384" s="10">
        <f t="shared" si="22"/>
        <v>3</v>
      </c>
      <c r="J1384" s="11" t="s">
        <v>10</v>
      </c>
      <c r="K1384" s="11" t="s">
        <v>10023</v>
      </c>
      <c r="L1384" s="17" t="s">
        <v>10140</v>
      </c>
    </row>
    <row r="1385" spans="5:12" x14ac:dyDescent="0.25">
      <c r="E1385" s="12" t="s">
        <v>8150</v>
      </c>
      <c r="F1385" s="12" t="s">
        <v>20</v>
      </c>
      <c r="G1385" s="13">
        <v>4</v>
      </c>
      <c r="H1385" s="14">
        <v>5</v>
      </c>
      <c r="I1385" s="14">
        <f t="shared" si="22"/>
        <v>20</v>
      </c>
      <c r="J1385" s="15" t="s">
        <v>10</v>
      </c>
      <c r="K1385" s="15" t="s">
        <v>10023</v>
      </c>
      <c r="L1385" s="18" t="s">
        <v>10140</v>
      </c>
    </row>
    <row r="1386" spans="5:12" x14ac:dyDescent="0.25">
      <c r="E1386" s="8" t="s">
        <v>8270</v>
      </c>
      <c r="F1386" s="8" t="s">
        <v>39</v>
      </c>
      <c r="G1386" s="9">
        <v>2</v>
      </c>
      <c r="H1386" s="10">
        <v>3</v>
      </c>
      <c r="I1386" s="10">
        <f t="shared" si="22"/>
        <v>6</v>
      </c>
      <c r="J1386" s="11" t="s">
        <v>14</v>
      </c>
      <c r="K1386" s="11" t="s">
        <v>15</v>
      </c>
      <c r="L1386" s="17" t="s">
        <v>10140</v>
      </c>
    </row>
    <row r="1387" spans="5:12" x14ac:dyDescent="0.25">
      <c r="E1387" s="12" t="s">
        <v>8639</v>
      </c>
      <c r="F1387" s="12" t="s">
        <v>17</v>
      </c>
      <c r="G1387" s="13">
        <v>1</v>
      </c>
      <c r="H1387" s="14">
        <v>1</v>
      </c>
      <c r="I1387" s="14">
        <f t="shared" si="22"/>
        <v>1</v>
      </c>
      <c r="J1387" s="15" t="s">
        <v>14</v>
      </c>
      <c r="K1387" s="15" t="s">
        <v>10023</v>
      </c>
      <c r="L1387" s="18" t="s">
        <v>10140</v>
      </c>
    </row>
    <row r="1388" spans="5:12" x14ac:dyDescent="0.25">
      <c r="E1388" s="8" t="s">
        <v>8968</v>
      </c>
      <c r="F1388" s="8" t="s">
        <v>17</v>
      </c>
      <c r="G1388" s="9">
        <v>2</v>
      </c>
      <c r="H1388" s="10">
        <v>1</v>
      </c>
      <c r="I1388" s="10">
        <f t="shared" si="22"/>
        <v>2</v>
      </c>
      <c r="J1388" s="11" t="s">
        <v>14</v>
      </c>
      <c r="K1388" s="11" t="s">
        <v>11</v>
      </c>
      <c r="L1388" s="17" t="s">
        <v>10140</v>
      </c>
    </row>
    <row r="1389" spans="5:12" x14ac:dyDescent="0.25">
      <c r="E1389" s="12" t="s">
        <v>9509</v>
      </c>
      <c r="F1389" s="12" t="s">
        <v>17</v>
      </c>
      <c r="G1389" s="13">
        <v>3</v>
      </c>
      <c r="H1389" s="14">
        <v>1</v>
      </c>
      <c r="I1389" s="14">
        <f t="shared" si="22"/>
        <v>3</v>
      </c>
      <c r="J1389" s="15" t="s">
        <v>10023</v>
      </c>
      <c r="K1389" s="15" t="s">
        <v>11</v>
      </c>
      <c r="L1389" s="18" t="s">
        <v>10140</v>
      </c>
    </row>
    <row r="1390" spans="5:12" x14ac:dyDescent="0.25">
      <c r="E1390" s="8" t="s">
        <v>9514</v>
      </c>
      <c r="F1390" s="8" t="s">
        <v>28</v>
      </c>
      <c r="G1390" s="9">
        <v>4</v>
      </c>
      <c r="H1390" s="10">
        <v>4</v>
      </c>
      <c r="I1390" s="10">
        <f t="shared" si="22"/>
        <v>16</v>
      </c>
      <c r="J1390" s="11" t="s">
        <v>10</v>
      </c>
      <c r="K1390" s="11" t="s">
        <v>10023</v>
      </c>
      <c r="L1390" s="17" t="s">
        <v>10140</v>
      </c>
    </row>
    <row r="1391" spans="5:12" x14ac:dyDescent="0.25">
      <c r="E1391" s="12" t="s">
        <v>9866</v>
      </c>
      <c r="F1391" s="12" t="s">
        <v>9</v>
      </c>
      <c r="G1391" s="13">
        <v>3</v>
      </c>
      <c r="H1391" s="14">
        <v>2</v>
      </c>
      <c r="I1391" s="14">
        <f t="shared" si="22"/>
        <v>6</v>
      </c>
      <c r="J1391" s="15" t="s">
        <v>10023</v>
      </c>
      <c r="K1391" s="15" t="s">
        <v>15</v>
      </c>
      <c r="L1391" s="18" t="s">
        <v>10140</v>
      </c>
    </row>
    <row r="1392" spans="5:12" x14ac:dyDescent="0.25">
      <c r="E1392" s="8" t="s">
        <v>324</v>
      </c>
      <c r="F1392" s="8" t="s">
        <v>25</v>
      </c>
      <c r="G1392" s="9">
        <v>3</v>
      </c>
      <c r="H1392" s="10">
        <v>4</v>
      </c>
      <c r="I1392" s="10">
        <f t="shared" si="22"/>
        <v>12</v>
      </c>
      <c r="J1392" s="11" t="s">
        <v>10</v>
      </c>
      <c r="K1392" s="11" t="s">
        <v>15</v>
      </c>
      <c r="L1392" s="17" t="s">
        <v>10141</v>
      </c>
    </row>
    <row r="1393" spans="5:12" x14ac:dyDescent="0.25">
      <c r="E1393" s="12" t="s">
        <v>341</v>
      </c>
      <c r="F1393" s="12" t="s">
        <v>20</v>
      </c>
      <c r="G1393" s="13">
        <v>4</v>
      </c>
      <c r="H1393" s="14">
        <v>5</v>
      </c>
      <c r="I1393" s="14">
        <f t="shared" si="22"/>
        <v>20</v>
      </c>
      <c r="J1393" s="15" t="s">
        <v>23</v>
      </c>
      <c r="K1393" s="15" t="s">
        <v>11</v>
      </c>
      <c r="L1393" s="18" t="s">
        <v>10141</v>
      </c>
    </row>
    <row r="1394" spans="5:12" x14ac:dyDescent="0.25">
      <c r="E1394" s="8" t="s">
        <v>523</v>
      </c>
      <c r="F1394" s="8" t="s">
        <v>13</v>
      </c>
      <c r="G1394" s="9">
        <v>3</v>
      </c>
      <c r="H1394" s="10">
        <v>3</v>
      </c>
      <c r="I1394" s="10">
        <f t="shared" si="22"/>
        <v>9</v>
      </c>
      <c r="J1394" s="11" t="s">
        <v>10023</v>
      </c>
      <c r="K1394" s="11" t="s">
        <v>10023</v>
      </c>
      <c r="L1394" s="17" t="s">
        <v>10141</v>
      </c>
    </row>
    <row r="1395" spans="5:12" x14ac:dyDescent="0.25">
      <c r="E1395" s="12" t="s">
        <v>581</v>
      </c>
      <c r="F1395" s="12" t="s">
        <v>65</v>
      </c>
      <c r="G1395" s="13">
        <v>1</v>
      </c>
      <c r="H1395" s="14">
        <v>1.5</v>
      </c>
      <c r="I1395" s="14">
        <f t="shared" si="22"/>
        <v>1.5</v>
      </c>
      <c r="J1395" s="15" t="s">
        <v>10023</v>
      </c>
      <c r="K1395" s="15" t="s">
        <v>15</v>
      </c>
      <c r="L1395" s="18" t="s">
        <v>10141</v>
      </c>
    </row>
    <row r="1396" spans="5:12" x14ac:dyDescent="0.25">
      <c r="E1396" s="8" t="s">
        <v>1236</v>
      </c>
      <c r="F1396" s="8" t="s">
        <v>9</v>
      </c>
      <c r="G1396" s="9">
        <v>1</v>
      </c>
      <c r="H1396" s="10">
        <v>2</v>
      </c>
      <c r="I1396" s="10">
        <f t="shared" si="22"/>
        <v>2</v>
      </c>
      <c r="J1396" s="11" t="s">
        <v>14</v>
      </c>
      <c r="K1396" s="11" t="s">
        <v>11</v>
      </c>
      <c r="L1396" s="17" t="s">
        <v>10141</v>
      </c>
    </row>
    <row r="1397" spans="5:12" x14ac:dyDescent="0.25">
      <c r="E1397" s="12" t="s">
        <v>1703</v>
      </c>
      <c r="F1397" s="12" t="s">
        <v>65</v>
      </c>
      <c r="G1397" s="13">
        <v>2</v>
      </c>
      <c r="H1397" s="14">
        <v>1.5</v>
      </c>
      <c r="I1397" s="14">
        <f t="shared" si="22"/>
        <v>3</v>
      </c>
      <c r="J1397" s="15" t="s">
        <v>23</v>
      </c>
      <c r="K1397" s="15" t="s">
        <v>15</v>
      </c>
      <c r="L1397" s="18" t="s">
        <v>10141</v>
      </c>
    </row>
    <row r="1398" spans="5:12" x14ac:dyDescent="0.25">
      <c r="E1398" s="8" t="s">
        <v>2528</v>
      </c>
      <c r="F1398" s="8" t="s">
        <v>65</v>
      </c>
      <c r="G1398" s="9">
        <v>4</v>
      </c>
      <c r="H1398" s="10">
        <v>1.5</v>
      </c>
      <c r="I1398" s="10">
        <f t="shared" si="22"/>
        <v>6</v>
      </c>
      <c r="J1398" s="11" t="s">
        <v>23</v>
      </c>
      <c r="K1398" s="11" t="s">
        <v>15</v>
      </c>
      <c r="L1398" s="17" t="s">
        <v>10141</v>
      </c>
    </row>
    <row r="1399" spans="5:12" x14ac:dyDescent="0.25">
      <c r="E1399" s="12" t="s">
        <v>3235</v>
      </c>
      <c r="F1399" s="12" t="s">
        <v>28</v>
      </c>
      <c r="G1399" s="13">
        <v>5</v>
      </c>
      <c r="H1399" s="14">
        <v>4</v>
      </c>
      <c r="I1399" s="14">
        <f t="shared" si="22"/>
        <v>20</v>
      </c>
      <c r="J1399" s="15" t="s">
        <v>23</v>
      </c>
      <c r="K1399" s="15" t="s">
        <v>15</v>
      </c>
      <c r="L1399" s="18" t="s">
        <v>10141</v>
      </c>
    </row>
    <row r="1400" spans="5:12" x14ac:dyDescent="0.25">
      <c r="E1400" s="8" t="s">
        <v>3471</v>
      </c>
      <c r="F1400" s="8" t="s">
        <v>17</v>
      </c>
      <c r="G1400" s="9">
        <v>1</v>
      </c>
      <c r="H1400" s="10">
        <v>1</v>
      </c>
      <c r="I1400" s="10">
        <f t="shared" ref="I1400:I1459" si="23">IFERROR(G1400*H1400,"N/A")</f>
        <v>1</v>
      </c>
      <c r="J1400" s="11" t="s">
        <v>10023</v>
      </c>
      <c r="K1400" s="11" t="s">
        <v>11</v>
      </c>
      <c r="L1400" s="17" t="s">
        <v>10141</v>
      </c>
    </row>
    <row r="1401" spans="5:12" x14ac:dyDescent="0.25">
      <c r="E1401" s="12" t="s">
        <v>4922</v>
      </c>
      <c r="F1401" s="12" t="s">
        <v>39</v>
      </c>
      <c r="G1401" s="13">
        <v>3</v>
      </c>
      <c r="H1401" s="14">
        <v>3</v>
      </c>
      <c r="I1401" s="14">
        <f t="shared" si="23"/>
        <v>9</v>
      </c>
      <c r="J1401" s="15" t="s">
        <v>10023</v>
      </c>
      <c r="K1401" s="15" t="s">
        <v>10023</v>
      </c>
      <c r="L1401" s="18" t="s">
        <v>10141</v>
      </c>
    </row>
    <row r="1402" spans="5:12" x14ac:dyDescent="0.25">
      <c r="E1402" s="8" t="s">
        <v>4968</v>
      </c>
      <c r="F1402" s="8" t="s">
        <v>17</v>
      </c>
      <c r="G1402" s="9">
        <v>3</v>
      </c>
      <c r="H1402" s="10">
        <v>1</v>
      </c>
      <c r="I1402" s="10">
        <f t="shared" si="23"/>
        <v>3</v>
      </c>
      <c r="J1402" s="11" t="s">
        <v>23</v>
      </c>
      <c r="K1402" s="11" t="s">
        <v>11</v>
      </c>
      <c r="L1402" s="17" t="s">
        <v>10141</v>
      </c>
    </row>
    <row r="1403" spans="5:12" x14ac:dyDescent="0.25">
      <c r="E1403" s="12" t="s">
        <v>5073</v>
      </c>
      <c r="F1403" s="12" t="s">
        <v>13</v>
      </c>
      <c r="G1403" s="13">
        <v>1</v>
      </c>
      <c r="H1403" s="14">
        <v>3</v>
      </c>
      <c r="I1403" s="14">
        <f t="shared" si="23"/>
        <v>3</v>
      </c>
      <c r="J1403" s="15" t="s">
        <v>10023</v>
      </c>
      <c r="K1403" s="15" t="s">
        <v>10023</v>
      </c>
      <c r="L1403" s="18" t="s">
        <v>10141</v>
      </c>
    </row>
    <row r="1404" spans="5:12" x14ac:dyDescent="0.25">
      <c r="E1404" s="8" t="s">
        <v>5329</v>
      </c>
      <c r="F1404" s="8" t="s">
        <v>39</v>
      </c>
      <c r="G1404" s="9">
        <v>3</v>
      </c>
      <c r="H1404" s="10">
        <v>3</v>
      </c>
      <c r="I1404" s="10">
        <f t="shared" si="23"/>
        <v>9</v>
      </c>
      <c r="J1404" s="11" t="s">
        <v>10023</v>
      </c>
      <c r="K1404" s="11" t="s">
        <v>11</v>
      </c>
      <c r="L1404" s="17" t="s">
        <v>10141</v>
      </c>
    </row>
    <row r="1405" spans="5:12" x14ac:dyDescent="0.25">
      <c r="E1405" s="12" t="s">
        <v>5565</v>
      </c>
      <c r="F1405" s="12" t="s">
        <v>25</v>
      </c>
      <c r="G1405" s="13">
        <v>1</v>
      </c>
      <c r="H1405" s="14">
        <v>4</v>
      </c>
      <c r="I1405" s="14">
        <f t="shared" si="23"/>
        <v>4</v>
      </c>
      <c r="J1405" s="15" t="s">
        <v>10023</v>
      </c>
      <c r="K1405" s="15" t="s">
        <v>10023</v>
      </c>
      <c r="L1405" s="18" t="s">
        <v>10141</v>
      </c>
    </row>
    <row r="1406" spans="5:12" x14ac:dyDescent="0.25">
      <c r="E1406" s="8" t="s">
        <v>6355</v>
      </c>
      <c r="F1406" s="8" t="s">
        <v>17</v>
      </c>
      <c r="G1406" s="9">
        <v>1</v>
      </c>
      <c r="H1406" s="10">
        <v>1</v>
      </c>
      <c r="I1406" s="10">
        <f t="shared" si="23"/>
        <v>1</v>
      </c>
      <c r="J1406" s="11" t="s">
        <v>10023</v>
      </c>
      <c r="K1406" s="11" t="s">
        <v>10023</v>
      </c>
      <c r="L1406" s="17" t="s">
        <v>10141</v>
      </c>
    </row>
    <row r="1407" spans="5:12" x14ac:dyDescent="0.25">
      <c r="E1407" s="12" t="s">
        <v>6753</v>
      </c>
      <c r="F1407" s="12" t="s">
        <v>20</v>
      </c>
      <c r="G1407" s="13">
        <v>4</v>
      </c>
      <c r="H1407" s="14">
        <v>5</v>
      </c>
      <c r="I1407" s="14">
        <f t="shared" si="23"/>
        <v>20</v>
      </c>
      <c r="J1407" s="15" t="s">
        <v>10</v>
      </c>
      <c r="K1407" s="15" t="s">
        <v>10023</v>
      </c>
      <c r="L1407" s="18" t="s">
        <v>10141</v>
      </c>
    </row>
    <row r="1408" spans="5:12" x14ac:dyDescent="0.25">
      <c r="E1408" s="8" t="s">
        <v>6763</v>
      </c>
      <c r="F1408" s="8" t="s">
        <v>17</v>
      </c>
      <c r="G1408" s="9">
        <v>2</v>
      </c>
      <c r="H1408" s="10">
        <v>1</v>
      </c>
      <c r="I1408" s="10">
        <f t="shared" si="23"/>
        <v>2</v>
      </c>
      <c r="J1408" s="11" t="s">
        <v>10</v>
      </c>
      <c r="K1408" s="11" t="s">
        <v>11</v>
      </c>
      <c r="L1408" s="17" t="s">
        <v>10141</v>
      </c>
    </row>
    <row r="1409" spans="5:12" x14ac:dyDescent="0.25">
      <c r="E1409" s="12" t="s">
        <v>7478</v>
      </c>
      <c r="F1409" s="12" t="s">
        <v>17</v>
      </c>
      <c r="G1409" s="13">
        <v>4</v>
      </c>
      <c r="H1409" s="14">
        <v>1</v>
      </c>
      <c r="I1409" s="14">
        <f t="shared" si="23"/>
        <v>4</v>
      </c>
      <c r="J1409" s="15" t="s">
        <v>23</v>
      </c>
      <c r="K1409" s="15" t="s">
        <v>10023</v>
      </c>
      <c r="L1409" s="18" t="s">
        <v>10141</v>
      </c>
    </row>
    <row r="1410" spans="5:12" x14ac:dyDescent="0.25">
      <c r="E1410" s="8" t="s">
        <v>7749</v>
      </c>
      <c r="F1410" s="8" t="s">
        <v>17</v>
      </c>
      <c r="G1410" s="9">
        <v>2</v>
      </c>
      <c r="H1410" s="10">
        <v>1</v>
      </c>
      <c r="I1410" s="10">
        <f t="shared" si="23"/>
        <v>2</v>
      </c>
      <c r="J1410" s="11" t="s">
        <v>23</v>
      </c>
      <c r="K1410" s="11" t="s">
        <v>10023</v>
      </c>
      <c r="L1410" s="17" t="s">
        <v>10141</v>
      </c>
    </row>
    <row r="1411" spans="5:12" x14ac:dyDescent="0.25">
      <c r="E1411" s="12" t="s">
        <v>7943</v>
      </c>
      <c r="F1411" s="12" t="s">
        <v>28</v>
      </c>
      <c r="G1411" s="13">
        <v>3</v>
      </c>
      <c r="H1411" s="14">
        <v>4</v>
      </c>
      <c r="I1411" s="14">
        <f t="shared" si="23"/>
        <v>12</v>
      </c>
      <c r="J1411" s="15" t="s">
        <v>10023</v>
      </c>
      <c r="K1411" s="15" t="s">
        <v>15</v>
      </c>
      <c r="L1411" s="18" t="s">
        <v>10141</v>
      </c>
    </row>
    <row r="1412" spans="5:12" x14ac:dyDescent="0.25">
      <c r="E1412" s="8" t="s">
        <v>8267</v>
      </c>
      <c r="F1412" s="8" t="s">
        <v>65</v>
      </c>
      <c r="G1412" s="9">
        <v>3</v>
      </c>
      <c r="H1412" s="10">
        <v>1.5</v>
      </c>
      <c r="I1412" s="10">
        <f t="shared" si="23"/>
        <v>4.5</v>
      </c>
      <c r="J1412" s="11" t="s">
        <v>14</v>
      </c>
      <c r="K1412" s="11" t="s">
        <v>15</v>
      </c>
      <c r="L1412" s="17" t="s">
        <v>10141</v>
      </c>
    </row>
    <row r="1413" spans="5:12" x14ac:dyDescent="0.25">
      <c r="E1413" s="12" t="s">
        <v>8445</v>
      </c>
      <c r="F1413" s="12" t="s">
        <v>39</v>
      </c>
      <c r="G1413" s="13">
        <v>2</v>
      </c>
      <c r="H1413" s="14">
        <v>3</v>
      </c>
      <c r="I1413" s="14">
        <f t="shared" si="23"/>
        <v>6</v>
      </c>
      <c r="J1413" s="15" t="s">
        <v>14</v>
      </c>
      <c r="K1413" s="15" t="s">
        <v>11</v>
      </c>
      <c r="L1413" s="18" t="s">
        <v>10141</v>
      </c>
    </row>
    <row r="1414" spans="5:12" x14ac:dyDescent="0.25">
      <c r="E1414" s="8" t="s">
        <v>9260</v>
      </c>
      <c r="F1414" s="8" t="s">
        <v>9</v>
      </c>
      <c r="G1414" s="9">
        <v>5</v>
      </c>
      <c r="H1414" s="10">
        <v>2</v>
      </c>
      <c r="I1414" s="10">
        <f t="shared" si="23"/>
        <v>10</v>
      </c>
      <c r="J1414" s="11" t="s">
        <v>10023</v>
      </c>
      <c r="K1414" s="11" t="s">
        <v>15</v>
      </c>
      <c r="L1414" s="17" t="s">
        <v>10141</v>
      </c>
    </row>
    <row r="1415" spans="5:12" x14ac:dyDescent="0.25">
      <c r="E1415" s="12" t="s">
        <v>373</v>
      </c>
      <c r="F1415" s="12" t="s">
        <v>65</v>
      </c>
      <c r="G1415" s="13">
        <v>2</v>
      </c>
      <c r="H1415" s="14">
        <v>1.5</v>
      </c>
      <c r="I1415" s="14">
        <f t="shared" si="23"/>
        <v>3</v>
      </c>
      <c r="J1415" s="15" t="s">
        <v>14</v>
      </c>
      <c r="K1415" s="15" t="s">
        <v>11</v>
      </c>
      <c r="L1415" s="18" t="s">
        <v>10142</v>
      </c>
    </row>
    <row r="1416" spans="5:12" x14ac:dyDescent="0.25">
      <c r="E1416" s="8" t="s">
        <v>397</v>
      </c>
      <c r="F1416" s="8" t="s">
        <v>13</v>
      </c>
      <c r="G1416" s="9">
        <v>3</v>
      </c>
      <c r="H1416" s="10">
        <v>3</v>
      </c>
      <c r="I1416" s="10">
        <f t="shared" si="23"/>
        <v>9</v>
      </c>
      <c r="J1416" s="11" t="s">
        <v>23</v>
      </c>
      <c r="K1416" s="11" t="s">
        <v>15</v>
      </c>
      <c r="L1416" s="17" t="s">
        <v>10142</v>
      </c>
    </row>
    <row r="1417" spans="5:12" x14ac:dyDescent="0.25">
      <c r="E1417" s="12" t="s">
        <v>701</v>
      </c>
      <c r="F1417" s="12" t="s">
        <v>25</v>
      </c>
      <c r="G1417" s="13">
        <v>5</v>
      </c>
      <c r="H1417" s="14">
        <v>4</v>
      </c>
      <c r="I1417" s="14">
        <f t="shared" si="23"/>
        <v>20</v>
      </c>
      <c r="J1417" s="15" t="s">
        <v>14</v>
      </c>
      <c r="K1417" s="15" t="s">
        <v>11</v>
      </c>
      <c r="L1417" s="18" t="s">
        <v>10142</v>
      </c>
    </row>
    <row r="1418" spans="5:12" x14ac:dyDescent="0.25">
      <c r="E1418" s="8" t="s">
        <v>762</v>
      </c>
      <c r="F1418" s="8" t="s">
        <v>39</v>
      </c>
      <c r="G1418" s="9">
        <v>1</v>
      </c>
      <c r="H1418" s="10">
        <v>3</v>
      </c>
      <c r="I1418" s="10">
        <f t="shared" si="23"/>
        <v>3</v>
      </c>
      <c r="J1418" s="11" t="s">
        <v>10023</v>
      </c>
      <c r="K1418" s="11" t="s">
        <v>10023</v>
      </c>
      <c r="L1418" s="17" t="s">
        <v>10142</v>
      </c>
    </row>
    <row r="1419" spans="5:12" x14ac:dyDescent="0.25">
      <c r="E1419" s="12" t="s">
        <v>1439</v>
      </c>
      <c r="F1419" s="12" t="s">
        <v>20</v>
      </c>
      <c r="G1419" s="13">
        <v>2</v>
      </c>
      <c r="H1419" s="14">
        <v>5</v>
      </c>
      <c r="I1419" s="14">
        <f t="shared" si="23"/>
        <v>10</v>
      </c>
      <c r="J1419" s="15" t="s">
        <v>23</v>
      </c>
      <c r="K1419" s="15" t="s">
        <v>10023</v>
      </c>
      <c r="L1419" s="18" t="s">
        <v>10142</v>
      </c>
    </row>
    <row r="1420" spans="5:12" x14ac:dyDescent="0.25">
      <c r="E1420" s="8" t="s">
        <v>1785</v>
      </c>
      <c r="F1420" s="8" t="s">
        <v>17</v>
      </c>
      <c r="G1420" s="9">
        <v>5</v>
      </c>
      <c r="H1420" s="10">
        <v>1</v>
      </c>
      <c r="I1420" s="10">
        <f t="shared" si="23"/>
        <v>5</v>
      </c>
      <c r="J1420" s="11" t="s">
        <v>14</v>
      </c>
      <c r="K1420" s="11" t="s">
        <v>15</v>
      </c>
      <c r="L1420" s="17" t="s">
        <v>10142</v>
      </c>
    </row>
    <row r="1421" spans="5:12" x14ac:dyDescent="0.25">
      <c r="E1421" s="12" t="s">
        <v>2152</v>
      </c>
      <c r="F1421" s="12" t="s">
        <v>39</v>
      </c>
      <c r="G1421" s="13">
        <v>2</v>
      </c>
      <c r="H1421" s="14">
        <v>3</v>
      </c>
      <c r="I1421" s="14">
        <f t="shared" si="23"/>
        <v>6</v>
      </c>
      <c r="J1421" s="15" t="s">
        <v>10</v>
      </c>
      <c r="K1421" s="15" t="s">
        <v>15</v>
      </c>
      <c r="L1421" s="18" t="s">
        <v>10142</v>
      </c>
    </row>
    <row r="1422" spans="5:12" x14ac:dyDescent="0.25">
      <c r="E1422" s="8" t="s">
        <v>2809</v>
      </c>
      <c r="F1422" s="8" t="s">
        <v>39</v>
      </c>
      <c r="G1422" s="9">
        <v>4</v>
      </c>
      <c r="H1422" s="10">
        <v>3</v>
      </c>
      <c r="I1422" s="10">
        <f t="shared" si="23"/>
        <v>12</v>
      </c>
      <c r="J1422" s="11" t="s">
        <v>10</v>
      </c>
      <c r="K1422" s="11" t="s">
        <v>10023</v>
      </c>
      <c r="L1422" s="17" t="s">
        <v>10142</v>
      </c>
    </row>
    <row r="1423" spans="5:12" x14ac:dyDescent="0.25">
      <c r="E1423" s="12" t="s">
        <v>2828</v>
      </c>
      <c r="F1423" s="12" t="s">
        <v>13</v>
      </c>
      <c r="G1423" s="13">
        <v>3</v>
      </c>
      <c r="H1423" s="14">
        <v>3</v>
      </c>
      <c r="I1423" s="14">
        <f t="shared" si="23"/>
        <v>9</v>
      </c>
      <c r="J1423" s="15" t="s">
        <v>14</v>
      </c>
      <c r="K1423" s="15" t="s">
        <v>10023</v>
      </c>
      <c r="L1423" s="18" t="s">
        <v>10142</v>
      </c>
    </row>
    <row r="1424" spans="5:12" x14ac:dyDescent="0.25">
      <c r="E1424" s="8" t="s">
        <v>2901</v>
      </c>
      <c r="F1424" s="8" t="s">
        <v>17</v>
      </c>
      <c r="G1424" s="9">
        <v>5</v>
      </c>
      <c r="H1424" s="10">
        <v>1</v>
      </c>
      <c r="I1424" s="10">
        <f t="shared" si="23"/>
        <v>5</v>
      </c>
      <c r="J1424" s="11" t="s">
        <v>14</v>
      </c>
      <c r="K1424" s="11" t="s">
        <v>11</v>
      </c>
      <c r="L1424" s="17" t="s">
        <v>10142</v>
      </c>
    </row>
    <row r="1425" spans="5:12" x14ac:dyDescent="0.25">
      <c r="E1425" s="12" t="s">
        <v>4910</v>
      </c>
      <c r="F1425" s="12" t="s">
        <v>65</v>
      </c>
      <c r="G1425" s="13">
        <v>5</v>
      </c>
      <c r="H1425" s="14">
        <v>1.5</v>
      </c>
      <c r="I1425" s="14">
        <f t="shared" si="23"/>
        <v>7.5</v>
      </c>
      <c r="J1425" s="15" t="s">
        <v>14</v>
      </c>
      <c r="K1425" s="15" t="s">
        <v>10023</v>
      </c>
      <c r="L1425" s="18" t="s">
        <v>10142</v>
      </c>
    </row>
    <row r="1426" spans="5:12" x14ac:dyDescent="0.25">
      <c r="E1426" s="8" t="s">
        <v>5970</v>
      </c>
      <c r="F1426" s="8" t="s">
        <v>20</v>
      </c>
      <c r="G1426" s="9">
        <v>1</v>
      </c>
      <c r="H1426" s="10">
        <v>5</v>
      </c>
      <c r="I1426" s="10">
        <f t="shared" si="23"/>
        <v>5</v>
      </c>
      <c r="J1426" s="11" t="s">
        <v>14</v>
      </c>
      <c r="K1426" s="11" t="s">
        <v>10023</v>
      </c>
      <c r="L1426" s="17" t="s">
        <v>10142</v>
      </c>
    </row>
    <row r="1427" spans="5:12" x14ac:dyDescent="0.25">
      <c r="E1427" s="12" t="s">
        <v>6027</v>
      </c>
      <c r="F1427" s="12" t="s">
        <v>13</v>
      </c>
      <c r="G1427" s="13">
        <v>2</v>
      </c>
      <c r="H1427" s="14">
        <v>3</v>
      </c>
      <c r="I1427" s="14">
        <f t="shared" si="23"/>
        <v>6</v>
      </c>
      <c r="J1427" s="15" t="s">
        <v>14</v>
      </c>
      <c r="K1427" s="15" t="s">
        <v>15</v>
      </c>
      <c r="L1427" s="18" t="s">
        <v>10142</v>
      </c>
    </row>
    <row r="1428" spans="5:12" x14ac:dyDescent="0.25">
      <c r="E1428" s="8" t="s">
        <v>6144</v>
      </c>
      <c r="F1428" s="8" t="s">
        <v>65</v>
      </c>
      <c r="G1428" s="9">
        <v>4</v>
      </c>
      <c r="H1428" s="10">
        <v>1.5</v>
      </c>
      <c r="I1428" s="10">
        <f t="shared" si="23"/>
        <v>6</v>
      </c>
      <c r="J1428" s="11" t="s">
        <v>10023</v>
      </c>
      <c r="K1428" s="11" t="s">
        <v>15</v>
      </c>
      <c r="L1428" s="17" t="s">
        <v>10142</v>
      </c>
    </row>
    <row r="1429" spans="5:12" x14ac:dyDescent="0.25">
      <c r="E1429" s="12" t="s">
        <v>6307</v>
      </c>
      <c r="F1429" s="12" t="s">
        <v>65</v>
      </c>
      <c r="G1429" s="13">
        <v>4</v>
      </c>
      <c r="H1429" s="14">
        <v>1.5</v>
      </c>
      <c r="I1429" s="14">
        <f t="shared" si="23"/>
        <v>6</v>
      </c>
      <c r="J1429" s="15" t="s">
        <v>23</v>
      </c>
      <c r="K1429" s="15" t="s">
        <v>11</v>
      </c>
      <c r="L1429" s="18" t="s">
        <v>10142</v>
      </c>
    </row>
    <row r="1430" spans="5:12" x14ac:dyDescent="0.25">
      <c r="E1430" s="8" t="s">
        <v>6384</v>
      </c>
      <c r="F1430" s="8" t="s">
        <v>20</v>
      </c>
      <c r="G1430" s="9">
        <v>1</v>
      </c>
      <c r="H1430" s="10">
        <v>5</v>
      </c>
      <c r="I1430" s="10">
        <f t="shared" si="23"/>
        <v>5</v>
      </c>
      <c r="J1430" s="11" t="s">
        <v>10023</v>
      </c>
      <c r="K1430" s="11" t="s">
        <v>11</v>
      </c>
      <c r="L1430" s="17" t="s">
        <v>10142</v>
      </c>
    </row>
    <row r="1431" spans="5:12" x14ac:dyDescent="0.25">
      <c r="E1431" s="12" t="s">
        <v>6605</v>
      </c>
      <c r="F1431" s="12" t="s">
        <v>20</v>
      </c>
      <c r="G1431" s="13">
        <v>2</v>
      </c>
      <c r="H1431" s="14">
        <v>5</v>
      </c>
      <c r="I1431" s="14">
        <f t="shared" si="23"/>
        <v>10</v>
      </c>
      <c r="J1431" s="15" t="s">
        <v>14</v>
      </c>
      <c r="K1431" s="15" t="s">
        <v>10023</v>
      </c>
      <c r="L1431" s="18" t="s">
        <v>10142</v>
      </c>
    </row>
    <row r="1432" spans="5:12" x14ac:dyDescent="0.25">
      <c r="E1432" s="8" t="s">
        <v>6727</v>
      </c>
      <c r="F1432" s="8" t="s">
        <v>39</v>
      </c>
      <c r="G1432" s="9">
        <v>1</v>
      </c>
      <c r="H1432" s="10">
        <v>3</v>
      </c>
      <c r="I1432" s="10">
        <f t="shared" si="23"/>
        <v>3</v>
      </c>
      <c r="J1432" s="11" t="s">
        <v>10023</v>
      </c>
      <c r="K1432" s="11" t="s">
        <v>11</v>
      </c>
      <c r="L1432" s="17" t="s">
        <v>10142</v>
      </c>
    </row>
    <row r="1433" spans="5:12" x14ac:dyDescent="0.25">
      <c r="E1433" s="12" t="s">
        <v>6821</v>
      </c>
      <c r="F1433" s="12" t="s">
        <v>39</v>
      </c>
      <c r="G1433" s="13">
        <v>2</v>
      </c>
      <c r="H1433" s="14">
        <v>3</v>
      </c>
      <c r="I1433" s="14">
        <f t="shared" si="23"/>
        <v>6</v>
      </c>
      <c r="J1433" s="15" t="s">
        <v>14</v>
      </c>
      <c r="K1433" s="15" t="s">
        <v>11</v>
      </c>
      <c r="L1433" s="18" t="s">
        <v>10142</v>
      </c>
    </row>
    <row r="1434" spans="5:12" x14ac:dyDescent="0.25">
      <c r="E1434" s="8" t="s">
        <v>7455</v>
      </c>
      <c r="F1434" s="8" t="s">
        <v>17</v>
      </c>
      <c r="G1434" s="9">
        <v>1</v>
      </c>
      <c r="H1434" s="10">
        <v>1</v>
      </c>
      <c r="I1434" s="10">
        <f t="shared" si="23"/>
        <v>1</v>
      </c>
      <c r="J1434" s="11" t="s">
        <v>14</v>
      </c>
      <c r="K1434" s="11" t="s">
        <v>10023</v>
      </c>
      <c r="L1434" s="17" t="s">
        <v>10142</v>
      </c>
    </row>
    <row r="1435" spans="5:12" x14ac:dyDescent="0.25">
      <c r="E1435" s="12" t="s">
        <v>7515</v>
      </c>
      <c r="F1435" s="12" t="s">
        <v>9</v>
      </c>
      <c r="G1435" s="13">
        <v>2</v>
      </c>
      <c r="H1435" s="14">
        <v>2</v>
      </c>
      <c r="I1435" s="14">
        <f t="shared" si="23"/>
        <v>4</v>
      </c>
      <c r="J1435" s="15" t="s">
        <v>23</v>
      </c>
      <c r="K1435" s="15" t="s">
        <v>11</v>
      </c>
      <c r="L1435" s="18" t="s">
        <v>10142</v>
      </c>
    </row>
    <row r="1436" spans="5:12" x14ac:dyDescent="0.25">
      <c r="E1436" s="8" t="s">
        <v>7606</v>
      </c>
      <c r="F1436" s="8" t="s">
        <v>13</v>
      </c>
      <c r="G1436" s="9">
        <v>3</v>
      </c>
      <c r="H1436" s="10">
        <v>3</v>
      </c>
      <c r="I1436" s="10">
        <f t="shared" si="23"/>
        <v>9</v>
      </c>
      <c r="J1436" s="11" t="s">
        <v>10023</v>
      </c>
      <c r="K1436" s="11" t="s">
        <v>15</v>
      </c>
      <c r="L1436" s="17" t="s">
        <v>10142</v>
      </c>
    </row>
    <row r="1437" spans="5:12" x14ac:dyDescent="0.25">
      <c r="E1437" s="12" t="s">
        <v>7811</v>
      </c>
      <c r="F1437" s="12" t="s">
        <v>20</v>
      </c>
      <c r="G1437" s="13">
        <v>5</v>
      </c>
      <c r="H1437" s="14">
        <v>5</v>
      </c>
      <c r="I1437" s="14">
        <f t="shared" si="23"/>
        <v>25</v>
      </c>
      <c r="J1437" s="15" t="s">
        <v>23</v>
      </c>
      <c r="K1437" s="15" t="s">
        <v>15</v>
      </c>
      <c r="L1437" s="18" t="s">
        <v>10142</v>
      </c>
    </row>
    <row r="1438" spans="5:12" x14ac:dyDescent="0.25">
      <c r="E1438" s="8" t="s">
        <v>8591</v>
      </c>
      <c r="F1438" s="8" t="s">
        <v>10023</v>
      </c>
      <c r="G1438" s="9">
        <v>3</v>
      </c>
      <c r="H1438" s="10">
        <v>4</v>
      </c>
      <c r="I1438" s="10">
        <f t="shared" si="23"/>
        <v>12</v>
      </c>
      <c r="J1438" s="11" t="s">
        <v>23</v>
      </c>
      <c r="K1438" s="11" t="s">
        <v>11</v>
      </c>
      <c r="L1438" s="17" t="s">
        <v>10142</v>
      </c>
    </row>
    <row r="1439" spans="5:12" x14ac:dyDescent="0.25">
      <c r="E1439" s="12" t="s">
        <v>8942</v>
      </c>
      <c r="F1439" s="12" t="s">
        <v>9</v>
      </c>
      <c r="G1439" s="13">
        <v>5</v>
      </c>
      <c r="H1439" s="14">
        <v>2</v>
      </c>
      <c r="I1439" s="14">
        <f t="shared" si="23"/>
        <v>10</v>
      </c>
      <c r="J1439" s="15" t="s">
        <v>10023</v>
      </c>
      <c r="K1439" s="15" t="s">
        <v>10023</v>
      </c>
      <c r="L1439" s="18" t="s">
        <v>10142</v>
      </c>
    </row>
    <row r="1440" spans="5:12" x14ac:dyDescent="0.25">
      <c r="E1440" s="8" t="s">
        <v>9001</v>
      </c>
      <c r="F1440" s="8" t="s">
        <v>39</v>
      </c>
      <c r="G1440" s="9">
        <v>4</v>
      </c>
      <c r="H1440" s="10">
        <v>3</v>
      </c>
      <c r="I1440" s="10">
        <f t="shared" si="23"/>
        <v>12</v>
      </c>
      <c r="J1440" s="11" t="s">
        <v>23</v>
      </c>
      <c r="K1440" s="11" t="s">
        <v>11</v>
      </c>
      <c r="L1440" s="17" t="s">
        <v>10142</v>
      </c>
    </row>
    <row r="1441" spans="5:12" x14ac:dyDescent="0.25">
      <c r="E1441" s="12" t="s">
        <v>9658</v>
      </c>
      <c r="F1441" s="12" t="s">
        <v>65</v>
      </c>
      <c r="G1441" s="13">
        <v>5</v>
      </c>
      <c r="H1441" s="14">
        <v>1.5</v>
      </c>
      <c r="I1441" s="14">
        <f t="shared" si="23"/>
        <v>7.5</v>
      </c>
      <c r="J1441" s="15" t="s">
        <v>14</v>
      </c>
      <c r="K1441" s="15" t="s">
        <v>10023</v>
      </c>
      <c r="L1441" s="18" t="s">
        <v>10142</v>
      </c>
    </row>
    <row r="1442" spans="5:12" x14ac:dyDescent="0.25">
      <c r="E1442" s="8" t="s">
        <v>10004</v>
      </c>
      <c r="F1442" s="8" t="s">
        <v>10023</v>
      </c>
      <c r="G1442" s="9">
        <v>5</v>
      </c>
      <c r="H1442" s="10">
        <v>4</v>
      </c>
      <c r="I1442" s="10">
        <f t="shared" si="23"/>
        <v>20</v>
      </c>
      <c r="J1442" s="11" t="s">
        <v>23</v>
      </c>
      <c r="K1442" s="11" t="s">
        <v>10023</v>
      </c>
      <c r="L1442" s="17" t="s">
        <v>10142</v>
      </c>
    </row>
    <row r="1443" spans="5:12" x14ac:dyDescent="0.25">
      <c r="E1443" s="12" t="s">
        <v>210</v>
      </c>
      <c r="F1443" s="12" t="s">
        <v>25</v>
      </c>
      <c r="G1443" s="13">
        <v>5</v>
      </c>
      <c r="H1443" s="14">
        <v>4</v>
      </c>
      <c r="I1443" s="14">
        <f t="shared" si="23"/>
        <v>20</v>
      </c>
      <c r="J1443" s="15" t="s">
        <v>10</v>
      </c>
      <c r="K1443" s="15" t="s">
        <v>15</v>
      </c>
      <c r="L1443" s="18" t="s">
        <v>10143</v>
      </c>
    </row>
    <row r="1444" spans="5:12" x14ac:dyDescent="0.25">
      <c r="E1444" s="8" t="s">
        <v>408</v>
      </c>
      <c r="F1444" s="8" t="s">
        <v>9</v>
      </c>
      <c r="G1444" s="9">
        <v>5</v>
      </c>
      <c r="H1444" s="10">
        <v>2</v>
      </c>
      <c r="I1444" s="10">
        <f t="shared" si="23"/>
        <v>10</v>
      </c>
      <c r="J1444" s="11" t="s">
        <v>14</v>
      </c>
      <c r="K1444" s="11" t="s">
        <v>11</v>
      </c>
      <c r="L1444" s="17" t="s">
        <v>10143</v>
      </c>
    </row>
    <row r="1445" spans="5:12" x14ac:dyDescent="0.25">
      <c r="E1445" s="12" t="s">
        <v>616</v>
      </c>
      <c r="F1445" s="12" t="s">
        <v>17</v>
      </c>
      <c r="G1445" s="13">
        <v>5</v>
      </c>
      <c r="H1445" s="14">
        <v>1</v>
      </c>
      <c r="I1445" s="14">
        <f t="shared" si="23"/>
        <v>5</v>
      </c>
      <c r="J1445" s="15" t="s">
        <v>14</v>
      </c>
      <c r="K1445" s="15" t="s">
        <v>10023</v>
      </c>
      <c r="L1445" s="18" t="s">
        <v>10143</v>
      </c>
    </row>
    <row r="1446" spans="5:12" x14ac:dyDescent="0.25">
      <c r="E1446" s="8" t="s">
        <v>838</v>
      </c>
      <c r="F1446" s="8" t="s">
        <v>10023</v>
      </c>
      <c r="G1446" s="9">
        <v>5</v>
      </c>
      <c r="H1446" s="10">
        <v>4</v>
      </c>
      <c r="I1446" s="10">
        <f t="shared" si="23"/>
        <v>20</v>
      </c>
      <c r="J1446" s="11" t="s">
        <v>10023</v>
      </c>
      <c r="K1446" s="11" t="s">
        <v>10023</v>
      </c>
      <c r="L1446" s="17" t="s">
        <v>10143</v>
      </c>
    </row>
    <row r="1447" spans="5:12" x14ac:dyDescent="0.25">
      <c r="E1447" s="12" t="s">
        <v>1693</v>
      </c>
      <c r="F1447" s="12" t="s">
        <v>13</v>
      </c>
      <c r="G1447" s="13">
        <v>2</v>
      </c>
      <c r="H1447" s="14">
        <v>3</v>
      </c>
      <c r="I1447" s="14">
        <f t="shared" si="23"/>
        <v>6</v>
      </c>
      <c r="J1447" s="15" t="s">
        <v>14</v>
      </c>
      <c r="K1447" s="15" t="s">
        <v>15</v>
      </c>
      <c r="L1447" s="18" t="s">
        <v>10143</v>
      </c>
    </row>
    <row r="1448" spans="5:12" x14ac:dyDescent="0.25">
      <c r="E1448" s="8" t="s">
        <v>2012</v>
      </c>
      <c r="F1448" s="8" t="s">
        <v>25</v>
      </c>
      <c r="G1448" s="9">
        <v>4</v>
      </c>
      <c r="H1448" s="10">
        <v>4</v>
      </c>
      <c r="I1448" s="10">
        <f t="shared" si="23"/>
        <v>16</v>
      </c>
      <c r="J1448" s="11" t="s">
        <v>23</v>
      </c>
      <c r="K1448" s="11" t="s">
        <v>10023</v>
      </c>
      <c r="L1448" s="17" t="s">
        <v>10143</v>
      </c>
    </row>
    <row r="1449" spans="5:12" x14ac:dyDescent="0.25">
      <c r="E1449" s="12" t="s">
        <v>2046</v>
      </c>
      <c r="F1449" s="12" t="s">
        <v>39</v>
      </c>
      <c r="G1449" s="13">
        <v>4</v>
      </c>
      <c r="H1449" s="14">
        <v>3</v>
      </c>
      <c r="I1449" s="14">
        <f t="shared" si="23"/>
        <v>12</v>
      </c>
      <c r="J1449" s="15" t="s">
        <v>23</v>
      </c>
      <c r="K1449" s="15" t="s">
        <v>15</v>
      </c>
      <c r="L1449" s="18" t="s">
        <v>10143</v>
      </c>
    </row>
    <row r="1450" spans="5:12" x14ac:dyDescent="0.25">
      <c r="E1450" s="8" t="s">
        <v>2291</v>
      </c>
      <c r="F1450" s="8" t="s">
        <v>9</v>
      </c>
      <c r="G1450" s="9">
        <v>3</v>
      </c>
      <c r="H1450" s="10">
        <v>2</v>
      </c>
      <c r="I1450" s="10">
        <f t="shared" si="23"/>
        <v>6</v>
      </c>
      <c r="J1450" s="11" t="s">
        <v>14</v>
      </c>
      <c r="K1450" s="11" t="s">
        <v>10023</v>
      </c>
      <c r="L1450" s="17" t="s">
        <v>10143</v>
      </c>
    </row>
    <row r="1451" spans="5:12" x14ac:dyDescent="0.25">
      <c r="E1451" s="12" t="s">
        <v>3119</v>
      </c>
      <c r="F1451" s="12" t="s">
        <v>28</v>
      </c>
      <c r="G1451" s="13">
        <v>3</v>
      </c>
      <c r="H1451" s="14">
        <v>4</v>
      </c>
      <c r="I1451" s="14">
        <f t="shared" si="23"/>
        <v>12</v>
      </c>
      <c r="J1451" s="15" t="s">
        <v>10</v>
      </c>
      <c r="K1451" s="15" t="s">
        <v>15</v>
      </c>
      <c r="L1451" s="18" t="s">
        <v>10143</v>
      </c>
    </row>
    <row r="1452" spans="5:12" x14ac:dyDescent="0.25">
      <c r="E1452" s="8" t="s">
        <v>4522</v>
      </c>
      <c r="F1452" s="8" t="s">
        <v>9</v>
      </c>
      <c r="G1452" s="9">
        <v>4</v>
      </c>
      <c r="H1452" s="10">
        <v>2</v>
      </c>
      <c r="I1452" s="10">
        <f t="shared" si="23"/>
        <v>8</v>
      </c>
      <c r="J1452" s="11" t="s">
        <v>10023</v>
      </c>
      <c r="K1452" s="11" t="s">
        <v>11</v>
      </c>
      <c r="L1452" s="17" t="s">
        <v>10143</v>
      </c>
    </row>
    <row r="1453" spans="5:12" x14ac:dyDescent="0.25">
      <c r="E1453" s="12" t="s">
        <v>4912</v>
      </c>
      <c r="F1453" s="12" t="s">
        <v>39</v>
      </c>
      <c r="G1453" s="13">
        <v>1</v>
      </c>
      <c r="H1453" s="14">
        <v>3</v>
      </c>
      <c r="I1453" s="14">
        <f t="shared" si="23"/>
        <v>3</v>
      </c>
      <c r="J1453" s="15" t="s">
        <v>10023</v>
      </c>
      <c r="K1453" s="15" t="s">
        <v>10023</v>
      </c>
      <c r="L1453" s="18" t="s">
        <v>10143</v>
      </c>
    </row>
    <row r="1454" spans="5:12" x14ac:dyDescent="0.25">
      <c r="E1454" s="8" t="s">
        <v>4962</v>
      </c>
      <c r="F1454" s="8" t="s">
        <v>10023</v>
      </c>
      <c r="G1454" s="9">
        <v>1</v>
      </c>
      <c r="H1454" s="10">
        <v>3</v>
      </c>
      <c r="I1454" s="10">
        <f t="shared" si="23"/>
        <v>3</v>
      </c>
      <c r="J1454" s="11" t="s">
        <v>10</v>
      </c>
      <c r="K1454" s="11" t="s">
        <v>11</v>
      </c>
      <c r="L1454" s="17" t="s">
        <v>10143</v>
      </c>
    </row>
    <row r="1455" spans="5:12" x14ac:dyDescent="0.25">
      <c r="E1455" s="12" t="s">
        <v>5208</v>
      </c>
      <c r="F1455" s="12" t="s">
        <v>9</v>
      </c>
      <c r="G1455" s="13">
        <v>1</v>
      </c>
      <c r="H1455" s="14">
        <v>2</v>
      </c>
      <c r="I1455" s="14">
        <f t="shared" si="23"/>
        <v>2</v>
      </c>
      <c r="J1455" s="15" t="s">
        <v>10023</v>
      </c>
      <c r="K1455" s="15" t="s">
        <v>10023</v>
      </c>
      <c r="L1455" s="18" t="s">
        <v>10143</v>
      </c>
    </row>
    <row r="1456" spans="5:12" x14ac:dyDescent="0.25">
      <c r="E1456" s="8" t="s">
        <v>5976</v>
      </c>
      <c r="F1456" s="8" t="s">
        <v>39</v>
      </c>
      <c r="G1456" s="9">
        <v>4</v>
      </c>
      <c r="H1456" s="10">
        <v>3</v>
      </c>
      <c r="I1456" s="10">
        <f t="shared" si="23"/>
        <v>12</v>
      </c>
      <c r="J1456" s="11" t="s">
        <v>23</v>
      </c>
      <c r="K1456" s="11" t="s">
        <v>11</v>
      </c>
      <c r="L1456" s="17" t="s">
        <v>10143</v>
      </c>
    </row>
    <row r="1457" spans="5:12" x14ac:dyDescent="0.25">
      <c r="E1457" s="12" t="s">
        <v>6493</v>
      </c>
      <c r="F1457" s="12" t="s">
        <v>65</v>
      </c>
      <c r="G1457" s="13">
        <v>4</v>
      </c>
      <c r="H1457" s="14">
        <v>1.5</v>
      </c>
      <c r="I1457" s="14">
        <f t="shared" si="23"/>
        <v>6</v>
      </c>
      <c r="J1457" s="15" t="s">
        <v>10023</v>
      </c>
      <c r="K1457" s="15" t="s">
        <v>10023</v>
      </c>
      <c r="L1457" s="18" t="s">
        <v>10143</v>
      </c>
    </row>
    <row r="1458" spans="5:12" x14ac:dyDescent="0.25">
      <c r="E1458" s="8" t="s">
        <v>6638</v>
      </c>
      <c r="F1458" s="8" t="s">
        <v>65</v>
      </c>
      <c r="G1458" s="9">
        <v>5</v>
      </c>
      <c r="H1458" s="10">
        <v>1.5</v>
      </c>
      <c r="I1458" s="10">
        <f t="shared" si="23"/>
        <v>7.5</v>
      </c>
      <c r="J1458" s="11" t="s">
        <v>14</v>
      </c>
      <c r="K1458" s="11" t="s">
        <v>10023</v>
      </c>
      <c r="L1458" s="17" t="s">
        <v>10143</v>
      </c>
    </row>
    <row r="1459" spans="5:12" x14ac:dyDescent="0.25">
      <c r="E1459" s="12" t="s">
        <v>6963</v>
      </c>
      <c r="F1459" s="12" t="s">
        <v>9</v>
      </c>
      <c r="G1459" s="13">
        <v>5</v>
      </c>
      <c r="H1459" s="14">
        <v>2</v>
      </c>
      <c r="I1459" s="14">
        <f t="shared" si="23"/>
        <v>10</v>
      </c>
      <c r="J1459" s="15" t="s">
        <v>23</v>
      </c>
      <c r="K1459" s="15" t="s">
        <v>10023</v>
      </c>
      <c r="L1459" s="18" t="s">
        <v>10143</v>
      </c>
    </row>
    <row r="1460" spans="5:12" x14ac:dyDescent="0.25">
      <c r="E1460" s="8" t="s">
        <v>7521</v>
      </c>
      <c r="F1460" s="8" t="s">
        <v>25</v>
      </c>
      <c r="G1460" s="9">
        <v>3</v>
      </c>
      <c r="H1460" s="10">
        <v>4</v>
      </c>
      <c r="I1460" s="10">
        <f t="shared" ref="I1460:I1522" si="24">IFERROR(G1460*H1460,"N/A")</f>
        <v>12</v>
      </c>
      <c r="J1460" s="11" t="s">
        <v>23</v>
      </c>
      <c r="K1460" s="11" t="s">
        <v>15</v>
      </c>
      <c r="L1460" s="17" t="s">
        <v>10143</v>
      </c>
    </row>
    <row r="1461" spans="5:12" x14ac:dyDescent="0.25">
      <c r="E1461" s="12" t="s">
        <v>7570</v>
      </c>
      <c r="F1461" s="12" t="s">
        <v>28</v>
      </c>
      <c r="G1461" s="13">
        <v>5</v>
      </c>
      <c r="H1461" s="14">
        <v>4</v>
      </c>
      <c r="I1461" s="14">
        <f t="shared" si="24"/>
        <v>20</v>
      </c>
      <c r="J1461" s="15" t="s">
        <v>23</v>
      </c>
      <c r="K1461" s="15" t="s">
        <v>10023</v>
      </c>
      <c r="L1461" s="18" t="s">
        <v>10143</v>
      </c>
    </row>
    <row r="1462" spans="5:12" x14ac:dyDescent="0.25">
      <c r="E1462" s="8" t="s">
        <v>7897</v>
      </c>
      <c r="F1462" s="8" t="s">
        <v>9</v>
      </c>
      <c r="G1462" s="9">
        <v>2</v>
      </c>
      <c r="H1462" s="10">
        <v>2</v>
      </c>
      <c r="I1462" s="10">
        <f t="shared" si="24"/>
        <v>4</v>
      </c>
      <c r="J1462" s="11" t="s">
        <v>10023</v>
      </c>
      <c r="K1462" s="11" t="s">
        <v>10023</v>
      </c>
      <c r="L1462" s="17" t="s">
        <v>10143</v>
      </c>
    </row>
    <row r="1463" spans="5:12" x14ac:dyDescent="0.25">
      <c r="E1463" s="12" t="s">
        <v>8300</v>
      </c>
      <c r="F1463" s="12" t="s">
        <v>10023</v>
      </c>
      <c r="G1463" s="13">
        <v>5</v>
      </c>
      <c r="H1463" s="14">
        <v>4</v>
      </c>
      <c r="I1463" s="14">
        <f t="shared" si="24"/>
        <v>20</v>
      </c>
      <c r="J1463" s="15" t="s">
        <v>10023</v>
      </c>
      <c r="K1463" s="15" t="s">
        <v>11</v>
      </c>
      <c r="L1463" s="18" t="s">
        <v>10143</v>
      </c>
    </row>
    <row r="1464" spans="5:12" x14ac:dyDescent="0.25">
      <c r="E1464" s="8" t="s">
        <v>8826</v>
      </c>
      <c r="F1464" s="8" t="s">
        <v>20</v>
      </c>
      <c r="G1464" s="9">
        <v>2</v>
      </c>
      <c r="H1464" s="10">
        <v>5</v>
      </c>
      <c r="I1464" s="10">
        <f t="shared" si="24"/>
        <v>10</v>
      </c>
      <c r="J1464" s="11" t="s">
        <v>10</v>
      </c>
      <c r="K1464" s="11" t="s">
        <v>11</v>
      </c>
      <c r="L1464" s="17" t="s">
        <v>10143</v>
      </c>
    </row>
    <row r="1465" spans="5:12" x14ac:dyDescent="0.25">
      <c r="E1465" s="12" t="s">
        <v>9174</v>
      </c>
      <c r="F1465" s="12" t="s">
        <v>20</v>
      </c>
      <c r="G1465" s="13">
        <v>1</v>
      </c>
      <c r="H1465" s="14">
        <v>5</v>
      </c>
      <c r="I1465" s="14">
        <f t="shared" si="24"/>
        <v>5</v>
      </c>
      <c r="J1465" s="15" t="s">
        <v>14</v>
      </c>
      <c r="K1465" s="15" t="s">
        <v>10023</v>
      </c>
      <c r="L1465" s="18" t="s">
        <v>10143</v>
      </c>
    </row>
    <row r="1466" spans="5:12" x14ac:dyDescent="0.25">
      <c r="E1466" s="8" t="s">
        <v>9210</v>
      </c>
      <c r="F1466" s="8" t="s">
        <v>65</v>
      </c>
      <c r="G1466" s="9">
        <v>5</v>
      </c>
      <c r="H1466" s="10">
        <v>1.5</v>
      </c>
      <c r="I1466" s="10">
        <f t="shared" si="24"/>
        <v>7.5</v>
      </c>
      <c r="J1466" s="11" t="s">
        <v>10023</v>
      </c>
      <c r="K1466" s="11" t="s">
        <v>15</v>
      </c>
      <c r="L1466" s="17" t="s">
        <v>10143</v>
      </c>
    </row>
    <row r="1467" spans="5:12" x14ac:dyDescent="0.25">
      <c r="E1467" s="12" t="s">
        <v>9830</v>
      </c>
      <c r="F1467" s="12" t="s">
        <v>25</v>
      </c>
      <c r="G1467" s="13">
        <v>2</v>
      </c>
      <c r="H1467" s="14">
        <v>4</v>
      </c>
      <c r="I1467" s="14">
        <f t="shared" si="24"/>
        <v>8</v>
      </c>
      <c r="J1467" s="15" t="s">
        <v>10023</v>
      </c>
      <c r="K1467" s="15" t="s">
        <v>10023</v>
      </c>
      <c r="L1467" s="18" t="s">
        <v>10143</v>
      </c>
    </row>
    <row r="1468" spans="5:12" x14ac:dyDescent="0.25">
      <c r="E1468" s="8" t="s">
        <v>9896</v>
      </c>
      <c r="F1468" s="8" t="s">
        <v>39</v>
      </c>
      <c r="G1468" s="9">
        <v>5</v>
      </c>
      <c r="H1468" s="10">
        <v>3</v>
      </c>
      <c r="I1468" s="10">
        <f t="shared" si="24"/>
        <v>15</v>
      </c>
      <c r="J1468" s="11" t="s">
        <v>23</v>
      </c>
      <c r="K1468" s="11" t="s">
        <v>11</v>
      </c>
      <c r="L1468" s="17" t="s">
        <v>10143</v>
      </c>
    </row>
    <row r="1469" spans="5:12" x14ac:dyDescent="0.25">
      <c r="E1469" s="12" t="s">
        <v>243</v>
      </c>
      <c r="F1469" s="12" t="s">
        <v>9</v>
      </c>
      <c r="G1469" s="13">
        <v>4</v>
      </c>
      <c r="H1469" s="14">
        <v>2</v>
      </c>
      <c r="I1469" s="14">
        <f t="shared" si="24"/>
        <v>8</v>
      </c>
      <c r="J1469" s="15" t="s">
        <v>23</v>
      </c>
      <c r="K1469" s="15" t="s">
        <v>15</v>
      </c>
      <c r="L1469" s="18" t="s">
        <v>10236</v>
      </c>
    </row>
    <row r="1470" spans="5:12" x14ac:dyDescent="0.25">
      <c r="E1470" s="8" t="s">
        <v>960</v>
      </c>
      <c r="F1470" s="8" t="s">
        <v>25</v>
      </c>
      <c r="G1470" s="9">
        <v>1</v>
      </c>
      <c r="H1470" s="10">
        <v>4</v>
      </c>
      <c r="I1470" s="10">
        <f t="shared" si="24"/>
        <v>4</v>
      </c>
      <c r="J1470" s="11" t="s">
        <v>10</v>
      </c>
      <c r="K1470" s="11" t="s">
        <v>11</v>
      </c>
      <c r="L1470" s="17" t="s">
        <v>10236</v>
      </c>
    </row>
    <row r="1471" spans="5:12" x14ac:dyDescent="0.25">
      <c r="E1471" s="12" t="s">
        <v>1048</v>
      </c>
      <c r="F1471" s="12" t="s">
        <v>20</v>
      </c>
      <c r="G1471" s="13">
        <v>4</v>
      </c>
      <c r="H1471" s="14">
        <v>5</v>
      </c>
      <c r="I1471" s="14">
        <f t="shared" si="24"/>
        <v>20</v>
      </c>
      <c r="J1471" s="15" t="s">
        <v>14</v>
      </c>
      <c r="K1471" s="15" t="s">
        <v>15</v>
      </c>
      <c r="L1471" s="18" t="s">
        <v>10236</v>
      </c>
    </row>
    <row r="1472" spans="5:12" x14ac:dyDescent="0.25">
      <c r="E1472" s="8" t="s">
        <v>1075</v>
      </c>
      <c r="F1472" s="8" t="s">
        <v>13</v>
      </c>
      <c r="G1472" s="9">
        <v>3</v>
      </c>
      <c r="H1472" s="10">
        <v>3</v>
      </c>
      <c r="I1472" s="10">
        <f t="shared" si="24"/>
        <v>9</v>
      </c>
      <c r="J1472" s="11" t="s">
        <v>14</v>
      </c>
      <c r="K1472" s="11" t="s">
        <v>15</v>
      </c>
      <c r="L1472" s="17" t="s">
        <v>10236</v>
      </c>
    </row>
    <row r="1473" spans="5:12" x14ac:dyDescent="0.25">
      <c r="E1473" s="12" t="s">
        <v>1209</v>
      </c>
      <c r="F1473" s="12" t="s">
        <v>17</v>
      </c>
      <c r="G1473" s="13">
        <v>2</v>
      </c>
      <c r="H1473" s="14">
        <v>1</v>
      </c>
      <c r="I1473" s="14">
        <f t="shared" si="24"/>
        <v>2</v>
      </c>
      <c r="J1473" s="15" t="s">
        <v>23</v>
      </c>
      <c r="K1473" s="15" t="s">
        <v>11</v>
      </c>
      <c r="L1473" s="18" t="s">
        <v>10236</v>
      </c>
    </row>
    <row r="1474" spans="5:12" x14ac:dyDescent="0.25">
      <c r="E1474" s="8" t="s">
        <v>1219</v>
      </c>
      <c r="F1474" s="8" t="s">
        <v>13</v>
      </c>
      <c r="G1474" s="9">
        <v>1</v>
      </c>
      <c r="H1474" s="10">
        <v>3</v>
      </c>
      <c r="I1474" s="10">
        <f t="shared" si="24"/>
        <v>3</v>
      </c>
      <c r="J1474" s="11" t="s">
        <v>10023</v>
      </c>
      <c r="K1474" s="11" t="s">
        <v>10023</v>
      </c>
      <c r="L1474" s="17" t="s">
        <v>10236</v>
      </c>
    </row>
    <row r="1475" spans="5:12" x14ac:dyDescent="0.25">
      <c r="E1475" s="12" t="s">
        <v>2487</v>
      </c>
      <c r="F1475" s="12" t="s">
        <v>65</v>
      </c>
      <c r="G1475" s="13">
        <v>3</v>
      </c>
      <c r="H1475" s="14">
        <v>1.5</v>
      </c>
      <c r="I1475" s="14">
        <f t="shared" si="24"/>
        <v>4.5</v>
      </c>
      <c r="J1475" s="15" t="s">
        <v>10023</v>
      </c>
      <c r="K1475" s="15" t="s">
        <v>11</v>
      </c>
      <c r="L1475" s="18" t="s">
        <v>10236</v>
      </c>
    </row>
    <row r="1476" spans="5:12" x14ac:dyDescent="0.25">
      <c r="E1476" s="8" t="s">
        <v>2562</v>
      </c>
      <c r="F1476" s="8" t="s">
        <v>65</v>
      </c>
      <c r="G1476" s="9">
        <v>2</v>
      </c>
      <c r="H1476" s="10">
        <v>1.5</v>
      </c>
      <c r="I1476" s="10">
        <f t="shared" si="24"/>
        <v>3</v>
      </c>
      <c r="J1476" s="11" t="s">
        <v>23</v>
      </c>
      <c r="K1476" s="11" t="s">
        <v>15</v>
      </c>
      <c r="L1476" s="17" t="s">
        <v>10236</v>
      </c>
    </row>
    <row r="1477" spans="5:12" x14ac:dyDescent="0.25">
      <c r="E1477" s="12" t="s">
        <v>3125</v>
      </c>
      <c r="F1477" s="12" t="s">
        <v>20</v>
      </c>
      <c r="G1477" s="13">
        <v>5</v>
      </c>
      <c r="H1477" s="14">
        <v>5</v>
      </c>
      <c r="I1477" s="14">
        <f t="shared" si="24"/>
        <v>25</v>
      </c>
      <c r="J1477" s="15" t="s">
        <v>23</v>
      </c>
      <c r="K1477" s="15" t="s">
        <v>15</v>
      </c>
      <c r="L1477" s="18" t="s">
        <v>10236</v>
      </c>
    </row>
    <row r="1478" spans="5:12" x14ac:dyDescent="0.25">
      <c r="E1478" s="8" t="s">
        <v>3332</v>
      </c>
      <c r="F1478" s="8" t="s">
        <v>13</v>
      </c>
      <c r="G1478" s="9">
        <v>1</v>
      </c>
      <c r="H1478" s="10">
        <v>3</v>
      </c>
      <c r="I1478" s="10">
        <f t="shared" si="24"/>
        <v>3</v>
      </c>
      <c r="J1478" s="11" t="s">
        <v>14</v>
      </c>
      <c r="K1478" s="11" t="s">
        <v>11</v>
      </c>
      <c r="L1478" s="17" t="s">
        <v>10236</v>
      </c>
    </row>
    <row r="1479" spans="5:12" x14ac:dyDescent="0.25">
      <c r="E1479" s="12" t="s">
        <v>3466</v>
      </c>
      <c r="F1479" s="12" t="s">
        <v>65</v>
      </c>
      <c r="G1479" s="13">
        <v>4</v>
      </c>
      <c r="H1479" s="14">
        <v>1.5</v>
      </c>
      <c r="I1479" s="14">
        <f t="shared" si="24"/>
        <v>6</v>
      </c>
      <c r="J1479" s="15" t="s">
        <v>14</v>
      </c>
      <c r="K1479" s="15" t="s">
        <v>10023</v>
      </c>
      <c r="L1479" s="18" t="s">
        <v>10236</v>
      </c>
    </row>
    <row r="1480" spans="5:12" x14ac:dyDescent="0.25">
      <c r="E1480" s="8" t="s">
        <v>3856</v>
      </c>
      <c r="F1480" s="8" t="s">
        <v>17</v>
      </c>
      <c r="G1480" s="9">
        <v>2</v>
      </c>
      <c r="H1480" s="10">
        <v>1</v>
      </c>
      <c r="I1480" s="10">
        <f t="shared" si="24"/>
        <v>2</v>
      </c>
      <c r="J1480" s="11" t="s">
        <v>14</v>
      </c>
      <c r="K1480" s="11" t="s">
        <v>11</v>
      </c>
      <c r="L1480" s="17" t="s">
        <v>10236</v>
      </c>
    </row>
    <row r="1481" spans="5:12" x14ac:dyDescent="0.25">
      <c r="E1481" s="12" t="s">
        <v>4031</v>
      </c>
      <c r="F1481" s="12" t="s">
        <v>39</v>
      </c>
      <c r="G1481" s="13">
        <v>2</v>
      </c>
      <c r="H1481" s="14">
        <v>3</v>
      </c>
      <c r="I1481" s="14">
        <f t="shared" si="24"/>
        <v>6</v>
      </c>
      <c r="J1481" s="15" t="s">
        <v>10</v>
      </c>
      <c r="K1481" s="15" t="s">
        <v>10023</v>
      </c>
      <c r="L1481" s="18" t="s">
        <v>10236</v>
      </c>
    </row>
    <row r="1482" spans="5:12" x14ac:dyDescent="0.25">
      <c r="E1482" s="8" t="s">
        <v>5948</v>
      </c>
      <c r="F1482" s="8" t="s">
        <v>25</v>
      </c>
      <c r="G1482" s="9">
        <v>1</v>
      </c>
      <c r="H1482" s="10">
        <v>4</v>
      </c>
      <c r="I1482" s="10">
        <f t="shared" si="24"/>
        <v>4</v>
      </c>
      <c r="J1482" s="11" t="s">
        <v>10023</v>
      </c>
      <c r="K1482" s="11" t="s">
        <v>11</v>
      </c>
      <c r="L1482" s="17" t="s">
        <v>10236</v>
      </c>
    </row>
    <row r="1483" spans="5:12" x14ac:dyDescent="0.25">
      <c r="E1483" s="12" t="s">
        <v>6122</v>
      </c>
      <c r="F1483" s="12" t="s">
        <v>13</v>
      </c>
      <c r="G1483" s="13">
        <v>2</v>
      </c>
      <c r="H1483" s="14">
        <v>3</v>
      </c>
      <c r="I1483" s="14">
        <f t="shared" si="24"/>
        <v>6</v>
      </c>
      <c r="J1483" s="15" t="s">
        <v>10</v>
      </c>
      <c r="K1483" s="15" t="s">
        <v>10023</v>
      </c>
      <c r="L1483" s="18" t="s">
        <v>10236</v>
      </c>
    </row>
    <row r="1484" spans="5:12" x14ac:dyDescent="0.25">
      <c r="E1484" s="8" t="s">
        <v>6151</v>
      </c>
      <c r="F1484" s="8" t="s">
        <v>65</v>
      </c>
      <c r="G1484" s="9">
        <v>2</v>
      </c>
      <c r="H1484" s="10">
        <v>1.5</v>
      </c>
      <c r="I1484" s="10">
        <f t="shared" si="24"/>
        <v>3</v>
      </c>
      <c r="J1484" s="11" t="s">
        <v>23</v>
      </c>
      <c r="K1484" s="11" t="s">
        <v>11</v>
      </c>
      <c r="L1484" s="17" t="s">
        <v>10236</v>
      </c>
    </row>
    <row r="1485" spans="5:12" x14ac:dyDescent="0.25">
      <c r="E1485" s="12" t="s">
        <v>6279</v>
      </c>
      <c r="F1485" s="12" t="s">
        <v>17</v>
      </c>
      <c r="G1485" s="13">
        <v>3</v>
      </c>
      <c r="H1485" s="14">
        <v>1</v>
      </c>
      <c r="I1485" s="14">
        <f t="shared" si="24"/>
        <v>3</v>
      </c>
      <c r="J1485" s="15" t="s">
        <v>23</v>
      </c>
      <c r="K1485" s="15" t="s">
        <v>15</v>
      </c>
      <c r="L1485" s="18" t="s">
        <v>10236</v>
      </c>
    </row>
    <row r="1486" spans="5:12" x14ac:dyDescent="0.25">
      <c r="E1486" s="8" t="s">
        <v>6783</v>
      </c>
      <c r="F1486" s="8" t="s">
        <v>25</v>
      </c>
      <c r="G1486" s="9">
        <v>4</v>
      </c>
      <c r="H1486" s="10">
        <v>4</v>
      </c>
      <c r="I1486" s="10">
        <f t="shared" si="24"/>
        <v>16</v>
      </c>
      <c r="J1486" s="11" t="s">
        <v>10023</v>
      </c>
      <c r="K1486" s="11" t="s">
        <v>10023</v>
      </c>
      <c r="L1486" s="17" t="s">
        <v>10236</v>
      </c>
    </row>
    <row r="1487" spans="5:12" x14ac:dyDescent="0.25">
      <c r="E1487" s="12" t="s">
        <v>6810</v>
      </c>
      <c r="F1487" s="12" t="s">
        <v>39</v>
      </c>
      <c r="G1487" s="13">
        <v>2</v>
      </c>
      <c r="H1487" s="14">
        <v>3</v>
      </c>
      <c r="I1487" s="14">
        <f t="shared" si="24"/>
        <v>6</v>
      </c>
      <c r="J1487" s="15" t="s">
        <v>14</v>
      </c>
      <c r="K1487" s="15" t="s">
        <v>11</v>
      </c>
      <c r="L1487" s="18" t="s">
        <v>10236</v>
      </c>
    </row>
    <row r="1488" spans="5:12" x14ac:dyDescent="0.25">
      <c r="E1488" s="8" t="s">
        <v>6967</v>
      </c>
      <c r="F1488" s="8" t="s">
        <v>65</v>
      </c>
      <c r="G1488" s="9">
        <v>4</v>
      </c>
      <c r="H1488" s="10">
        <v>1.5</v>
      </c>
      <c r="I1488" s="10">
        <f t="shared" si="24"/>
        <v>6</v>
      </c>
      <c r="J1488" s="11" t="s">
        <v>14</v>
      </c>
      <c r="K1488" s="11" t="s">
        <v>11</v>
      </c>
      <c r="L1488" s="17" t="s">
        <v>10236</v>
      </c>
    </row>
    <row r="1489" spans="5:12" x14ac:dyDescent="0.25">
      <c r="E1489" s="12" t="s">
        <v>7704</v>
      </c>
      <c r="F1489" s="12" t="s">
        <v>17</v>
      </c>
      <c r="G1489" s="13">
        <v>3</v>
      </c>
      <c r="H1489" s="14">
        <v>1</v>
      </c>
      <c r="I1489" s="14">
        <f t="shared" si="24"/>
        <v>3</v>
      </c>
      <c r="J1489" s="15" t="s">
        <v>10023</v>
      </c>
      <c r="K1489" s="15" t="s">
        <v>10023</v>
      </c>
      <c r="L1489" s="18" t="s">
        <v>10236</v>
      </c>
    </row>
    <row r="1490" spans="5:12" x14ac:dyDescent="0.25">
      <c r="E1490" s="8" t="s">
        <v>7717</v>
      </c>
      <c r="F1490" s="8" t="s">
        <v>17</v>
      </c>
      <c r="G1490" s="9">
        <v>3</v>
      </c>
      <c r="H1490" s="10">
        <v>1</v>
      </c>
      <c r="I1490" s="10">
        <f t="shared" si="24"/>
        <v>3</v>
      </c>
      <c r="J1490" s="11" t="s">
        <v>10</v>
      </c>
      <c r="K1490" s="11" t="s">
        <v>15</v>
      </c>
      <c r="L1490" s="17" t="s">
        <v>10236</v>
      </c>
    </row>
    <row r="1491" spans="5:12" x14ac:dyDescent="0.25">
      <c r="E1491" s="12" t="s">
        <v>7846</v>
      </c>
      <c r="F1491" s="12" t="s">
        <v>39</v>
      </c>
      <c r="G1491" s="13">
        <v>1</v>
      </c>
      <c r="H1491" s="14">
        <v>3</v>
      </c>
      <c r="I1491" s="14">
        <f t="shared" si="24"/>
        <v>3</v>
      </c>
      <c r="J1491" s="15" t="s">
        <v>10023</v>
      </c>
      <c r="K1491" s="15" t="s">
        <v>15</v>
      </c>
      <c r="L1491" s="18" t="s">
        <v>10236</v>
      </c>
    </row>
    <row r="1492" spans="5:12" x14ac:dyDescent="0.25">
      <c r="E1492" s="8" t="s">
        <v>8006</v>
      </c>
      <c r="F1492" s="8" t="s">
        <v>28</v>
      </c>
      <c r="G1492" s="9">
        <v>3</v>
      </c>
      <c r="H1492" s="10">
        <v>4</v>
      </c>
      <c r="I1492" s="10">
        <f t="shared" si="24"/>
        <v>12</v>
      </c>
      <c r="J1492" s="11" t="s">
        <v>10</v>
      </c>
      <c r="K1492" s="11" t="s">
        <v>10023</v>
      </c>
      <c r="L1492" s="17" t="s">
        <v>10236</v>
      </c>
    </row>
    <row r="1493" spans="5:12" x14ac:dyDescent="0.25">
      <c r="E1493" s="12" t="s">
        <v>8610</v>
      </c>
      <c r="F1493" s="12" t="s">
        <v>13</v>
      </c>
      <c r="G1493" s="13">
        <v>2</v>
      </c>
      <c r="H1493" s="14">
        <v>3</v>
      </c>
      <c r="I1493" s="14">
        <f t="shared" si="24"/>
        <v>6</v>
      </c>
      <c r="J1493" s="15" t="s">
        <v>10023</v>
      </c>
      <c r="K1493" s="15" t="s">
        <v>10023</v>
      </c>
      <c r="L1493" s="18" t="s">
        <v>10236</v>
      </c>
    </row>
    <row r="1494" spans="5:12" x14ac:dyDescent="0.25">
      <c r="E1494" s="8" t="s">
        <v>8859</v>
      </c>
      <c r="F1494" s="8" t="s">
        <v>9</v>
      </c>
      <c r="G1494" s="9">
        <v>1</v>
      </c>
      <c r="H1494" s="10">
        <v>2</v>
      </c>
      <c r="I1494" s="10">
        <f t="shared" si="24"/>
        <v>2</v>
      </c>
      <c r="J1494" s="11" t="s">
        <v>23</v>
      </c>
      <c r="K1494" s="11" t="s">
        <v>10023</v>
      </c>
      <c r="L1494" s="17" t="s">
        <v>10236</v>
      </c>
    </row>
    <row r="1495" spans="5:12" x14ac:dyDescent="0.25">
      <c r="E1495" s="12" t="s">
        <v>9362</v>
      </c>
      <c r="F1495" s="12" t="s">
        <v>28</v>
      </c>
      <c r="G1495" s="13">
        <v>2</v>
      </c>
      <c r="H1495" s="14">
        <v>4</v>
      </c>
      <c r="I1495" s="14">
        <f t="shared" si="24"/>
        <v>8</v>
      </c>
      <c r="J1495" s="15" t="s">
        <v>10023</v>
      </c>
      <c r="K1495" s="15" t="s">
        <v>15</v>
      </c>
      <c r="L1495" s="18" t="s">
        <v>10236</v>
      </c>
    </row>
    <row r="1496" spans="5:12" x14ac:dyDescent="0.25">
      <c r="E1496" s="8" t="s">
        <v>70</v>
      </c>
      <c r="F1496" s="8" t="s">
        <v>39</v>
      </c>
      <c r="G1496" s="9">
        <v>5</v>
      </c>
      <c r="H1496" s="10">
        <v>3</v>
      </c>
      <c r="I1496" s="10">
        <f t="shared" si="24"/>
        <v>15</v>
      </c>
      <c r="J1496" s="11" t="s">
        <v>10023</v>
      </c>
      <c r="K1496" s="11" t="s">
        <v>10023</v>
      </c>
      <c r="L1496" s="17" t="s">
        <v>10237</v>
      </c>
    </row>
    <row r="1497" spans="5:12" x14ac:dyDescent="0.25">
      <c r="E1497" s="12" t="s">
        <v>438</v>
      </c>
      <c r="F1497" s="12" t="s">
        <v>13</v>
      </c>
      <c r="G1497" s="13">
        <v>1</v>
      </c>
      <c r="H1497" s="14">
        <v>3</v>
      </c>
      <c r="I1497" s="14">
        <f t="shared" si="24"/>
        <v>3</v>
      </c>
      <c r="J1497" s="15" t="s">
        <v>14</v>
      </c>
      <c r="K1497" s="15" t="s">
        <v>15</v>
      </c>
      <c r="L1497" s="18" t="s">
        <v>10237</v>
      </c>
    </row>
    <row r="1498" spans="5:12" x14ac:dyDescent="0.25">
      <c r="E1498" s="8" t="s">
        <v>533</v>
      </c>
      <c r="F1498" s="8" t="s">
        <v>65</v>
      </c>
      <c r="G1498" s="9">
        <v>3</v>
      </c>
      <c r="H1498" s="10">
        <v>1.5</v>
      </c>
      <c r="I1498" s="10">
        <f t="shared" si="24"/>
        <v>4.5</v>
      </c>
      <c r="J1498" s="11" t="s">
        <v>14</v>
      </c>
      <c r="K1498" s="11" t="s">
        <v>11</v>
      </c>
      <c r="L1498" s="17" t="s">
        <v>10237</v>
      </c>
    </row>
    <row r="1499" spans="5:12" x14ac:dyDescent="0.25">
      <c r="E1499" s="12" t="s">
        <v>725</v>
      </c>
      <c r="F1499" s="12" t="s">
        <v>20</v>
      </c>
      <c r="G1499" s="13">
        <v>1</v>
      </c>
      <c r="H1499" s="14">
        <v>5</v>
      </c>
      <c r="I1499" s="14">
        <f t="shared" si="24"/>
        <v>5</v>
      </c>
      <c r="J1499" s="15" t="s">
        <v>23</v>
      </c>
      <c r="K1499" s="15" t="s">
        <v>10023</v>
      </c>
      <c r="L1499" s="18" t="s">
        <v>10237</v>
      </c>
    </row>
    <row r="1500" spans="5:12" x14ac:dyDescent="0.25">
      <c r="E1500" s="8" t="s">
        <v>966</v>
      </c>
      <c r="F1500" s="8" t="s">
        <v>28</v>
      </c>
      <c r="G1500" s="9">
        <v>1</v>
      </c>
      <c r="H1500" s="10">
        <v>4</v>
      </c>
      <c r="I1500" s="10">
        <f t="shared" si="24"/>
        <v>4</v>
      </c>
      <c r="J1500" s="11" t="s">
        <v>10023</v>
      </c>
      <c r="K1500" s="11" t="s">
        <v>10023</v>
      </c>
      <c r="L1500" s="17" t="s">
        <v>10237</v>
      </c>
    </row>
    <row r="1501" spans="5:12" x14ac:dyDescent="0.25">
      <c r="E1501" s="12" t="s">
        <v>1249</v>
      </c>
      <c r="F1501" s="12" t="s">
        <v>17</v>
      </c>
      <c r="G1501" s="13">
        <v>2</v>
      </c>
      <c r="H1501" s="14">
        <v>1</v>
      </c>
      <c r="I1501" s="14">
        <f t="shared" si="24"/>
        <v>2</v>
      </c>
      <c r="J1501" s="15" t="s">
        <v>10</v>
      </c>
      <c r="K1501" s="15" t="s">
        <v>11</v>
      </c>
      <c r="L1501" s="18" t="s">
        <v>10237</v>
      </c>
    </row>
    <row r="1502" spans="5:12" x14ac:dyDescent="0.25">
      <c r="E1502" s="8" t="s">
        <v>2111</v>
      </c>
      <c r="F1502" s="8" t="s">
        <v>13</v>
      </c>
      <c r="G1502" s="9">
        <v>2</v>
      </c>
      <c r="H1502" s="10">
        <v>3</v>
      </c>
      <c r="I1502" s="10">
        <f t="shared" si="24"/>
        <v>6</v>
      </c>
      <c r="J1502" s="11" t="s">
        <v>14</v>
      </c>
      <c r="K1502" s="11" t="s">
        <v>15</v>
      </c>
      <c r="L1502" s="17" t="s">
        <v>10237</v>
      </c>
    </row>
    <row r="1503" spans="5:12" x14ac:dyDescent="0.25">
      <c r="E1503" s="12" t="s">
        <v>2239</v>
      </c>
      <c r="F1503" s="12" t="s">
        <v>28</v>
      </c>
      <c r="G1503" s="13">
        <v>5</v>
      </c>
      <c r="H1503" s="14">
        <v>4</v>
      </c>
      <c r="I1503" s="14">
        <f t="shared" si="24"/>
        <v>20</v>
      </c>
      <c r="J1503" s="15" t="s">
        <v>10023</v>
      </c>
      <c r="K1503" s="15" t="s">
        <v>15</v>
      </c>
      <c r="L1503" s="18" t="s">
        <v>10237</v>
      </c>
    </row>
    <row r="1504" spans="5:12" x14ac:dyDescent="0.25">
      <c r="E1504" s="8" t="s">
        <v>2746</v>
      </c>
      <c r="F1504" s="8" t="s">
        <v>65</v>
      </c>
      <c r="G1504" s="9">
        <v>1</v>
      </c>
      <c r="H1504" s="10">
        <v>1.5</v>
      </c>
      <c r="I1504" s="10">
        <f t="shared" si="24"/>
        <v>1.5</v>
      </c>
      <c r="J1504" s="11" t="s">
        <v>10023</v>
      </c>
      <c r="K1504" s="11" t="s">
        <v>11</v>
      </c>
      <c r="L1504" s="17" t="s">
        <v>10237</v>
      </c>
    </row>
    <row r="1505" spans="5:12" x14ac:dyDescent="0.25">
      <c r="E1505" s="12" t="s">
        <v>2984</v>
      </c>
      <c r="F1505" s="12" t="s">
        <v>25</v>
      </c>
      <c r="G1505" s="13">
        <v>1</v>
      </c>
      <c r="H1505" s="14">
        <v>4</v>
      </c>
      <c r="I1505" s="14">
        <f t="shared" si="24"/>
        <v>4</v>
      </c>
      <c r="J1505" s="15" t="s">
        <v>23</v>
      </c>
      <c r="K1505" s="15" t="s">
        <v>11</v>
      </c>
      <c r="L1505" s="18" t="s">
        <v>10237</v>
      </c>
    </row>
    <row r="1506" spans="5:12" x14ac:dyDescent="0.25">
      <c r="E1506" s="8" t="s">
        <v>3519</v>
      </c>
      <c r="F1506" s="8" t="s">
        <v>17</v>
      </c>
      <c r="G1506" s="9">
        <v>4</v>
      </c>
      <c r="H1506" s="10">
        <v>1</v>
      </c>
      <c r="I1506" s="10">
        <f t="shared" si="24"/>
        <v>4</v>
      </c>
      <c r="J1506" s="11" t="s">
        <v>10</v>
      </c>
      <c r="K1506" s="11" t="s">
        <v>15</v>
      </c>
      <c r="L1506" s="17" t="s">
        <v>10237</v>
      </c>
    </row>
    <row r="1507" spans="5:12" x14ac:dyDescent="0.25">
      <c r="E1507" s="12" t="s">
        <v>3730</v>
      </c>
      <c r="F1507" s="12" t="s">
        <v>65</v>
      </c>
      <c r="G1507" s="13">
        <v>3</v>
      </c>
      <c r="H1507" s="14">
        <v>1.5</v>
      </c>
      <c r="I1507" s="14">
        <f t="shared" si="24"/>
        <v>4.5</v>
      </c>
      <c r="J1507" s="15" t="s">
        <v>10</v>
      </c>
      <c r="K1507" s="15" t="s">
        <v>10023</v>
      </c>
      <c r="L1507" s="18" t="s">
        <v>10237</v>
      </c>
    </row>
    <row r="1508" spans="5:12" x14ac:dyDescent="0.25">
      <c r="E1508" s="8" t="s">
        <v>3904</v>
      </c>
      <c r="F1508" s="8" t="s">
        <v>9</v>
      </c>
      <c r="G1508" s="9">
        <v>5</v>
      </c>
      <c r="H1508" s="10">
        <v>2</v>
      </c>
      <c r="I1508" s="10">
        <f t="shared" si="24"/>
        <v>10</v>
      </c>
      <c r="J1508" s="11" t="s">
        <v>10023</v>
      </c>
      <c r="K1508" s="11" t="s">
        <v>11</v>
      </c>
      <c r="L1508" s="17" t="s">
        <v>10237</v>
      </c>
    </row>
    <row r="1509" spans="5:12" x14ac:dyDescent="0.25">
      <c r="E1509" s="12" t="s">
        <v>5059</v>
      </c>
      <c r="F1509" s="12" t="s">
        <v>17</v>
      </c>
      <c r="G1509" s="13">
        <v>2</v>
      </c>
      <c r="H1509" s="14">
        <v>1</v>
      </c>
      <c r="I1509" s="14">
        <f t="shared" si="24"/>
        <v>2</v>
      </c>
      <c r="J1509" s="15" t="s">
        <v>10023</v>
      </c>
      <c r="K1509" s="15" t="s">
        <v>10023</v>
      </c>
      <c r="L1509" s="18" t="s">
        <v>10237</v>
      </c>
    </row>
    <row r="1510" spans="5:12" x14ac:dyDescent="0.25">
      <c r="E1510" s="8" t="s">
        <v>5181</v>
      </c>
      <c r="F1510" s="8" t="s">
        <v>9</v>
      </c>
      <c r="G1510" s="9">
        <v>2</v>
      </c>
      <c r="H1510" s="10">
        <v>2</v>
      </c>
      <c r="I1510" s="10">
        <f t="shared" si="24"/>
        <v>4</v>
      </c>
      <c r="J1510" s="11" t="s">
        <v>14</v>
      </c>
      <c r="K1510" s="11" t="s">
        <v>11</v>
      </c>
      <c r="L1510" s="17" t="s">
        <v>10237</v>
      </c>
    </row>
    <row r="1511" spans="5:12" x14ac:dyDescent="0.25">
      <c r="E1511" s="12" t="s">
        <v>5654</v>
      </c>
      <c r="F1511" s="12" t="s">
        <v>20</v>
      </c>
      <c r="G1511" s="13">
        <v>3</v>
      </c>
      <c r="H1511" s="14">
        <v>5</v>
      </c>
      <c r="I1511" s="14">
        <f t="shared" si="24"/>
        <v>15</v>
      </c>
      <c r="J1511" s="15" t="s">
        <v>10</v>
      </c>
      <c r="K1511" s="15" t="s">
        <v>10023</v>
      </c>
      <c r="L1511" s="18" t="s">
        <v>10237</v>
      </c>
    </row>
    <row r="1512" spans="5:12" x14ac:dyDescent="0.25">
      <c r="E1512" s="8" t="s">
        <v>6023</v>
      </c>
      <c r="F1512" s="8" t="s">
        <v>9</v>
      </c>
      <c r="G1512" s="9">
        <v>3</v>
      </c>
      <c r="H1512" s="10">
        <v>2</v>
      </c>
      <c r="I1512" s="10">
        <f t="shared" si="24"/>
        <v>6</v>
      </c>
      <c r="J1512" s="11" t="s">
        <v>10023</v>
      </c>
      <c r="K1512" s="11" t="s">
        <v>10023</v>
      </c>
      <c r="L1512" s="17" t="s">
        <v>10237</v>
      </c>
    </row>
    <row r="1513" spans="5:12" x14ac:dyDescent="0.25">
      <c r="E1513" s="12" t="s">
        <v>6030</v>
      </c>
      <c r="F1513" s="12" t="s">
        <v>9</v>
      </c>
      <c r="G1513" s="13">
        <v>5</v>
      </c>
      <c r="H1513" s="14">
        <v>2</v>
      </c>
      <c r="I1513" s="14">
        <f t="shared" si="24"/>
        <v>10</v>
      </c>
      <c r="J1513" s="15" t="s">
        <v>10023</v>
      </c>
      <c r="K1513" s="15" t="s">
        <v>10023</v>
      </c>
      <c r="L1513" s="18" t="s">
        <v>10237</v>
      </c>
    </row>
    <row r="1514" spans="5:12" x14ac:dyDescent="0.25">
      <c r="E1514" s="8" t="s">
        <v>6370</v>
      </c>
      <c r="F1514" s="8" t="s">
        <v>20</v>
      </c>
      <c r="G1514" s="9">
        <v>4</v>
      </c>
      <c r="H1514" s="10">
        <v>5</v>
      </c>
      <c r="I1514" s="10">
        <f t="shared" si="24"/>
        <v>20</v>
      </c>
      <c r="J1514" s="11" t="s">
        <v>23</v>
      </c>
      <c r="K1514" s="11" t="s">
        <v>11</v>
      </c>
      <c r="L1514" s="17" t="s">
        <v>10237</v>
      </c>
    </row>
    <row r="1515" spans="5:12" x14ac:dyDescent="0.25">
      <c r="E1515" s="12" t="s">
        <v>6770</v>
      </c>
      <c r="F1515" s="12" t="s">
        <v>25</v>
      </c>
      <c r="G1515" s="13">
        <v>2</v>
      </c>
      <c r="H1515" s="14">
        <v>4</v>
      </c>
      <c r="I1515" s="14">
        <f t="shared" si="24"/>
        <v>8</v>
      </c>
      <c r="J1515" s="15" t="s">
        <v>23</v>
      </c>
      <c r="K1515" s="15" t="s">
        <v>11</v>
      </c>
      <c r="L1515" s="18" t="s">
        <v>10237</v>
      </c>
    </row>
    <row r="1516" spans="5:12" x14ac:dyDescent="0.25">
      <c r="E1516" s="8" t="s">
        <v>6935</v>
      </c>
      <c r="F1516" s="8" t="s">
        <v>17</v>
      </c>
      <c r="G1516" s="9">
        <v>5</v>
      </c>
      <c r="H1516" s="10">
        <v>1</v>
      </c>
      <c r="I1516" s="10">
        <f t="shared" si="24"/>
        <v>5</v>
      </c>
      <c r="J1516" s="11" t="s">
        <v>10023</v>
      </c>
      <c r="K1516" s="11" t="s">
        <v>15</v>
      </c>
      <c r="L1516" s="17" t="s">
        <v>10237</v>
      </c>
    </row>
    <row r="1517" spans="5:12" x14ac:dyDescent="0.25">
      <c r="E1517" s="12" t="s">
        <v>6991</v>
      </c>
      <c r="F1517" s="12" t="s">
        <v>65</v>
      </c>
      <c r="G1517" s="13">
        <v>5</v>
      </c>
      <c r="H1517" s="14">
        <v>1.5</v>
      </c>
      <c r="I1517" s="14">
        <f t="shared" si="24"/>
        <v>7.5</v>
      </c>
      <c r="J1517" s="15" t="s">
        <v>23</v>
      </c>
      <c r="K1517" s="15" t="s">
        <v>10023</v>
      </c>
      <c r="L1517" s="18" t="s">
        <v>10237</v>
      </c>
    </row>
    <row r="1518" spans="5:12" x14ac:dyDescent="0.25">
      <c r="E1518" s="8" t="s">
        <v>7101</v>
      </c>
      <c r="F1518" s="8" t="s">
        <v>9</v>
      </c>
      <c r="G1518" s="9">
        <v>3</v>
      </c>
      <c r="H1518" s="10">
        <v>2</v>
      </c>
      <c r="I1518" s="10">
        <f t="shared" si="24"/>
        <v>6</v>
      </c>
      <c r="J1518" s="11" t="s">
        <v>10023</v>
      </c>
      <c r="K1518" s="11" t="s">
        <v>11</v>
      </c>
      <c r="L1518" s="17" t="s">
        <v>10237</v>
      </c>
    </row>
    <row r="1519" spans="5:12" x14ac:dyDescent="0.25">
      <c r="E1519" s="12" t="s">
        <v>7793</v>
      </c>
      <c r="F1519" s="12" t="s">
        <v>28</v>
      </c>
      <c r="G1519" s="13">
        <v>5</v>
      </c>
      <c r="H1519" s="14">
        <v>4</v>
      </c>
      <c r="I1519" s="14">
        <f t="shared" si="24"/>
        <v>20</v>
      </c>
      <c r="J1519" s="15" t="s">
        <v>10023</v>
      </c>
      <c r="K1519" s="15" t="s">
        <v>11</v>
      </c>
      <c r="L1519" s="18" t="s">
        <v>10237</v>
      </c>
    </row>
    <row r="1520" spans="5:12" x14ac:dyDescent="0.25">
      <c r="E1520" s="8" t="s">
        <v>7907</v>
      </c>
      <c r="F1520" s="8" t="s">
        <v>17</v>
      </c>
      <c r="G1520" s="9">
        <v>3</v>
      </c>
      <c r="H1520" s="10">
        <v>1</v>
      </c>
      <c r="I1520" s="10">
        <f t="shared" si="24"/>
        <v>3</v>
      </c>
      <c r="J1520" s="11" t="s">
        <v>10</v>
      </c>
      <c r="K1520" s="11" t="s">
        <v>15</v>
      </c>
      <c r="L1520" s="17" t="s">
        <v>10237</v>
      </c>
    </row>
    <row r="1521" spans="5:12" x14ac:dyDescent="0.25">
      <c r="E1521" s="12" t="s">
        <v>8310</v>
      </c>
      <c r="F1521" s="12" t="s">
        <v>13</v>
      </c>
      <c r="G1521" s="13">
        <v>2</v>
      </c>
      <c r="H1521" s="14">
        <v>3</v>
      </c>
      <c r="I1521" s="14">
        <f t="shared" si="24"/>
        <v>6</v>
      </c>
      <c r="J1521" s="15" t="s">
        <v>10</v>
      </c>
      <c r="K1521" s="15" t="s">
        <v>10023</v>
      </c>
      <c r="L1521" s="18" t="s">
        <v>10237</v>
      </c>
    </row>
    <row r="1522" spans="5:12" x14ac:dyDescent="0.25">
      <c r="E1522" s="8" t="s">
        <v>10020</v>
      </c>
      <c r="F1522" s="8" t="s">
        <v>9</v>
      </c>
      <c r="G1522" s="9">
        <v>4</v>
      </c>
      <c r="H1522" s="10">
        <v>2</v>
      </c>
      <c r="I1522" s="10">
        <f t="shared" si="24"/>
        <v>8</v>
      </c>
      <c r="J1522" s="11" t="s">
        <v>23</v>
      </c>
      <c r="K1522" s="11" t="s">
        <v>10023</v>
      </c>
      <c r="L1522" s="17" t="s">
        <v>10237</v>
      </c>
    </row>
    <row r="1523" spans="5:12" x14ac:dyDescent="0.25">
      <c r="E1523" s="12" t="s">
        <v>378</v>
      </c>
      <c r="F1523" s="12" t="s">
        <v>39</v>
      </c>
      <c r="G1523" s="13">
        <v>5</v>
      </c>
      <c r="H1523" s="14">
        <v>3</v>
      </c>
      <c r="I1523" s="14">
        <f t="shared" ref="I1523:I1580" si="25">IFERROR(G1523*H1523,"N/A")</f>
        <v>15</v>
      </c>
      <c r="J1523" s="15" t="s">
        <v>10023</v>
      </c>
      <c r="K1523" s="15" t="s">
        <v>15</v>
      </c>
      <c r="L1523" s="18" t="s">
        <v>10238</v>
      </c>
    </row>
    <row r="1524" spans="5:12" x14ac:dyDescent="0.25">
      <c r="E1524" s="8" t="s">
        <v>840</v>
      </c>
      <c r="F1524" s="8" t="s">
        <v>65</v>
      </c>
      <c r="G1524" s="9">
        <v>3</v>
      </c>
      <c r="H1524" s="10">
        <v>1.5</v>
      </c>
      <c r="I1524" s="10">
        <f t="shared" si="25"/>
        <v>4.5</v>
      </c>
      <c r="J1524" s="11" t="s">
        <v>10023</v>
      </c>
      <c r="K1524" s="11" t="s">
        <v>10023</v>
      </c>
      <c r="L1524" s="17" t="s">
        <v>10238</v>
      </c>
    </row>
    <row r="1525" spans="5:12" x14ac:dyDescent="0.25">
      <c r="E1525" s="12" t="s">
        <v>945</v>
      </c>
      <c r="F1525" s="12" t="s">
        <v>65</v>
      </c>
      <c r="G1525" s="13">
        <v>1</v>
      </c>
      <c r="H1525" s="14">
        <v>1.5</v>
      </c>
      <c r="I1525" s="14">
        <f t="shared" si="25"/>
        <v>1.5</v>
      </c>
      <c r="J1525" s="15" t="s">
        <v>23</v>
      </c>
      <c r="K1525" s="15" t="s">
        <v>10023</v>
      </c>
      <c r="L1525" s="18" t="s">
        <v>10238</v>
      </c>
    </row>
    <row r="1526" spans="5:12" x14ac:dyDescent="0.25">
      <c r="E1526" s="8" t="s">
        <v>970</v>
      </c>
      <c r="F1526" s="8" t="s">
        <v>65</v>
      </c>
      <c r="G1526" s="9">
        <v>2</v>
      </c>
      <c r="H1526" s="10">
        <v>1.5</v>
      </c>
      <c r="I1526" s="10">
        <f t="shared" si="25"/>
        <v>3</v>
      </c>
      <c r="J1526" s="11" t="s">
        <v>10023</v>
      </c>
      <c r="K1526" s="11" t="s">
        <v>15</v>
      </c>
      <c r="L1526" s="17" t="s">
        <v>10238</v>
      </c>
    </row>
    <row r="1527" spans="5:12" x14ac:dyDescent="0.25">
      <c r="E1527" s="12" t="s">
        <v>1287</v>
      </c>
      <c r="F1527" s="12" t="s">
        <v>13</v>
      </c>
      <c r="G1527" s="13">
        <v>2</v>
      </c>
      <c r="H1527" s="14">
        <v>3</v>
      </c>
      <c r="I1527" s="14">
        <f t="shared" si="25"/>
        <v>6</v>
      </c>
      <c r="J1527" s="15" t="s">
        <v>10</v>
      </c>
      <c r="K1527" s="15" t="s">
        <v>11</v>
      </c>
      <c r="L1527" s="18" t="s">
        <v>10238</v>
      </c>
    </row>
    <row r="1528" spans="5:12" x14ac:dyDescent="0.25">
      <c r="E1528" s="8" t="s">
        <v>1860</v>
      </c>
      <c r="F1528" s="8" t="s">
        <v>9</v>
      </c>
      <c r="G1528" s="9">
        <v>3</v>
      </c>
      <c r="H1528" s="10">
        <v>2</v>
      </c>
      <c r="I1528" s="10">
        <f t="shared" si="25"/>
        <v>6</v>
      </c>
      <c r="J1528" s="11" t="s">
        <v>14</v>
      </c>
      <c r="K1528" s="11" t="s">
        <v>11</v>
      </c>
      <c r="L1528" s="17" t="s">
        <v>10238</v>
      </c>
    </row>
    <row r="1529" spans="5:12" x14ac:dyDescent="0.25">
      <c r="E1529" s="12" t="s">
        <v>2395</v>
      </c>
      <c r="F1529" s="12" t="s">
        <v>20</v>
      </c>
      <c r="G1529" s="13">
        <v>4</v>
      </c>
      <c r="H1529" s="14">
        <v>5</v>
      </c>
      <c r="I1529" s="14">
        <f t="shared" si="25"/>
        <v>20</v>
      </c>
      <c r="J1529" s="15" t="s">
        <v>10023</v>
      </c>
      <c r="K1529" s="15" t="s">
        <v>15</v>
      </c>
      <c r="L1529" s="18" t="s">
        <v>10238</v>
      </c>
    </row>
    <row r="1530" spans="5:12" x14ac:dyDescent="0.25">
      <c r="E1530" s="8" t="s">
        <v>2396</v>
      </c>
      <c r="F1530" s="8" t="s">
        <v>25</v>
      </c>
      <c r="G1530" s="9">
        <v>4</v>
      </c>
      <c r="H1530" s="10">
        <v>4</v>
      </c>
      <c r="I1530" s="10">
        <f t="shared" si="25"/>
        <v>16</v>
      </c>
      <c r="J1530" s="11" t="s">
        <v>10023</v>
      </c>
      <c r="K1530" s="11" t="s">
        <v>15</v>
      </c>
      <c r="L1530" s="17" t="s">
        <v>10238</v>
      </c>
    </row>
    <row r="1531" spans="5:12" x14ac:dyDescent="0.25">
      <c r="E1531" s="12" t="s">
        <v>2854</v>
      </c>
      <c r="F1531" s="12" t="s">
        <v>65</v>
      </c>
      <c r="G1531" s="13">
        <v>4</v>
      </c>
      <c r="H1531" s="14">
        <v>1.5</v>
      </c>
      <c r="I1531" s="14">
        <f t="shared" si="25"/>
        <v>6</v>
      </c>
      <c r="J1531" s="15" t="s">
        <v>23</v>
      </c>
      <c r="K1531" s="15" t="s">
        <v>10023</v>
      </c>
      <c r="L1531" s="18" t="s">
        <v>10238</v>
      </c>
    </row>
    <row r="1532" spans="5:12" x14ac:dyDescent="0.25">
      <c r="E1532" s="8" t="s">
        <v>4052</v>
      </c>
      <c r="F1532" s="8" t="s">
        <v>65</v>
      </c>
      <c r="G1532" s="9">
        <v>5</v>
      </c>
      <c r="H1532" s="10">
        <v>1.5</v>
      </c>
      <c r="I1532" s="10">
        <f t="shared" si="25"/>
        <v>7.5</v>
      </c>
      <c r="J1532" s="11" t="s">
        <v>23</v>
      </c>
      <c r="K1532" s="11" t="s">
        <v>11</v>
      </c>
      <c r="L1532" s="17" t="s">
        <v>10238</v>
      </c>
    </row>
    <row r="1533" spans="5:12" x14ac:dyDescent="0.25">
      <c r="E1533" s="12" t="s">
        <v>4494</v>
      </c>
      <c r="F1533" s="12" t="s">
        <v>9</v>
      </c>
      <c r="G1533" s="13">
        <v>3</v>
      </c>
      <c r="H1533" s="14">
        <v>2</v>
      </c>
      <c r="I1533" s="14">
        <f t="shared" si="25"/>
        <v>6</v>
      </c>
      <c r="J1533" s="15" t="s">
        <v>14</v>
      </c>
      <c r="K1533" s="15" t="s">
        <v>11</v>
      </c>
      <c r="L1533" s="18" t="s">
        <v>10238</v>
      </c>
    </row>
    <row r="1534" spans="5:12" x14ac:dyDescent="0.25">
      <c r="E1534" s="8" t="s">
        <v>4639</v>
      </c>
      <c r="F1534" s="8" t="s">
        <v>9</v>
      </c>
      <c r="G1534" s="9">
        <v>2</v>
      </c>
      <c r="H1534" s="10">
        <v>2</v>
      </c>
      <c r="I1534" s="10">
        <f t="shared" si="25"/>
        <v>4</v>
      </c>
      <c r="J1534" s="11" t="s">
        <v>10023</v>
      </c>
      <c r="K1534" s="11" t="s">
        <v>11</v>
      </c>
      <c r="L1534" s="17" t="s">
        <v>10238</v>
      </c>
    </row>
    <row r="1535" spans="5:12" x14ac:dyDescent="0.25">
      <c r="E1535" s="12" t="s">
        <v>5254</v>
      </c>
      <c r="F1535" s="12" t="s">
        <v>9</v>
      </c>
      <c r="G1535" s="13">
        <v>5</v>
      </c>
      <c r="H1535" s="14">
        <v>2</v>
      </c>
      <c r="I1535" s="14">
        <f t="shared" si="25"/>
        <v>10</v>
      </c>
      <c r="J1535" s="15" t="s">
        <v>23</v>
      </c>
      <c r="K1535" s="15" t="s">
        <v>11</v>
      </c>
      <c r="L1535" s="18" t="s">
        <v>10238</v>
      </c>
    </row>
    <row r="1536" spans="5:12" x14ac:dyDescent="0.25">
      <c r="E1536" s="8" t="s">
        <v>5337</v>
      </c>
      <c r="F1536" s="8" t="s">
        <v>13</v>
      </c>
      <c r="G1536" s="9">
        <v>3</v>
      </c>
      <c r="H1536" s="10">
        <v>3</v>
      </c>
      <c r="I1536" s="10">
        <f t="shared" si="25"/>
        <v>9</v>
      </c>
      <c r="J1536" s="11" t="s">
        <v>10023</v>
      </c>
      <c r="K1536" s="11" t="s">
        <v>15</v>
      </c>
      <c r="L1536" s="17" t="s">
        <v>10238</v>
      </c>
    </row>
    <row r="1537" spans="5:12" x14ac:dyDescent="0.25">
      <c r="E1537" s="12" t="s">
        <v>5559</v>
      </c>
      <c r="F1537" s="12" t="s">
        <v>9</v>
      </c>
      <c r="G1537" s="13">
        <v>5</v>
      </c>
      <c r="H1537" s="14">
        <v>2</v>
      </c>
      <c r="I1537" s="14">
        <f t="shared" si="25"/>
        <v>10</v>
      </c>
      <c r="J1537" s="15" t="s">
        <v>23</v>
      </c>
      <c r="K1537" s="15" t="s">
        <v>11</v>
      </c>
      <c r="L1537" s="18" t="s">
        <v>10238</v>
      </c>
    </row>
    <row r="1538" spans="5:12" x14ac:dyDescent="0.25">
      <c r="E1538" s="8" t="s">
        <v>5704</v>
      </c>
      <c r="F1538" s="8" t="s">
        <v>25</v>
      </c>
      <c r="G1538" s="9">
        <v>2</v>
      </c>
      <c r="H1538" s="10">
        <v>4</v>
      </c>
      <c r="I1538" s="10">
        <f t="shared" si="25"/>
        <v>8</v>
      </c>
      <c r="J1538" s="11" t="s">
        <v>10023</v>
      </c>
      <c r="K1538" s="11" t="s">
        <v>10023</v>
      </c>
      <c r="L1538" s="17" t="s">
        <v>10238</v>
      </c>
    </row>
    <row r="1539" spans="5:12" x14ac:dyDescent="0.25">
      <c r="E1539" s="12" t="s">
        <v>5838</v>
      </c>
      <c r="F1539" s="12" t="s">
        <v>17</v>
      </c>
      <c r="G1539" s="13">
        <v>5</v>
      </c>
      <c r="H1539" s="14">
        <v>1</v>
      </c>
      <c r="I1539" s="14">
        <f t="shared" si="25"/>
        <v>5</v>
      </c>
      <c r="J1539" s="15" t="s">
        <v>23</v>
      </c>
      <c r="K1539" s="15" t="s">
        <v>15</v>
      </c>
      <c r="L1539" s="18" t="s">
        <v>10238</v>
      </c>
    </row>
    <row r="1540" spans="5:12" x14ac:dyDescent="0.25">
      <c r="E1540" s="8" t="s">
        <v>6276</v>
      </c>
      <c r="F1540" s="8" t="s">
        <v>39</v>
      </c>
      <c r="G1540" s="9">
        <v>2</v>
      </c>
      <c r="H1540" s="10">
        <v>3</v>
      </c>
      <c r="I1540" s="10">
        <f t="shared" si="25"/>
        <v>6</v>
      </c>
      <c r="J1540" s="11" t="s">
        <v>23</v>
      </c>
      <c r="K1540" s="11" t="s">
        <v>11</v>
      </c>
      <c r="L1540" s="17" t="s">
        <v>10238</v>
      </c>
    </row>
    <row r="1541" spans="5:12" x14ac:dyDescent="0.25">
      <c r="E1541" s="12" t="s">
        <v>6736</v>
      </c>
      <c r="F1541" s="12" t="s">
        <v>20</v>
      </c>
      <c r="G1541" s="13">
        <v>3</v>
      </c>
      <c r="H1541" s="14">
        <v>5</v>
      </c>
      <c r="I1541" s="14">
        <f t="shared" si="25"/>
        <v>15</v>
      </c>
      <c r="J1541" s="15" t="s">
        <v>10023</v>
      </c>
      <c r="K1541" s="15" t="s">
        <v>15</v>
      </c>
      <c r="L1541" s="18" t="s">
        <v>10238</v>
      </c>
    </row>
    <row r="1542" spans="5:12" x14ac:dyDescent="0.25">
      <c r="E1542" s="8" t="s">
        <v>8125</v>
      </c>
      <c r="F1542" s="8" t="s">
        <v>25</v>
      </c>
      <c r="G1542" s="9">
        <v>1</v>
      </c>
      <c r="H1542" s="10">
        <v>4</v>
      </c>
      <c r="I1542" s="10">
        <f t="shared" si="25"/>
        <v>4</v>
      </c>
      <c r="J1542" s="11" t="s">
        <v>10</v>
      </c>
      <c r="K1542" s="11" t="s">
        <v>11</v>
      </c>
      <c r="L1542" s="17" t="s">
        <v>10238</v>
      </c>
    </row>
    <row r="1543" spans="5:12" x14ac:dyDescent="0.25">
      <c r="E1543" s="12" t="s">
        <v>8382</v>
      </c>
      <c r="F1543" s="12" t="s">
        <v>39</v>
      </c>
      <c r="G1543" s="13">
        <v>1</v>
      </c>
      <c r="H1543" s="14">
        <v>3</v>
      </c>
      <c r="I1543" s="14">
        <f t="shared" si="25"/>
        <v>3</v>
      </c>
      <c r="J1543" s="15" t="s">
        <v>23</v>
      </c>
      <c r="K1543" s="15" t="s">
        <v>10023</v>
      </c>
      <c r="L1543" s="18" t="s">
        <v>10238</v>
      </c>
    </row>
    <row r="1544" spans="5:12" x14ac:dyDescent="0.25">
      <c r="E1544" s="8" t="s">
        <v>8469</v>
      </c>
      <c r="F1544" s="8" t="s">
        <v>9</v>
      </c>
      <c r="G1544" s="9">
        <v>1</v>
      </c>
      <c r="H1544" s="10">
        <v>2</v>
      </c>
      <c r="I1544" s="10">
        <f t="shared" si="25"/>
        <v>2</v>
      </c>
      <c r="J1544" s="11" t="s">
        <v>10023</v>
      </c>
      <c r="K1544" s="11" t="s">
        <v>11</v>
      </c>
      <c r="L1544" s="17" t="s">
        <v>10238</v>
      </c>
    </row>
    <row r="1545" spans="5:12" x14ac:dyDescent="0.25">
      <c r="E1545" s="12" t="s">
        <v>876</v>
      </c>
      <c r="F1545" s="12" t="s">
        <v>20</v>
      </c>
      <c r="G1545" s="13">
        <v>5</v>
      </c>
      <c r="H1545" s="14">
        <v>5</v>
      </c>
      <c r="I1545" s="14">
        <f t="shared" si="25"/>
        <v>25</v>
      </c>
      <c r="J1545" s="15" t="s">
        <v>10023</v>
      </c>
      <c r="K1545" s="15" t="s">
        <v>15</v>
      </c>
      <c r="L1545" s="18" t="s">
        <v>10239</v>
      </c>
    </row>
    <row r="1546" spans="5:12" x14ac:dyDescent="0.25">
      <c r="E1546" s="8" t="s">
        <v>1429</v>
      </c>
      <c r="F1546" s="8" t="s">
        <v>13</v>
      </c>
      <c r="G1546" s="9">
        <v>1</v>
      </c>
      <c r="H1546" s="10">
        <v>3</v>
      </c>
      <c r="I1546" s="10">
        <f t="shared" si="25"/>
        <v>3</v>
      </c>
      <c r="J1546" s="11" t="s">
        <v>10</v>
      </c>
      <c r="K1546" s="11" t="s">
        <v>11</v>
      </c>
      <c r="L1546" s="17" t="s">
        <v>10239</v>
      </c>
    </row>
    <row r="1547" spans="5:12" x14ac:dyDescent="0.25">
      <c r="E1547" s="12" t="s">
        <v>1444</v>
      </c>
      <c r="F1547" s="12" t="s">
        <v>28</v>
      </c>
      <c r="G1547" s="13">
        <v>5</v>
      </c>
      <c r="H1547" s="14">
        <v>4</v>
      </c>
      <c r="I1547" s="14">
        <f t="shared" si="25"/>
        <v>20</v>
      </c>
      <c r="J1547" s="15" t="s">
        <v>10023</v>
      </c>
      <c r="K1547" s="15" t="s">
        <v>10023</v>
      </c>
      <c r="L1547" s="18" t="s">
        <v>10239</v>
      </c>
    </row>
    <row r="1548" spans="5:12" x14ac:dyDescent="0.25">
      <c r="E1548" s="8" t="s">
        <v>1513</v>
      </c>
      <c r="F1548" s="8" t="s">
        <v>39</v>
      </c>
      <c r="G1548" s="9">
        <v>3</v>
      </c>
      <c r="H1548" s="10">
        <v>3</v>
      </c>
      <c r="I1548" s="10">
        <f t="shared" si="25"/>
        <v>9</v>
      </c>
      <c r="J1548" s="11" t="s">
        <v>14</v>
      </c>
      <c r="K1548" s="11" t="s">
        <v>10023</v>
      </c>
      <c r="L1548" s="17" t="s">
        <v>10239</v>
      </c>
    </row>
    <row r="1549" spans="5:12" x14ac:dyDescent="0.25">
      <c r="E1549" s="12" t="s">
        <v>1531</v>
      </c>
      <c r="F1549" s="12" t="s">
        <v>17</v>
      </c>
      <c r="G1549" s="13">
        <v>1</v>
      </c>
      <c r="H1549" s="14">
        <v>1</v>
      </c>
      <c r="I1549" s="14">
        <f t="shared" si="25"/>
        <v>1</v>
      </c>
      <c r="J1549" s="15" t="s">
        <v>14</v>
      </c>
      <c r="K1549" s="15" t="s">
        <v>10023</v>
      </c>
      <c r="L1549" s="18" t="s">
        <v>10239</v>
      </c>
    </row>
    <row r="1550" spans="5:12" x14ac:dyDescent="0.25">
      <c r="E1550" s="8" t="s">
        <v>1744</v>
      </c>
      <c r="F1550" s="8" t="s">
        <v>17</v>
      </c>
      <c r="G1550" s="9">
        <v>5</v>
      </c>
      <c r="H1550" s="10">
        <v>1</v>
      </c>
      <c r="I1550" s="10">
        <f t="shared" si="25"/>
        <v>5</v>
      </c>
      <c r="J1550" s="11" t="s">
        <v>14</v>
      </c>
      <c r="K1550" s="11" t="s">
        <v>11</v>
      </c>
      <c r="L1550" s="17" t="s">
        <v>10239</v>
      </c>
    </row>
    <row r="1551" spans="5:12" x14ac:dyDescent="0.25">
      <c r="E1551" s="12" t="s">
        <v>2680</v>
      </c>
      <c r="F1551" s="12" t="s">
        <v>13</v>
      </c>
      <c r="G1551" s="13">
        <v>2</v>
      </c>
      <c r="H1551" s="14">
        <v>3</v>
      </c>
      <c r="I1551" s="14">
        <f t="shared" si="25"/>
        <v>6</v>
      </c>
      <c r="J1551" s="15" t="s">
        <v>10</v>
      </c>
      <c r="K1551" s="15" t="s">
        <v>10023</v>
      </c>
      <c r="L1551" s="18" t="s">
        <v>10239</v>
      </c>
    </row>
    <row r="1552" spans="5:12" x14ac:dyDescent="0.25">
      <c r="E1552" s="8" t="s">
        <v>3282</v>
      </c>
      <c r="F1552" s="8" t="s">
        <v>17</v>
      </c>
      <c r="G1552" s="9">
        <v>3</v>
      </c>
      <c r="H1552" s="10">
        <v>1</v>
      </c>
      <c r="I1552" s="10">
        <f t="shared" si="25"/>
        <v>3</v>
      </c>
      <c r="J1552" s="11" t="s">
        <v>10023</v>
      </c>
      <c r="K1552" s="11" t="s">
        <v>15</v>
      </c>
      <c r="L1552" s="17" t="s">
        <v>10239</v>
      </c>
    </row>
    <row r="1553" spans="5:12" x14ac:dyDescent="0.25">
      <c r="E1553" s="12" t="s">
        <v>5113</v>
      </c>
      <c r="F1553" s="12" t="s">
        <v>17</v>
      </c>
      <c r="G1553" s="13">
        <v>3</v>
      </c>
      <c r="H1553" s="14">
        <v>1</v>
      </c>
      <c r="I1553" s="14">
        <f t="shared" si="25"/>
        <v>3</v>
      </c>
      <c r="J1553" s="15" t="s">
        <v>23</v>
      </c>
      <c r="K1553" s="15" t="s">
        <v>15</v>
      </c>
      <c r="L1553" s="18" t="s">
        <v>10239</v>
      </c>
    </row>
    <row r="1554" spans="5:12" x14ac:dyDescent="0.25">
      <c r="E1554" s="8" t="s">
        <v>5339</v>
      </c>
      <c r="F1554" s="8" t="s">
        <v>39</v>
      </c>
      <c r="G1554" s="9">
        <v>2</v>
      </c>
      <c r="H1554" s="10">
        <v>3</v>
      </c>
      <c r="I1554" s="10">
        <f t="shared" si="25"/>
        <v>6</v>
      </c>
      <c r="J1554" s="11" t="s">
        <v>10023</v>
      </c>
      <c r="K1554" s="11" t="s">
        <v>10023</v>
      </c>
      <c r="L1554" s="17" t="s">
        <v>10239</v>
      </c>
    </row>
    <row r="1555" spans="5:12" x14ac:dyDescent="0.25">
      <c r="E1555" s="12" t="s">
        <v>6036</v>
      </c>
      <c r="F1555" s="12" t="s">
        <v>17</v>
      </c>
      <c r="G1555" s="13">
        <v>1</v>
      </c>
      <c r="H1555" s="14">
        <v>1</v>
      </c>
      <c r="I1555" s="14">
        <f t="shared" si="25"/>
        <v>1</v>
      </c>
      <c r="J1555" s="15" t="s">
        <v>14</v>
      </c>
      <c r="K1555" s="15" t="s">
        <v>11</v>
      </c>
      <c r="L1555" s="18" t="s">
        <v>10239</v>
      </c>
    </row>
    <row r="1556" spans="5:12" x14ac:dyDescent="0.25">
      <c r="E1556" s="8" t="s">
        <v>6090</v>
      </c>
      <c r="F1556" s="8" t="s">
        <v>9</v>
      </c>
      <c r="G1556" s="9">
        <v>4</v>
      </c>
      <c r="H1556" s="10">
        <v>2</v>
      </c>
      <c r="I1556" s="10">
        <f t="shared" si="25"/>
        <v>8</v>
      </c>
      <c r="J1556" s="11" t="s">
        <v>14</v>
      </c>
      <c r="K1556" s="11" t="s">
        <v>10023</v>
      </c>
      <c r="L1556" s="17" t="s">
        <v>10239</v>
      </c>
    </row>
    <row r="1557" spans="5:12" x14ac:dyDescent="0.25">
      <c r="E1557" s="12" t="s">
        <v>6675</v>
      </c>
      <c r="F1557" s="12" t="s">
        <v>20</v>
      </c>
      <c r="G1557" s="13">
        <v>2</v>
      </c>
      <c r="H1557" s="14">
        <v>5</v>
      </c>
      <c r="I1557" s="14">
        <f t="shared" si="25"/>
        <v>10</v>
      </c>
      <c r="J1557" s="15" t="s">
        <v>14</v>
      </c>
      <c r="K1557" s="15" t="s">
        <v>11</v>
      </c>
      <c r="L1557" s="18" t="s">
        <v>10239</v>
      </c>
    </row>
    <row r="1558" spans="5:12" x14ac:dyDescent="0.25">
      <c r="E1558" s="8" t="s">
        <v>6890</v>
      </c>
      <c r="F1558" s="8" t="s">
        <v>10023</v>
      </c>
      <c r="G1558" s="9">
        <v>2</v>
      </c>
      <c r="H1558" s="10">
        <v>4</v>
      </c>
      <c r="I1558" s="10">
        <f t="shared" si="25"/>
        <v>8</v>
      </c>
      <c r="J1558" s="11" t="s">
        <v>23</v>
      </c>
      <c r="K1558" s="11" t="s">
        <v>15</v>
      </c>
      <c r="L1558" s="17" t="s">
        <v>10239</v>
      </c>
    </row>
    <row r="1559" spans="5:12" x14ac:dyDescent="0.25">
      <c r="E1559" s="12" t="s">
        <v>6956</v>
      </c>
      <c r="F1559" s="12" t="s">
        <v>65</v>
      </c>
      <c r="G1559" s="13">
        <v>5</v>
      </c>
      <c r="H1559" s="14">
        <v>1.5</v>
      </c>
      <c r="I1559" s="14">
        <f t="shared" si="25"/>
        <v>7.5</v>
      </c>
      <c r="J1559" s="15" t="s">
        <v>23</v>
      </c>
      <c r="K1559" s="15" t="s">
        <v>11</v>
      </c>
      <c r="L1559" s="18" t="s">
        <v>10239</v>
      </c>
    </row>
    <row r="1560" spans="5:12" x14ac:dyDescent="0.25">
      <c r="E1560" s="8" t="s">
        <v>7030</v>
      </c>
      <c r="F1560" s="8" t="s">
        <v>17</v>
      </c>
      <c r="G1560" s="9">
        <v>1</v>
      </c>
      <c r="H1560" s="10">
        <v>1</v>
      </c>
      <c r="I1560" s="10">
        <f t="shared" si="25"/>
        <v>1</v>
      </c>
      <c r="J1560" s="11" t="s">
        <v>23</v>
      </c>
      <c r="K1560" s="11" t="s">
        <v>11</v>
      </c>
      <c r="L1560" s="17" t="s">
        <v>10239</v>
      </c>
    </row>
    <row r="1561" spans="5:12" x14ac:dyDescent="0.25">
      <c r="E1561" s="12" t="s">
        <v>8353</v>
      </c>
      <c r="F1561" s="12" t="s">
        <v>17</v>
      </c>
      <c r="G1561" s="13">
        <v>4</v>
      </c>
      <c r="H1561" s="14">
        <v>1</v>
      </c>
      <c r="I1561" s="14">
        <f t="shared" si="25"/>
        <v>4</v>
      </c>
      <c r="J1561" s="15" t="s">
        <v>23</v>
      </c>
      <c r="K1561" s="15" t="s">
        <v>10023</v>
      </c>
      <c r="L1561" s="18" t="s">
        <v>10239</v>
      </c>
    </row>
    <row r="1562" spans="5:12" x14ac:dyDescent="0.25">
      <c r="E1562" s="8" t="s">
        <v>8397</v>
      </c>
      <c r="F1562" s="8" t="s">
        <v>39</v>
      </c>
      <c r="G1562" s="9">
        <v>5</v>
      </c>
      <c r="H1562" s="10">
        <v>3</v>
      </c>
      <c r="I1562" s="10">
        <f t="shared" si="25"/>
        <v>15</v>
      </c>
      <c r="J1562" s="11" t="s">
        <v>10</v>
      </c>
      <c r="K1562" s="11" t="s">
        <v>10023</v>
      </c>
      <c r="L1562" s="17" t="s">
        <v>10239</v>
      </c>
    </row>
    <row r="1563" spans="5:12" x14ac:dyDescent="0.25">
      <c r="E1563" s="12" t="s">
        <v>9420</v>
      </c>
      <c r="F1563" s="12" t="s">
        <v>20</v>
      </c>
      <c r="G1563" s="13">
        <v>3</v>
      </c>
      <c r="H1563" s="14">
        <v>5</v>
      </c>
      <c r="I1563" s="14">
        <f t="shared" si="25"/>
        <v>15</v>
      </c>
      <c r="J1563" s="15" t="s">
        <v>14</v>
      </c>
      <c r="K1563" s="15" t="s">
        <v>15</v>
      </c>
      <c r="L1563" s="18" t="s">
        <v>10239</v>
      </c>
    </row>
    <row r="1564" spans="5:12" x14ac:dyDescent="0.25">
      <c r="E1564" s="8" t="s">
        <v>9817</v>
      </c>
      <c r="F1564" s="8" t="s">
        <v>25</v>
      </c>
      <c r="G1564" s="9">
        <v>3</v>
      </c>
      <c r="H1564" s="10">
        <v>4</v>
      </c>
      <c r="I1564" s="10">
        <f t="shared" si="25"/>
        <v>12</v>
      </c>
      <c r="J1564" s="11" t="s">
        <v>23</v>
      </c>
      <c r="K1564" s="11" t="s">
        <v>15</v>
      </c>
      <c r="L1564" s="17" t="s">
        <v>10239</v>
      </c>
    </row>
    <row r="1565" spans="5:12" x14ac:dyDescent="0.25">
      <c r="E1565" s="12" t="s">
        <v>9941</v>
      </c>
      <c r="F1565" s="12" t="s">
        <v>10023</v>
      </c>
      <c r="G1565" s="13">
        <v>1</v>
      </c>
      <c r="H1565" s="14">
        <v>4</v>
      </c>
      <c r="I1565" s="14">
        <f t="shared" si="25"/>
        <v>4</v>
      </c>
      <c r="J1565" s="15" t="s">
        <v>23</v>
      </c>
      <c r="K1565" s="15" t="s">
        <v>11</v>
      </c>
      <c r="L1565" s="18" t="s">
        <v>10239</v>
      </c>
    </row>
    <row r="1566" spans="5:12" x14ac:dyDescent="0.25">
      <c r="E1566" s="8" t="s">
        <v>9983</v>
      </c>
      <c r="F1566" s="8" t="s">
        <v>39</v>
      </c>
      <c r="G1566" s="9">
        <v>5</v>
      </c>
      <c r="H1566" s="10">
        <v>3</v>
      </c>
      <c r="I1566" s="10">
        <f t="shared" si="25"/>
        <v>15</v>
      </c>
      <c r="J1566" s="11" t="s">
        <v>10023</v>
      </c>
      <c r="K1566" s="11" t="s">
        <v>15</v>
      </c>
      <c r="L1566" s="17" t="s">
        <v>10239</v>
      </c>
    </row>
    <row r="1567" spans="5:12" x14ac:dyDescent="0.25">
      <c r="E1567" s="12" t="s">
        <v>478</v>
      </c>
      <c r="F1567" s="12" t="s">
        <v>39</v>
      </c>
      <c r="G1567" s="13">
        <v>2</v>
      </c>
      <c r="H1567" s="14">
        <v>3</v>
      </c>
      <c r="I1567" s="14">
        <f t="shared" si="25"/>
        <v>6</v>
      </c>
      <c r="J1567" s="15" t="s">
        <v>10023</v>
      </c>
      <c r="K1567" s="15" t="s">
        <v>11</v>
      </c>
      <c r="L1567" s="18" t="s">
        <v>10240</v>
      </c>
    </row>
    <row r="1568" spans="5:12" x14ac:dyDescent="0.25">
      <c r="E1568" s="8" t="s">
        <v>1272</v>
      </c>
      <c r="F1568" s="8" t="s">
        <v>9</v>
      </c>
      <c r="G1568" s="9">
        <v>5</v>
      </c>
      <c r="H1568" s="10">
        <v>2</v>
      </c>
      <c r="I1568" s="10">
        <f t="shared" si="25"/>
        <v>10</v>
      </c>
      <c r="J1568" s="11" t="s">
        <v>10</v>
      </c>
      <c r="K1568" s="11" t="s">
        <v>11</v>
      </c>
      <c r="L1568" s="17" t="s">
        <v>10240</v>
      </c>
    </row>
    <row r="1569" spans="5:12" x14ac:dyDescent="0.25">
      <c r="E1569" s="12" t="s">
        <v>1826</v>
      </c>
      <c r="F1569" s="12" t="s">
        <v>10023</v>
      </c>
      <c r="G1569" s="13">
        <v>3</v>
      </c>
      <c r="H1569" s="14">
        <v>3</v>
      </c>
      <c r="I1569" s="14">
        <f t="shared" si="25"/>
        <v>9</v>
      </c>
      <c r="J1569" s="15" t="s">
        <v>23</v>
      </c>
      <c r="K1569" s="15" t="s">
        <v>11</v>
      </c>
      <c r="L1569" s="18" t="s">
        <v>10240</v>
      </c>
    </row>
    <row r="1570" spans="5:12" x14ac:dyDescent="0.25">
      <c r="E1570" s="8" t="s">
        <v>2087</v>
      </c>
      <c r="F1570" s="8" t="s">
        <v>20</v>
      </c>
      <c r="G1570" s="9">
        <v>3</v>
      </c>
      <c r="H1570" s="10">
        <v>5</v>
      </c>
      <c r="I1570" s="10">
        <f t="shared" si="25"/>
        <v>15</v>
      </c>
      <c r="J1570" s="11" t="s">
        <v>10</v>
      </c>
      <c r="K1570" s="11" t="s">
        <v>11</v>
      </c>
      <c r="L1570" s="17" t="s">
        <v>10240</v>
      </c>
    </row>
    <row r="1571" spans="5:12" x14ac:dyDescent="0.25">
      <c r="E1571" s="12" t="s">
        <v>2123</v>
      </c>
      <c r="F1571" s="12" t="s">
        <v>28</v>
      </c>
      <c r="G1571" s="13">
        <v>5</v>
      </c>
      <c r="H1571" s="14">
        <v>4</v>
      </c>
      <c r="I1571" s="14">
        <f t="shared" si="25"/>
        <v>20</v>
      </c>
      <c r="J1571" s="15" t="s">
        <v>23</v>
      </c>
      <c r="K1571" s="15" t="s">
        <v>11</v>
      </c>
      <c r="L1571" s="18" t="s">
        <v>10240</v>
      </c>
    </row>
    <row r="1572" spans="5:12" x14ac:dyDescent="0.25">
      <c r="E1572" s="8" t="s">
        <v>2403</v>
      </c>
      <c r="F1572" s="8" t="s">
        <v>10023</v>
      </c>
      <c r="G1572" s="9">
        <v>1</v>
      </c>
      <c r="H1572" s="10">
        <v>4</v>
      </c>
      <c r="I1572" s="10">
        <f t="shared" si="25"/>
        <v>4</v>
      </c>
      <c r="J1572" s="11" t="s">
        <v>14</v>
      </c>
      <c r="K1572" s="11" t="s">
        <v>10023</v>
      </c>
      <c r="L1572" s="17" t="s">
        <v>10240</v>
      </c>
    </row>
    <row r="1573" spans="5:12" x14ac:dyDescent="0.25">
      <c r="E1573" s="12" t="s">
        <v>2970</v>
      </c>
      <c r="F1573" s="12" t="s">
        <v>10023</v>
      </c>
      <c r="G1573" s="13">
        <v>5</v>
      </c>
      <c r="H1573" s="14">
        <v>3</v>
      </c>
      <c r="I1573" s="14">
        <f t="shared" si="25"/>
        <v>15</v>
      </c>
      <c r="J1573" s="15" t="s">
        <v>10</v>
      </c>
      <c r="K1573" s="15" t="s">
        <v>11</v>
      </c>
      <c r="L1573" s="18" t="s">
        <v>10240</v>
      </c>
    </row>
    <row r="1574" spans="5:12" x14ac:dyDescent="0.25">
      <c r="E1574" s="8" t="s">
        <v>4993</v>
      </c>
      <c r="F1574" s="8" t="s">
        <v>65</v>
      </c>
      <c r="G1574" s="9">
        <v>3</v>
      </c>
      <c r="H1574" s="10">
        <v>1.5</v>
      </c>
      <c r="I1574" s="10">
        <f t="shared" si="25"/>
        <v>4.5</v>
      </c>
      <c r="J1574" s="11" t="s">
        <v>10023</v>
      </c>
      <c r="K1574" s="11" t="s">
        <v>11</v>
      </c>
      <c r="L1574" s="17" t="s">
        <v>10240</v>
      </c>
    </row>
    <row r="1575" spans="5:12" x14ac:dyDescent="0.25">
      <c r="E1575" s="12" t="s">
        <v>5465</v>
      </c>
      <c r="F1575" s="12" t="s">
        <v>20</v>
      </c>
      <c r="G1575" s="13">
        <v>3</v>
      </c>
      <c r="H1575" s="14">
        <v>5</v>
      </c>
      <c r="I1575" s="14">
        <f t="shared" si="25"/>
        <v>15</v>
      </c>
      <c r="J1575" s="15" t="s">
        <v>10023</v>
      </c>
      <c r="K1575" s="15" t="s">
        <v>10023</v>
      </c>
      <c r="L1575" s="18" t="s">
        <v>10240</v>
      </c>
    </row>
    <row r="1576" spans="5:12" x14ac:dyDescent="0.25">
      <c r="E1576" s="8" t="s">
        <v>5498</v>
      </c>
      <c r="F1576" s="8" t="s">
        <v>25</v>
      </c>
      <c r="G1576" s="9">
        <v>5</v>
      </c>
      <c r="H1576" s="10">
        <v>4</v>
      </c>
      <c r="I1576" s="10">
        <f t="shared" si="25"/>
        <v>20</v>
      </c>
      <c r="J1576" s="11" t="s">
        <v>23</v>
      </c>
      <c r="K1576" s="11" t="s">
        <v>10023</v>
      </c>
      <c r="L1576" s="17" t="s">
        <v>10240</v>
      </c>
    </row>
    <row r="1577" spans="5:12" x14ac:dyDescent="0.25">
      <c r="E1577" s="12" t="s">
        <v>5958</v>
      </c>
      <c r="F1577" s="12" t="s">
        <v>25</v>
      </c>
      <c r="G1577" s="13">
        <v>1</v>
      </c>
      <c r="H1577" s="14">
        <v>4</v>
      </c>
      <c r="I1577" s="14">
        <f t="shared" si="25"/>
        <v>4</v>
      </c>
      <c r="J1577" s="15" t="s">
        <v>14</v>
      </c>
      <c r="K1577" s="15" t="s">
        <v>15</v>
      </c>
      <c r="L1577" s="18" t="s">
        <v>10240</v>
      </c>
    </row>
    <row r="1578" spans="5:12" x14ac:dyDescent="0.25">
      <c r="E1578" s="8" t="s">
        <v>6171</v>
      </c>
      <c r="F1578" s="8" t="s">
        <v>13</v>
      </c>
      <c r="G1578" s="9">
        <v>3</v>
      </c>
      <c r="H1578" s="10">
        <v>3</v>
      </c>
      <c r="I1578" s="10">
        <f t="shared" si="25"/>
        <v>9</v>
      </c>
      <c r="J1578" s="11" t="s">
        <v>23</v>
      </c>
      <c r="K1578" s="11" t="s">
        <v>10023</v>
      </c>
      <c r="L1578" s="17" t="s">
        <v>10240</v>
      </c>
    </row>
    <row r="1579" spans="5:12" x14ac:dyDescent="0.25">
      <c r="E1579" s="12" t="s">
        <v>6191</v>
      </c>
      <c r="F1579" s="12" t="s">
        <v>28</v>
      </c>
      <c r="G1579" s="13">
        <v>2</v>
      </c>
      <c r="H1579" s="14">
        <v>4</v>
      </c>
      <c r="I1579" s="14">
        <f t="shared" si="25"/>
        <v>8</v>
      </c>
      <c r="J1579" s="15" t="s">
        <v>23</v>
      </c>
      <c r="K1579" s="15" t="s">
        <v>10023</v>
      </c>
      <c r="L1579" s="18" t="s">
        <v>10240</v>
      </c>
    </row>
    <row r="1580" spans="5:12" x14ac:dyDescent="0.25">
      <c r="E1580" s="8" t="s">
        <v>6632</v>
      </c>
      <c r="F1580" s="8" t="s">
        <v>13</v>
      </c>
      <c r="G1580" s="9">
        <v>2</v>
      </c>
      <c r="H1580" s="10">
        <v>3</v>
      </c>
      <c r="I1580" s="10">
        <f t="shared" si="25"/>
        <v>6</v>
      </c>
      <c r="J1580" s="11" t="s">
        <v>23</v>
      </c>
      <c r="K1580" s="11" t="s">
        <v>11</v>
      </c>
      <c r="L1580" s="17" t="s">
        <v>10240</v>
      </c>
    </row>
    <row r="1581" spans="5:12" x14ac:dyDescent="0.25">
      <c r="E1581" s="12" t="s">
        <v>7276</v>
      </c>
      <c r="F1581" s="12" t="s">
        <v>39</v>
      </c>
      <c r="G1581" s="13">
        <v>4</v>
      </c>
      <c r="H1581" s="14">
        <v>3</v>
      </c>
      <c r="I1581" s="14">
        <f t="shared" ref="I1581:I1640" si="26">IFERROR(G1581*H1581,"N/A")</f>
        <v>12</v>
      </c>
      <c r="J1581" s="15" t="s">
        <v>10</v>
      </c>
      <c r="K1581" s="15" t="s">
        <v>11</v>
      </c>
      <c r="L1581" s="18" t="s">
        <v>10240</v>
      </c>
    </row>
    <row r="1582" spans="5:12" x14ac:dyDescent="0.25">
      <c r="E1582" s="8" t="s">
        <v>7303</v>
      </c>
      <c r="F1582" s="8" t="s">
        <v>17</v>
      </c>
      <c r="G1582" s="9">
        <v>1</v>
      </c>
      <c r="H1582" s="10">
        <v>1</v>
      </c>
      <c r="I1582" s="10">
        <f t="shared" si="26"/>
        <v>1</v>
      </c>
      <c r="J1582" s="11" t="s">
        <v>10</v>
      </c>
      <c r="K1582" s="11" t="s">
        <v>15</v>
      </c>
      <c r="L1582" s="17" t="s">
        <v>10240</v>
      </c>
    </row>
    <row r="1583" spans="5:12" x14ac:dyDescent="0.25">
      <c r="E1583" s="12" t="s">
        <v>7569</v>
      </c>
      <c r="F1583" s="12" t="s">
        <v>9</v>
      </c>
      <c r="G1583" s="13">
        <v>1</v>
      </c>
      <c r="H1583" s="14">
        <v>2</v>
      </c>
      <c r="I1583" s="14">
        <f t="shared" si="26"/>
        <v>2</v>
      </c>
      <c r="J1583" s="15" t="s">
        <v>10023</v>
      </c>
      <c r="K1583" s="15" t="s">
        <v>11</v>
      </c>
      <c r="L1583" s="18" t="s">
        <v>10240</v>
      </c>
    </row>
    <row r="1584" spans="5:12" x14ac:dyDescent="0.25">
      <c r="E1584" s="8" t="s">
        <v>7598</v>
      </c>
      <c r="F1584" s="8" t="s">
        <v>13</v>
      </c>
      <c r="G1584" s="9">
        <v>5</v>
      </c>
      <c r="H1584" s="10">
        <v>3</v>
      </c>
      <c r="I1584" s="10">
        <f t="shared" si="26"/>
        <v>15</v>
      </c>
      <c r="J1584" s="11" t="s">
        <v>10023</v>
      </c>
      <c r="K1584" s="11" t="s">
        <v>11</v>
      </c>
      <c r="L1584" s="17" t="s">
        <v>10240</v>
      </c>
    </row>
    <row r="1585" spans="5:12" x14ac:dyDescent="0.25">
      <c r="E1585" s="12" t="s">
        <v>7715</v>
      </c>
      <c r="F1585" s="12" t="s">
        <v>17</v>
      </c>
      <c r="G1585" s="13">
        <v>2</v>
      </c>
      <c r="H1585" s="14">
        <v>1</v>
      </c>
      <c r="I1585" s="14">
        <f t="shared" si="26"/>
        <v>2</v>
      </c>
      <c r="J1585" s="15" t="s">
        <v>10</v>
      </c>
      <c r="K1585" s="15" t="s">
        <v>15</v>
      </c>
      <c r="L1585" s="18" t="s">
        <v>10240</v>
      </c>
    </row>
    <row r="1586" spans="5:12" x14ac:dyDescent="0.25">
      <c r="E1586" s="8" t="s">
        <v>7987</v>
      </c>
      <c r="F1586" s="8" t="s">
        <v>17</v>
      </c>
      <c r="G1586" s="9">
        <v>2</v>
      </c>
      <c r="H1586" s="10">
        <v>1</v>
      </c>
      <c r="I1586" s="10">
        <f t="shared" si="26"/>
        <v>2</v>
      </c>
      <c r="J1586" s="11" t="s">
        <v>10023</v>
      </c>
      <c r="K1586" s="11" t="s">
        <v>10023</v>
      </c>
      <c r="L1586" s="17" t="s">
        <v>10240</v>
      </c>
    </row>
    <row r="1587" spans="5:12" x14ac:dyDescent="0.25">
      <c r="E1587" s="12" t="s">
        <v>9993</v>
      </c>
      <c r="F1587" s="12" t="s">
        <v>28</v>
      </c>
      <c r="G1587" s="13">
        <v>5</v>
      </c>
      <c r="H1587" s="14">
        <v>4</v>
      </c>
      <c r="I1587" s="14">
        <f t="shared" si="26"/>
        <v>20</v>
      </c>
      <c r="J1587" s="15" t="s">
        <v>14</v>
      </c>
      <c r="K1587" s="15" t="s">
        <v>15</v>
      </c>
      <c r="L1587" s="18" t="s">
        <v>10240</v>
      </c>
    </row>
    <row r="1588" spans="5:12" x14ac:dyDescent="0.25">
      <c r="E1588" s="8" t="s">
        <v>465</v>
      </c>
      <c r="F1588" s="8" t="s">
        <v>10023</v>
      </c>
      <c r="G1588" s="9">
        <v>4</v>
      </c>
      <c r="H1588" s="10">
        <v>3</v>
      </c>
      <c r="I1588" s="10">
        <f t="shared" si="26"/>
        <v>12</v>
      </c>
      <c r="J1588" s="11" t="s">
        <v>10</v>
      </c>
      <c r="K1588" s="11" t="s">
        <v>10023</v>
      </c>
      <c r="L1588" s="17" t="s">
        <v>10241</v>
      </c>
    </row>
    <row r="1589" spans="5:12" x14ac:dyDescent="0.25">
      <c r="E1589" s="12" t="s">
        <v>588</v>
      </c>
      <c r="F1589" s="12" t="s">
        <v>39</v>
      </c>
      <c r="G1589" s="13">
        <v>1</v>
      </c>
      <c r="H1589" s="14">
        <v>3</v>
      </c>
      <c r="I1589" s="14">
        <f t="shared" si="26"/>
        <v>3</v>
      </c>
      <c r="J1589" s="15" t="s">
        <v>10</v>
      </c>
      <c r="K1589" s="15" t="s">
        <v>10023</v>
      </c>
      <c r="L1589" s="18" t="s">
        <v>10241</v>
      </c>
    </row>
    <row r="1590" spans="5:12" x14ac:dyDescent="0.25">
      <c r="E1590" s="8" t="s">
        <v>672</v>
      </c>
      <c r="F1590" s="8" t="s">
        <v>65</v>
      </c>
      <c r="G1590" s="9">
        <v>4</v>
      </c>
      <c r="H1590" s="10">
        <v>1.5</v>
      </c>
      <c r="I1590" s="10">
        <f t="shared" si="26"/>
        <v>6</v>
      </c>
      <c r="J1590" s="11" t="s">
        <v>10023</v>
      </c>
      <c r="K1590" s="11" t="s">
        <v>15</v>
      </c>
      <c r="L1590" s="17" t="s">
        <v>10241</v>
      </c>
    </row>
    <row r="1591" spans="5:12" x14ac:dyDescent="0.25">
      <c r="E1591" s="12" t="s">
        <v>779</v>
      </c>
      <c r="F1591" s="12" t="s">
        <v>65</v>
      </c>
      <c r="G1591" s="13">
        <v>2</v>
      </c>
      <c r="H1591" s="14">
        <v>1.5</v>
      </c>
      <c r="I1591" s="14">
        <f t="shared" si="26"/>
        <v>3</v>
      </c>
      <c r="J1591" s="15" t="s">
        <v>10023</v>
      </c>
      <c r="K1591" s="15" t="s">
        <v>15</v>
      </c>
      <c r="L1591" s="18" t="s">
        <v>10241</v>
      </c>
    </row>
    <row r="1592" spans="5:12" x14ac:dyDescent="0.25">
      <c r="E1592" s="8" t="s">
        <v>1194</v>
      </c>
      <c r="F1592" s="8" t="s">
        <v>9</v>
      </c>
      <c r="G1592" s="9">
        <v>4</v>
      </c>
      <c r="H1592" s="10">
        <v>2</v>
      </c>
      <c r="I1592" s="10">
        <f t="shared" si="26"/>
        <v>8</v>
      </c>
      <c r="J1592" s="11" t="s">
        <v>23</v>
      </c>
      <c r="K1592" s="11" t="s">
        <v>11</v>
      </c>
      <c r="L1592" s="17" t="s">
        <v>10241</v>
      </c>
    </row>
    <row r="1593" spans="5:12" x14ac:dyDescent="0.25">
      <c r="E1593" s="12" t="s">
        <v>1673</v>
      </c>
      <c r="F1593" s="12" t="s">
        <v>39</v>
      </c>
      <c r="G1593" s="13">
        <v>2</v>
      </c>
      <c r="H1593" s="14">
        <v>3</v>
      </c>
      <c r="I1593" s="14">
        <f t="shared" si="26"/>
        <v>6</v>
      </c>
      <c r="J1593" s="15" t="s">
        <v>23</v>
      </c>
      <c r="K1593" s="15" t="s">
        <v>15</v>
      </c>
      <c r="L1593" s="18" t="s">
        <v>10241</v>
      </c>
    </row>
    <row r="1594" spans="5:12" x14ac:dyDescent="0.25">
      <c r="E1594" s="8" t="s">
        <v>1802</v>
      </c>
      <c r="F1594" s="8" t="s">
        <v>9</v>
      </c>
      <c r="G1594" s="9">
        <v>5</v>
      </c>
      <c r="H1594" s="10">
        <v>2</v>
      </c>
      <c r="I1594" s="10">
        <f t="shared" si="26"/>
        <v>10</v>
      </c>
      <c r="J1594" s="11" t="s">
        <v>10023</v>
      </c>
      <c r="K1594" s="11" t="s">
        <v>11</v>
      </c>
      <c r="L1594" s="17" t="s">
        <v>10241</v>
      </c>
    </row>
    <row r="1595" spans="5:12" x14ac:dyDescent="0.25">
      <c r="E1595" s="12" t="s">
        <v>2374</v>
      </c>
      <c r="F1595" s="12" t="s">
        <v>28</v>
      </c>
      <c r="G1595" s="13">
        <v>5</v>
      </c>
      <c r="H1595" s="14">
        <v>4</v>
      </c>
      <c r="I1595" s="14">
        <f t="shared" si="26"/>
        <v>20</v>
      </c>
      <c r="J1595" s="15" t="s">
        <v>10</v>
      </c>
      <c r="K1595" s="15" t="s">
        <v>15</v>
      </c>
      <c r="L1595" s="18" t="s">
        <v>10241</v>
      </c>
    </row>
    <row r="1596" spans="5:12" x14ac:dyDescent="0.25">
      <c r="E1596" s="8" t="s">
        <v>2510</v>
      </c>
      <c r="F1596" s="8" t="s">
        <v>20</v>
      </c>
      <c r="G1596" s="9">
        <v>3</v>
      </c>
      <c r="H1596" s="10">
        <v>5</v>
      </c>
      <c r="I1596" s="10">
        <f t="shared" si="26"/>
        <v>15</v>
      </c>
      <c r="J1596" s="11" t="s">
        <v>10</v>
      </c>
      <c r="K1596" s="11" t="s">
        <v>15</v>
      </c>
      <c r="L1596" s="17" t="s">
        <v>10241</v>
      </c>
    </row>
    <row r="1597" spans="5:12" x14ac:dyDescent="0.25">
      <c r="E1597" s="12" t="s">
        <v>3887</v>
      </c>
      <c r="F1597" s="12" t="s">
        <v>13</v>
      </c>
      <c r="G1597" s="13">
        <v>3</v>
      </c>
      <c r="H1597" s="14">
        <v>3</v>
      </c>
      <c r="I1597" s="14">
        <f t="shared" si="26"/>
        <v>9</v>
      </c>
      <c r="J1597" s="15" t="s">
        <v>10</v>
      </c>
      <c r="K1597" s="15" t="s">
        <v>10023</v>
      </c>
      <c r="L1597" s="18" t="s">
        <v>10241</v>
      </c>
    </row>
    <row r="1598" spans="5:12" x14ac:dyDescent="0.25">
      <c r="E1598" s="8" t="s">
        <v>3986</v>
      </c>
      <c r="F1598" s="8" t="s">
        <v>13</v>
      </c>
      <c r="G1598" s="9">
        <v>2</v>
      </c>
      <c r="H1598" s="10">
        <v>3</v>
      </c>
      <c r="I1598" s="10">
        <f t="shared" si="26"/>
        <v>6</v>
      </c>
      <c r="J1598" s="11" t="s">
        <v>10</v>
      </c>
      <c r="K1598" s="11" t="s">
        <v>11</v>
      </c>
      <c r="L1598" s="17" t="s">
        <v>10241</v>
      </c>
    </row>
    <row r="1599" spans="5:12" x14ac:dyDescent="0.25">
      <c r="E1599" s="12" t="s">
        <v>4480</v>
      </c>
      <c r="F1599" s="12" t="s">
        <v>17</v>
      </c>
      <c r="G1599" s="13">
        <v>1</v>
      </c>
      <c r="H1599" s="14">
        <v>1</v>
      </c>
      <c r="I1599" s="14">
        <f t="shared" si="26"/>
        <v>1</v>
      </c>
      <c r="J1599" s="15" t="s">
        <v>10023</v>
      </c>
      <c r="K1599" s="15" t="s">
        <v>10023</v>
      </c>
      <c r="L1599" s="18" t="s">
        <v>10241</v>
      </c>
    </row>
    <row r="1600" spans="5:12" x14ac:dyDescent="0.25">
      <c r="E1600" s="8" t="s">
        <v>4626</v>
      </c>
      <c r="F1600" s="8" t="s">
        <v>13</v>
      </c>
      <c r="G1600" s="9">
        <v>5</v>
      </c>
      <c r="H1600" s="10">
        <v>3</v>
      </c>
      <c r="I1600" s="10">
        <f t="shared" si="26"/>
        <v>15</v>
      </c>
      <c r="J1600" s="11" t="s">
        <v>23</v>
      </c>
      <c r="K1600" s="11" t="s">
        <v>10023</v>
      </c>
      <c r="L1600" s="17" t="s">
        <v>10241</v>
      </c>
    </row>
    <row r="1601" spans="5:12" x14ac:dyDescent="0.25">
      <c r="E1601" s="12" t="s">
        <v>4745</v>
      </c>
      <c r="F1601" s="12" t="s">
        <v>9</v>
      </c>
      <c r="G1601" s="13">
        <v>5</v>
      </c>
      <c r="H1601" s="14">
        <v>2</v>
      </c>
      <c r="I1601" s="14">
        <f t="shared" si="26"/>
        <v>10</v>
      </c>
      <c r="J1601" s="15" t="s">
        <v>10023</v>
      </c>
      <c r="K1601" s="15" t="s">
        <v>15</v>
      </c>
      <c r="L1601" s="18" t="s">
        <v>10241</v>
      </c>
    </row>
    <row r="1602" spans="5:12" x14ac:dyDescent="0.25">
      <c r="E1602" s="8" t="s">
        <v>5348</v>
      </c>
      <c r="F1602" s="8" t="s">
        <v>25</v>
      </c>
      <c r="G1602" s="9">
        <v>5</v>
      </c>
      <c r="H1602" s="10">
        <v>4</v>
      </c>
      <c r="I1602" s="10">
        <f t="shared" si="26"/>
        <v>20</v>
      </c>
      <c r="J1602" s="11" t="s">
        <v>14</v>
      </c>
      <c r="K1602" s="11" t="s">
        <v>15</v>
      </c>
      <c r="L1602" s="17" t="s">
        <v>10241</v>
      </c>
    </row>
    <row r="1603" spans="5:12" x14ac:dyDescent="0.25">
      <c r="E1603" s="12" t="s">
        <v>5402</v>
      </c>
      <c r="F1603" s="12" t="s">
        <v>9</v>
      </c>
      <c r="G1603" s="13">
        <v>4</v>
      </c>
      <c r="H1603" s="14">
        <v>2</v>
      </c>
      <c r="I1603" s="14">
        <f t="shared" si="26"/>
        <v>8</v>
      </c>
      <c r="J1603" s="15" t="s">
        <v>14</v>
      </c>
      <c r="K1603" s="15" t="s">
        <v>11</v>
      </c>
      <c r="L1603" s="18" t="s">
        <v>10241</v>
      </c>
    </row>
    <row r="1604" spans="5:12" x14ac:dyDescent="0.25">
      <c r="E1604" s="8" t="s">
        <v>5489</v>
      </c>
      <c r="F1604" s="8" t="s">
        <v>28</v>
      </c>
      <c r="G1604" s="9">
        <v>5</v>
      </c>
      <c r="H1604" s="10">
        <v>4</v>
      </c>
      <c r="I1604" s="10">
        <f t="shared" si="26"/>
        <v>20</v>
      </c>
      <c r="J1604" s="11" t="s">
        <v>14</v>
      </c>
      <c r="K1604" s="11" t="s">
        <v>10023</v>
      </c>
      <c r="L1604" s="17" t="s">
        <v>10241</v>
      </c>
    </row>
    <row r="1605" spans="5:12" x14ac:dyDescent="0.25">
      <c r="E1605" s="12" t="s">
        <v>5759</v>
      </c>
      <c r="F1605" s="12" t="s">
        <v>28</v>
      </c>
      <c r="G1605" s="13">
        <v>5</v>
      </c>
      <c r="H1605" s="14">
        <v>4</v>
      </c>
      <c r="I1605" s="14">
        <f t="shared" si="26"/>
        <v>20</v>
      </c>
      <c r="J1605" s="15" t="s">
        <v>14</v>
      </c>
      <c r="K1605" s="15" t="s">
        <v>15</v>
      </c>
      <c r="L1605" s="18" t="s">
        <v>10241</v>
      </c>
    </row>
    <row r="1606" spans="5:12" x14ac:dyDescent="0.25">
      <c r="E1606" s="8" t="s">
        <v>6224</v>
      </c>
      <c r="F1606" s="8" t="s">
        <v>65</v>
      </c>
      <c r="G1606" s="9">
        <v>3</v>
      </c>
      <c r="H1606" s="10">
        <v>1.5</v>
      </c>
      <c r="I1606" s="10">
        <f t="shared" si="26"/>
        <v>4.5</v>
      </c>
      <c r="J1606" s="11" t="s">
        <v>10</v>
      </c>
      <c r="K1606" s="11" t="s">
        <v>10023</v>
      </c>
      <c r="L1606" s="17" t="s">
        <v>10241</v>
      </c>
    </row>
    <row r="1607" spans="5:12" x14ac:dyDescent="0.25">
      <c r="E1607" s="12" t="s">
        <v>6400</v>
      </c>
      <c r="F1607" s="12" t="s">
        <v>17</v>
      </c>
      <c r="G1607" s="13">
        <v>4</v>
      </c>
      <c r="H1607" s="14">
        <v>1</v>
      </c>
      <c r="I1607" s="14">
        <f t="shared" si="26"/>
        <v>4</v>
      </c>
      <c r="J1607" s="15" t="s">
        <v>10023</v>
      </c>
      <c r="K1607" s="15" t="s">
        <v>15</v>
      </c>
      <c r="L1607" s="18" t="s">
        <v>10241</v>
      </c>
    </row>
    <row r="1608" spans="5:12" x14ac:dyDescent="0.25">
      <c r="E1608" s="8" t="s">
        <v>7181</v>
      </c>
      <c r="F1608" s="8" t="s">
        <v>65</v>
      </c>
      <c r="G1608" s="9">
        <v>2</v>
      </c>
      <c r="H1608" s="10">
        <v>1.5</v>
      </c>
      <c r="I1608" s="10">
        <f t="shared" si="26"/>
        <v>3</v>
      </c>
      <c r="J1608" s="11" t="s">
        <v>10023</v>
      </c>
      <c r="K1608" s="11" t="s">
        <v>11</v>
      </c>
      <c r="L1608" s="17" t="s">
        <v>10241</v>
      </c>
    </row>
    <row r="1609" spans="5:12" x14ac:dyDescent="0.25">
      <c r="E1609" s="12" t="s">
        <v>7427</v>
      </c>
      <c r="F1609" s="12" t="s">
        <v>13</v>
      </c>
      <c r="G1609" s="13">
        <v>1</v>
      </c>
      <c r="H1609" s="14">
        <v>3</v>
      </c>
      <c r="I1609" s="14">
        <f t="shared" si="26"/>
        <v>3</v>
      </c>
      <c r="J1609" s="15" t="s">
        <v>10023</v>
      </c>
      <c r="K1609" s="15" t="s">
        <v>15</v>
      </c>
      <c r="L1609" s="18" t="s">
        <v>10241</v>
      </c>
    </row>
    <row r="1610" spans="5:12" x14ac:dyDescent="0.25">
      <c r="E1610" s="8" t="s">
        <v>7502</v>
      </c>
      <c r="F1610" s="8" t="s">
        <v>25</v>
      </c>
      <c r="G1610" s="9">
        <v>2</v>
      </c>
      <c r="H1610" s="10">
        <v>4</v>
      </c>
      <c r="I1610" s="10">
        <f t="shared" si="26"/>
        <v>8</v>
      </c>
      <c r="J1610" s="11" t="s">
        <v>14</v>
      </c>
      <c r="K1610" s="11" t="s">
        <v>10023</v>
      </c>
      <c r="L1610" s="17" t="s">
        <v>10241</v>
      </c>
    </row>
    <row r="1611" spans="5:12" x14ac:dyDescent="0.25">
      <c r="E1611" s="12" t="s">
        <v>7861</v>
      </c>
      <c r="F1611" s="12" t="s">
        <v>28</v>
      </c>
      <c r="G1611" s="13">
        <v>5</v>
      </c>
      <c r="H1611" s="14">
        <v>4</v>
      </c>
      <c r="I1611" s="14">
        <f t="shared" si="26"/>
        <v>20</v>
      </c>
      <c r="J1611" s="15" t="s">
        <v>10023</v>
      </c>
      <c r="K1611" s="15" t="s">
        <v>11</v>
      </c>
      <c r="L1611" s="18" t="s">
        <v>10241</v>
      </c>
    </row>
    <row r="1612" spans="5:12" x14ac:dyDescent="0.25">
      <c r="E1612" s="8" t="s">
        <v>9183</v>
      </c>
      <c r="F1612" s="8" t="s">
        <v>20</v>
      </c>
      <c r="G1612" s="9">
        <v>4</v>
      </c>
      <c r="H1612" s="10">
        <v>5</v>
      </c>
      <c r="I1612" s="10">
        <f t="shared" si="26"/>
        <v>20</v>
      </c>
      <c r="J1612" s="11" t="s">
        <v>14</v>
      </c>
      <c r="K1612" s="11" t="s">
        <v>10023</v>
      </c>
      <c r="L1612" s="17" t="s">
        <v>10241</v>
      </c>
    </row>
    <row r="1613" spans="5:12" x14ac:dyDescent="0.25">
      <c r="E1613" s="12" t="s">
        <v>9608</v>
      </c>
      <c r="F1613" s="12" t="s">
        <v>9</v>
      </c>
      <c r="G1613" s="13">
        <v>5</v>
      </c>
      <c r="H1613" s="14">
        <v>2</v>
      </c>
      <c r="I1613" s="14">
        <f t="shared" si="26"/>
        <v>10</v>
      </c>
      <c r="J1613" s="15" t="s">
        <v>10</v>
      </c>
      <c r="K1613" s="15" t="s">
        <v>11</v>
      </c>
      <c r="L1613" s="18" t="s">
        <v>10241</v>
      </c>
    </row>
    <row r="1614" spans="5:12" x14ac:dyDescent="0.25">
      <c r="E1614" s="8" t="s">
        <v>116</v>
      </c>
      <c r="F1614" s="8" t="s">
        <v>9</v>
      </c>
      <c r="G1614" s="9">
        <v>3</v>
      </c>
      <c r="H1614" s="10">
        <v>2</v>
      </c>
      <c r="I1614" s="10">
        <f t="shared" si="26"/>
        <v>6</v>
      </c>
      <c r="J1614" s="11" t="s">
        <v>10</v>
      </c>
      <c r="K1614" s="11" t="s">
        <v>10023</v>
      </c>
      <c r="L1614" s="17" t="s">
        <v>10242</v>
      </c>
    </row>
    <row r="1615" spans="5:12" x14ac:dyDescent="0.25">
      <c r="E1615" s="12" t="s">
        <v>181</v>
      </c>
      <c r="F1615" s="12" t="s">
        <v>9</v>
      </c>
      <c r="G1615" s="13">
        <v>2</v>
      </c>
      <c r="H1615" s="14">
        <v>2</v>
      </c>
      <c r="I1615" s="14">
        <f t="shared" si="26"/>
        <v>4</v>
      </c>
      <c r="J1615" s="15" t="s">
        <v>10</v>
      </c>
      <c r="K1615" s="15" t="s">
        <v>10023</v>
      </c>
      <c r="L1615" s="18" t="s">
        <v>10242</v>
      </c>
    </row>
    <row r="1616" spans="5:12" x14ac:dyDescent="0.25">
      <c r="E1616" s="8" t="s">
        <v>1326</v>
      </c>
      <c r="F1616" s="8" t="s">
        <v>13</v>
      </c>
      <c r="G1616" s="9">
        <v>2</v>
      </c>
      <c r="H1616" s="10">
        <v>3</v>
      </c>
      <c r="I1616" s="10">
        <f t="shared" si="26"/>
        <v>6</v>
      </c>
      <c r="J1616" s="11" t="s">
        <v>10023</v>
      </c>
      <c r="K1616" s="11" t="s">
        <v>10023</v>
      </c>
      <c r="L1616" s="17" t="s">
        <v>10242</v>
      </c>
    </row>
    <row r="1617" spans="5:12" x14ac:dyDescent="0.25">
      <c r="E1617" s="12" t="s">
        <v>1745</v>
      </c>
      <c r="F1617" s="12" t="s">
        <v>20</v>
      </c>
      <c r="G1617" s="13">
        <v>1</v>
      </c>
      <c r="H1617" s="14">
        <v>5</v>
      </c>
      <c r="I1617" s="14">
        <f t="shared" si="26"/>
        <v>5</v>
      </c>
      <c r="J1617" s="15" t="s">
        <v>14</v>
      </c>
      <c r="K1617" s="15" t="s">
        <v>15</v>
      </c>
      <c r="L1617" s="18" t="s">
        <v>10242</v>
      </c>
    </row>
    <row r="1618" spans="5:12" x14ac:dyDescent="0.25">
      <c r="E1618" s="8" t="s">
        <v>2836</v>
      </c>
      <c r="F1618" s="8" t="s">
        <v>25</v>
      </c>
      <c r="G1618" s="9">
        <v>4</v>
      </c>
      <c r="H1618" s="10">
        <v>4</v>
      </c>
      <c r="I1618" s="10">
        <f t="shared" si="26"/>
        <v>16</v>
      </c>
      <c r="J1618" s="11" t="s">
        <v>14</v>
      </c>
      <c r="K1618" s="11" t="s">
        <v>10023</v>
      </c>
      <c r="L1618" s="17" t="s">
        <v>10242</v>
      </c>
    </row>
    <row r="1619" spans="5:12" x14ac:dyDescent="0.25">
      <c r="E1619" s="12" t="s">
        <v>2874</v>
      </c>
      <c r="F1619" s="12" t="s">
        <v>28</v>
      </c>
      <c r="G1619" s="13">
        <v>5</v>
      </c>
      <c r="H1619" s="14">
        <v>4</v>
      </c>
      <c r="I1619" s="14">
        <f t="shared" si="26"/>
        <v>20</v>
      </c>
      <c r="J1619" s="15" t="s">
        <v>14</v>
      </c>
      <c r="K1619" s="15" t="s">
        <v>10023</v>
      </c>
      <c r="L1619" s="18" t="s">
        <v>10242</v>
      </c>
    </row>
    <row r="1620" spans="5:12" x14ac:dyDescent="0.25">
      <c r="E1620" s="8" t="s">
        <v>3331</v>
      </c>
      <c r="F1620" s="8" t="s">
        <v>13</v>
      </c>
      <c r="G1620" s="9">
        <v>5</v>
      </c>
      <c r="H1620" s="10">
        <v>3</v>
      </c>
      <c r="I1620" s="10">
        <f t="shared" si="26"/>
        <v>15</v>
      </c>
      <c r="J1620" s="11" t="s">
        <v>10</v>
      </c>
      <c r="K1620" s="11" t="s">
        <v>10023</v>
      </c>
      <c r="L1620" s="17" t="s">
        <v>10242</v>
      </c>
    </row>
    <row r="1621" spans="5:12" x14ac:dyDescent="0.25">
      <c r="E1621" s="12" t="s">
        <v>3550</v>
      </c>
      <c r="F1621" s="12" t="s">
        <v>13</v>
      </c>
      <c r="G1621" s="13">
        <v>1</v>
      </c>
      <c r="H1621" s="14">
        <v>3</v>
      </c>
      <c r="I1621" s="14">
        <f t="shared" si="26"/>
        <v>3</v>
      </c>
      <c r="J1621" s="15" t="s">
        <v>10</v>
      </c>
      <c r="K1621" s="15" t="s">
        <v>10023</v>
      </c>
      <c r="L1621" s="18" t="s">
        <v>10242</v>
      </c>
    </row>
    <row r="1622" spans="5:12" x14ac:dyDescent="0.25">
      <c r="E1622" s="8" t="s">
        <v>3741</v>
      </c>
      <c r="F1622" s="8" t="s">
        <v>25</v>
      </c>
      <c r="G1622" s="9">
        <v>1</v>
      </c>
      <c r="H1622" s="10">
        <v>4</v>
      </c>
      <c r="I1622" s="10">
        <f t="shared" si="26"/>
        <v>4</v>
      </c>
      <c r="J1622" s="11" t="s">
        <v>14</v>
      </c>
      <c r="K1622" s="11" t="s">
        <v>15</v>
      </c>
      <c r="L1622" s="17" t="s">
        <v>10242</v>
      </c>
    </row>
    <row r="1623" spans="5:12" x14ac:dyDescent="0.25">
      <c r="E1623" s="12" t="s">
        <v>3858</v>
      </c>
      <c r="F1623" s="12" t="s">
        <v>13</v>
      </c>
      <c r="G1623" s="13">
        <v>4</v>
      </c>
      <c r="H1623" s="14">
        <v>3</v>
      </c>
      <c r="I1623" s="14">
        <f t="shared" si="26"/>
        <v>12</v>
      </c>
      <c r="J1623" s="15" t="s">
        <v>10023</v>
      </c>
      <c r="K1623" s="15" t="s">
        <v>10023</v>
      </c>
      <c r="L1623" s="18" t="s">
        <v>10242</v>
      </c>
    </row>
    <row r="1624" spans="5:12" x14ac:dyDescent="0.25">
      <c r="E1624" s="8" t="s">
        <v>4202</v>
      </c>
      <c r="F1624" s="8" t="s">
        <v>65</v>
      </c>
      <c r="G1624" s="9">
        <v>5</v>
      </c>
      <c r="H1624" s="10">
        <v>1.5</v>
      </c>
      <c r="I1624" s="10">
        <f t="shared" si="26"/>
        <v>7.5</v>
      </c>
      <c r="J1624" s="11" t="s">
        <v>10023</v>
      </c>
      <c r="K1624" s="11" t="s">
        <v>15</v>
      </c>
      <c r="L1624" s="17" t="s">
        <v>10242</v>
      </c>
    </row>
    <row r="1625" spans="5:12" x14ac:dyDescent="0.25">
      <c r="E1625" s="12" t="s">
        <v>4542</v>
      </c>
      <c r="F1625" s="12" t="s">
        <v>28</v>
      </c>
      <c r="G1625" s="13">
        <v>2</v>
      </c>
      <c r="H1625" s="14">
        <v>4</v>
      </c>
      <c r="I1625" s="14">
        <f t="shared" si="26"/>
        <v>8</v>
      </c>
      <c r="J1625" s="15" t="s">
        <v>14</v>
      </c>
      <c r="K1625" s="15" t="s">
        <v>11</v>
      </c>
      <c r="L1625" s="18" t="s">
        <v>10242</v>
      </c>
    </row>
    <row r="1626" spans="5:12" x14ac:dyDescent="0.25">
      <c r="E1626" s="8" t="s">
        <v>4614</v>
      </c>
      <c r="F1626" s="8" t="s">
        <v>13</v>
      </c>
      <c r="G1626" s="9">
        <v>5</v>
      </c>
      <c r="H1626" s="10">
        <v>3</v>
      </c>
      <c r="I1626" s="10">
        <f t="shared" si="26"/>
        <v>15</v>
      </c>
      <c r="J1626" s="11" t="s">
        <v>14</v>
      </c>
      <c r="K1626" s="11" t="s">
        <v>11</v>
      </c>
      <c r="L1626" s="17" t="s">
        <v>10242</v>
      </c>
    </row>
    <row r="1627" spans="5:12" x14ac:dyDescent="0.25">
      <c r="E1627" s="12" t="s">
        <v>6106</v>
      </c>
      <c r="F1627" s="12" t="s">
        <v>17</v>
      </c>
      <c r="G1627" s="13">
        <v>4</v>
      </c>
      <c r="H1627" s="14">
        <v>1</v>
      </c>
      <c r="I1627" s="14">
        <f t="shared" si="26"/>
        <v>4</v>
      </c>
      <c r="J1627" s="15" t="s">
        <v>14</v>
      </c>
      <c r="K1627" s="15" t="s">
        <v>10023</v>
      </c>
      <c r="L1627" s="18" t="s">
        <v>10242</v>
      </c>
    </row>
    <row r="1628" spans="5:12" x14ac:dyDescent="0.25">
      <c r="E1628" s="8" t="s">
        <v>6111</v>
      </c>
      <c r="F1628" s="8" t="s">
        <v>9</v>
      </c>
      <c r="G1628" s="9">
        <v>4</v>
      </c>
      <c r="H1628" s="10">
        <v>2</v>
      </c>
      <c r="I1628" s="10">
        <f t="shared" si="26"/>
        <v>8</v>
      </c>
      <c r="J1628" s="11" t="s">
        <v>10</v>
      </c>
      <c r="K1628" s="11" t="s">
        <v>11</v>
      </c>
      <c r="L1628" s="17" t="s">
        <v>10242</v>
      </c>
    </row>
    <row r="1629" spans="5:12" x14ac:dyDescent="0.25">
      <c r="E1629" s="12" t="s">
        <v>6487</v>
      </c>
      <c r="F1629" s="12" t="s">
        <v>25</v>
      </c>
      <c r="G1629" s="13">
        <v>5</v>
      </c>
      <c r="H1629" s="14">
        <v>4</v>
      </c>
      <c r="I1629" s="14">
        <f t="shared" si="26"/>
        <v>20</v>
      </c>
      <c r="J1629" s="15" t="s">
        <v>10</v>
      </c>
      <c r="K1629" s="15" t="s">
        <v>10023</v>
      </c>
      <c r="L1629" s="18" t="s">
        <v>10242</v>
      </c>
    </row>
    <row r="1630" spans="5:12" x14ac:dyDescent="0.25">
      <c r="E1630" s="8" t="s">
        <v>6642</v>
      </c>
      <c r="F1630" s="8" t="s">
        <v>39</v>
      </c>
      <c r="G1630" s="9">
        <v>2</v>
      </c>
      <c r="H1630" s="10">
        <v>3</v>
      </c>
      <c r="I1630" s="10">
        <f t="shared" si="26"/>
        <v>6</v>
      </c>
      <c r="J1630" s="11" t="s">
        <v>23</v>
      </c>
      <c r="K1630" s="11" t="s">
        <v>15</v>
      </c>
      <c r="L1630" s="17" t="s">
        <v>10242</v>
      </c>
    </row>
    <row r="1631" spans="5:12" x14ac:dyDescent="0.25">
      <c r="E1631" s="12" t="s">
        <v>6957</v>
      </c>
      <c r="F1631" s="12" t="s">
        <v>65</v>
      </c>
      <c r="G1631" s="13">
        <v>3</v>
      </c>
      <c r="H1631" s="14">
        <v>1.5</v>
      </c>
      <c r="I1631" s="14">
        <f t="shared" si="26"/>
        <v>4.5</v>
      </c>
      <c r="J1631" s="15" t="s">
        <v>14</v>
      </c>
      <c r="K1631" s="15" t="s">
        <v>10023</v>
      </c>
      <c r="L1631" s="18" t="s">
        <v>10242</v>
      </c>
    </row>
    <row r="1632" spans="5:12" x14ac:dyDescent="0.25">
      <c r="E1632" s="8" t="s">
        <v>7025</v>
      </c>
      <c r="F1632" s="8" t="s">
        <v>20</v>
      </c>
      <c r="G1632" s="9">
        <v>2</v>
      </c>
      <c r="H1632" s="10">
        <v>5</v>
      </c>
      <c r="I1632" s="10">
        <f t="shared" si="26"/>
        <v>10</v>
      </c>
      <c r="J1632" s="11" t="s">
        <v>14</v>
      </c>
      <c r="K1632" s="11" t="s">
        <v>11</v>
      </c>
      <c r="L1632" s="17" t="s">
        <v>10242</v>
      </c>
    </row>
    <row r="1633" spans="5:12" x14ac:dyDescent="0.25">
      <c r="E1633" s="12" t="s">
        <v>7868</v>
      </c>
      <c r="F1633" s="12" t="s">
        <v>28</v>
      </c>
      <c r="G1633" s="13">
        <v>2</v>
      </c>
      <c r="H1633" s="14">
        <v>4</v>
      </c>
      <c r="I1633" s="14">
        <f t="shared" si="26"/>
        <v>8</v>
      </c>
      <c r="J1633" s="15" t="s">
        <v>23</v>
      </c>
      <c r="K1633" s="15" t="s">
        <v>10023</v>
      </c>
      <c r="L1633" s="18" t="s">
        <v>10242</v>
      </c>
    </row>
    <row r="1634" spans="5:12" x14ac:dyDescent="0.25">
      <c r="E1634" s="8" t="s">
        <v>8040</v>
      </c>
      <c r="F1634" s="8" t="s">
        <v>20</v>
      </c>
      <c r="G1634" s="9">
        <v>1</v>
      </c>
      <c r="H1634" s="10">
        <v>5</v>
      </c>
      <c r="I1634" s="10">
        <f t="shared" si="26"/>
        <v>5</v>
      </c>
      <c r="J1634" s="11" t="s">
        <v>10023</v>
      </c>
      <c r="K1634" s="11" t="s">
        <v>15</v>
      </c>
      <c r="L1634" s="17" t="s">
        <v>10242</v>
      </c>
    </row>
    <row r="1635" spans="5:12" x14ac:dyDescent="0.25">
      <c r="E1635" s="12" t="s">
        <v>8624</v>
      </c>
      <c r="F1635" s="12" t="s">
        <v>28</v>
      </c>
      <c r="G1635" s="13">
        <v>2</v>
      </c>
      <c r="H1635" s="14">
        <v>4</v>
      </c>
      <c r="I1635" s="14">
        <f t="shared" si="26"/>
        <v>8</v>
      </c>
      <c r="J1635" s="15" t="s">
        <v>10023</v>
      </c>
      <c r="K1635" s="15" t="s">
        <v>15</v>
      </c>
      <c r="L1635" s="18" t="s">
        <v>10242</v>
      </c>
    </row>
    <row r="1636" spans="5:12" x14ac:dyDescent="0.25">
      <c r="E1636" s="8" t="s">
        <v>9078</v>
      </c>
      <c r="F1636" s="8" t="s">
        <v>65</v>
      </c>
      <c r="G1636" s="9">
        <v>3</v>
      </c>
      <c r="H1636" s="10">
        <v>1.5</v>
      </c>
      <c r="I1636" s="10">
        <f t="shared" si="26"/>
        <v>4.5</v>
      </c>
      <c r="J1636" s="11" t="s">
        <v>14</v>
      </c>
      <c r="K1636" s="11" t="s">
        <v>15</v>
      </c>
      <c r="L1636" s="17" t="s">
        <v>10242</v>
      </c>
    </row>
    <row r="1637" spans="5:12" x14ac:dyDescent="0.25">
      <c r="E1637" s="12" t="s">
        <v>9194</v>
      </c>
      <c r="F1637" s="12" t="s">
        <v>17</v>
      </c>
      <c r="G1637" s="13">
        <v>5</v>
      </c>
      <c r="H1637" s="14">
        <v>1</v>
      </c>
      <c r="I1637" s="14">
        <f t="shared" si="26"/>
        <v>5</v>
      </c>
      <c r="J1637" s="15" t="s">
        <v>10</v>
      </c>
      <c r="K1637" s="15" t="s">
        <v>10023</v>
      </c>
      <c r="L1637" s="18" t="s">
        <v>10242</v>
      </c>
    </row>
    <row r="1638" spans="5:12" x14ac:dyDescent="0.25">
      <c r="E1638" s="8" t="s">
        <v>9585</v>
      </c>
      <c r="F1638" s="8" t="s">
        <v>20</v>
      </c>
      <c r="G1638" s="9">
        <v>5</v>
      </c>
      <c r="H1638" s="10">
        <v>5</v>
      </c>
      <c r="I1638" s="10">
        <f t="shared" si="26"/>
        <v>25</v>
      </c>
      <c r="J1638" s="11" t="s">
        <v>10</v>
      </c>
      <c r="K1638" s="11" t="s">
        <v>15</v>
      </c>
      <c r="L1638" s="17" t="s">
        <v>10242</v>
      </c>
    </row>
    <row r="1639" spans="5:12" x14ac:dyDescent="0.25">
      <c r="E1639" s="12" t="s">
        <v>9923</v>
      </c>
      <c r="F1639" s="12" t="s">
        <v>39</v>
      </c>
      <c r="G1639" s="13">
        <v>5</v>
      </c>
      <c r="H1639" s="14">
        <v>3</v>
      </c>
      <c r="I1639" s="14">
        <f t="shared" si="26"/>
        <v>15</v>
      </c>
      <c r="J1639" s="15" t="s">
        <v>10</v>
      </c>
      <c r="K1639" s="15" t="s">
        <v>10023</v>
      </c>
      <c r="L1639" s="18" t="s">
        <v>10242</v>
      </c>
    </row>
    <row r="1640" spans="5:12" x14ac:dyDescent="0.25">
      <c r="E1640" s="8" t="s">
        <v>1315</v>
      </c>
      <c r="F1640" s="8" t="s">
        <v>13</v>
      </c>
      <c r="G1640" s="9">
        <v>3</v>
      </c>
      <c r="H1640" s="10">
        <v>3</v>
      </c>
      <c r="I1640" s="10">
        <f t="shared" si="26"/>
        <v>9</v>
      </c>
      <c r="J1640" s="11" t="s">
        <v>14</v>
      </c>
      <c r="K1640" s="11" t="s">
        <v>11</v>
      </c>
      <c r="L1640" s="17" t="s">
        <v>10243</v>
      </c>
    </row>
    <row r="1641" spans="5:12" x14ac:dyDescent="0.25">
      <c r="E1641" s="12" t="s">
        <v>1925</v>
      </c>
      <c r="F1641" s="12" t="s">
        <v>9</v>
      </c>
      <c r="G1641" s="13">
        <v>3</v>
      </c>
      <c r="H1641" s="14">
        <v>2</v>
      </c>
      <c r="I1641" s="14">
        <f t="shared" ref="I1641:I1703" si="27">IFERROR(G1641*H1641,"N/A")</f>
        <v>6</v>
      </c>
      <c r="J1641" s="15" t="s">
        <v>10023</v>
      </c>
      <c r="K1641" s="15" t="s">
        <v>15</v>
      </c>
      <c r="L1641" s="18" t="s">
        <v>10243</v>
      </c>
    </row>
    <row r="1642" spans="5:12" x14ac:dyDescent="0.25">
      <c r="E1642" s="8" t="s">
        <v>2733</v>
      </c>
      <c r="F1642" s="8" t="s">
        <v>65</v>
      </c>
      <c r="G1642" s="9">
        <v>3</v>
      </c>
      <c r="H1642" s="10">
        <v>1.5</v>
      </c>
      <c r="I1642" s="10">
        <f t="shared" si="27"/>
        <v>4.5</v>
      </c>
      <c r="J1642" s="11" t="s">
        <v>10</v>
      </c>
      <c r="K1642" s="11" t="s">
        <v>10023</v>
      </c>
      <c r="L1642" s="17" t="s">
        <v>10243</v>
      </c>
    </row>
    <row r="1643" spans="5:12" x14ac:dyDescent="0.25">
      <c r="E1643" s="12" t="s">
        <v>2829</v>
      </c>
      <c r="F1643" s="12" t="s">
        <v>17</v>
      </c>
      <c r="G1643" s="13">
        <v>4</v>
      </c>
      <c r="H1643" s="14">
        <v>1</v>
      </c>
      <c r="I1643" s="14">
        <f t="shared" si="27"/>
        <v>4</v>
      </c>
      <c r="J1643" s="15" t="s">
        <v>10023</v>
      </c>
      <c r="K1643" s="15" t="s">
        <v>11</v>
      </c>
      <c r="L1643" s="18" t="s">
        <v>10243</v>
      </c>
    </row>
    <row r="1644" spans="5:12" x14ac:dyDescent="0.25">
      <c r="E1644" s="8" t="s">
        <v>2856</v>
      </c>
      <c r="F1644" s="8" t="s">
        <v>20</v>
      </c>
      <c r="G1644" s="9">
        <v>2</v>
      </c>
      <c r="H1644" s="10">
        <v>5</v>
      </c>
      <c r="I1644" s="10">
        <f t="shared" si="27"/>
        <v>10</v>
      </c>
      <c r="J1644" s="11" t="s">
        <v>10</v>
      </c>
      <c r="K1644" s="11" t="s">
        <v>15</v>
      </c>
      <c r="L1644" s="17" t="s">
        <v>10243</v>
      </c>
    </row>
    <row r="1645" spans="5:12" x14ac:dyDescent="0.25">
      <c r="E1645" s="12" t="s">
        <v>3118</v>
      </c>
      <c r="F1645" s="12" t="s">
        <v>9</v>
      </c>
      <c r="G1645" s="13">
        <v>1</v>
      </c>
      <c r="H1645" s="14">
        <v>2</v>
      </c>
      <c r="I1645" s="14">
        <f t="shared" si="27"/>
        <v>2</v>
      </c>
      <c r="J1645" s="15" t="s">
        <v>23</v>
      </c>
      <c r="K1645" s="15" t="s">
        <v>10023</v>
      </c>
      <c r="L1645" s="18" t="s">
        <v>10243</v>
      </c>
    </row>
    <row r="1646" spans="5:12" x14ac:dyDescent="0.25">
      <c r="E1646" s="8" t="s">
        <v>3862</v>
      </c>
      <c r="F1646" s="8" t="s">
        <v>17</v>
      </c>
      <c r="G1646" s="9">
        <v>4</v>
      </c>
      <c r="H1646" s="10">
        <v>1</v>
      </c>
      <c r="I1646" s="10">
        <f t="shared" si="27"/>
        <v>4</v>
      </c>
      <c r="J1646" s="11" t="s">
        <v>10023</v>
      </c>
      <c r="K1646" s="11" t="s">
        <v>11</v>
      </c>
      <c r="L1646" s="17" t="s">
        <v>10243</v>
      </c>
    </row>
    <row r="1647" spans="5:12" x14ac:dyDescent="0.25">
      <c r="E1647" s="12" t="s">
        <v>5173</v>
      </c>
      <c r="F1647" s="12" t="s">
        <v>25</v>
      </c>
      <c r="G1647" s="13">
        <v>1</v>
      </c>
      <c r="H1647" s="14">
        <v>4</v>
      </c>
      <c r="I1647" s="14">
        <f t="shared" si="27"/>
        <v>4</v>
      </c>
      <c r="J1647" s="15" t="s">
        <v>10023</v>
      </c>
      <c r="K1647" s="15" t="s">
        <v>15</v>
      </c>
      <c r="L1647" s="18" t="s">
        <v>10243</v>
      </c>
    </row>
    <row r="1648" spans="5:12" x14ac:dyDescent="0.25">
      <c r="E1648" s="8" t="s">
        <v>5214</v>
      </c>
      <c r="F1648" s="8" t="s">
        <v>9</v>
      </c>
      <c r="G1648" s="9">
        <v>4</v>
      </c>
      <c r="H1648" s="10">
        <v>2</v>
      </c>
      <c r="I1648" s="10">
        <f t="shared" si="27"/>
        <v>8</v>
      </c>
      <c r="J1648" s="11" t="s">
        <v>10</v>
      </c>
      <c r="K1648" s="11" t="s">
        <v>10023</v>
      </c>
      <c r="L1648" s="17" t="s">
        <v>10243</v>
      </c>
    </row>
    <row r="1649" spans="5:12" x14ac:dyDescent="0.25">
      <c r="E1649" s="12" t="s">
        <v>5484</v>
      </c>
      <c r="F1649" s="12" t="s">
        <v>13</v>
      </c>
      <c r="G1649" s="13">
        <v>3</v>
      </c>
      <c r="H1649" s="14">
        <v>3</v>
      </c>
      <c r="I1649" s="14">
        <f t="shared" si="27"/>
        <v>9</v>
      </c>
      <c r="J1649" s="15" t="s">
        <v>14</v>
      </c>
      <c r="K1649" s="15" t="s">
        <v>10023</v>
      </c>
      <c r="L1649" s="18" t="s">
        <v>10243</v>
      </c>
    </row>
    <row r="1650" spans="5:12" x14ac:dyDescent="0.25">
      <c r="E1650" s="8" t="s">
        <v>5700</v>
      </c>
      <c r="F1650" s="8" t="s">
        <v>20</v>
      </c>
      <c r="G1650" s="9">
        <v>3</v>
      </c>
      <c r="H1650" s="10">
        <v>5</v>
      </c>
      <c r="I1650" s="10">
        <f t="shared" si="27"/>
        <v>15</v>
      </c>
      <c r="J1650" s="11" t="s">
        <v>10023</v>
      </c>
      <c r="K1650" s="11" t="s">
        <v>11</v>
      </c>
      <c r="L1650" s="17" t="s">
        <v>10243</v>
      </c>
    </row>
    <row r="1651" spans="5:12" x14ac:dyDescent="0.25">
      <c r="E1651" s="12" t="s">
        <v>5849</v>
      </c>
      <c r="F1651" s="12" t="s">
        <v>17</v>
      </c>
      <c r="G1651" s="13">
        <v>5</v>
      </c>
      <c r="H1651" s="14">
        <v>1</v>
      </c>
      <c r="I1651" s="14">
        <f t="shared" si="27"/>
        <v>5</v>
      </c>
      <c r="J1651" s="15" t="s">
        <v>14</v>
      </c>
      <c r="K1651" s="15" t="s">
        <v>11</v>
      </c>
      <c r="L1651" s="18" t="s">
        <v>10243</v>
      </c>
    </row>
    <row r="1652" spans="5:12" x14ac:dyDescent="0.25">
      <c r="E1652" s="8" t="s">
        <v>5852</v>
      </c>
      <c r="F1652" s="8" t="s">
        <v>9</v>
      </c>
      <c r="G1652" s="9">
        <v>2</v>
      </c>
      <c r="H1652" s="10">
        <v>2</v>
      </c>
      <c r="I1652" s="10">
        <f t="shared" si="27"/>
        <v>4</v>
      </c>
      <c r="J1652" s="11" t="s">
        <v>10023</v>
      </c>
      <c r="K1652" s="11" t="s">
        <v>10023</v>
      </c>
      <c r="L1652" s="17" t="s">
        <v>10243</v>
      </c>
    </row>
    <row r="1653" spans="5:12" x14ac:dyDescent="0.25">
      <c r="E1653" s="12" t="s">
        <v>6433</v>
      </c>
      <c r="F1653" s="12" t="s">
        <v>9</v>
      </c>
      <c r="G1653" s="13">
        <v>1</v>
      </c>
      <c r="H1653" s="14">
        <v>2</v>
      </c>
      <c r="I1653" s="14">
        <f t="shared" si="27"/>
        <v>2</v>
      </c>
      <c r="J1653" s="15" t="s">
        <v>14</v>
      </c>
      <c r="K1653" s="15" t="s">
        <v>10023</v>
      </c>
      <c r="L1653" s="18" t="s">
        <v>10243</v>
      </c>
    </row>
    <row r="1654" spans="5:12" x14ac:dyDescent="0.25">
      <c r="E1654" s="8" t="s">
        <v>6467</v>
      </c>
      <c r="F1654" s="8" t="s">
        <v>17</v>
      </c>
      <c r="G1654" s="9">
        <v>3</v>
      </c>
      <c r="H1654" s="10">
        <v>1</v>
      </c>
      <c r="I1654" s="10">
        <f t="shared" si="27"/>
        <v>3</v>
      </c>
      <c r="J1654" s="11" t="s">
        <v>14</v>
      </c>
      <c r="K1654" s="11" t="s">
        <v>10023</v>
      </c>
      <c r="L1654" s="17" t="s">
        <v>10243</v>
      </c>
    </row>
    <row r="1655" spans="5:12" x14ac:dyDescent="0.25">
      <c r="E1655" s="12" t="s">
        <v>6848</v>
      </c>
      <c r="F1655" s="12" t="s">
        <v>20</v>
      </c>
      <c r="G1655" s="13">
        <v>1</v>
      </c>
      <c r="H1655" s="14">
        <v>5</v>
      </c>
      <c r="I1655" s="14">
        <f t="shared" si="27"/>
        <v>5</v>
      </c>
      <c r="J1655" s="15" t="s">
        <v>14</v>
      </c>
      <c r="K1655" s="15" t="s">
        <v>11</v>
      </c>
      <c r="L1655" s="18" t="s">
        <v>10243</v>
      </c>
    </row>
    <row r="1656" spans="5:12" x14ac:dyDescent="0.25">
      <c r="E1656" s="8" t="s">
        <v>7066</v>
      </c>
      <c r="F1656" s="8" t="s">
        <v>17</v>
      </c>
      <c r="G1656" s="9">
        <v>4</v>
      </c>
      <c r="H1656" s="10">
        <v>1</v>
      </c>
      <c r="I1656" s="10">
        <f t="shared" si="27"/>
        <v>4</v>
      </c>
      <c r="J1656" s="11" t="s">
        <v>23</v>
      </c>
      <c r="K1656" s="11" t="s">
        <v>10023</v>
      </c>
      <c r="L1656" s="17" t="s">
        <v>10243</v>
      </c>
    </row>
    <row r="1657" spans="5:12" x14ac:dyDescent="0.25">
      <c r="E1657" s="12" t="s">
        <v>7362</v>
      </c>
      <c r="F1657" s="12" t="s">
        <v>13</v>
      </c>
      <c r="G1657" s="13">
        <v>3</v>
      </c>
      <c r="H1657" s="14">
        <v>3</v>
      </c>
      <c r="I1657" s="14">
        <f t="shared" si="27"/>
        <v>9</v>
      </c>
      <c r="J1657" s="15" t="s">
        <v>14</v>
      </c>
      <c r="K1657" s="15" t="s">
        <v>15</v>
      </c>
      <c r="L1657" s="18" t="s">
        <v>10243</v>
      </c>
    </row>
    <row r="1658" spans="5:12" x14ac:dyDescent="0.25">
      <c r="E1658" s="8" t="s">
        <v>7567</v>
      </c>
      <c r="F1658" s="8" t="s">
        <v>25</v>
      </c>
      <c r="G1658" s="9">
        <v>5</v>
      </c>
      <c r="H1658" s="10">
        <v>4</v>
      </c>
      <c r="I1658" s="10">
        <f t="shared" si="27"/>
        <v>20</v>
      </c>
      <c r="J1658" s="11" t="s">
        <v>10023</v>
      </c>
      <c r="K1658" s="11" t="s">
        <v>15</v>
      </c>
      <c r="L1658" s="17" t="s">
        <v>10243</v>
      </c>
    </row>
    <row r="1659" spans="5:12" x14ac:dyDescent="0.25">
      <c r="E1659" s="12" t="s">
        <v>7677</v>
      </c>
      <c r="F1659" s="12" t="s">
        <v>20</v>
      </c>
      <c r="G1659" s="13">
        <v>2</v>
      </c>
      <c r="H1659" s="14">
        <v>5</v>
      </c>
      <c r="I1659" s="14">
        <f t="shared" si="27"/>
        <v>10</v>
      </c>
      <c r="J1659" s="15" t="s">
        <v>10023</v>
      </c>
      <c r="K1659" s="15" t="s">
        <v>15</v>
      </c>
      <c r="L1659" s="18" t="s">
        <v>10243</v>
      </c>
    </row>
    <row r="1660" spans="5:12" x14ac:dyDescent="0.25">
      <c r="E1660" s="8" t="s">
        <v>7741</v>
      </c>
      <c r="F1660" s="8" t="s">
        <v>39</v>
      </c>
      <c r="G1660" s="9">
        <v>5</v>
      </c>
      <c r="H1660" s="10">
        <v>3</v>
      </c>
      <c r="I1660" s="10">
        <f t="shared" si="27"/>
        <v>15</v>
      </c>
      <c r="J1660" s="11" t="s">
        <v>10023</v>
      </c>
      <c r="K1660" s="11" t="s">
        <v>11</v>
      </c>
      <c r="L1660" s="17" t="s">
        <v>10243</v>
      </c>
    </row>
    <row r="1661" spans="5:12" x14ac:dyDescent="0.25">
      <c r="E1661" s="12" t="s">
        <v>7784</v>
      </c>
      <c r="F1661" s="12" t="s">
        <v>17</v>
      </c>
      <c r="G1661" s="13">
        <v>5</v>
      </c>
      <c r="H1661" s="14">
        <v>1</v>
      </c>
      <c r="I1661" s="14">
        <f t="shared" si="27"/>
        <v>5</v>
      </c>
      <c r="J1661" s="15" t="s">
        <v>10</v>
      </c>
      <c r="K1661" s="15" t="s">
        <v>10023</v>
      </c>
      <c r="L1661" s="18" t="s">
        <v>10243</v>
      </c>
    </row>
    <row r="1662" spans="5:12" x14ac:dyDescent="0.25">
      <c r="E1662" s="8" t="s">
        <v>8238</v>
      </c>
      <c r="F1662" s="8" t="s">
        <v>20</v>
      </c>
      <c r="G1662" s="9">
        <v>1</v>
      </c>
      <c r="H1662" s="10">
        <v>5</v>
      </c>
      <c r="I1662" s="10">
        <f t="shared" si="27"/>
        <v>5</v>
      </c>
      <c r="J1662" s="11" t="s">
        <v>14</v>
      </c>
      <c r="K1662" s="11" t="s">
        <v>10023</v>
      </c>
      <c r="L1662" s="17" t="s">
        <v>10243</v>
      </c>
    </row>
    <row r="1663" spans="5:12" x14ac:dyDescent="0.25">
      <c r="E1663" s="12" t="s">
        <v>8288</v>
      </c>
      <c r="F1663" s="12" t="s">
        <v>65</v>
      </c>
      <c r="G1663" s="13">
        <v>1</v>
      </c>
      <c r="H1663" s="14">
        <v>1.5</v>
      </c>
      <c r="I1663" s="14">
        <f t="shared" si="27"/>
        <v>1.5</v>
      </c>
      <c r="J1663" s="15" t="s">
        <v>10023</v>
      </c>
      <c r="K1663" s="15" t="s">
        <v>10023</v>
      </c>
      <c r="L1663" s="18" t="s">
        <v>10243</v>
      </c>
    </row>
    <row r="1664" spans="5:12" x14ac:dyDescent="0.25">
      <c r="E1664" s="8" t="s">
        <v>8872</v>
      </c>
      <c r="F1664" s="8" t="s">
        <v>17</v>
      </c>
      <c r="G1664" s="9">
        <v>1</v>
      </c>
      <c r="H1664" s="10">
        <v>1</v>
      </c>
      <c r="I1664" s="10">
        <f t="shared" si="27"/>
        <v>1</v>
      </c>
      <c r="J1664" s="11" t="s">
        <v>23</v>
      </c>
      <c r="K1664" s="11" t="s">
        <v>11</v>
      </c>
      <c r="L1664" s="17" t="s">
        <v>10243</v>
      </c>
    </row>
    <row r="1665" spans="5:12" x14ac:dyDescent="0.25">
      <c r="E1665" s="12" t="s">
        <v>9302</v>
      </c>
      <c r="F1665" s="12" t="s">
        <v>65</v>
      </c>
      <c r="G1665" s="13">
        <v>4</v>
      </c>
      <c r="H1665" s="14">
        <v>1.5</v>
      </c>
      <c r="I1665" s="14">
        <f t="shared" si="27"/>
        <v>6</v>
      </c>
      <c r="J1665" s="15" t="s">
        <v>14</v>
      </c>
      <c r="K1665" s="15" t="s">
        <v>15</v>
      </c>
      <c r="L1665" s="18" t="s">
        <v>10243</v>
      </c>
    </row>
    <row r="1666" spans="5:12" x14ac:dyDescent="0.25">
      <c r="E1666" s="8" t="s">
        <v>9307</v>
      </c>
      <c r="F1666" s="8" t="s">
        <v>10023</v>
      </c>
      <c r="G1666" s="9">
        <v>1</v>
      </c>
      <c r="H1666" s="10">
        <v>4</v>
      </c>
      <c r="I1666" s="10">
        <f t="shared" si="27"/>
        <v>4</v>
      </c>
      <c r="J1666" s="11" t="s">
        <v>10023</v>
      </c>
      <c r="K1666" s="11" t="s">
        <v>15</v>
      </c>
      <c r="L1666" s="17" t="s">
        <v>10243</v>
      </c>
    </row>
    <row r="1667" spans="5:12" x14ac:dyDescent="0.25">
      <c r="E1667" s="12" t="s">
        <v>697</v>
      </c>
      <c r="F1667" s="12" t="s">
        <v>13</v>
      </c>
      <c r="G1667" s="13">
        <v>1</v>
      </c>
      <c r="H1667" s="14">
        <v>3</v>
      </c>
      <c r="I1667" s="14">
        <f t="shared" si="27"/>
        <v>3</v>
      </c>
      <c r="J1667" s="15" t="s">
        <v>23</v>
      </c>
      <c r="K1667" s="15" t="s">
        <v>15</v>
      </c>
      <c r="L1667" s="18" t="s">
        <v>10244</v>
      </c>
    </row>
    <row r="1668" spans="5:12" x14ac:dyDescent="0.25">
      <c r="E1668" s="8" t="s">
        <v>785</v>
      </c>
      <c r="F1668" s="8" t="s">
        <v>20</v>
      </c>
      <c r="G1668" s="9">
        <v>2</v>
      </c>
      <c r="H1668" s="10">
        <v>5</v>
      </c>
      <c r="I1668" s="10">
        <f t="shared" si="27"/>
        <v>10</v>
      </c>
      <c r="J1668" s="11" t="s">
        <v>10023</v>
      </c>
      <c r="K1668" s="11" t="s">
        <v>11</v>
      </c>
      <c r="L1668" s="17" t="s">
        <v>10244</v>
      </c>
    </row>
    <row r="1669" spans="5:12" x14ac:dyDescent="0.25">
      <c r="E1669" s="12" t="s">
        <v>1086</v>
      </c>
      <c r="F1669" s="12" t="s">
        <v>10023</v>
      </c>
      <c r="G1669" s="13">
        <v>1</v>
      </c>
      <c r="H1669" s="14">
        <v>3</v>
      </c>
      <c r="I1669" s="14">
        <f t="shared" si="27"/>
        <v>3</v>
      </c>
      <c r="J1669" s="15" t="s">
        <v>23</v>
      </c>
      <c r="K1669" s="15" t="s">
        <v>11</v>
      </c>
      <c r="L1669" s="18" t="s">
        <v>10244</v>
      </c>
    </row>
    <row r="1670" spans="5:12" x14ac:dyDescent="0.25">
      <c r="E1670" s="8" t="s">
        <v>1416</v>
      </c>
      <c r="F1670" s="8" t="s">
        <v>28</v>
      </c>
      <c r="G1670" s="9">
        <v>5</v>
      </c>
      <c r="H1670" s="10">
        <v>4</v>
      </c>
      <c r="I1670" s="10">
        <f t="shared" si="27"/>
        <v>20</v>
      </c>
      <c r="J1670" s="11" t="s">
        <v>10</v>
      </c>
      <c r="K1670" s="11" t="s">
        <v>11</v>
      </c>
      <c r="L1670" s="17" t="s">
        <v>10244</v>
      </c>
    </row>
    <row r="1671" spans="5:12" x14ac:dyDescent="0.25">
      <c r="E1671" s="12" t="s">
        <v>1896</v>
      </c>
      <c r="F1671" s="12" t="s">
        <v>39</v>
      </c>
      <c r="G1671" s="13">
        <v>5</v>
      </c>
      <c r="H1671" s="14">
        <v>3</v>
      </c>
      <c r="I1671" s="14">
        <f t="shared" si="27"/>
        <v>15</v>
      </c>
      <c r="J1671" s="15" t="s">
        <v>10</v>
      </c>
      <c r="K1671" s="15" t="s">
        <v>10023</v>
      </c>
      <c r="L1671" s="18" t="s">
        <v>10244</v>
      </c>
    </row>
    <row r="1672" spans="5:12" x14ac:dyDescent="0.25">
      <c r="E1672" s="8" t="s">
        <v>2752</v>
      </c>
      <c r="F1672" s="8" t="s">
        <v>17</v>
      </c>
      <c r="G1672" s="9">
        <v>5</v>
      </c>
      <c r="H1672" s="10">
        <v>1</v>
      </c>
      <c r="I1672" s="10">
        <f t="shared" si="27"/>
        <v>5</v>
      </c>
      <c r="J1672" s="11" t="s">
        <v>10023</v>
      </c>
      <c r="K1672" s="11" t="s">
        <v>10023</v>
      </c>
      <c r="L1672" s="17" t="s">
        <v>10244</v>
      </c>
    </row>
    <row r="1673" spans="5:12" x14ac:dyDescent="0.25">
      <c r="E1673" s="12" t="s">
        <v>2872</v>
      </c>
      <c r="F1673" s="12" t="s">
        <v>39</v>
      </c>
      <c r="G1673" s="13">
        <v>3</v>
      </c>
      <c r="H1673" s="14">
        <v>3</v>
      </c>
      <c r="I1673" s="14">
        <f t="shared" si="27"/>
        <v>9</v>
      </c>
      <c r="J1673" s="15" t="s">
        <v>23</v>
      </c>
      <c r="K1673" s="15" t="s">
        <v>15</v>
      </c>
      <c r="L1673" s="18" t="s">
        <v>10244</v>
      </c>
    </row>
    <row r="1674" spans="5:12" x14ac:dyDescent="0.25">
      <c r="E1674" s="8" t="s">
        <v>2891</v>
      </c>
      <c r="F1674" s="8" t="s">
        <v>65</v>
      </c>
      <c r="G1674" s="9">
        <v>1</v>
      </c>
      <c r="H1674" s="10">
        <v>1.5</v>
      </c>
      <c r="I1674" s="10">
        <f t="shared" si="27"/>
        <v>1.5</v>
      </c>
      <c r="J1674" s="11" t="s">
        <v>23</v>
      </c>
      <c r="K1674" s="11" t="s">
        <v>15</v>
      </c>
      <c r="L1674" s="17" t="s">
        <v>10244</v>
      </c>
    </row>
    <row r="1675" spans="5:12" x14ac:dyDescent="0.25">
      <c r="E1675" s="12" t="s">
        <v>4601</v>
      </c>
      <c r="F1675" s="12" t="s">
        <v>20</v>
      </c>
      <c r="G1675" s="13">
        <v>1</v>
      </c>
      <c r="H1675" s="14">
        <v>5</v>
      </c>
      <c r="I1675" s="14">
        <f t="shared" si="27"/>
        <v>5</v>
      </c>
      <c r="J1675" s="15" t="s">
        <v>10023</v>
      </c>
      <c r="K1675" s="15" t="s">
        <v>11</v>
      </c>
      <c r="L1675" s="18" t="s">
        <v>10244</v>
      </c>
    </row>
    <row r="1676" spans="5:12" x14ac:dyDescent="0.25">
      <c r="E1676" s="8" t="s">
        <v>5653</v>
      </c>
      <c r="F1676" s="8" t="s">
        <v>28</v>
      </c>
      <c r="G1676" s="9">
        <v>4</v>
      </c>
      <c r="H1676" s="10">
        <v>4</v>
      </c>
      <c r="I1676" s="10">
        <f t="shared" si="27"/>
        <v>16</v>
      </c>
      <c r="J1676" s="11" t="s">
        <v>10023</v>
      </c>
      <c r="K1676" s="11" t="s">
        <v>15</v>
      </c>
      <c r="L1676" s="17" t="s">
        <v>10244</v>
      </c>
    </row>
    <row r="1677" spans="5:12" x14ac:dyDescent="0.25">
      <c r="E1677" s="12" t="s">
        <v>5686</v>
      </c>
      <c r="F1677" s="12" t="s">
        <v>25</v>
      </c>
      <c r="G1677" s="13">
        <v>4</v>
      </c>
      <c r="H1677" s="14">
        <v>4</v>
      </c>
      <c r="I1677" s="14">
        <f t="shared" si="27"/>
        <v>16</v>
      </c>
      <c r="J1677" s="15" t="s">
        <v>14</v>
      </c>
      <c r="K1677" s="15" t="s">
        <v>10023</v>
      </c>
      <c r="L1677" s="18" t="s">
        <v>10244</v>
      </c>
    </row>
    <row r="1678" spans="5:12" x14ac:dyDescent="0.25">
      <c r="E1678" s="8" t="s">
        <v>6095</v>
      </c>
      <c r="F1678" s="8" t="s">
        <v>39</v>
      </c>
      <c r="G1678" s="9">
        <v>5</v>
      </c>
      <c r="H1678" s="10">
        <v>3</v>
      </c>
      <c r="I1678" s="10">
        <f t="shared" si="27"/>
        <v>15</v>
      </c>
      <c r="J1678" s="11" t="s">
        <v>23</v>
      </c>
      <c r="K1678" s="11" t="s">
        <v>15</v>
      </c>
      <c r="L1678" s="17" t="s">
        <v>10244</v>
      </c>
    </row>
    <row r="1679" spans="5:12" x14ac:dyDescent="0.25">
      <c r="E1679" s="12" t="s">
        <v>6354</v>
      </c>
      <c r="F1679" s="12" t="s">
        <v>13</v>
      </c>
      <c r="G1679" s="13">
        <v>2</v>
      </c>
      <c r="H1679" s="14">
        <v>3</v>
      </c>
      <c r="I1679" s="14">
        <f t="shared" si="27"/>
        <v>6</v>
      </c>
      <c r="J1679" s="15" t="s">
        <v>10023</v>
      </c>
      <c r="K1679" s="15" t="s">
        <v>11</v>
      </c>
      <c r="L1679" s="18" t="s">
        <v>10244</v>
      </c>
    </row>
    <row r="1680" spans="5:12" x14ac:dyDescent="0.25">
      <c r="E1680" s="8" t="s">
        <v>7138</v>
      </c>
      <c r="F1680" s="8" t="s">
        <v>9</v>
      </c>
      <c r="G1680" s="9">
        <v>4</v>
      </c>
      <c r="H1680" s="10">
        <v>2</v>
      </c>
      <c r="I1680" s="10">
        <f t="shared" si="27"/>
        <v>8</v>
      </c>
      <c r="J1680" s="11" t="s">
        <v>14</v>
      </c>
      <c r="K1680" s="11" t="s">
        <v>10023</v>
      </c>
      <c r="L1680" s="17" t="s">
        <v>10244</v>
      </c>
    </row>
    <row r="1681" spans="5:12" x14ac:dyDescent="0.25">
      <c r="E1681" s="12" t="s">
        <v>7274</v>
      </c>
      <c r="F1681" s="12" t="s">
        <v>20</v>
      </c>
      <c r="G1681" s="13">
        <v>2</v>
      </c>
      <c r="H1681" s="14">
        <v>5</v>
      </c>
      <c r="I1681" s="14">
        <f t="shared" si="27"/>
        <v>10</v>
      </c>
      <c r="J1681" s="15" t="s">
        <v>10023</v>
      </c>
      <c r="K1681" s="15" t="s">
        <v>11</v>
      </c>
      <c r="L1681" s="18" t="s">
        <v>10244</v>
      </c>
    </row>
    <row r="1682" spans="5:12" x14ac:dyDescent="0.25">
      <c r="E1682" s="8" t="s">
        <v>7848</v>
      </c>
      <c r="F1682" s="8" t="s">
        <v>9</v>
      </c>
      <c r="G1682" s="9">
        <v>1</v>
      </c>
      <c r="H1682" s="10">
        <v>2</v>
      </c>
      <c r="I1682" s="10">
        <f t="shared" si="27"/>
        <v>2</v>
      </c>
      <c r="J1682" s="11" t="s">
        <v>23</v>
      </c>
      <c r="K1682" s="11" t="s">
        <v>11</v>
      </c>
      <c r="L1682" s="17" t="s">
        <v>10244</v>
      </c>
    </row>
    <row r="1683" spans="5:12" x14ac:dyDescent="0.25">
      <c r="E1683" s="12" t="s">
        <v>8225</v>
      </c>
      <c r="F1683" s="12" t="s">
        <v>25</v>
      </c>
      <c r="G1683" s="13">
        <v>1</v>
      </c>
      <c r="H1683" s="14">
        <v>4</v>
      </c>
      <c r="I1683" s="14">
        <f t="shared" si="27"/>
        <v>4</v>
      </c>
      <c r="J1683" s="15" t="s">
        <v>10</v>
      </c>
      <c r="K1683" s="15" t="s">
        <v>11</v>
      </c>
      <c r="L1683" s="18" t="s">
        <v>10244</v>
      </c>
    </row>
    <row r="1684" spans="5:12" x14ac:dyDescent="0.25">
      <c r="E1684" s="8" t="s">
        <v>8742</v>
      </c>
      <c r="F1684" s="8" t="s">
        <v>13</v>
      </c>
      <c r="G1684" s="9">
        <v>3</v>
      </c>
      <c r="H1684" s="10">
        <v>3</v>
      </c>
      <c r="I1684" s="10">
        <f t="shared" si="27"/>
        <v>9</v>
      </c>
      <c r="J1684" s="11" t="s">
        <v>23</v>
      </c>
      <c r="K1684" s="11" t="s">
        <v>10023</v>
      </c>
      <c r="L1684" s="17" t="s">
        <v>10244</v>
      </c>
    </row>
    <row r="1685" spans="5:12" x14ac:dyDescent="0.25">
      <c r="E1685" s="12" t="s">
        <v>9010</v>
      </c>
      <c r="F1685" s="12" t="s">
        <v>39</v>
      </c>
      <c r="G1685" s="13">
        <v>2</v>
      </c>
      <c r="H1685" s="14">
        <v>3</v>
      </c>
      <c r="I1685" s="14">
        <f t="shared" si="27"/>
        <v>6</v>
      </c>
      <c r="J1685" s="15" t="s">
        <v>14</v>
      </c>
      <c r="K1685" s="15" t="s">
        <v>15</v>
      </c>
      <c r="L1685" s="18" t="s">
        <v>10244</v>
      </c>
    </row>
    <row r="1686" spans="5:12" x14ac:dyDescent="0.25">
      <c r="E1686" s="8" t="s">
        <v>9943</v>
      </c>
      <c r="F1686" s="8" t="s">
        <v>20</v>
      </c>
      <c r="G1686" s="9">
        <v>4</v>
      </c>
      <c r="H1686" s="10">
        <v>5</v>
      </c>
      <c r="I1686" s="10">
        <f t="shared" si="27"/>
        <v>20</v>
      </c>
      <c r="J1686" s="11" t="s">
        <v>14</v>
      </c>
      <c r="K1686" s="11" t="s">
        <v>15</v>
      </c>
      <c r="L1686" s="17" t="s">
        <v>10244</v>
      </c>
    </row>
    <row r="1687" spans="5:12" x14ac:dyDescent="0.25">
      <c r="E1687" s="12" t="s">
        <v>9973</v>
      </c>
      <c r="F1687" s="12" t="s">
        <v>13</v>
      </c>
      <c r="G1687" s="13">
        <v>1</v>
      </c>
      <c r="H1687" s="14">
        <v>3</v>
      </c>
      <c r="I1687" s="14">
        <f t="shared" si="27"/>
        <v>3</v>
      </c>
      <c r="J1687" s="15" t="s">
        <v>23</v>
      </c>
      <c r="K1687" s="15" t="s">
        <v>10023</v>
      </c>
      <c r="L1687" s="18" t="s">
        <v>10244</v>
      </c>
    </row>
    <row r="1688" spans="5:12" x14ac:dyDescent="0.25">
      <c r="E1688" s="8" t="s">
        <v>343</v>
      </c>
      <c r="F1688" s="8" t="s">
        <v>17</v>
      </c>
      <c r="G1688" s="9">
        <v>3</v>
      </c>
      <c r="H1688" s="10">
        <v>1</v>
      </c>
      <c r="I1688" s="10">
        <f t="shared" si="27"/>
        <v>3</v>
      </c>
      <c r="J1688" s="11" t="s">
        <v>10023</v>
      </c>
      <c r="K1688" s="11" t="s">
        <v>15</v>
      </c>
      <c r="L1688" s="17" t="s">
        <v>10245</v>
      </c>
    </row>
    <row r="1689" spans="5:12" x14ac:dyDescent="0.25">
      <c r="E1689" s="12" t="s">
        <v>722</v>
      </c>
      <c r="F1689" s="12" t="s">
        <v>9</v>
      </c>
      <c r="G1689" s="13">
        <v>1</v>
      </c>
      <c r="H1689" s="14">
        <v>2</v>
      </c>
      <c r="I1689" s="14">
        <f t="shared" si="27"/>
        <v>2</v>
      </c>
      <c r="J1689" s="15" t="s">
        <v>23</v>
      </c>
      <c r="K1689" s="15" t="s">
        <v>11</v>
      </c>
      <c r="L1689" s="18" t="s">
        <v>10245</v>
      </c>
    </row>
    <row r="1690" spans="5:12" x14ac:dyDescent="0.25">
      <c r="E1690" s="8" t="s">
        <v>814</v>
      </c>
      <c r="F1690" s="8" t="s">
        <v>17</v>
      </c>
      <c r="G1690" s="9">
        <v>4</v>
      </c>
      <c r="H1690" s="10">
        <v>1</v>
      </c>
      <c r="I1690" s="10">
        <f t="shared" si="27"/>
        <v>4</v>
      </c>
      <c r="J1690" s="11" t="s">
        <v>10023</v>
      </c>
      <c r="K1690" s="11" t="s">
        <v>15</v>
      </c>
      <c r="L1690" s="17" t="s">
        <v>10245</v>
      </c>
    </row>
    <row r="1691" spans="5:12" x14ac:dyDescent="0.25">
      <c r="E1691" s="12" t="s">
        <v>883</v>
      </c>
      <c r="F1691" s="12" t="s">
        <v>25</v>
      </c>
      <c r="G1691" s="13">
        <v>2</v>
      </c>
      <c r="H1691" s="14">
        <v>4</v>
      </c>
      <c r="I1691" s="14">
        <f t="shared" si="27"/>
        <v>8</v>
      </c>
      <c r="J1691" s="15" t="s">
        <v>10023</v>
      </c>
      <c r="K1691" s="15" t="s">
        <v>10023</v>
      </c>
      <c r="L1691" s="18" t="s">
        <v>10245</v>
      </c>
    </row>
    <row r="1692" spans="5:12" x14ac:dyDescent="0.25">
      <c r="E1692" s="8" t="s">
        <v>1328</v>
      </c>
      <c r="F1692" s="8" t="s">
        <v>17</v>
      </c>
      <c r="G1692" s="9">
        <v>4</v>
      </c>
      <c r="H1692" s="10">
        <v>1</v>
      </c>
      <c r="I1692" s="10">
        <f t="shared" si="27"/>
        <v>4</v>
      </c>
      <c r="J1692" s="11" t="s">
        <v>10023</v>
      </c>
      <c r="K1692" s="11" t="s">
        <v>11</v>
      </c>
      <c r="L1692" s="17" t="s">
        <v>10245</v>
      </c>
    </row>
    <row r="1693" spans="5:12" x14ac:dyDescent="0.25">
      <c r="E1693" s="12" t="s">
        <v>1605</v>
      </c>
      <c r="F1693" s="12" t="s">
        <v>28</v>
      </c>
      <c r="G1693" s="13">
        <v>4</v>
      </c>
      <c r="H1693" s="14">
        <v>4</v>
      </c>
      <c r="I1693" s="14">
        <f t="shared" si="27"/>
        <v>16</v>
      </c>
      <c r="J1693" s="15" t="s">
        <v>10023</v>
      </c>
      <c r="K1693" s="15" t="s">
        <v>11</v>
      </c>
      <c r="L1693" s="18" t="s">
        <v>10245</v>
      </c>
    </row>
    <row r="1694" spans="5:12" x14ac:dyDescent="0.25">
      <c r="E1694" s="8" t="s">
        <v>1974</v>
      </c>
      <c r="F1694" s="8" t="s">
        <v>28</v>
      </c>
      <c r="G1694" s="9">
        <v>1</v>
      </c>
      <c r="H1694" s="10">
        <v>4</v>
      </c>
      <c r="I1694" s="10">
        <f t="shared" si="27"/>
        <v>4</v>
      </c>
      <c r="J1694" s="11" t="s">
        <v>23</v>
      </c>
      <c r="K1694" s="11" t="s">
        <v>11</v>
      </c>
      <c r="L1694" s="17" t="s">
        <v>10245</v>
      </c>
    </row>
    <row r="1695" spans="5:12" x14ac:dyDescent="0.25">
      <c r="E1695" s="12" t="s">
        <v>2787</v>
      </c>
      <c r="F1695" s="12" t="s">
        <v>13</v>
      </c>
      <c r="G1695" s="13">
        <v>5</v>
      </c>
      <c r="H1695" s="14">
        <v>3</v>
      </c>
      <c r="I1695" s="14">
        <f t="shared" si="27"/>
        <v>15</v>
      </c>
      <c r="J1695" s="15" t="s">
        <v>10023</v>
      </c>
      <c r="K1695" s="15" t="s">
        <v>10023</v>
      </c>
      <c r="L1695" s="18" t="s">
        <v>10245</v>
      </c>
    </row>
    <row r="1696" spans="5:12" x14ac:dyDescent="0.25">
      <c r="E1696" s="8" t="s">
        <v>2790</v>
      </c>
      <c r="F1696" s="8" t="s">
        <v>28</v>
      </c>
      <c r="G1696" s="9">
        <v>3</v>
      </c>
      <c r="H1696" s="10">
        <v>4</v>
      </c>
      <c r="I1696" s="10">
        <f t="shared" si="27"/>
        <v>12</v>
      </c>
      <c r="J1696" s="11" t="s">
        <v>10023</v>
      </c>
      <c r="K1696" s="11" t="s">
        <v>11</v>
      </c>
      <c r="L1696" s="17" t="s">
        <v>10245</v>
      </c>
    </row>
    <row r="1697" spans="5:12" x14ac:dyDescent="0.25">
      <c r="E1697" s="12" t="s">
        <v>3570</v>
      </c>
      <c r="F1697" s="12" t="s">
        <v>17</v>
      </c>
      <c r="G1697" s="13">
        <v>3</v>
      </c>
      <c r="H1697" s="14">
        <v>1</v>
      </c>
      <c r="I1697" s="14">
        <f t="shared" si="27"/>
        <v>3</v>
      </c>
      <c r="J1697" s="15" t="s">
        <v>23</v>
      </c>
      <c r="K1697" s="15" t="s">
        <v>10023</v>
      </c>
      <c r="L1697" s="18" t="s">
        <v>10245</v>
      </c>
    </row>
    <row r="1698" spans="5:12" x14ac:dyDescent="0.25">
      <c r="E1698" s="8" t="s">
        <v>3574</v>
      </c>
      <c r="F1698" s="8" t="s">
        <v>28</v>
      </c>
      <c r="G1698" s="9">
        <v>1</v>
      </c>
      <c r="H1698" s="10">
        <v>4</v>
      </c>
      <c r="I1698" s="10">
        <f t="shared" si="27"/>
        <v>4</v>
      </c>
      <c r="J1698" s="11" t="s">
        <v>10023</v>
      </c>
      <c r="K1698" s="11" t="s">
        <v>10023</v>
      </c>
      <c r="L1698" s="17" t="s">
        <v>10245</v>
      </c>
    </row>
    <row r="1699" spans="5:12" x14ac:dyDescent="0.25">
      <c r="E1699" s="12" t="s">
        <v>3623</v>
      </c>
      <c r="F1699" s="12" t="s">
        <v>17</v>
      </c>
      <c r="G1699" s="13">
        <v>3</v>
      </c>
      <c r="H1699" s="14">
        <v>1</v>
      </c>
      <c r="I1699" s="14">
        <f t="shared" si="27"/>
        <v>3</v>
      </c>
      <c r="J1699" s="15" t="s">
        <v>10023</v>
      </c>
      <c r="K1699" s="15" t="s">
        <v>10023</v>
      </c>
      <c r="L1699" s="18" t="s">
        <v>10245</v>
      </c>
    </row>
    <row r="1700" spans="5:12" x14ac:dyDescent="0.25">
      <c r="E1700" s="8" t="s">
        <v>3870</v>
      </c>
      <c r="F1700" s="8" t="s">
        <v>9</v>
      </c>
      <c r="G1700" s="9">
        <v>5</v>
      </c>
      <c r="H1700" s="10">
        <v>2</v>
      </c>
      <c r="I1700" s="10">
        <f t="shared" si="27"/>
        <v>10</v>
      </c>
      <c r="J1700" s="11" t="s">
        <v>10</v>
      </c>
      <c r="K1700" s="11" t="s">
        <v>10023</v>
      </c>
      <c r="L1700" s="17" t="s">
        <v>10245</v>
      </c>
    </row>
    <row r="1701" spans="5:12" x14ac:dyDescent="0.25">
      <c r="E1701" s="12" t="s">
        <v>4072</v>
      </c>
      <c r="F1701" s="12" t="s">
        <v>39</v>
      </c>
      <c r="G1701" s="13">
        <v>1</v>
      </c>
      <c r="H1701" s="14">
        <v>3</v>
      </c>
      <c r="I1701" s="14">
        <f t="shared" si="27"/>
        <v>3</v>
      </c>
      <c r="J1701" s="15" t="s">
        <v>10</v>
      </c>
      <c r="K1701" s="15" t="s">
        <v>15</v>
      </c>
      <c r="L1701" s="18" t="s">
        <v>10245</v>
      </c>
    </row>
    <row r="1702" spans="5:12" x14ac:dyDescent="0.25">
      <c r="E1702" s="8" t="s">
        <v>4335</v>
      </c>
      <c r="F1702" s="8" t="s">
        <v>39</v>
      </c>
      <c r="G1702" s="9">
        <v>5</v>
      </c>
      <c r="H1702" s="10">
        <v>3</v>
      </c>
      <c r="I1702" s="10">
        <f t="shared" si="27"/>
        <v>15</v>
      </c>
      <c r="J1702" s="11" t="s">
        <v>10023</v>
      </c>
      <c r="K1702" s="11" t="s">
        <v>10023</v>
      </c>
      <c r="L1702" s="17" t="s">
        <v>10245</v>
      </c>
    </row>
    <row r="1703" spans="5:12" x14ac:dyDescent="0.25">
      <c r="E1703" s="12" t="s">
        <v>4983</v>
      </c>
      <c r="F1703" s="12" t="s">
        <v>39</v>
      </c>
      <c r="G1703" s="13">
        <v>1</v>
      </c>
      <c r="H1703" s="14">
        <v>3</v>
      </c>
      <c r="I1703" s="14">
        <f t="shared" si="27"/>
        <v>3</v>
      </c>
      <c r="J1703" s="15" t="s">
        <v>10023</v>
      </c>
      <c r="K1703" s="15" t="s">
        <v>15</v>
      </c>
      <c r="L1703" s="18" t="s">
        <v>10245</v>
      </c>
    </row>
    <row r="1704" spans="5:12" x14ac:dyDescent="0.25">
      <c r="E1704" s="8" t="s">
        <v>5013</v>
      </c>
      <c r="F1704" s="8" t="s">
        <v>20</v>
      </c>
      <c r="G1704" s="9">
        <v>5</v>
      </c>
      <c r="H1704" s="10">
        <v>5</v>
      </c>
      <c r="I1704" s="10">
        <f t="shared" ref="I1704:I1763" si="28">IFERROR(G1704*H1704,"N/A")</f>
        <v>25</v>
      </c>
      <c r="J1704" s="11" t="s">
        <v>23</v>
      </c>
      <c r="K1704" s="11" t="s">
        <v>10023</v>
      </c>
      <c r="L1704" s="17" t="s">
        <v>10245</v>
      </c>
    </row>
    <row r="1705" spans="5:12" x14ac:dyDescent="0.25">
      <c r="E1705" s="12" t="s">
        <v>5267</v>
      </c>
      <c r="F1705" s="12" t="s">
        <v>9</v>
      </c>
      <c r="G1705" s="13">
        <v>5</v>
      </c>
      <c r="H1705" s="14">
        <v>2</v>
      </c>
      <c r="I1705" s="14">
        <f t="shared" si="28"/>
        <v>10</v>
      </c>
      <c r="J1705" s="15" t="s">
        <v>10023</v>
      </c>
      <c r="K1705" s="15" t="s">
        <v>11</v>
      </c>
      <c r="L1705" s="18" t="s">
        <v>10245</v>
      </c>
    </row>
    <row r="1706" spans="5:12" x14ac:dyDescent="0.25">
      <c r="E1706" s="8" t="s">
        <v>5530</v>
      </c>
      <c r="F1706" s="8" t="s">
        <v>28</v>
      </c>
      <c r="G1706" s="9">
        <v>4</v>
      </c>
      <c r="H1706" s="10">
        <v>4</v>
      </c>
      <c r="I1706" s="10">
        <f t="shared" si="28"/>
        <v>16</v>
      </c>
      <c r="J1706" s="11" t="s">
        <v>10</v>
      </c>
      <c r="K1706" s="11" t="s">
        <v>15</v>
      </c>
      <c r="L1706" s="17" t="s">
        <v>10245</v>
      </c>
    </row>
    <row r="1707" spans="5:12" x14ac:dyDescent="0.25">
      <c r="E1707" s="12" t="s">
        <v>5909</v>
      </c>
      <c r="F1707" s="12" t="s">
        <v>39</v>
      </c>
      <c r="G1707" s="13">
        <v>2</v>
      </c>
      <c r="H1707" s="14">
        <v>3</v>
      </c>
      <c r="I1707" s="14">
        <f t="shared" si="28"/>
        <v>6</v>
      </c>
      <c r="J1707" s="15" t="s">
        <v>10</v>
      </c>
      <c r="K1707" s="15" t="s">
        <v>10023</v>
      </c>
      <c r="L1707" s="18" t="s">
        <v>10245</v>
      </c>
    </row>
    <row r="1708" spans="5:12" x14ac:dyDescent="0.25">
      <c r="E1708" s="8" t="s">
        <v>6028</v>
      </c>
      <c r="F1708" s="8" t="s">
        <v>25</v>
      </c>
      <c r="G1708" s="9">
        <v>3</v>
      </c>
      <c r="H1708" s="10">
        <v>4</v>
      </c>
      <c r="I1708" s="10">
        <f t="shared" si="28"/>
        <v>12</v>
      </c>
      <c r="J1708" s="11" t="s">
        <v>23</v>
      </c>
      <c r="K1708" s="11" t="s">
        <v>10023</v>
      </c>
      <c r="L1708" s="17" t="s">
        <v>10245</v>
      </c>
    </row>
    <row r="1709" spans="5:12" x14ac:dyDescent="0.25">
      <c r="E1709" s="12" t="s">
        <v>7019</v>
      </c>
      <c r="F1709" s="12" t="s">
        <v>9</v>
      </c>
      <c r="G1709" s="13">
        <v>1</v>
      </c>
      <c r="H1709" s="14">
        <v>2</v>
      </c>
      <c r="I1709" s="14">
        <f t="shared" si="28"/>
        <v>2</v>
      </c>
      <c r="J1709" s="15" t="s">
        <v>14</v>
      </c>
      <c r="K1709" s="15" t="s">
        <v>11</v>
      </c>
      <c r="L1709" s="18" t="s">
        <v>10245</v>
      </c>
    </row>
    <row r="1710" spans="5:12" x14ac:dyDescent="0.25">
      <c r="E1710" s="8" t="s">
        <v>7037</v>
      </c>
      <c r="F1710" s="8" t="s">
        <v>13</v>
      </c>
      <c r="G1710" s="9">
        <v>2</v>
      </c>
      <c r="H1710" s="10">
        <v>3</v>
      </c>
      <c r="I1710" s="10">
        <f t="shared" si="28"/>
        <v>6</v>
      </c>
      <c r="J1710" s="11" t="s">
        <v>23</v>
      </c>
      <c r="K1710" s="11" t="s">
        <v>10023</v>
      </c>
      <c r="L1710" s="17" t="s">
        <v>10245</v>
      </c>
    </row>
    <row r="1711" spans="5:12" x14ac:dyDescent="0.25">
      <c r="E1711" s="12" t="s">
        <v>7504</v>
      </c>
      <c r="F1711" s="12" t="s">
        <v>65</v>
      </c>
      <c r="G1711" s="13">
        <v>1</v>
      </c>
      <c r="H1711" s="14">
        <v>1.5</v>
      </c>
      <c r="I1711" s="14">
        <f t="shared" si="28"/>
        <v>1.5</v>
      </c>
      <c r="J1711" s="15" t="s">
        <v>23</v>
      </c>
      <c r="K1711" s="15" t="s">
        <v>11</v>
      </c>
      <c r="L1711" s="18" t="s">
        <v>10245</v>
      </c>
    </row>
    <row r="1712" spans="5:12" x14ac:dyDescent="0.25">
      <c r="E1712" s="8" t="s">
        <v>8377</v>
      </c>
      <c r="F1712" s="8" t="s">
        <v>28</v>
      </c>
      <c r="G1712" s="9">
        <v>4</v>
      </c>
      <c r="H1712" s="10">
        <v>4</v>
      </c>
      <c r="I1712" s="10">
        <f t="shared" si="28"/>
        <v>16</v>
      </c>
      <c r="J1712" s="11" t="s">
        <v>10023</v>
      </c>
      <c r="K1712" s="11" t="s">
        <v>10023</v>
      </c>
      <c r="L1712" s="17" t="s">
        <v>10245</v>
      </c>
    </row>
    <row r="1713" spans="5:12" x14ac:dyDescent="0.25">
      <c r="E1713" s="12" t="s">
        <v>8830</v>
      </c>
      <c r="F1713" s="12" t="s">
        <v>9</v>
      </c>
      <c r="G1713" s="13">
        <v>1</v>
      </c>
      <c r="H1713" s="14">
        <v>2</v>
      </c>
      <c r="I1713" s="14">
        <f t="shared" si="28"/>
        <v>2</v>
      </c>
      <c r="J1713" s="15" t="s">
        <v>10</v>
      </c>
      <c r="K1713" s="15" t="s">
        <v>11</v>
      </c>
      <c r="L1713" s="18" t="s">
        <v>10245</v>
      </c>
    </row>
    <row r="1714" spans="5:12" x14ac:dyDescent="0.25">
      <c r="E1714" s="8" t="s">
        <v>50</v>
      </c>
      <c r="F1714" s="8" t="s">
        <v>25</v>
      </c>
      <c r="G1714" s="9">
        <v>5</v>
      </c>
      <c r="H1714" s="10">
        <v>4</v>
      </c>
      <c r="I1714" s="10">
        <f t="shared" si="28"/>
        <v>20</v>
      </c>
      <c r="J1714" s="11" t="s">
        <v>10</v>
      </c>
      <c r="K1714" s="11" t="s">
        <v>10023</v>
      </c>
      <c r="L1714" s="17" t="s">
        <v>10246</v>
      </c>
    </row>
    <row r="1715" spans="5:12" x14ac:dyDescent="0.25">
      <c r="E1715" s="12" t="s">
        <v>152</v>
      </c>
      <c r="F1715" s="12" t="s">
        <v>28</v>
      </c>
      <c r="G1715" s="13">
        <v>2</v>
      </c>
      <c r="H1715" s="14">
        <v>4</v>
      </c>
      <c r="I1715" s="14">
        <f t="shared" si="28"/>
        <v>8</v>
      </c>
      <c r="J1715" s="15" t="s">
        <v>14</v>
      </c>
      <c r="K1715" s="15" t="s">
        <v>15</v>
      </c>
      <c r="L1715" s="18" t="s">
        <v>10246</v>
      </c>
    </row>
    <row r="1716" spans="5:12" x14ac:dyDescent="0.25">
      <c r="E1716" s="8" t="s">
        <v>386</v>
      </c>
      <c r="F1716" s="8" t="s">
        <v>65</v>
      </c>
      <c r="G1716" s="9">
        <v>4</v>
      </c>
      <c r="H1716" s="10">
        <v>1.5</v>
      </c>
      <c r="I1716" s="10">
        <f t="shared" si="28"/>
        <v>6</v>
      </c>
      <c r="J1716" s="11" t="s">
        <v>23</v>
      </c>
      <c r="K1716" s="11" t="s">
        <v>15</v>
      </c>
      <c r="L1716" s="17" t="s">
        <v>10246</v>
      </c>
    </row>
    <row r="1717" spans="5:12" x14ac:dyDescent="0.25">
      <c r="E1717" s="12" t="s">
        <v>1783</v>
      </c>
      <c r="F1717" s="12" t="s">
        <v>39</v>
      </c>
      <c r="G1717" s="13">
        <v>4</v>
      </c>
      <c r="H1717" s="14">
        <v>3</v>
      </c>
      <c r="I1717" s="14">
        <f t="shared" si="28"/>
        <v>12</v>
      </c>
      <c r="J1717" s="15" t="s">
        <v>10023</v>
      </c>
      <c r="K1717" s="15" t="s">
        <v>15</v>
      </c>
      <c r="L1717" s="18" t="s">
        <v>10246</v>
      </c>
    </row>
    <row r="1718" spans="5:12" x14ac:dyDescent="0.25">
      <c r="E1718" s="8" t="s">
        <v>3602</v>
      </c>
      <c r="F1718" s="8" t="s">
        <v>28</v>
      </c>
      <c r="G1718" s="9">
        <v>4</v>
      </c>
      <c r="H1718" s="10">
        <v>4</v>
      </c>
      <c r="I1718" s="10">
        <f t="shared" si="28"/>
        <v>16</v>
      </c>
      <c r="J1718" s="11" t="s">
        <v>10023</v>
      </c>
      <c r="K1718" s="11" t="s">
        <v>10023</v>
      </c>
      <c r="L1718" s="17" t="s">
        <v>10246</v>
      </c>
    </row>
    <row r="1719" spans="5:12" x14ac:dyDescent="0.25">
      <c r="E1719" s="12" t="s">
        <v>4711</v>
      </c>
      <c r="F1719" s="12" t="s">
        <v>25</v>
      </c>
      <c r="G1719" s="13">
        <v>1</v>
      </c>
      <c r="H1719" s="14">
        <v>4</v>
      </c>
      <c r="I1719" s="14">
        <f t="shared" si="28"/>
        <v>4</v>
      </c>
      <c r="J1719" s="15" t="s">
        <v>23</v>
      </c>
      <c r="K1719" s="15" t="s">
        <v>11</v>
      </c>
      <c r="L1719" s="18" t="s">
        <v>10246</v>
      </c>
    </row>
    <row r="1720" spans="5:12" x14ac:dyDescent="0.25">
      <c r="E1720" s="8" t="s">
        <v>5169</v>
      </c>
      <c r="F1720" s="8" t="s">
        <v>28</v>
      </c>
      <c r="G1720" s="9">
        <v>2</v>
      </c>
      <c r="H1720" s="10">
        <v>4</v>
      </c>
      <c r="I1720" s="10">
        <f t="shared" si="28"/>
        <v>8</v>
      </c>
      <c r="J1720" s="11" t="s">
        <v>10023</v>
      </c>
      <c r="K1720" s="11" t="s">
        <v>10023</v>
      </c>
      <c r="L1720" s="17" t="s">
        <v>10246</v>
      </c>
    </row>
    <row r="1721" spans="5:12" x14ac:dyDescent="0.25">
      <c r="E1721" s="12" t="s">
        <v>5444</v>
      </c>
      <c r="F1721" s="12" t="s">
        <v>9</v>
      </c>
      <c r="G1721" s="13">
        <v>5</v>
      </c>
      <c r="H1721" s="14">
        <v>2</v>
      </c>
      <c r="I1721" s="14">
        <f t="shared" si="28"/>
        <v>10</v>
      </c>
      <c r="J1721" s="15" t="s">
        <v>10</v>
      </c>
      <c r="K1721" s="15" t="s">
        <v>15</v>
      </c>
      <c r="L1721" s="18" t="s">
        <v>10246</v>
      </c>
    </row>
    <row r="1722" spans="5:12" x14ac:dyDescent="0.25">
      <c r="E1722" s="8" t="s">
        <v>5671</v>
      </c>
      <c r="F1722" s="8" t="s">
        <v>20</v>
      </c>
      <c r="G1722" s="9">
        <v>4</v>
      </c>
      <c r="H1722" s="10">
        <v>5</v>
      </c>
      <c r="I1722" s="10">
        <f t="shared" si="28"/>
        <v>20</v>
      </c>
      <c r="J1722" s="11" t="s">
        <v>14</v>
      </c>
      <c r="K1722" s="11" t="s">
        <v>10023</v>
      </c>
      <c r="L1722" s="17" t="s">
        <v>10246</v>
      </c>
    </row>
    <row r="1723" spans="5:12" x14ac:dyDescent="0.25">
      <c r="E1723" s="12" t="s">
        <v>6236</v>
      </c>
      <c r="F1723" s="12" t="s">
        <v>17</v>
      </c>
      <c r="G1723" s="13">
        <v>2</v>
      </c>
      <c r="H1723" s="14">
        <v>1</v>
      </c>
      <c r="I1723" s="14">
        <f t="shared" si="28"/>
        <v>2</v>
      </c>
      <c r="J1723" s="15" t="s">
        <v>14</v>
      </c>
      <c r="K1723" s="15" t="s">
        <v>11</v>
      </c>
      <c r="L1723" s="18" t="s">
        <v>10246</v>
      </c>
    </row>
    <row r="1724" spans="5:12" x14ac:dyDescent="0.25">
      <c r="E1724" s="8" t="s">
        <v>6688</v>
      </c>
      <c r="F1724" s="8" t="s">
        <v>39</v>
      </c>
      <c r="G1724" s="9">
        <v>2</v>
      </c>
      <c r="H1724" s="10">
        <v>3</v>
      </c>
      <c r="I1724" s="10">
        <f t="shared" si="28"/>
        <v>6</v>
      </c>
      <c r="J1724" s="11" t="s">
        <v>10</v>
      </c>
      <c r="K1724" s="11" t="s">
        <v>10023</v>
      </c>
      <c r="L1724" s="17" t="s">
        <v>10246</v>
      </c>
    </row>
    <row r="1725" spans="5:12" x14ac:dyDescent="0.25">
      <c r="E1725" s="12" t="s">
        <v>7307</v>
      </c>
      <c r="F1725" s="12" t="s">
        <v>20</v>
      </c>
      <c r="G1725" s="13">
        <v>5</v>
      </c>
      <c r="H1725" s="14">
        <v>5</v>
      </c>
      <c r="I1725" s="14">
        <f t="shared" si="28"/>
        <v>25</v>
      </c>
      <c r="J1725" s="15" t="s">
        <v>14</v>
      </c>
      <c r="K1725" s="15" t="s">
        <v>10023</v>
      </c>
      <c r="L1725" s="18" t="s">
        <v>10246</v>
      </c>
    </row>
    <row r="1726" spans="5:12" x14ac:dyDescent="0.25">
      <c r="E1726" s="8" t="s">
        <v>7542</v>
      </c>
      <c r="F1726" s="8" t="s">
        <v>17</v>
      </c>
      <c r="G1726" s="9">
        <v>2</v>
      </c>
      <c r="H1726" s="10">
        <v>1</v>
      </c>
      <c r="I1726" s="10">
        <f t="shared" si="28"/>
        <v>2</v>
      </c>
      <c r="J1726" s="11" t="s">
        <v>14</v>
      </c>
      <c r="K1726" s="11" t="s">
        <v>11</v>
      </c>
      <c r="L1726" s="17" t="s">
        <v>10246</v>
      </c>
    </row>
    <row r="1727" spans="5:12" x14ac:dyDescent="0.25">
      <c r="E1727" s="12" t="s">
        <v>9297</v>
      </c>
      <c r="F1727" s="12" t="s">
        <v>20</v>
      </c>
      <c r="G1727" s="13">
        <v>4</v>
      </c>
      <c r="H1727" s="14">
        <v>5</v>
      </c>
      <c r="I1727" s="14">
        <f t="shared" si="28"/>
        <v>20</v>
      </c>
      <c r="J1727" s="15" t="s">
        <v>10023</v>
      </c>
      <c r="K1727" s="15" t="s">
        <v>15</v>
      </c>
      <c r="L1727" s="18" t="s">
        <v>10246</v>
      </c>
    </row>
    <row r="1728" spans="5:12" x14ac:dyDescent="0.25">
      <c r="E1728" s="8" t="s">
        <v>112</v>
      </c>
      <c r="F1728" s="8" t="s">
        <v>17</v>
      </c>
      <c r="G1728" s="9">
        <v>5</v>
      </c>
      <c r="H1728" s="10">
        <v>1</v>
      </c>
      <c r="I1728" s="10">
        <f t="shared" si="28"/>
        <v>5</v>
      </c>
      <c r="J1728" s="11" t="s">
        <v>10023</v>
      </c>
      <c r="K1728" s="11" t="s">
        <v>15</v>
      </c>
      <c r="L1728" s="17" t="s">
        <v>10247</v>
      </c>
    </row>
    <row r="1729" spans="5:12" x14ac:dyDescent="0.25">
      <c r="E1729" s="12" t="s">
        <v>492</v>
      </c>
      <c r="F1729" s="12" t="s">
        <v>28</v>
      </c>
      <c r="G1729" s="13">
        <v>2</v>
      </c>
      <c r="H1729" s="14">
        <v>4</v>
      </c>
      <c r="I1729" s="14">
        <f t="shared" si="28"/>
        <v>8</v>
      </c>
      <c r="J1729" s="15" t="s">
        <v>10023</v>
      </c>
      <c r="K1729" s="15" t="s">
        <v>10023</v>
      </c>
      <c r="L1729" s="18" t="s">
        <v>10247</v>
      </c>
    </row>
    <row r="1730" spans="5:12" x14ac:dyDescent="0.25">
      <c r="E1730" s="8" t="s">
        <v>1533</v>
      </c>
      <c r="F1730" s="8" t="s">
        <v>13</v>
      </c>
      <c r="G1730" s="9">
        <v>5</v>
      </c>
      <c r="H1730" s="10">
        <v>3</v>
      </c>
      <c r="I1730" s="10">
        <f t="shared" si="28"/>
        <v>15</v>
      </c>
      <c r="J1730" s="11" t="s">
        <v>10023</v>
      </c>
      <c r="K1730" s="11" t="s">
        <v>15</v>
      </c>
      <c r="L1730" s="17" t="s">
        <v>10247</v>
      </c>
    </row>
    <row r="1731" spans="5:12" x14ac:dyDescent="0.25">
      <c r="E1731" s="12" t="s">
        <v>1868</v>
      </c>
      <c r="F1731" s="12" t="s">
        <v>20</v>
      </c>
      <c r="G1731" s="13">
        <v>5</v>
      </c>
      <c r="H1731" s="14">
        <v>5</v>
      </c>
      <c r="I1731" s="14">
        <f t="shared" si="28"/>
        <v>25</v>
      </c>
      <c r="J1731" s="15" t="s">
        <v>23</v>
      </c>
      <c r="K1731" s="15" t="s">
        <v>10023</v>
      </c>
      <c r="L1731" s="18" t="s">
        <v>10247</v>
      </c>
    </row>
    <row r="1732" spans="5:12" x14ac:dyDescent="0.25">
      <c r="E1732" s="8" t="s">
        <v>2628</v>
      </c>
      <c r="F1732" s="8" t="s">
        <v>28</v>
      </c>
      <c r="G1732" s="9">
        <v>3</v>
      </c>
      <c r="H1732" s="10">
        <v>4</v>
      </c>
      <c r="I1732" s="10">
        <f t="shared" si="28"/>
        <v>12</v>
      </c>
      <c r="J1732" s="11" t="s">
        <v>23</v>
      </c>
      <c r="K1732" s="11" t="s">
        <v>10023</v>
      </c>
      <c r="L1732" s="17" t="s">
        <v>10247</v>
      </c>
    </row>
    <row r="1733" spans="5:12" x14ac:dyDescent="0.25">
      <c r="E1733" s="12" t="s">
        <v>2659</v>
      </c>
      <c r="F1733" s="12" t="s">
        <v>39</v>
      </c>
      <c r="G1733" s="13">
        <v>1</v>
      </c>
      <c r="H1733" s="14">
        <v>3</v>
      </c>
      <c r="I1733" s="14">
        <f t="shared" si="28"/>
        <v>3</v>
      </c>
      <c r="J1733" s="15" t="s">
        <v>14</v>
      </c>
      <c r="K1733" s="15" t="s">
        <v>10023</v>
      </c>
      <c r="L1733" s="18" t="s">
        <v>10247</v>
      </c>
    </row>
    <row r="1734" spans="5:12" x14ac:dyDescent="0.25">
      <c r="E1734" s="8" t="s">
        <v>2765</v>
      </c>
      <c r="F1734" s="8" t="s">
        <v>13</v>
      </c>
      <c r="G1734" s="9">
        <v>3</v>
      </c>
      <c r="H1734" s="10">
        <v>3</v>
      </c>
      <c r="I1734" s="10">
        <f t="shared" si="28"/>
        <v>9</v>
      </c>
      <c r="J1734" s="11" t="s">
        <v>23</v>
      </c>
      <c r="K1734" s="11" t="s">
        <v>10023</v>
      </c>
      <c r="L1734" s="17" t="s">
        <v>10247</v>
      </c>
    </row>
    <row r="1735" spans="5:12" x14ac:dyDescent="0.25">
      <c r="E1735" s="12" t="s">
        <v>3859</v>
      </c>
      <c r="F1735" s="12" t="s">
        <v>20</v>
      </c>
      <c r="G1735" s="13">
        <v>2</v>
      </c>
      <c r="H1735" s="14">
        <v>5</v>
      </c>
      <c r="I1735" s="14">
        <f t="shared" si="28"/>
        <v>10</v>
      </c>
      <c r="J1735" s="15" t="s">
        <v>14</v>
      </c>
      <c r="K1735" s="15" t="s">
        <v>10023</v>
      </c>
      <c r="L1735" s="18" t="s">
        <v>10247</v>
      </c>
    </row>
    <row r="1736" spans="5:12" x14ac:dyDescent="0.25">
      <c r="E1736" s="8" t="s">
        <v>4491</v>
      </c>
      <c r="F1736" s="8" t="s">
        <v>39</v>
      </c>
      <c r="G1736" s="9">
        <v>3</v>
      </c>
      <c r="H1736" s="10">
        <v>3</v>
      </c>
      <c r="I1736" s="10">
        <f t="shared" si="28"/>
        <v>9</v>
      </c>
      <c r="J1736" s="11" t="s">
        <v>23</v>
      </c>
      <c r="K1736" s="11" t="s">
        <v>10023</v>
      </c>
      <c r="L1736" s="17" t="s">
        <v>10247</v>
      </c>
    </row>
    <row r="1737" spans="5:12" x14ac:dyDescent="0.25">
      <c r="E1737" s="12" t="s">
        <v>4643</v>
      </c>
      <c r="F1737" s="12" t="s">
        <v>20</v>
      </c>
      <c r="G1737" s="13">
        <v>3</v>
      </c>
      <c r="H1737" s="14">
        <v>5</v>
      </c>
      <c r="I1737" s="14">
        <f t="shared" si="28"/>
        <v>15</v>
      </c>
      <c r="J1737" s="15" t="s">
        <v>14</v>
      </c>
      <c r="K1737" s="15" t="s">
        <v>11</v>
      </c>
      <c r="L1737" s="18" t="s">
        <v>10247</v>
      </c>
    </row>
    <row r="1738" spans="5:12" x14ac:dyDescent="0.25">
      <c r="E1738" s="8" t="s">
        <v>5187</v>
      </c>
      <c r="F1738" s="8" t="s">
        <v>28</v>
      </c>
      <c r="G1738" s="9">
        <v>5</v>
      </c>
      <c r="H1738" s="10">
        <v>4</v>
      </c>
      <c r="I1738" s="10">
        <f t="shared" si="28"/>
        <v>20</v>
      </c>
      <c r="J1738" s="11" t="s">
        <v>14</v>
      </c>
      <c r="K1738" s="11" t="s">
        <v>11</v>
      </c>
      <c r="L1738" s="17" t="s">
        <v>10247</v>
      </c>
    </row>
    <row r="1739" spans="5:12" x14ac:dyDescent="0.25">
      <c r="E1739" s="12" t="s">
        <v>5944</v>
      </c>
      <c r="F1739" s="12" t="s">
        <v>65</v>
      </c>
      <c r="G1739" s="13">
        <v>2</v>
      </c>
      <c r="H1739" s="14">
        <v>1.5</v>
      </c>
      <c r="I1739" s="14">
        <f t="shared" si="28"/>
        <v>3</v>
      </c>
      <c r="J1739" s="15" t="s">
        <v>23</v>
      </c>
      <c r="K1739" s="15" t="s">
        <v>11</v>
      </c>
      <c r="L1739" s="18" t="s">
        <v>10247</v>
      </c>
    </row>
    <row r="1740" spans="5:12" x14ac:dyDescent="0.25">
      <c r="E1740" s="8" t="s">
        <v>6196</v>
      </c>
      <c r="F1740" s="8" t="s">
        <v>9</v>
      </c>
      <c r="G1740" s="9">
        <v>1</v>
      </c>
      <c r="H1740" s="10">
        <v>2</v>
      </c>
      <c r="I1740" s="10">
        <f t="shared" si="28"/>
        <v>2</v>
      </c>
      <c r="J1740" s="11" t="s">
        <v>10023</v>
      </c>
      <c r="K1740" s="11" t="s">
        <v>10023</v>
      </c>
      <c r="L1740" s="17" t="s">
        <v>10247</v>
      </c>
    </row>
    <row r="1741" spans="5:12" x14ac:dyDescent="0.25">
      <c r="E1741" s="12" t="s">
        <v>7207</v>
      </c>
      <c r="F1741" s="12" t="s">
        <v>28</v>
      </c>
      <c r="G1741" s="13">
        <v>4</v>
      </c>
      <c r="H1741" s="14">
        <v>4</v>
      </c>
      <c r="I1741" s="14">
        <f t="shared" si="28"/>
        <v>16</v>
      </c>
      <c r="J1741" s="15" t="s">
        <v>23</v>
      </c>
      <c r="K1741" s="15" t="s">
        <v>15</v>
      </c>
      <c r="L1741" s="18" t="s">
        <v>10247</v>
      </c>
    </row>
    <row r="1742" spans="5:12" x14ac:dyDescent="0.25">
      <c r="E1742" s="8" t="s">
        <v>7398</v>
      </c>
      <c r="F1742" s="8" t="s">
        <v>28</v>
      </c>
      <c r="G1742" s="9">
        <v>3</v>
      </c>
      <c r="H1742" s="10">
        <v>4</v>
      </c>
      <c r="I1742" s="10">
        <f t="shared" si="28"/>
        <v>12</v>
      </c>
      <c r="J1742" s="11" t="s">
        <v>14</v>
      </c>
      <c r="K1742" s="11" t="s">
        <v>10023</v>
      </c>
      <c r="L1742" s="17" t="s">
        <v>10247</v>
      </c>
    </row>
    <row r="1743" spans="5:12" x14ac:dyDescent="0.25">
      <c r="E1743" s="12" t="s">
        <v>7646</v>
      </c>
      <c r="F1743" s="12" t="s">
        <v>25</v>
      </c>
      <c r="G1743" s="13">
        <v>4</v>
      </c>
      <c r="H1743" s="14">
        <v>4</v>
      </c>
      <c r="I1743" s="14">
        <f t="shared" si="28"/>
        <v>16</v>
      </c>
      <c r="J1743" s="15" t="s">
        <v>14</v>
      </c>
      <c r="K1743" s="15" t="s">
        <v>11</v>
      </c>
      <c r="L1743" s="18" t="s">
        <v>10247</v>
      </c>
    </row>
    <row r="1744" spans="5:12" x14ac:dyDescent="0.25">
      <c r="E1744" s="8" t="s">
        <v>7788</v>
      </c>
      <c r="F1744" s="8" t="s">
        <v>20</v>
      </c>
      <c r="G1744" s="9">
        <v>3</v>
      </c>
      <c r="H1744" s="10">
        <v>5</v>
      </c>
      <c r="I1744" s="10">
        <f t="shared" si="28"/>
        <v>15</v>
      </c>
      <c r="J1744" s="11" t="s">
        <v>10</v>
      </c>
      <c r="K1744" s="11" t="s">
        <v>11</v>
      </c>
      <c r="L1744" s="17" t="s">
        <v>10247</v>
      </c>
    </row>
    <row r="1745" spans="5:12" x14ac:dyDescent="0.25">
      <c r="E1745" s="12" t="s">
        <v>8752</v>
      </c>
      <c r="F1745" s="12" t="s">
        <v>25</v>
      </c>
      <c r="G1745" s="13">
        <v>4</v>
      </c>
      <c r="H1745" s="14">
        <v>4</v>
      </c>
      <c r="I1745" s="14">
        <f t="shared" si="28"/>
        <v>16</v>
      </c>
      <c r="J1745" s="15" t="s">
        <v>10023</v>
      </c>
      <c r="K1745" s="15" t="s">
        <v>10023</v>
      </c>
      <c r="L1745" s="18" t="s">
        <v>10247</v>
      </c>
    </row>
    <row r="1746" spans="5:12" x14ac:dyDescent="0.25">
      <c r="E1746" s="8" t="s">
        <v>8817</v>
      </c>
      <c r="F1746" s="8" t="s">
        <v>10023</v>
      </c>
      <c r="G1746" s="9">
        <v>1</v>
      </c>
      <c r="H1746" s="10">
        <v>3</v>
      </c>
      <c r="I1746" s="10">
        <f t="shared" si="28"/>
        <v>3</v>
      </c>
      <c r="J1746" s="11" t="s">
        <v>10</v>
      </c>
      <c r="K1746" s="11" t="s">
        <v>10023</v>
      </c>
      <c r="L1746" s="17" t="s">
        <v>10247</v>
      </c>
    </row>
    <row r="1747" spans="5:12" x14ac:dyDescent="0.25">
      <c r="E1747" s="12" t="s">
        <v>9224</v>
      </c>
      <c r="F1747" s="12" t="s">
        <v>65</v>
      </c>
      <c r="G1747" s="13">
        <v>2</v>
      </c>
      <c r="H1747" s="14">
        <v>1.5</v>
      </c>
      <c r="I1747" s="14">
        <f t="shared" si="28"/>
        <v>3</v>
      </c>
      <c r="J1747" s="15" t="s">
        <v>10023</v>
      </c>
      <c r="K1747" s="15" t="s">
        <v>10023</v>
      </c>
      <c r="L1747" s="18" t="s">
        <v>10247</v>
      </c>
    </row>
    <row r="1748" spans="5:12" x14ac:dyDescent="0.25">
      <c r="E1748" s="8" t="s">
        <v>196</v>
      </c>
      <c r="F1748" s="8" t="s">
        <v>17</v>
      </c>
      <c r="G1748" s="9">
        <v>3</v>
      </c>
      <c r="H1748" s="10">
        <v>1</v>
      </c>
      <c r="I1748" s="10">
        <f t="shared" si="28"/>
        <v>3</v>
      </c>
      <c r="J1748" s="11" t="s">
        <v>23</v>
      </c>
      <c r="K1748" s="11" t="s">
        <v>15</v>
      </c>
      <c r="L1748" s="17" t="s">
        <v>10248</v>
      </c>
    </row>
    <row r="1749" spans="5:12" x14ac:dyDescent="0.25">
      <c r="E1749" s="12" t="s">
        <v>202</v>
      </c>
      <c r="F1749" s="12" t="s">
        <v>25</v>
      </c>
      <c r="G1749" s="13">
        <v>5</v>
      </c>
      <c r="H1749" s="14">
        <v>4</v>
      </c>
      <c r="I1749" s="14">
        <f t="shared" si="28"/>
        <v>20</v>
      </c>
      <c r="J1749" s="15" t="s">
        <v>10</v>
      </c>
      <c r="K1749" s="15" t="s">
        <v>15</v>
      </c>
      <c r="L1749" s="18" t="s">
        <v>10248</v>
      </c>
    </row>
    <row r="1750" spans="5:12" x14ac:dyDescent="0.25">
      <c r="E1750" s="8" t="s">
        <v>289</v>
      </c>
      <c r="F1750" s="8" t="s">
        <v>28</v>
      </c>
      <c r="G1750" s="9">
        <v>4</v>
      </c>
      <c r="H1750" s="10">
        <v>4</v>
      </c>
      <c r="I1750" s="10">
        <f t="shared" si="28"/>
        <v>16</v>
      </c>
      <c r="J1750" s="11" t="s">
        <v>23</v>
      </c>
      <c r="K1750" s="11" t="s">
        <v>15</v>
      </c>
      <c r="L1750" s="17" t="s">
        <v>10248</v>
      </c>
    </row>
    <row r="1751" spans="5:12" x14ac:dyDescent="0.25">
      <c r="E1751" s="12" t="s">
        <v>303</v>
      </c>
      <c r="F1751" s="12" t="s">
        <v>65</v>
      </c>
      <c r="G1751" s="13">
        <v>5</v>
      </c>
      <c r="H1751" s="14">
        <v>1.5</v>
      </c>
      <c r="I1751" s="14">
        <f t="shared" si="28"/>
        <v>7.5</v>
      </c>
      <c r="J1751" s="15" t="s">
        <v>10023</v>
      </c>
      <c r="K1751" s="15" t="s">
        <v>11</v>
      </c>
      <c r="L1751" s="18" t="s">
        <v>10248</v>
      </c>
    </row>
    <row r="1752" spans="5:12" x14ac:dyDescent="0.25">
      <c r="E1752" s="8" t="s">
        <v>1039</v>
      </c>
      <c r="F1752" s="8" t="s">
        <v>39</v>
      </c>
      <c r="G1752" s="9">
        <v>1</v>
      </c>
      <c r="H1752" s="10">
        <v>3</v>
      </c>
      <c r="I1752" s="10">
        <f t="shared" si="28"/>
        <v>3</v>
      </c>
      <c r="J1752" s="11" t="s">
        <v>10023</v>
      </c>
      <c r="K1752" s="11" t="s">
        <v>10023</v>
      </c>
      <c r="L1752" s="17" t="s">
        <v>10248</v>
      </c>
    </row>
    <row r="1753" spans="5:12" x14ac:dyDescent="0.25">
      <c r="E1753" s="12" t="s">
        <v>1258</v>
      </c>
      <c r="F1753" s="12" t="s">
        <v>25</v>
      </c>
      <c r="G1753" s="13">
        <v>3</v>
      </c>
      <c r="H1753" s="14">
        <v>4</v>
      </c>
      <c r="I1753" s="14">
        <f t="shared" si="28"/>
        <v>12</v>
      </c>
      <c r="J1753" s="15" t="s">
        <v>14</v>
      </c>
      <c r="K1753" s="15" t="s">
        <v>15</v>
      </c>
      <c r="L1753" s="18" t="s">
        <v>10248</v>
      </c>
    </row>
    <row r="1754" spans="5:12" x14ac:dyDescent="0.25">
      <c r="E1754" s="8" t="s">
        <v>2059</v>
      </c>
      <c r="F1754" s="8" t="s">
        <v>28</v>
      </c>
      <c r="G1754" s="9">
        <v>5</v>
      </c>
      <c r="H1754" s="10">
        <v>4</v>
      </c>
      <c r="I1754" s="10">
        <f t="shared" si="28"/>
        <v>20</v>
      </c>
      <c r="J1754" s="11" t="s">
        <v>10</v>
      </c>
      <c r="K1754" s="11" t="s">
        <v>10023</v>
      </c>
      <c r="L1754" s="17" t="s">
        <v>10248</v>
      </c>
    </row>
    <row r="1755" spans="5:12" x14ac:dyDescent="0.25">
      <c r="E1755" s="12" t="s">
        <v>2067</v>
      </c>
      <c r="F1755" s="12" t="s">
        <v>65</v>
      </c>
      <c r="G1755" s="13">
        <v>3</v>
      </c>
      <c r="H1755" s="14">
        <v>1.5</v>
      </c>
      <c r="I1755" s="14">
        <f t="shared" si="28"/>
        <v>4.5</v>
      </c>
      <c r="J1755" s="15" t="s">
        <v>23</v>
      </c>
      <c r="K1755" s="15" t="s">
        <v>11</v>
      </c>
      <c r="L1755" s="18" t="s">
        <v>10248</v>
      </c>
    </row>
    <row r="1756" spans="5:12" x14ac:dyDescent="0.25">
      <c r="E1756" s="8" t="s">
        <v>2300</v>
      </c>
      <c r="F1756" s="8" t="s">
        <v>17</v>
      </c>
      <c r="G1756" s="9">
        <v>1</v>
      </c>
      <c r="H1756" s="10">
        <v>1</v>
      </c>
      <c r="I1756" s="10">
        <f t="shared" si="28"/>
        <v>1</v>
      </c>
      <c r="J1756" s="11" t="s">
        <v>10023</v>
      </c>
      <c r="K1756" s="11" t="s">
        <v>10023</v>
      </c>
      <c r="L1756" s="17" t="s">
        <v>10248</v>
      </c>
    </row>
    <row r="1757" spans="5:12" x14ac:dyDescent="0.25">
      <c r="E1757" s="12" t="s">
        <v>2536</v>
      </c>
      <c r="F1757" s="12" t="s">
        <v>13</v>
      </c>
      <c r="G1757" s="13">
        <v>2</v>
      </c>
      <c r="H1757" s="14">
        <v>3</v>
      </c>
      <c r="I1757" s="14">
        <f t="shared" si="28"/>
        <v>6</v>
      </c>
      <c r="J1757" s="15" t="s">
        <v>14</v>
      </c>
      <c r="K1757" s="15" t="s">
        <v>15</v>
      </c>
      <c r="L1757" s="18" t="s">
        <v>10248</v>
      </c>
    </row>
    <row r="1758" spans="5:12" x14ac:dyDescent="0.25">
      <c r="E1758" s="8" t="s">
        <v>2544</v>
      </c>
      <c r="F1758" s="8" t="s">
        <v>13</v>
      </c>
      <c r="G1758" s="9">
        <v>4</v>
      </c>
      <c r="H1758" s="10">
        <v>3</v>
      </c>
      <c r="I1758" s="10">
        <f t="shared" si="28"/>
        <v>12</v>
      </c>
      <c r="J1758" s="11" t="s">
        <v>14</v>
      </c>
      <c r="K1758" s="11" t="s">
        <v>10023</v>
      </c>
      <c r="L1758" s="17" t="s">
        <v>10248</v>
      </c>
    </row>
    <row r="1759" spans="5:12" x14ac:dyDescent="0.25">
      <c r="E1759" s="12" t="s">
        <v>3388</v>
      </c>
      <c r="F1759" s="12" t="s">
        <v>39</v>
      </c>
      <c r="G1759" s="13">
        <v>2</v>
      </c>
      <c r="H1759" s="14">
        <v>3</v>
      </c>
      <c r="I1759" s="14">
        <f t="shared" si="28"/>
        <v>6</v>
      </c>
      <c r="J1759" s="15" t="s">
        <v>14</v>
      </c>
      <c r="K1759" s="15" t="s">
        <v>11</v>
      </c>
      <c r="L1759" s="18" t="s">
        <v>10248</v>
      </c>
    </row>
    <row r="1760" spans="5:12" x14ac:dyDescent="0.25">
      <c r="E1760" s="8" t="s">
        <v>3462</v>
      </c>
      <c r="F1760" s="8" t="s">
        <v>39</v>
      </c>
      <c r="G1760" s="9">
        <v>1</v>
      </c>
      <c r="H1760" s="10">
        <v>3</v>
      </c>
      <c r="I1760" s="10">
        <f t="shared" si="28"/>
        <v>3</v>
      </c>
      <c r="J1760" s="11" t="s">
        <v>14</v>
      </c>
      <c r="K1760" s="11" t="s">
        <v>11</v>
      </c>
      <c r="L1760" s="17" t="s">
        <v>10248</v>
      </c>
    </row>
    <row r="1761" spans="5:12" x14ac:dyDescent="0.25">
      <c r="E1761" s="12" t="s">
        <v>3793</v>
      </c>
      <c r="F1761" s="12" t="s">
        <v>39</v>
      </c>
      <c r="G1761" s="13">
        <v>3</v>
      </c>
      <c r="H1761" s="14">
        <v>3</v>
      </c>
      <c r="I1761" s="14">
        <f t="shared" si="28"/>
        <v>9</v>
      </c>
      <c r="J1761" s="15" t="s">
        <v>10</v>
      </c>
      <c r="K1761" s="15" t="s">
        <v>11</v>
      </c>
      <c r="L1761" s="18" t="s">
        <v>10248</v>
      </c>
    </row>
    <row r="1762" spans="5:12" x14ac:dyDescent="0.25">
      <c r="E1762" s="8" t="s">
        <v>3853</v>
      </c>
      <c r="F1762" s="8" t="s">
        <v>20</v>
      </c>
      <c r="G1762" s="9">
        <v>1</v>
      </c>
      <c r="H1762" s="10">
        <v>5</v>
      </c>
      <c r="I1762" s="10">
        <f t="shared" si="28"/>
        <v>5</v>
      </c>
      <c r="J1762" s="11" t="s">
        <v>10</v>
      </c>
      <c r="K1762" s="11" t="s">
        <v>15</v>
      </c>
      <c r="L1762" s="17" t="s">
        <v>10248</v>
      </c>
    </row>
    <row r="1763" spans="5:12" x14ac:dyDescent="0.25">
      <c r="E1763" s="12" t="s">
        <v>3942</v>
      </c>
      <c r="F1763" s="12" t="s">
        <v>20</v>
      </c>
      <c r="G1763" s="13">
        <v>2</v>
      </c>
      <c r="H1763" s="14">
        <v>5</v>
      </c>
      <c r="I1763" s="14">
        <f t="shared" si="28"/>
        <v>10</v>
      </c>
      <c r="J1763" s="15" t="s">
        <v>10</v>
      </c>
      <c r="K1763" s="15" t="s">
        <v>10023</v>
      </c>
      <c r="L1763" s="18" t="s">
        <v>10248</v>
      </c>
    </row>
    <row r="1764" spans="5:12" x14ac:dyDescent="0.25">
      <c r="E1764" s="8" t="s">
        <v>4023</v>
      </c>
      <c r="F1764" s="8" t="s">
        <v>17</v>
      </c>
      <c r="G1764" s="9">
        <v>1</v>
      </c>
      <c r="H1764" s="10">
        <v>1</v>
      </c>
      <c r="I1764" s="10">
        <f t="shared" ref="I1764:I1824" si="29">IFERROR(G1764*H1764,"N/A")</f>
        <v>1</v>
      </c>
      <c r="J1764" s="11" t="s">
        <v>10</v>
      </c>
      <c r="K1764" s="11" t="s">
        <v>15</v>
      </c>
      <c r="L1764" s="17" t="s">
        <v>10248</v>
      </c>
    </row>
    <row r="1765" spans="5:12" x14ac:dyDescent="0.25">
      <c r="E1765" s="12" t="s">
        <v>4209</v>
      </c>
      <c r="F1765" s="12" t="s">
        <v>13</v>
      </c>
      <c r="G1765" s="13">
        <v>3</v>
      </c>
      <c r="H1765" s="14">
        <v>3</v>
      </c>
      <c r="I1765" s="14">
        <f t="shared" si="29"/>
        <v>9</v>
      </c>
      <c r="J1765" s="15" t="s">
        <v>14</v>
      </c>
      <c r="K1765" s="15" t="s">
        <v>10023</v>
      </c>
      <c r="L1765" s="18" t="s">
        <v>10248</v>
      </c>
    </row>
    <row r="1766" spans="5:12" x14ac:dyDescent="0.25">
      <c r="E1766" s="8" t="s">
        <v>4345</v>
      </c>
      <c r="F1766" s="8" t="s">
        <v>13</v>
      </c>
      <c r="G1766" s="9">
        <v>1</v>
      </c>
      <c r="H1766" s="10">
        <v>3</v>
      </c>
      <c r="I1766" s="10">
        <f t="shared" si="29"/>
        <v>3</v>
      </c>
      <c r="J1766" s="11" t="s">
        <v>10023</v>
      </c>
      <c r="K1766" s="11" t="s">
        <v>10023</v>
      </c>
      <c r="L1766" s="17" t="s">
        <v>10248</v>
      </c>
    </row>
    <row r="1767" spans="5:12" x14ac:dyDescent="0.25">
      <c r="E1767" s="12" t="s">
        <v>4360</v>
      </c>
      <c r="F1767" s="12" t="s">
        <v>20</v>
      </c>
      <c r="G1767" s="13">
        <v>3</v>
      </c>
      <c r="H1767" s="14">
        <v>5</v>
      </c>
      <c r="I1767" s="14">
        <f t="shared" si="29"/>
        <v>15</v>
      </c>
      <c r="J1767" s="15" t="s">
        <v>14</v>
      </c>
      <c r="K1767" s="15" t="s">
        <v>15</v>
      </c>
      <c r="L1767" s="18" t="s">
        <v>10248</v>
      </c>
    </row>
    <row r="1768" spans="5:12" x14ac:dyDescent="0.25">
      <c r="E1768" s="8" t="s">
        <v>4539</v>
      </c>
      <c r="F1768" s="8" t="s">
        <v>20</v>
      </c>
      <c r="G1768" s="9">
        <v>2</v>
      </c>
      <c r="H1768" s="10">
        <v>5</v>
      </c>
      <c r="I1768" s="10">
        <f t="shared" si="29"/>
        <v>10</v>
      </c>
      <c r="J1768" s="11" t="s">
        <v>10</v>
      </c>
      <c r="K1768" s="11" t="s">
        <v>11</v>
      </c>
      <c r="L1768" s="17" t="s">
        <v>10248</v>
      </c>
    </row>
    <row r="1769" spans="5:12" x14ac:dyDescent="0.25">
      <c r="E1769" s="12" t="s">
        <v>5321</v>
      </c>
      <c r="F1769" s="12" t="s">
        <v>65</v>
      </c>
      <c r="G1769" s="13">
        <v>1</v>
      </c>
      <c r="H1769" s="14">
        <v>1.5</v>
      </c>
      <c r="I1769" s="14">
        <f t="shared" si="29"/>
        <v>1.5</v>
      </c>
      <c r="J1769" s="15" t="s">
        <v>10</v>
      </c>
      <c r="K1769" s="15" t="s">
        <v>11</v>
      </c>
      <c r="L1769" s="18" t="s">
        <v>10248</v>
      </c>
    </row>
    <row r="1770" spans="5:12" x14ac:dyDescent="0.25">
      <c r="E1770" s="8" t="s">
        <v>5446</v>
      </c>
      <c r="F1770" s="8" t="s">
        <v>13</v>
      </c>
      <c r="G1770" s="9">
        <v>1</v>
      </c>
      <c r="H1770" s="10">
        <v>3</v>
      </c>
      <c r="I1770" s="10">
        <f t="shared" si="29"/>
        <v>3</v>
      </c>
      <c r="J1770" s="11" t="s">
        <v>10</v>
      </c>
      <c r="K1770" s="11" t="s">
        <v>11</v>
      </c>
      <c r="L1770" s="17" t="s">
        <v>10248</v>
      </c>
    </row>
    <row r="1771" spans="5:12" x14ac:dyDescent="0.25">
      <c r="E1771" s="12" t="s">
        <v>6660</v>
      </c>
      <c r="F1771" s="12" t="s">
        <v>13</v>
      </c>
      <c r="G1771" s="13">
        <v>2</v>
      </c>
      <c r="H1771" s="14">
        <v>3</v>
      </c>
      <c r="I1771" s="14">
        <f t="shared" si="29"/>
        <v>6</v>
      </c>
      <c r="J1771" s="15" t="s">
        <v>10023</v>
      </c>
      <c r="K1771" s="15" t="s">
        <v>11</v>
      </c>
      <c r="L1771" s="18" t="s">
        <v>10248</v>
      </c>
    </row>
    <row r="1772" spans="5:12" x14ac:dyDescent="0.25">
      <c r="E1772" s="8" t="s">
        <v>6705</v>
      </c>
      <c r="F1772" s="8" t="s">
        <v>25</v>
      </c>
      <c r="G1772" s="9">
        <v>2</v>
      </c>
      <c r="H1772" s="10">
        <v>4</v>
      </c>
      <c r="I1772" s="10">
        <f t="shared" si="29"/>
        <v>8</v>
      </c>
      <c r="J1772" s="11" t="s">
        <v>10023</v>
      </c>
      <c r="K1772" s="11" t="s">
        <v>10023</v>
      </c>
      <c r="L1772" s="17" t="s">
        <v>10248</v>
      </c>
    </row>
    <row r="1773" spans="5:12" x14ac:dyDescent="0.25">
      <c r="E1773" s="12" t="s">
        <v>6740</v>
      </c>
      <c r="F1773" s="12" t="s">
        <v>9</v>
      </c>
      <c r="G1773" s="13">
        <v>4</v>
      </c>
      <c r="H1773" s="14">
        <v>2</v>
      </c>
      <c r="I1773" s="14">
        <f t="shared" si="29"/>
        <v>8</v>
      </c>
      <c r="J1773" s="15" t="s">
        <v>10</v>
      </c>
      <c r="K1773" s="15" t="s">
        <v>15</v>
      </c>
      <c r="L1773" s="18" t="s">
        <v>10248</v>
      </c>
    </row>
    <row r="1774" spans="5:12" x14ac:dyDescent="0.25">
      <c r="E1774" s="8" t="s">
        <v>6758</v>
      </c>
      <c r="F1774" s="8" t="s">
        <v>17</v>
      </c>
      <c r="G1774" s="9">
        <v>1</v>
      </c>
      <c r="H1774" s="10">
        <v>1</v>
      </c>
      <c r="I1774" s="10">
        <f t="shared" si="29"/>
        <v>1</v>
      </c>
      <c r="J1774" s="11" t="s">
        <v>10023</v>
      </c>
      <c r="K1774" s="11" t="s">
        <v>10023</v>
      </c>
      <c r="L1774" s="17" t="s">
        <v>10248</v>
      </c>
    </row>
    <row r="1775" spans="5:12" x14ac:dyDescent="0.25">
      <c r="E1775" s="12" t="s">
        <v>7078</v>
      </c>
      <c r="F1775" s="12" t="s">
        <v>17</v>
      </c>
      <c r="G1775" s="13">
        <v>4</v>
      </c>
      <c r="H1775" s="14">
        <v>1</v>
      </c>
      <c r="I1775" s="14">
        <f t="shared" si="29"/>
        <v>4</v>
      </c>
      <c r="J1775" s="15" t="s">
        <v>14</v>
      </c>
      <c r="K1775" s="15" t="s">
        <v>11</v>
      </c>
      <c r="L1775" s="18" t="s">
        <v>10248</v>
      </c>
    </row>
    <row r="1776" spans="5:12" x14ac:dyDescent="0.25">
      <c r="E1776" s="8" t="s">
        <v>7726</v>
      </c>
      <c r="F1776" s="8" t="s">
        <v>13</v>
      </c>
      <c r="G1776" s="9">
        <v>1</v>
      </c>
      <c r="H1776" s="10">
        <v>3</v>
      </c>
      <c r="I1776" s="10">
        <f t="shared" si="29"/>
        <v>3</v>
      </c>
      <c r="J1776" s="11" t="s">
        <v>10023</v>
      </c>
      <c r="K1776" s="11" t="s">
        <v>11</v>
      </c>
      <c r="L1776" s="17" t="s">
        <v>10248</v>
      </c>
    </row>
    <row r="1777" spans="5:12" x14ac:dyDescent="0.25">
      <c r="E1777" s="12" t="s">
        <v>7859</v>
      </c>
      <c r="F1777" s="12" t="s">
        <v>25</v>
      </c>
      <c r="G1777" s="13">
        <v>4</v>
      </c>
      <c r="H1777" s="14">
        <v>4</v>
      </c>
      <c r="I1777" s="14">
        <f t="shared" si="29"/>
        <v>16</v>
      </c>
      <c r="J1777" s="15" t="s">
        <v>23</v>
      </c>
      <c r="K1777" s="15" t="s">
        <v>10023</v>
      </c>
      <c r="L1777" s="18" t="s">
        <v>10248</v>
      </c>
    </row>
    <row r="1778" spans="5:12" x14ac:dyDescent="0.25">
      <c r="E1778" s="8" t="s">
        <v>7983</v>
      </c>
      <c r="F1778" s="8" t="s">
        <v>65</v>
      </c>
      <c r="G1778" s="9">
        <v>5</v>
      </c>
      <c r="H1778" s="10">
        <v>1.5</v>
      </c>
      <c r="I1778" s="10">
        <f t="shared" si="29"/>
        <v>7.5</v>
      </c>
      <c r="J1778" s="11" t="s">
        <v>14</v>
      </c>
      <c r="K1778" s="11" t="s">
        <v>11</v>
      </c>
      <c r="L1778" s="17" t="s">
        <v>10248</v>
      </c>
    </row>
    <row r="1779" spans="5:12" x14ac:dyDescent="0.25">
      <c r="E1779" s="12" t="s">
        <v>8166</v>
      </c>
      <c r="F1779" s="12" t="s">
        <v>39</v>
      </c>
      <c r="G1779" s="13">
        <v>1</v>
      </c>
      <c r="H1779" s="14">
        <v>3</v>
      </c>
      <c r="I1779" s="14">
        <f t="shared" si="29"/>
        <v>3</v>
      </c>
      <c r="J1779" s="15" t="s">
        <v>14</v>
      </c>
      <c r="K1779" s="15" t="s">
        <v>11</v>
      </c>
      <c r="L1779" s="18" t="s">
        <v>10248</v>
      </c>
    </row>
    <row r="1780" spans="5:12" x14ac:dyDescent="0.25">
      <c r="E1780" s="8" t="s">
        <v>8351</v>
      </c>
      <c r="F1780" s="8" t="s">
        <v>13</v>
      </c>
      <c r="G1780" s="9">
        <v>1</v>
      </c>
      <c r="H1780" s="10">
        <v>3</v>
      </c>
      <c r="I1780" s="10">
        <f t="shared" si="29"/>
        <v>3</v>
      </c>
      <c r="J1780" s="11" t="s">
        <v>23</v>
      </c>
      <c r="K1780" s="11" t="s">
        <v>11</v>
      </c>
      <c r="L1780" s="17" t="s">
        <v>10248</v>
      </c>
    </row>
    <row r="1781" spans="5:12" x14ac:dyDescent="0.25">
      <c r="E1781" s="12" t="s">
        <v>8546</v>
      </c>
      <c r="F1781" s="12" t="s">
        <v>9</v>
      </c>
      <c r="G1781" s="13">
        <v>4</v>
      </c>
      <c r="H1781" s="14">
        <v>2</v>
      </c>
      <c r="I1781" s="14">
        <f t="shared" si="29"/>
        <v>8</v>
      </c>
      <c r="J1781" s="15" t="s">
        <v>14</v>
      </c>
      <c r="K1781" s="15" t="s">
        <v>10023</v>
      </c>
      <c r="L1781" s="18" t="s">
        <v>10248</v>
      </c>
    </row>
    <row r="1782" spans="5:12" x14ac:dyDescent="0.25">
      <c r="E1782" s="8" t="s">
        <v>9120</v>
      </c>
      <c r="F1782" s="8" t="s">
        <v>28</v>
      </c>
      <c r="G1782" s="9">
        <v>5</v>
      </c>
      <c r="H1782" s="10">
        <v>4</v>
      </c>
      <c r="I1782" s="10">
        <f t="shared" si="29"/>
        <v>20</v>
      </c>
      <c r="J1782" s="11" t="s">
        <v>10023</v>
      </c>
      <c r="K1782" s="11" t="s">
        <v>11</v>
      </c>
      <c r="L1782" s="17" t="s">
        <v>10248</v>
      </c>
    </row>
    <row r="1783" spans="5:12" x14ac:dyDescent="0.25">
      <c r="E1783" s="12" t="s">
        <v>9444</v>
      </c>
      <c r="F1783" s="12" t="s">
        <v>17</v>
      </c>
      <c r="G1783" s="13">
        <v>1</v>
      </c>
      <c r="H1783" s="14">
        <v>1</v>
      </c>
      <c r="I1783" s="14">
        <f t="shared" si="29"/>
        <v>1</v>
      </c>
      <c r="J1783" s="15" t="s">
        <v>10023</v>
      </c>
      <c r="K1783" s="15" t="s">
        <v>11</v>
      </c>
      <c r="L1783" s="18" t="s">
        <v>10248</v>
      </c>
    </row>
    <row r="1784" spans="5:12" x14ac:dyDescent="0.25">
      <c r="E1784" s="8" t="s">
        <v>9752</v>
      </c>
      <c r="F1784" s="8" t="s">
        <v>39</v>
      </c>
      <c r="G1784" s="9">
        <v>5</v>
      </c>
      <c r="H1784" s="10">
        <v>3</v>
      </c>
      <c r="I1784" s="10">
        <f t="shared" si="29"/>
        <v>15</v>
      </c>
      <c r="J1784" s="11" t="s">
        <v>23</v>
      </c>
      <c r="K1784" s="11" t="s">
        <v>15</v>
      </c>
      <c r="L1784" s="17" t="s">
        <v>10248</v>
      </c>
    </row>
    <row r="1785" spans="5:12" x14ac:dyDescent="0.25">
      <c r="E1785" s="12" t="s">
        <v>437</v>
      </c>
      <c r="F1785" s="12" t="s">
        <v>20</v>
      </c>
      <c r="G1785" s="13">
        <v>3</v>
      </c>
      <c r="H1785" s="14">
        <v>5</v>
      </c>
      <c r="I1785" s="14">
        <f t="shared" si="29"/>
        <v>15</v>
      </c>
      <c r="J1785" s="15" t="s">
        <v>23</v>
      </c>
      <c r="K1785" s="15" t="s">
        <v>15</v>
      </c>
      <c r="L1785" s="18" t="s">
        <v>10249</v>
      </c>
    </row>
    <row r="1786" spans="5:12" x14ac:dyDescent="0.25">
      <c r="E1786" s="8" t="s">
        <v>1893</v>
      </c>
      <c r="F1786" s="8" t="s">
        <v>39</v>
      </c>
      <c r="G1786" s="9">
        <v>1</v>
      </c>
      <c r="H1786" s="10">
        <v>3</v>
      </c>
      <c r="I1786" s="10">
        <f t="shared" si="29"/>
        <v>3</v>
      </c>
      <c r="J1786" s="11" t="s">
        <v>14</v>
      </c>
      <c r="K1786" s="11" t="s">
        <v>10023</v>
      </c>
      <c r="L1786" s="17" t="s">
        <v>10249</v>
      </c>
    </row>
    <row r="1787" spans="5:12" x14ac:dyDescent="0.25">
      <c r="E1787" s="12" t="s">
        <v>3256</v>
      </c>
      <c r="F1787" s="12" t="s">
        <v>13</v>
      </c>
      <c r="G1787" s="13">
        <v>3</v>
      </c>
      <c r="H1787" s="14">
        <v>3</v>
      </c>
      <c r="I1787" s="14">
        <f t="shared" si="29"/>
        <v>9</v>
      </c>
      <c r="J1787" s="15" t="s">
        <v>10023</v>
      </c>
      <c r="K1787" s="15" t="s">
        <v>15</v>
      </c>
      <c r="L1787" s="18" t="s">
        <v>10249</v>
      </c>
    </row>
    <row r="1788" spans="5:12" x14ac:dyDescent="0.25">
      <c r="E1788" s="8" t="s">
        <v>3478</v>
      </c>
      <c r="F1788" s="8" t="s">
        <v>9</v>
      </c>
      <c r="G1788" s="9">
        <v>5</v>
      </c>
      <c r="H1788" s="10">
        <v>2</v>
      </c>
      <c r="I1788" s="10">
        <f t="shared" si="29"/>
        <v>10</v>
      </c>
      <c r="J1788" s="11" t="s">
        <v>23</v>
      </c>
      <c r="K1788" s="11" t="s">
        <v>10023</v>
      </c>
      <c r="L1788" s="17" t="s">
        <v>10249</v>
      </c>
    </row>
    <row r="1789" spans="5:12" x14ac:dyDescent="0.25">
      <c r="E1789" s="12" t="s">
        <v>3498</v>
      </c>
      <c r="F1789" s="12" t="s">
        <v>13</v>
      </c>
      <c r="G1789" s="13">
        <v>3</v>
      </c>
      <c r="H1789" s="14">
        <v>3</v>
      </c>
      <c r="I1789" s="14">
        <f t="shared" si="29"/>
        <v>9</v>
      </c>
      <c r="J1789" s="15" t="s">
        <v>23</v>
      </c>
      <c r="K1789" s="15" t="s">
        <v>15</v>
      </c>
      <c r="L1789" s="18" t="s">
        <v>10249</v>
      </c>
    </row>
    <row r="1790" spans="5:12" x14ac:dyDescent="0.25">
      <c r="E1790" s="8" t="s">
        <v>3622</v>
      </c>
      <c r="F1790" s="8" t="s">
        <v>39</v>
      </c>
      <c r="G1790" s="9">
        <v>4</v>
      </c>
      <c r="H1790" s="10">
        <v>3</v>
      </c>
      <c r="I1790" s="10">
        <f t="shared" si="29"/>
        <v>12</v>
      </c>
      <c r="J1790" s="11" t="s">
        <v>23</v>
      </c>
      <c r="K1790" s="11" t="s">
        <v>15</v>
      </c>
      <c r="L1790" s="17" t="s">
        <v>10249</v>
      </c>
    </row>
    <row r="1791" spans="5:12" x14ac:dyDescent="0.25">
      <c r="E1791" s="12" t="s">
        <v>3995</v>
      </c>
      <c r="F1791" s="12" t="s">
        <v>13</v>
      </c>
      <c r="G1791" s="13">
        <v>3</v>
      </c>
      <c r="H1791" s="14">
        <v>3</v>
      </c>
      <c r="I1791" s="14">
        <f t="shared" si="29"/>
        <v>9</v>
      </c>
      <c r="J1791" s="15" t="s">
        <v>23</v>
      </c>
      <c r="K1791" s="15" t="s">
        <v>15</v>
      </c>
      <c r="L1791" s="18" t="s">
        <v>10249</v>
      </c>
    </row>
    <row r="1792" spans="5:12" x14ac:dyDescent="0.25">
      <c r="E1792" s="8" t="s">
        <v>4840</v>
      </c>
      <c r="F1792" s="8" t="s">
        <v>13</v>
      </c>
      <c r="G1792" s="9">
        <v>1</v>
      </c>
      <c r="H1792" s="10">
        <v>3</v>
      </c>
      <c r="I1792" s="10">
        <f t="shared" si="29"/>
        <v>3</v>
      </c>
      <c r="J1792" s="11" t="s">
        <v>10023</v>
      </c>
      <c r="K1792" s="11" t="s">
        <v>15</v>
      </c>
      <c r="L1792" s="17" t="s">
        <v>10249</v>
      </c>
    </row>
    <row r="1793" spans="5:12" x14ac:dyDescent="0.25">
      <c r="E1793" s="12" t="s">
        <v>5726</v>
      </c>
      <c r="F1793" s="12" t="s">
        <v>9</v>
      </c>
      <c r="G1793" s="13">
        <v>1</v>
      </c>
      <c r="H1793" s="14">
        <v>2</v>
      </c>
      <c r="I1793" s="14">
        <f t="shared" si="29"/>
        <v>2</v>
      </c>
      <c r="J1793" s="15" t="s">
        <v>14</v>
      </c>
      <c r="K1793" s="15" t="s">
        <v>15</v>
      </c>
      <c r="L1793" s="18" t="s">
        <v>10249</v>
      </c>
    </row>
    <row r="1794" spans="5:12" x14ac:dyDescent="0.25">
      <c r="E1794" s="8" t="s">
        <v>5811</v>
      </c>
      <c r="F1794" s="8" t="s">
        <v>65</v>
      </c>
      <c r="G1794" s="9">
        <v>1</v>
      </c>
      <c r="H1794" s="10">
        <v>1.5</v>
      </c>
      <c r="I1794" s="10">
        <f t="shared" si="29"/>
        <v>1.5</v>
      </c>
      <c r="J1794" s="11" t="s">
        <v>10</v>
      </c>
      <c r="K1794" s="11" t="s">
        <v>15</v>
      </c>
      <c r="L1794" s="17" t="s">
        <v>10249</v>
      </c>
    </row>
    <row r="1795" spans="5:12" x14ac:dyDescent="0.25">
      <c r="E1795" s="12" t="s">
        <v>5857</v>
      </c>
      <c r="F1795" s="12" t="s">
        <v>17</v>
      </c>
      <c r="G1795" s="13">
        <v>5</v>
      </c>
      <c r="H1795" s="14">
        <v>1</v>
      </c>
      <c r="I1795" s="14">
        <f t="shared" si="29"/>
        <v>5</v>
      </c>
      <c r="J1795" s="15" t="s">
        <v>14</v>
      </c>
      <c r="K1795" s="15" t="s">
        <v>11</v>
      </c>
      <c r="L1795" s="18" t="s">
        <v>10249</v>
      </c>
    </row>
    <row r="1796" spans="5:12" x14ac:dyDescent="0.25">
      <c r="E1796" s="8" t="s">
        <v>5869</v>
      </c>
      <c r="F1796" s="8" t="s">
        <v>39</v>
      </c>
      <c r="G1796" s="9">
        <v>1</v>
      </c>
      <c r="H1796" s="10">
        <v>3</v>
      </c>
      <c r="I1796" s="10">
        <f t="shared" si="29"/>
        <v>3</v>
      </c>
      <c r="J1796" s="11" t="s">
        <v>14</v>
      </c>
      <c r="K1796" s="11" t="s">
        <v>15</v>
      </c>
      <c r="L1796" s="17" t="s">
        <v>10249</v>
      </c>
    </row>
    <row r="1797" spans="5:12" x14ac:dyDescent="0.25">
      <c r="E1797" s="12" t="s">
        <v>6457</v>
      </c>
      <c r="F1797" s="12" t="s">
        <v>10023</v>
      </c>
      <c r="G1797" s="13">
        <v>4</v>
      </c>
      <c r="H1797" s="14">
        <v>3</v>
      </c>
      <c r="I1797" s="14">
        <f t="shared" si="29"/>
        <v>12</v>
      </c>
      <c r="J1797" s="15" t="s">
        <v>10</v>
      </c>
      <c r="K1797" s="15" t="s">
        <v>10023</v>
      </c>
      <c r="L1797" s="18" t="s">
        <v>10249</v>
      </c>
    </row>
    <row r="1798" spans="5:12" x14ac:dyDescent="0.25">
      <c r="E1798" s="8" t="s">
        <v>6800</v>
      </c>
      <c r="F1798" s="8" t="s">
        <v>28</v>
      </c>
      <c r="G1798" s="9">
        <v>3</v>
      </c>
      <c r="H1798" s="10">
        <v>4</v>
      </c>
      <c r="I1798" s="10">
        <f t="shared" si="29"/>
        <v>12</v>
      </c>
      <c r="J1798" s="11" t="s">
        <v>10023</v>
      </c>
      <c r="K1798" s="11" t="s">
        <v>11</v>
      </c>
      <c r="L1798" s="17" t="s">
        <v>10249</v>
      </c>
    </row>
    <row r="1799" spans="5:12" x14ac:dyDescent="0.25">
      <c r="E1799" s="12" t="s">
        <v>6917</v>
      </c>
      <c r="F1799" s="12" t="s">
        <v>28</v>
      </c>
      <c r="G1799" s="13">
        <v>3</v>
      </c>
      <c r="H1799" s="14">
        <v>4</v>
      </c>
      <c r="I1799" s="14">
        <f t="shared" si="29"/>
        <v>12</v>
      </c>
      <c r="J1799" s="15" t="s">
        <v>23</v>
      </c>
      <c r="K1799" s="15" t="s">
        <v>15</v>
      </c>
      <c r="L1799" s="18" t="s">
        <v>10249</v>
      </c>
    </row>
    <row r="1800" spans="5:12" x14ac:dyDescent="0.25">
      <c r="E1800" s="8" t="s">
        <v>7696</v>
      </c>
      <c r="F1800" s="8" t="s">
        <v>17</v>
      </c>
      <c r="G1800" s="9">
        <v>3</v>
      </c>
      <c r="H1800" s="10">
        <v>1</v>
      </c>
      <c r="I1800" s="10">
        <f t="shared" si="29"/>
        <v>3</v>
      </c>
      <c r="J1800" s="11" t="s">
        <v>10023</v>
      </c>
      <c r="K1800" s="11" t="s">
        <v>11</v>
      </c>
      <c r="L1800" s="17" t="s">
        <v>10249</v>
      </c>
    </row>
    <row r="1801" spans="5:12" x14ac:dyDescent="0.25">
      <c r="E1801" s="12" t="s">
        <v>8345</v>
      </c>
      <c r="F1801" s="12" t="s">
        <v>25</v>
      </c>
      <c r="G1801" s="13">
        <v>4</v>
      </c>
      <c r="H1801" s="14">
        <v>4</v>
      </c>
      <c r="I1801" s="14">
        <f t="shared" si="29"/>
        <v>16</v>
      </c>
      <c r="J1801" s="15" t="s">
        <v>23</v>
      </c>
      <c r="K1801" s="15" t="s">
        <v>10023</v>
      </c>
      <c r="L1801" s="18" t="s">
        <v>10249</v>
      </c>
    </row>
    <row r="1802" spans="5:12" x14ac:dyDescent="0.25">
      <c r="E1802" s="8" t="s">
        <v>8374</v>
      </c>
      <c r="F1802" s="8" t="s">
        <v>10023</v>
      </c>
      <c r="G1802" s="9">
        <v>3</v>
      </c>
      <c r="H1802" s="10">
        <v>3</v>
      </c>
      <c r="I1802" s="10">
        <f t="shared" si="29"/>
        <v>9</v>
      </c>
      <c r="J1802" s="11" t="s">
        <v>10023</v>
      </c>
      <c r="K1802" s="11" t="s">
        <v>10023</v>
      </c>
      <c r="L1802" s="17" t="s">
        <v>10249</v>
      </c>
    </row>
    <row r="1803" spans="5:12" x14ac:dyDescent="0.25">
      <c r="E1803" s="12" t="s">
        <v>8578</v>
      </c>
      <c r="F1803" s="12" t="s">
        <v>13</v>
      </c>
      <c r="G1803" s="13">
        <v>2</v>
      </c>
      <c r="H1803" s="14">
        <v>3</v>
      </c>
      <c r="I1803" s="14">
        <f t="shared" si="29"/>
        <v>6</v>
      </c>
      <c r="J1803" s="15" t="s">
        <v>14</v>
      </c>
      <c r="K1803" s="15" t="s">
        <v>10023</v>
      </c>
      <c r="L1803" s="18" t="s">
        <v>10249</v>
      </c>
    </row>
    <row r="1804" spans="5:12" x14ac:dyDescent="0.25">
      <c r="E1804" s="8" t="s">
        <v>8842</v>
      </c>
      <c r="F1804" s="8" t="s">
        <v>17</v>
      </c>
      <c r="G1804" s="9">
        <v>2</v>
      </c>
      <c r="H1804" s="10">
        <v>1</v>
      </c>
      <c r="I1804" s="10">
        <f t="shared" si="29"/>
        <v>2</v>
      </c>
      <c r="J1804" s="11" t="s">
        <v>10023</v>
      </c>
      <c r="K1804" s="11" t="s">
        <v>11</v>
      </c>
      <c r="L1804" s="17" t="s">
        <v>10249</v>
      </c>
    </row>
    <row r="1805" spans="5:12" x14ac:dyDescent="0.25">
      <c r="E1805" s="12" t="s">
        <v>8894</v>
      </c>
      <c r="F1805" s="12" t="s">
        <v>9</v>
      </c>
      <c r="G1805" s="13">
        <v>5</v>
      </c>
      <c r="H1805" s="14">
        <v>2</v>
      </c>
      <c r="I1805" s="14">
        <f t="shared" si="29"/>
        <v>10</v>
      </c>
      <c r="J1805" s="15" t="s">
        <v>10023</v>
      </c>
      <c r="K1805" s="15" t="s">
        <v>10023</v>
      </c>
      <c r="L1805" s="18" t="s">
        <v>10249</v>
      </c>
    </row>
    <row r="1806" spans="5:12" x14ac:dyDescent="0.25">
      <c r="E1806" s="8" t="s">
        <v>9142</v>
      </c>
      <c r="F1806" s="8" t="s">
        <v>17</v>
      </c>
      <c r="G1806" s="9">
        <v>2</v>
      </c>
      <c r="H1806" s="10">
        <v>1</v>
      </c>
      <c r="I1806" s="10">
        <f t="shared" si="29"/>
        <v>2</v>
      </c>
      <c r="J1806" s="11" t="s">
        <v>10</v>
      </c>
      <c r="K1806" s="11" t="s">
        <v>15</v>
      </c>
      <c r="L1806" s="17" t="s">
        <v>10249</v>
      </c>
    </row>
    <row r="1807" spans="5:12" x14ac:dyDescent="0.25">
      <c r="E1807" s="12" t="s">
        <v>9991</v>
      </c>
      <c r="F1807" s="12" t="s">
        <v>25</v>
      </c>
      <c r="G1807" s="13">
        <v>3</v>
      </c>
      <c r="H1807" s="14">
        <v>4</v>
      </c>
      <c r="I1807" s="14">
        <f t="shared" si="29"/>
        <v>12</v>
      </c>
      <c r="J1807" s="15" t="s">
        <v>23</v>
      </c>
      <c r="K1807" s="15" t="s">
        <v>11</v>
      </c>
      <c r="L1807" s="18" t="s">
        <v>10249</v>
      </c>
    </row>
    <row r="1808" spans="5:12" x14ac:dyDescent="0.25">
      <c r="E1808" s="8" t="s">
        <v>75</v>
      </c>
      <c r="F1808" s="8" t="s">
        <v>20</v>
      </c>
      <c r="G1808" s="9">
        <v>5</v>
      </c>
      <c r="H1808" s="10">
        <v>5</v>
      </c>
      <c r="I1808" s="10">
        <f t="shared" si="29"/>
        <v>25</v>
      </c>
      <c r="J1808" s="11" t="s">
        <v>23</v>
      </c>
      <c r="K1808" s="11" t="s">
        <v>10023</v>
      </c>
      <c r="L1808" s="17" t="s">
        <v>10250</v>
      </c>
    </row>
    <row r="1809" spans="5:12" x14ac:dyDescent="0.25">
      <c r="E1809" s="12" t="s">
        <v>414</v>
      </c>
      <c r="F1809" s="12" t="s">
        <v>39</v>
      </c>
      <c r="G1809" s="13">
        <v>3</v>
      </c>
      <c r="H1809" s="14">
        <v>3</v>
      </c>
      <c r="I1809" s="14">
        <f t="shared" si="29"/>
        <v>9</v>
      </c>
      <c r="J1809" s="15" t="s">
        <v>14</v>
      </c>
      <c r="K1809" s="15" t="s">
        <v>15</v>
      </c>
      <c r="L1809" s="18" t="s">
        <v>10250</v>
      </c>
    </row>
    <row r="1810" spans="5:12" x14ac:dyDescent="0.25">
      <c r="E1810" s="8" t="s">
        <v>490</v>
      </c>
      <c r="F1810" s="8" t="s">
        <v>20</v>
      </c>
      <c r="G1810" s="9">
        <v>1</v>
      </c>
      <c r="H1810" s="10">
        <v>5</v>
      </c>
      <c r="I1810" s="10">
        <f t="shared" si="29"/>
        <v>5</v>
      </c>
      <c r="J1810" s="11" t="s">
        <v>10</v>
      </c>
      <c r="K1810" s="11" t="s">
        <v>11</v>
      </c>
      <c r="L1810" s="17" t="s">
        <v>10250</v>
      </c>
    </row>
    <row r="1811" spans="5:12" x14ac:dyDescent="0.25">
      <c r="E1811" s="12" t="s">
        <v>989</v>
      </c>
      <c r="F1811" s="12" t="s">
        <v>13</v>
      </c>
      <c r="G1811" s="13">
        <v>1</v>
      </c>
      <c r="H1811" s="14">
        <v>3</v>
      </c>
      <c r="I1811" s="14">
        <f t="shared" si="29"/>
        <v>3</v>
      </c>
      <c r="J1811" s="15" t="s">
        <v>23</v>
      </c>
      <c r="K1811" s="15" t="s">
        <v>11</v>
      </c>
      <c r="L1811" s="18" t="s">
        <v>10250</v>
      </c>
    </row>
    <row r="1812" spans="5:12" x14ac:dyDescent="0.25">
      <c r="E1812" s="8" t="s">
        <v>1149</v>
      </c>
      <c r="F1812" s="8" t="s">
        <v>25</v>
      </c>
      <c r="G1812" s="9">
        <v>2</v>
      </c>
      <c r="H1812" s="10">
        <v>4</v>
      </c>
      <c r="I1812" s="10">
        <f t="shared" si="29"/>
        <v>8</v>
      </c>
      <c r="J1812" s="11" t="s">
        <v>10</v>
      </c>
      <c r="K1812" s="11" t="s">
        <v>15</v>
      </c>
      <c r="L1812" s="17" t="s">
        <v>10250</v>
      </c>
    </row>
    <row r="1813" spans="5:12" x14ac:dyDescent="0.25">
      <c r="E1813" s="12" t="s">
        <v>1768</v>
      </c>
      <c r="F1813" s="12" t="s">
        <v>25</v>
      </c>
      <c r="G1813" s="13">
        <v>5</v>
      </c>
      <c r="H1813" s="14">
        <v>4</v>
      </c>
      <c r="I1813" s="14">
        <f t="shared" si="29"/>
        <v>20</v>
      </c>
      <c r="J1813" s="15" t="s">
        <v>23</v>
      </c>
      <c r="K1813" s="15" t="s">
        <v>15</v>
      </c>
      <c r="L1813" s="18" t="s">
        <v>10250</v>
      </c>
    </row>
    <row r="1814" spans="5:12" x14ac:dyDescent="0.25">
      <c r="E1814" s="8" t="s">
        <v>2094</v>
      </c>
      <c r="F1814" s="8" t="s">
        <v>39</v>
      </c>
      <c r="G1814" s="9">
        <v>4</v>
      </c>
      <c r="H1814" s="10">
        <v>3</v>
      </c>
      <c r="I1814" s="10">
        <f t="shared" si="29"/>
        <v>12</v>
      </c>
      <c r="J1814" s="11" t="s">
        <v>10023</v>
      </c>
      <c r="K1814" s="11" t="s">
        <v>11</v>
      </c>
      <c r="L1814" s="17" t="s">
        <v>10250</v>
      </c>
    </row>
    <row r="1815" spans="5:12" x14ac:dyDescent="0.25">
      <c r="E1815" s="12" t="s">
        <v>4080</v>
      </c>
      <c r="F1815" s="12" t="s">
        <v>17</v>
      </c>
      <c r="G1815" s="13">
        <v>3</v>
      </c>
      <c r="H1815" s="14">
        <v>1</v>
      </c>
      <c r="I1815" s="14">
        <f t="shared" si="29"/>
        <v>3</v>
      </c>
      <c r="J1815" s="15" t="s">
        <v>10</v>
      </c>
      <c r="K1815" s="15" t="s">
        <v>10023</v>
      </c>
      <c r="L1815" s="18" t="s">
        <v>10250</v>
      </c>
    </row>
    <row r="1816" spans="5:12" x14ac:dyDescent="0.25">
      <c r="E1816" s="8" t="s">
        <v>4400</v>
      </c>
      <c r="F1816" s="8" t="s">
        <v>9</v>
      </c>
      <c r="G1816" s="9">
        <v>1</v>
      </c>
      <c r="H1816" s="10">
        <v>2</v>
      </c>
      <c r="I1816" s="10">
        <f t="shared" si="29"/>
        <v>2</v>
      </c>
      <c r="J1816" s="11" t="s">
        <v>23</v>
      </c>
      <c r="K1816" s="11" t="s">
        <v>10023</v>
      </c>
      <c r="L1816" s="17" t="s">
        <v>10250</v>
      </c>
    </row>
    <row r="1817" spans="5:12" x14ac:dyDescent="0.25">
      <c r="E1817" s="12" t="s">
        <v>4876</v>
      </c>
      <c r="F1817" s="12" t="s">
        <v>10023</v>
      </c>
      <c r="G1817" s="13">
        <v>4</v>
      </c>
      <c r="H1817" s="14">
        <v>4</v>
      </c>
      <c r="I1817" s="14">
        <f t="shared" si="29"/>
        <v>16</v>
      </c>
      <c r="J1817" s="15" t="s">
        <v>10</v>
      </c>
      <c r="K1817" s="15" t="s">
        <v>10023</v>
      </c>
      <c r="L1817" s="18" t="s">
        <v>10250</v>
      </c>
    </row>
    <row r="1818" spans="5:12" x14ac:dyDescent="0.25">
      <c r="E1818" s="8" t="s">
        <v>4877</v>
      </c>
      <c r="F1818" s="8" t="s">
        <v>17</v>
      </c>
      <c r="G1818" s="9">
        <v>3</v>
      </c>
      <c r="H1818" s="10">
        <v>1</v>
      </c>
      <c r="I1818" s="10">
        <f t="shared" si="29"/>
        <v>3</v>
      </c>
      <c r="J1818" s="11" t="s">
        <v>14</v>
      </c>
      <c r="K1818" s="11" t="s">
        <v>10023</v>
      </c>
      <c r="L1818" s="17" t="s">
        <v>10250</v>
      </c>
    </row>
    <row r="1819" spans="5:12" x14ac:dyDescent="0.25">
      <c r="E1819" s="12" t="s">
        <v>5121</v>
      </c>
      <c r="F1819" s="12" t="s">
        <v>39</v>
      </c>
      <c r="G1819" s="13">
        <v>1</v>
      </c>
      <c r="H1819" s="14">
        <v>3</v>
      </c>
      <c r="I1819" s="14">
        <f t="shared" si="29"/>
        <v>3</v>
      </c>
      <c r="J1819" s="15" t="s">
        <v>23</v>
      </c>
      <c r="K1819" s="15" t="s">
        <v>15</v>
      </c>
      <c r="L1819" s="18" t="s">
        <v>10250</v>
      </c>
    </row>
    <row r="1820" spans="5:12" x14ac:dyDescent="0.25">
      <c r="E1820" s="8" t="s">
        <v>5720</v>
      </c>
      <c r="F1820" s="8" t="s">
        <v>17</v>
      </c>
      <c r="G1820" s="9">
        <v>4</v>
      </c>
      <c r="H1820" s="10">
        <v>1</v>
      </c>
      <c r="I1820" s="10">
        <f t="shared" si="29"/>
        <v>4</v>
      </c>
      <c r="J1820" s="11" t="s">
        <v>10</v>
      </c>
      <c r="K1820" s="11" t="s">
        <v>10023</v>
      </c>
      <c r="L1820" s="17" t="s">
        <v>10250</v>
      </c>
    </row>
    <row r="1821" spans="5:12" x14ac:dyDescent="0.25">
      <c r="E1821" s="12" t="s">
        <v>5994</v>
      </c>
      <c r="F1821" s="12" t="s">
        <v>28</v>
      </c>
      <c r="G1821" s="13">
        <v>5</v>
      </c>
      <c r="H1821" s="14">
        <v>4</v>
      </c>
      <c r="I1821" s="14">
        <f t="shared" si="29"/>
        <v>20</v>
      </c>
      <c r="J1821" s="15" t="s">
        <v>10023</v>
      </c>
      <c r="K1821" s="15" t="s">
        <v>10023</v>
      </c>
      <c r="L1821" s="18" t="s">
        <v>10250</v>
      </c>
    </row>
    <row r="1822" spans="5:12" x14ac:dyDescent="0.25">
      <c r="E1822" s="8" t="s">
        <v>6102</v>
      </c>
      <c r="F1822" s="8" t="s">
        <v>13</v>
      </c>
      <c r="G1822" s="9">
        <v>4</v>
      </c>
      <c r="H1822" s="10">
        <v>3</v>
      </c>
      <c r="I1822" s="10">
        <f t="shared" si="29"/>
        <v>12</v>
      </c>
      <c r="J1822" s="11" t="s">
        <v>10</v>
      </c>
      <c r="K1822" s="11" t="s">
        <v>11</v>
      </c>
      <c r="L1822" s="17" t="s">
        <v>10250</v>
      </c>
    </row>
    <row r="1823" spans="5:12" x14ac:dyDescent="0.25">
      <c r="E1823" s="12" t="s">
        <v>6183</v>
      </c>
      <c r="F1823" s="12" t="s">
        <v>17</v>
      </c>
      <c r="G1823" s="13">
        <v>1</v>
      </c>
      <c r="H1823" s="14">
        <v>1</v>
      </c>
      <c r="I1823" s="14">
        <f t="shared" si="29"/>
        <v>1</v>
      </c>
      <c r="J1823" s="15" t="s">
        <v>23</v>
      </c>
      <c r="K1823" s="15" t="s">
        <v>11</v>
      </c>
      <c r="L1823" s="18" t="s">
        <v>10250</v>
      </c>
    </row>
    <row r="1824" spans="5:12" x14ac:dyDescent="0.25">
      <c r="E1824" s="8" t="s">
        <v>6257</v>
      </c>
      <c r="F1824" s="8" t="s">
        <v>28</v>
      </c>
      <c r="G1824" s="9">
        <v>2</v>
      </c>
      <c r="H1824" s="10">
        <v>4</v>
      </c>
      <c r="I1824" s="10">
        <f t="shared" si="29"/>
        <v>8</v>
      </c>
      <c r="J1824" s="11" t="s">
        <v>10</v>
      </c>
      <c r="K1824" s="11" t="s">
        <v>15</v>
      </c>
      <c r="L1824" s="17" t="s">
        <v>10250</v>
      </c>
    </row>
    <row r="1825" spans="5:12" x14ac:dyDescent="0.25">
      <c r="E1825" s="12" t="s">
        <v>6706</v>
      </c>
      <c r="F1825" s="12" t="s">
        <v>9</v>
      </c>
      <c r="G1825" s="13">
        <v>5</v>
      </c>
      <c r="H1825" s="14">
        <v>2</v>
      </c>
      <c r="I1825" s="14">
        <f t="shared" ref="I1825:I1885" si="30">IFERROR(G1825*H1825,"N/A")</f>
        <v>10</v>
      </c>
      <c r="J1825" s="15" t="s">
        <v>10</v>
      </c>
      <c r="K1825" s="15" t="s">
        <v>10023</v>
      </c>
      <c r="L1825" s="18" t="s">
        <v>10250</v>
      </c>
    </row>
    <row r="1826" spans="5:12" x14ac:dyDescent="0.25">
      <c r="E1826" s="8" t="s">
        <v>7773</v>
      </c>
      <c r="F1826" s="8" t="s">
        <v>39</v>
      </c>
      <c r="G1826" s="9">
        <v>2</v>
      </c>
      <c r="H1826" s="10">
        <v>3</v>
      </c>
      <c r="I1826" s="10">
        <f t="shared" si="30"/>
        <v>6</v>
      </c>
      <c r="J1826" s="11" t="s">
        <v>23</v>
      </c>
      <c r="K1826" s="11" t="s">
        <v>11</v>
      </c>
      <c r="L1826" s="17" t="s">
        <v>10250</v>
      </c>
    </row>
    <row r="1827" spans="5:12" x14ac:dyDescent="0.25">
      <c r="E1827" s="12" t="s">
        <v>7975</v>
      </c>
      <c r="F1827" s="12" t="s">
        <v>65</v>
      </c>
      <c r="G1827" s="13">
        <v>5</v>
      </c>
      <c r="H1827" s="14">
        <v>1.5</v>
      </c>
      <c r="I1827" s="14">
        <f t="shared" si="30"/>
        <v>7.5</v>
      </c>
      <c r="J1827" s="15" t="s">
        <v>10023</v>
      </c>
      <c r="K1827" s="15" t="s">
        <v>10023</v>
      </c>
      <c r="L1827" s="18" t="s">
        <v>10250</v>
      </c>
    </row>
    <row r="1828" spans="5:12" x14ac:dyDescent="0.25">
      <c r="E1828" s="8" t="s">
        <v>9490</v>
      </c>
      <c r="F1828" s="8" t="s">
        <v>65</v>
      </c>
      <c r="G1828" s="9">
        <v>2</v>
      </c>
      <c r="H1828" s="10">
        <v>1.5</v>
      </c>
      <c r="I1828" s="10">
        <f t="shared" si="30"/>
        <v>3</v>
      </c>
      <c r="J1828" s="11" t="s">
        <v>23</v>
      </c>
      <c r="K1828" s="11" t="s">
        <v>15</v>
      </c>
      <c r="L1828" s="17" t="s">
        <v>10250</v>
      </c>
    </row>
    <row r="1829" spans="5:12" x14ac:dyDescent="0.25">
      <c r="E1829" s="12" t="s">
        <v>9802</v>
      </c>
      <c r="F1829" s="12" t="s">
        <v>9</v>
      </c>
      <c r="G1829" s="13">
        <v>5</v>
      </c>
      <c r="H1829" s="14">
        <v>2</v>
      </c>
      <c r="I1829" s="14">
        <f t="shared" si="30"/>
        <v>10</v>
      </c>
      <c r="J1829" s="15" t="s">
        <v>10</v>
      </c>
      <c r="K1829" s="15" t="s">
        <v>15</v>
      </c>
      <c r="L1829" s="18" t="s">
        <v>10250</v>
      </c>
    </row>
    <row r="1830" spans="5:12" x14ac:dyDescent="0.25">
      <c r="E1830" s="8" t="s">
        <v>139</v>
      </c>
      <c r="F1830" s="8" t="s">
        <v>39</v>
      </c>
      <c r="G1830" s="9">
        <v>3</v>
      </c>
      <c r="H1830" s="10">
        <v>3</v>
      </c>
      <c r="I1830" s="10">
        <f t="shared" si="30"/>
        <v>9</v>
      </c>
      <c r="J1830" s="11" t="s">
        <v>14</v>
      </c>
      <c r="K1830" s="11" t="s">
        <v>10023</v>
      </c>
      <c r="L1830" s="17" t="s">
        <v>10251</v>
      </c>
    </row>
    <row r="1831" spans="5:12" x14ac:dyDescent="0.25">
      <c r="E1831" s="12" t="s">
        <v>862</v>
      </c>
      <c r="F1831" s="12" t="s">
        <v>13</v>
      </c>
      <c r="G1831" s="13">
        <v>3</v>
      </c>
      <c r="H1831" s="14">
        <v>3</v>
      </c>
      <c r="I1831" s="14">
        <f t="shared" si="30"/>
        <v>9</v>
      </c>
      <c r="J1831" s="15" t="s">
        <v>10</v>
      </c>
      <c r="K1831" s="15" t="s">
        <v>11</v>
      </c>
      <c r="L1831" s="18" t="s">
        <v>10251</v>
      </c>
    </row>
    <row r="1832" spans="5:12" x14ac:dyDescent="0.25">
      <c r="E1832" s="8" t="s">
        <v>884</v>
      </c>
      <c r="F1832" s="8" t="s">
        <v>9</v>
      </c>
      <c r="G1832" s="9">
        <v>4</v>
      </c>
      <c r="H1832" s="10">
        <v>2</v>
      </c>
      <c r="I1832" s="10">
        <f t="shared" si="30"/>
        <v>8</v>
      </c>
      <c r="J1832" s="11" t="s">
        <v>14</v>
      </c>
      <c r="K1832" s="11" t="s">
        <v>10023</v>
      </c>
      <c r="L1832" s="17" t="s">
        <v>10251</v>
      </c>
    </row>
    <row r="1833" spans="5:12" x14ac:dyDescent="0.25">
      <c r="E1833" s="12" t="s">
        <v>912</v>
      </c>
      <c r="F1833" s="12" t="s">
        <v>9</v>
      </c>
      <c r="G1833" s="13">
        <v>2</v>
      </c>
      <c r="H1833" s="14">
        <v>2</v>
      </c>
      <c r="I1833" s="14">
        <f t="shared" si="30"/>
        <v>4</v>
      </c>
      <c r="J1833" s="15" t="s">
        <v>10</v>
      </c>
      <c r="K1833" s="15" t="s">
        <v>10023</v>
      </c>
      <c r="L1833" s="18" t="s">
        <v>10251</v>
      </c>
    </row>
    <row r="1834" spans="5:12" x14ac:dyDescent="0.25">
      <c r="E1834" s="8" t="s">
        <v>2519</v>
      </c>
      <c r="F1834" s="8" t="s">
        <v>39</v>
      </c>
      <c r="G1834" s="9">
        <v>5</v>
      </c>
      <c r="H1834" s="10">
        <v>3</v>
      </c>
      <c r="I1834" s="10">
        <f t="shared" si="30"/>
        <v>15</v>
      </c>
      <c r="J1834" s="11" t="s">
        <v>23</v>
      </c>
      <c r="K1834" s="11" t="s">
        <v>15</v>
      </c>
      <c r="L1834" s="17" t="s">
        <v>10251</v>
      </c>
    </row>
    <row r="1835" spans="5:12" x14ac:dyDescent="0.25">
      <c r="E1835" s="12" t="s">
        <v>3189</v>
      </c>
      <c r="F1835" s="12" t="s">
        <v>13</v>
      </c>
      <c r="G1835" s="13">
        <v>4</v>
      </c>
      <c r="H1835" s="14">
        <v>3</v>
      </c>
      <c r="I1835" s="14">
        <f t="shared" si="30"/>
        <v>12</v>
      </c>
      <c r="J1835" s="15" t="s">
        <v>14</v>
      </c>
      <c r="K1835" s="15" t="s">
        <v>11</v>
      </c>
      <c r="L1835" s="18" t="s">
        <v>10251</v>
      </c>
    </row>
    <row r="1836" spans="5:12" x14ac:dyDescent="0.25">
      <c r="E1836" s="8" t="s">
        <v>3448</v>
      </c>
      <c r="F1836" s="8" t="s">
        <v>39</v>
      </c>
      <c r="G1836" s="9">
        <v>3</v>
      </c>
      <c r="H1836" s="10">
        <v>3</v>
      </c>
      <c r="I1836" s="10">
        <f t="shared" si="30"/>
        <v>9</v>
      </c>
      <c r="J1836" s="11" t="s">
        <v>23</v>
      </c>
      <c r="K1836" s="11" t="s">
        <v>11</v>
      </c>
      <c r="L1836" s="17" t="s">
        <v>10251</v>
      </c>
    </row>
    <row r="1837" spans="5:12" x14ac:dyDescent="0.25">
      <c r="E1837" s="12" t="s">
        <v>3751</v>
      </c>
      <c r="F1837" s="12" t="s">
        <v>39</v>
      </c>
      <c r="G1837" s="13">
        <v>2</v>
      </c>
      <c r="H1837" s="14">
        <v>3</v>
      </c>
      <c r="I1837" s="14">
        <f t="shared" si="30"/>
        <v>6</v>
      </c>
      <c r="J1837" s="15" t="s">
        <v>23</v>
      </c>
      <c r="K1837" s="15" t="s">
        <v>15</v>
      </c>
      <c r="L1837" s="18" t="s">
        <v>10251</v>
      </c>
    </row>
    <row r="1838" spans="5:12" x14ac:dyDescent="0.25">
      <c r="E1838" s="8" t="s">
        <v>4098</v>
      </c>
      <c r="F1838" s="8" t="s">
        <v>65</v>
      </c>
      <c r="G1838" s="9">
        <v>4</v>
      </c>
      <c r="H1838" s="10">
        <v>1.5</v>
      </c>
      <c r="I1838" s="10">
        <f t="shared" si="30"/>
        <v>6</v>
      </c>
      <c r="J1838" s="11" t="s">
        <v>10023</v>
      </c>
      <c r="K1838" s="11" t="s">
        <v>15</v>
      </c>
      <c r="L1838" s="17" t="s">
        <v>10251</v>
      </c>
    </row>
    <row r="1839" spans="5:12" x14ac:dyDescent="0.25">
      <c r="E1839" s="12" t="s">
        <v>4438</v>
      </c>
      <c r="F1839" s="12" t="s">
        <v>13</v>
      </c>
      <c r="G1839" s="13">
        <v>3</v>
      </c>
      <c r="H1839" s="14">
        <v>3</v>
      </c>
      <c r="I1839" s="14">
        <f t="shared" si="30"/>
        <v>9</v>
      </c>
      <c r="J1839" s="15" t="s">
        <v>10</v>
      </c>
      <c r="K1839" s="15" t="s">
        <v>15</v>
      </c>
      <c r="L1839" s="18" t="s">
        <v>10251</v>
      </c>
    </row>
    <row r="1840" spans="5:12" x14ac:dyDescent="0.25">
      <c r="E1840" s="8" t="s">
        <v>4472</v>
      </c>
      <c r="F1840" s="8" t="s">
        <v>65</v>
      </c>
      <c r="G1840" s="9">
        <v>2</v>
      </c>
      <c r="H1840" s="10">
        <v>1.5</v>
      </c>
      <c r="I1840" s="10">
        <f t="shared" si="30"/>
        <v>3</v>
      </c>
      <c r="J1840" s="11" t="s">
        <v>10023</v>
      </c>
      <c r="K1840" s="11" t="s">
        <v>10023</v>
      </c>
      <c r="L1840" s="17" t="s">
        <v>10251</v>
      </c>
    </row>
    <row r="1841" spans="5:12" x14ac:dyDescent="0.25">
      <c r="E1841" s="12" t="s">
        <v>4554</v>
      </c>
      <c r="F1841" s="12" t="s">
        <v>20</v>
      </c>
      <c r="G1841" s="13">
        <v>2</v>
      </c>
      <c r="H1841" s="14">
        <v>5</v>
      </c>
      <c r="I1841" s="14">
        <f t="shared" si="30"/>
        <v>10</v>
      </c>
      <c r="J1841" s="15" t="s">
        <v>10</v>
      </c>
      <c r="K1841" s="15" t="s">
        <v>10023</v>
      </c>
      <c r="L1841" s="18" t="s">
        <v>10251</v>
      </c>
    </row>
    <row r="1842" spans="5:12" x14ac:dyDescent="0.25">
      <c r="E1842" s="8" t="s">
        <v>4714</v>
      </c>
      <c r="F1842" s="8" t="s">
        <v>39</v>
      </c>
      <c r="G1842" s="9">
        <v>3</v>
      </c>
      <c r="H1842" s="10">
        <v>3</v>
      </c>
      <c r="I1842" s="10">
        <f t="shared" si="30"/>
        <v>9</v>
      </c>
      <c r="J1842" s="11" t="s">
        <v>10023</v>
      </c>
      <c r="K1842" s="11" t="s">
        <v>10023</v>
      </c>
      <c r="L1842" s="17" t="s">
        <v>10251</v>
      </c>
    </row>
    <row r="1843" spans="5:12" x14ac:dyDescent="0.25">
      <c r="E1843" s="12" t="s">
        <v>4875</v>
      </c>
      <c r="F1843" s="12" t="s">
        <v>28</v>
      </c>
      <c r="G1843" s="13">
        <v>4</v>
      </c>
      <c r="H1843" s="14">
        <v>4</v>
      </c>
      <c r="I1843" s="14">
        <f t="shared" si="30"/>
        <v>16</v>
      </c>
      <c r="J1843" s="15" t="s">
        <v>10023</v>
      </c>
      <c r="K1843" s="15" t="s">
        <v>10023</v>
      </c>
      <c r="L1843" s="18" t="s">
        <v>10251</v>
      </c>
    </row>
    <row r="1844" spans="5:12" x14ac:dyDescent="0.25">
      <c r="E1844" s="8" t="s">
        <v>5409</v>
      </c>
      <c r="F1844" s="8" t="s">
        <v>65</v>
      </c>
      <c r="G1844" s="9">
        <v>3</v>
      </c>
      <c r="H1844" s="10">
        <v>1.5</v>
      </c>
      <c r="I1844" s="10">
        <f t="shared" si="30"/>
        <v>4.5</v>
      </c>
      <c r="J1844" s="11" t="s">
        <v>10</v>
      </c>
      <c r="K1844" s="11" t="s">
        <v>15</v>
      </c>
      <c r="L1844" s="17" t="s">
        <v>10251</v>
      </c>
    </row>
    <row r="1845" spans="5:12" x14ac:dyDescent="0.25">
      <c r="E1845" s="12" t="s">
        <v>5707</v>
      </c>
      <c r="F1845" s="12" t="s">
        <v>9</v>
      </c>
      <c r="G1845" s="13">
        <v>5</v>
      </c>
      <c r="H1845" s="14">
        <v>2</v>
      </c>
      <c r="I1845" s="14">
        <f t="shared" si="30"/>
        <v>10</v>
      </c>
      <c r="J1845" s="15" t="s">
        <v>10</v>
      </c>
      <c r="K1845" s="15" t="s">
        <v>11</v>
      </c>
      <c r="L1845" s="18" t="s">
        <v>10251</v>
      </c>
    </row>
    <row r="1846" spans="5:12" x14ac:dyDescent="0.25">
      <c r="E1846" s="8" t="s">
        <v>5731</v>
      </c>
      <c r="F1846" s="8" t="s">
        <v>20</v>
      </c>
      <c r="G1846" s="9">
        <v>2</v>
      </c>
      <c r="H1846" s="10">
        <v>5</v>
      </c>
      <c r="I1846" s="10">
        <f t="shared" si="30"/>
        <v>10</v>
      </c>
      <c r="J1846" s="11" t="s">
        <v>10023</v>
      </c>
      <c r="K1846" s="11" t="s">
        <v>10023</v>
      </c>
      <c r="L1846" s="17" t="s">
        <v>10251</v>
      </c>
    </row>
    <row r="1847" spans="5:12" x14ac:dyDescent="0.25">
      <c r="E1847" s="12" t="s">
        <v>5981</v>
      </c>
      <c r="F1847" s="12" t="s">
        <v>20</v>
      </c>
      <c r="G1847" s="13">
        <v>4</v>
      </c>
      <c r="H1847" s="14">
        <v>5</v>
      </c>
      <c r="I1847" s="14">
        <f t="shared" si="30"/>
        <v>20</v>
      </c>
      <c r="J1847" s="15" t="s">
        <v>10</v>
      </c>
      <c r="K1847" s="15" t="s">
        <v>15</v>
      </c>
      <c r="L1847" s="18" t="s">
        <v>10251</v>
      </c>
    </row>
    <row r="1848" spans="5:12" x14ac:dyDescent="0.25">
      <c r="E1848" s="8" t="s">
        <v>6055</v>
      </c>
      <c r="F1848" s="8" t="s">
        <v>28</v>
      </c>
      <c r="G1848" s="9">
        <v>2</v>
      </c>
      <c r="H1848" s="10">
        <v>4</v>
      </c>
      <c r="I1848" s="10">
        <f t="shared" si="30"/>
        <v>8</v>
      </c>
      <c r="J1848" s="11" t="s">
        <v>14</v>
      </c>
      <c r="K1848" s="11" t="s">
        <v>10023</v>
      </c>
      <c r="L1848" s="17" t="s">
        <v>10251</v>
      </c>
    </row>
    <row r="1849" spans="5:12" x14ac:dyDescent="0.25">
      <c r="E1849" s="12" t="s">
        <v>6201</v>
      </c>
      <c r="F1849" s="12" t="s">
        <v>28</v>
      </c>
      <c r="G1849" s="13">
        <v>5</v>
      </c>
      <c r="H1849" s="14">
        <v>4</v>
      </c>
      <c r="I1849" s="14">
        <f t="shared" si="30"/>
        <v>20</v>
      </c>
      <c r="J1849" s="15" t="s">
        <v>10023</v>
      </c>
      <c r="K1849" s="15" t="s">
        <v>11</v>
      </c>
      <c r="L1849" s="18" t="s">
        <v>10251</v>
      </c>
    </row>
    <row r="1850" spans="5:12" x14ac:dyDescent="0.25">
      <c r="E1850" s="8" t="s">
        <v>6217</v>
      </c>
      <c r="F1850" s="8" t="s">
        <v>65</v>
      </c>
      <c r="G1850" s="9">
        <v>5</v>
      </c>
      <c r="H1850" s="10">
        <v>1.5</v>
      </c>
      <c r="I1850" s="10">
        <f t="shared" si="30"/>
        <v>7.5</v>
      </c>
      <c r="J1850" s="11" t="s">
        <v>10023</v>
      </c>
      <c r="K1850" s="11" t="s">
        <v>15</v>
      </c>
      <c r="L1850" s="17" t="s">
        <v>10251</v>
      </c>
    </row>
    <row r="1851" spans="5:12" x14ac:dyDescent="0.25">
      <c r="E1851" s="12" t="s">
        <v>6326</v>
      </c>
      <c r="F1851" s="12" t="s">
        <v>65</v>
      </c>
      <c r="G1851" s="13">
        <v>3</v>
      </c>
      <c r="H1851" s="14">
        <v>1.5</v>
      </c>
      <c r="I1851" s="14">
        <f t="shared" si="30"/>
        <v>4.5</v>
      </c>
      <c r="J1851" s="15" t="s">
        <v>14</v>
      </c>
      <c r="K1851" s="15" t="s">
        <v>15</v>
      </c>
      <c r="L1851" s="18" t="s">
        <v>10251</v>
      </c>
    </row>
    <row r="1852" spans="5:12" x14ac:dyDescent="0.25">
      <c r="E1852" s="8" t="s">
        <v>6565</v>
      </c>
      <c r="F1852" s="8" t="s">
        <v>28</v>
      </c>
      <c r="G1852" s="9">
        <v>3</v>
      </c>
      <c r="H1852" s="10">
        <v>4</v>
      </c>
      <c r="I1852" s="10">
        <f t="shared" si="30"/>
        <v>12</v>
      </c>
      <c r="J1852" s="11" t="s">
        <v>10023</v>
      </c>
      <c r="K1852" s="11" t="s">
        <v>15</v>
      </c>
      <c r="L1852" s="17" t="s">
        <v>10251</v>
      </c>
    </row>
    <row r="1853" spans="5:12" x14ac:dyDescent="0.25">
      <c r="E1853" s="12" t="s">
        <v>7655</v>
      </c>
      <c r="F1853" s="12" t="s">
        <v>9</v>
      </c>
      <c r="G1853" s="13">
        <v>5</v>
      </c>
      <c r="H1853" s="14">
        <v>2</v>
      </c>
      <c r="I1853" s="14">
        <f t="shared" si="30"/>
        <v>10</v>
      </c>
      <c r="J1853" s="15" t="s">
        <v>10023</v>
      </c>
      <c r="K1853" s="15" t="s">
        <v>10023</v>
      </c>
      <c r="L1853" s="18" t="s">
        <v>10251</v>
      </c>
    </row>
    <row r="1854" spans="5:12" x14ac:dyDescent="0.25">
      <c r="E1854" s="8" t="s">
        <v>7804</v>
      </c>
      <c r="F1854" s="8" t="s">
        <v>13</v>
      </c>
      <c r="G1854" s="9">
        <v>4</v>
      </c>
      <c r="H1854" s="10">
        <v>3</v>
      </c>
      <c r="I1854" s="10">
        <f t="shared" si="30"/>
        <v>12</v>
      </c>
      <c r="J1854" s="11" t="s">
        <v>10023</v>
      </c>
      <c r="K1854" s="11" t="s">
        <v>15</v>
      </c>
      <c r="L1854" s="17" t="s">
        <v>10251</v>
      </c>
    </row>
    <row r="1855" spans="5:12" x14ac:dyDescent="0.25">
      <c r="E1855" s="12" t="s">
        <v>8460</v>
      </c>
      <c r="F1855" s="12" t="s">
        <v>20</v>
      </c>
      <c r="G1855" s="13">
        <v>1</v>
      </c>
      <c r="H1855" s="14">
        <v>5</v>
      </c>
      <c r="I1855" s="14">
        <f t="shared" si="30"/>
        <v>5</v>
      </c>
      <c r="J1855" s="15" t="s">
        <v>10</v>
      </c>
      <c r="K1855" s="15" t="s">
        <v>10023</v>
      </c>
      <c r="L1855" s="18" t="s">
        <v>10251</v>
      </c>
    </row>
    <row r="1856" spans="5:12" x14ac:dyDescent="0.25">
      <c r="E1856" s="8" t="s">
        <v>8849</v>
      </c>
      <c r="F1856" s="8" t="s">
        <v>9</v>
      </c>
      <c r="G1856" s="9">
        <v>4</v>
      </c>
      <c r="H1856" s="10">
        <v>2</v>
      </c>
      <c r="I1856" s="10">
        <f t="shared" si="30"/>
        <v>8</v>
      </c>
      <c r="J1856" s="11" t="s">
        <v>10</v>
      </c>
      <c r="K1856" s="11" t="s">
        <v>15</v>
      </c>
      <c r="L1856" s="17" t="s">
        <v>10251</v>
      </c>
    </row>
    <row r="1857" spans="5:12" x14ac:dyDescent="0.25">
      <c r="E1857" s="12" t="s">
        <v>8888</v>
      </c>
      <c r="F1857" s="12" t="s">
        <v>9</v>
      </c>
      <c r="G1857" s="13">
        <v>3</v>
      </c>
      <c r="H1857" s="14">
        <v>2</v>
      </c>
      <c r="I1857" s="14">
        <f t="shared" si="30"/>
        <v>6</v>
      </c>
      <c r="J1857" s="15" t="s">
        <v>10023</v>
      </c>
      <c r="K1857" s="15" t="s">
        <v>11</v>
      </c>
      <c r="L1857" s="18" t="s">
        <v>10251</v>
      </c>
    </row>
    <row r="1858" spans="5:12" x14ac:dyDescent="0.25">
      <c r="E1858" s="8" t="s">
        <v>8900</v>
      </c>
      <c r="F1858" s="8" t="s">
        <v>13</v>
      </c>
      <c r="G1858" s="9">
        <v>5</v>
      </c>
      <c r="H1858" s="10">
        <v>3</v>
      </c>
      <c r="I1858" s="10">
        <f t="shared" si="30"/>
        <v>15</v>
      </c>
      <c r="J1858" s="11" t="s">
        <v>23</v>
      </c>
      <c r="K1858" s="11" t="s">
        <v>10023</v>
      </c>
      <c r="L1858" s="17" t="s">
        <v>10251</v>
      </c>
    </row>
    <row r="1859" spans="5:12" x14ac:dyDescent="0.25">
      <c r="E1859" s="12" t="s">
        <v>9100</v>
      </c>
      <c r="F1859" s="12" t="s">
        <v>28</v>
      </c>
      <c r="G1859" s="13">
        <v>4</v>
      </c>
      <c r="H1859" s="14">
        <v>4</v>
      </c>
      <c r="I1859" s="14">
        <f t="shared" si="30"/>
        <v>16</v>
      </c>
      <c r="J1859" s="15" t="s">
        <v>14</v>
      </c>
      <c r="K1859" s="15" t="s">
        <v>10023</v>
      </c>
      <c r="L1859" s="18" t="s">
        <v>10251</v>
      </c>
    </row>
    <row r="1860" spans="5:12" x14ac:dyDescent="0.25">
      <c r="E1860" s="8" t="s">
        <v>9235</v>
      </c>
      <c r="F1860" s="8" t="s">
        <v>65</v>
      </c>
      <c r="G1860" s="9">
        <v>1</v>
      </c>
      <c r="H1860" s="10">
        <v>1.5</v>
      </c>
      <c r="I1860" s="10">
        <f t="shared" si="30"/>
        <v>1.5</v>
      </c>
      <c r="J1860" s="11" t="s">
        <v>10023</v>
      </c>
      <c r="K1860" s="11" t="s">
        <v>10023</v>
      </c>
      <c r="L1860" s="17" t="s">
        <v>10251</v>
      </c>
    </row>
    <row r="1861" spans="5:12" x14ac:dyDescent="0.25">
      <c r="E1861" s="12" t="s">
        <v>9357</v>
      </c>
      <c r="F1861" s="12" t="s">
        <v>65</v>
      </c>
      <c r="G1861" s="13">
        <v>3</v>
      </c>
      <c r="H1861" s="14">
        <v>1.5</v>
      </c>
      <c r="I1861" s="14">
        <f t="shared" si="30"/>
        <v>4.5</v>
      </c>
      <c r="J1861" s="15" t="s">
        <v>10023</v>
      </c>
      <c r="K1861" s="15" t="s">
        <v>10023</v>
      </c>
      <c r="L1861" s="18" t="s">
        <v>10251</v>
      </c>
    </row>
    <row r="1862" spans="5:12" x14ac:dyDescent="0.25">
      <c r="E1862" s="8" t="s">
        <v>9898</v>
      </c>
      <c r="F1862" s="8" t="s">
        <v>17</v>
      </c>
      <c r="G1862" s="9">
        <v>1</v>
      </c>
      <c r="H1862" s="10">
        <v>1</v>
      </c>
      <c r="I1862" s="10">
        <f t="shared" si="30"/>
        <v>1</v>
      </c>
      <c r="J1862" s="11" t="s">
        <v>10</v>
      </c>
      <c r="K1862" s="11" t="s">
        <v>15</v>
      </c>
      <c r="L1862" s="17" t="s">
        <v>10251</v>
      </c>
    </row>
    <row r="1863" spans="5:12" x14ac:dyDescent="0.25">
      <c r="E1863" s="12" t="s">
        <v>9957</v>
      </c>
      <c r="F1863" s="12" t="s">
        <v>25</v>
      </c>
      <c r="G1863" s="13">
        <v>5</v>
      </c>
      <c r="H1863" s="14">
        <v>4</v>
      </c>
      <c r="I1863" s="14">
        <f t="shared" si="30"/>
        <v>20</v>
      </c>
      <c r="J1863" s="15" t="s">
        <v>23</v>
      </c>
      <c r="K1863" s="15" t="s">
        <v>15</v>
      </c>
      <c r="L1863" s="18" t="s">
        <v>10251</v>
      </c>
    </row>
    <row r="1864" spans="5:12" x14ac:dyDescent="0.25">
      <c r="E1864" s="8" t="s">
        <v>1078</v>
      </c>
      <c r="F1864" s="8" t="s">
        <v>20</v>
      </c>
      <c r="G1864" s="9">
        <v>5</v>
      </c>
      <c r="H1864" s="10">
        <v>5</v>
      </c>
      <c r="I1864" s="10">
        <f t="shared" si="30"/>
        <v>25</v>
      </c>
      <c r="J1864" s="11" t="s">
        <v>10023</v>
      </c>
      <c r="K1864" s="11" t="s">
        <v>11</v>
      </c>
      <c r="L1864" s="17" t="s">
        <v>10252</v>
      </c>
    </row>
    <row r="1865" spans="5:12" x14ac:dyDescent="0.25">
      <c r="E1865" s="12" t="s">
        <v>1740</v>
      </c>
      <c r="F1865" s="12" t="s">
        <v>25</v>
      </c>
      <c r="G1865" s="13">
        <v>1</v>
      </c>
      <c r="H1865" s="14">
        <v>4</v>
      </c>
      <c r="I1865" s="14">
        <f t="shared" si="30"/>
        <v>4</v>
      </c>
      <c r="J1865" s="15" t="s">
        <v>14</v>
      </c>
      <c r="K1865" s="15" t="s">
        <v>15</v>
      </c>
      <c r="L1865" s="18" t="s">
        <v>10252</v>
      </c>
    </row>
    <row r="1866" spans="5:12" x14ac:dyDescent="0.25">
      <c r="E1866" s="8" t="s">
        <v>1820</v>
      </c>
      <c r="F1866" s="8" t="s">
        <v>25</v>
      </c>
      <c r="G1866" s="9">
        <v>5</v>
      </c>
      <c r="H1866" s="10">
        <v>4</v>
      </c>
      <c r="I1866" s="10">
        <f t="shared" si="30"/>
        <v>20</v>
      </c>
      <c r="J1866" s="11" t="s">
        <v>23</v>
      </c>
      <c r="K1866" s="11" t="s">
        <v>11</v>
      </c>
      <c r="L1866" s="17" t="s">
        <v>10252</v>
      </c>
    </row>
    <row r="1867" spans="5:12" x14ac:dyDescent="0.25">
      <c r="E1867" s="12" t="s">
        <v>2424</v>
      </c>
      <c r="F1867" s="12" t="s">
        <v>9</v>
      </c>
      <c r="G1867" s="13">
        <v>3</v>
      </c>
      <c r="H1867" s="14">
        <v>2</v>
      </c>
      <c r="I1867" s="14">
        <f t="shared" si="30"/>
        <v>6</v>
      </c>
      <c r="J1867" s="15" t="s">
        <v>10</v>
      </c>
      <c r="K1867" s="15" t="s">
        <v>11</v>
      </c>
      <c r="L1867" s="18" t="s">
        <v>10252</v>
      </c>
    </row>
    <row r="1868" spans="5:12" x14ac:dyDescent="0.25">
      <c r="E1868" s="8" t="s">
        <v>2448</v>
      </c>
      <c r="F1868" s="8" t="s">
        <v>28</v>
      </c>
      <c r="G1868" s="9">
        <v>2</v>
      </c>
      <c r="H1868" s="10">
        <v>4</v>
      </c>
      <c r="I1868" s="10">
        <f t="shared" si="30"/>
        <v>8</v>
      </c>
      <c r="J1868" s="11" t="s">
        <v>10</v>
      </c>
      <c r="K1868" s="11" t="s">
        <v>10023</v>
      </c>
      <c r="L1868" s="17" t="s">
        <v>10252</v>
      </c>
    </row>
    <row r="1869" spans="5:12" x14ac:dyDescent="0.25">
      <c r="E1869" s="12" t="s">
        <v>3695</v>
      </c>
      <c r="F1869" s="12" t="s">
        <v>65</v>
      </c>
      <c r="G1869" s="13">
        <v>5</v>
      </c>
      <c r="H1869" s="14">
        <v>1.5</v>
      </c>
      <c r="I1869" s="14">
        <f t="shared" si="30"/>
        <v>7.5</v>
      </c>
      <c r="J1869" s="15" t="s">
        <v>23</v>
      </c>
      <c r="K1869" s="15" t="s">
        <v>11</v>
      </c>
      <c r="L1869" s="18" t="s">
        <v>10252</v>
      </c>
    </row>
    <row r="1870" spans="5:12" x14ac:dyDescent="0.25">
      <c r="E1870" s="8" t="s">
        <v>3814</v>
      </c>
      <c r="F1870" s="8" t="s">
        <v>25</v>
      </c>
      <c r="G1870" s="9">
        <v>1</v>
      </c>
      <c r="H1870" s="10">
        <v>4</v>
      </c>
      <c r="I1870" s="10">
        <f t="shared" si="30"/>
        <v>4</v>
      </c>
      <c r="J1870" s="11" t="s">
        <v>23</v>
      </c>
      <c r="K1870" s="11" t="s">
        <v>15</v>
      </c>
      <c r="L1870" s="17" t="s">
        <v>10252</v>
      </c>
    </row>
    <row r="1871" spans="5:12" x14ac:dyDescent="0.25">
      <c r="E1871" s="12" t="s">
        <v>4435</v>
      </c>
      <c r="F1871" s="12" t="s">
        <v>10023</v>
      </c>
      <c r="G1871" s="13">
        <v>3</v>
      </c>
      <c r="H1871" s="14">
        <v>3</v>
      </c>
      <c r="I1871" s="14">
        <f t="shared" si="30"/>
        <v>9</v>
      </c>
      <c r="J1871" s="15" t="s">
        <v>10023</v>
      </c>
      <c r="K1871" s="15" t="s">
        <v>11</v>
      </c>
      <c r="L1871" s="18" t="s">
        <v>10252</v>
      </c>
    </row>
    <row r="1872" spans="5:12" x14ac:dyDescent="0.25">
      <c r="E1872" s="8" t="s">
        <v>4475</v>
      </c>
      <c r="F1872" s="8" t="s">
        <v>9</v>
      </c>
      <c r="G1872" s="9">
        <v>1</v>
      </c>
      <c r="H1872" s="10">
        <v>2</v>
      </c>
      <c r="I1872" s="10">
        <f t="shared" si="30"/>
        <v>2</v>
      </c>
      <c r="J1872" s="11" t="s">
        <v>23</v>
      </c>
      <c r="K1872" s="11" t="s">
        <v>10023</v>
      </c>
      <c r="L1872" s="17" t="s">
        <v>10252</v>
      </c>
    </row>
    <row r="1873" spans="5:12" x14ac:dyDescent="0.25">
      <c r="E1873" s="12" t="s">
        <v>4628</v>
      </c>
      <c r="F1873" s="12" t="s">
        <v>13</v>
      </c>
      <c r="G1873" s="13">
        <v>1</v>
      </c>
      <c r="H1873" s="14">
        <v>3</v>
      </c>
      <c r="I1873" s="14">
        <f t="shared" si="30"/>
        <v>3</v>
      </c>
      <c r="J1873" s="15" t="s">
        <v>14</v>
      </c>
      <c r="K1873" s="15" t="s">
        <v>10023</v>
      </c>
      <c r="L1873" s="18" t="s">
        <v>10252</v>
      </c>
    </row>
    <row r="1874" spans="5:12" x14ac:dyDescent="0.25">
      <c r="E1874" s="8" t="s">
        <v>4761</v>
      </c>
      <c r="F1874" s="8" t="s">
        <v>28</v>
      </c>
      <c r="G1874" s="9">
        <v>1</v>
      </c>
      <c r="H1874" s="10">
        <v>4</v>
      </c>
      <c r="I1874" s="10">
        <f t="shared" si="30"/>
        <v>4</v>
      </c>
      <c r="J1874" s="11" t="s">
        <v>14</v>
      </c>
      <c r="K1874" s="11" t="s">
        <v>10023</v>
      </c>
      <c r="L1874" s="17" t="s">
        <v>10252</v>
      </c>
    </row>
    <row r="1875" spans="5:12" x14ac:dyDescent="0.25">
      <c r="E1875" s="12" t="s">
        <v>6137</v>
      </c>
      <c r="F1875" s="12" t="s">
        <v>65</v>
      </c>
      <c r="G1875" s="13">
        <v>3</v>
      </c>
      <c r="H1875" s="14">
        <v>1.5</v>
      </c>
      <c r="I1875" s="14">
        <f t="shared" si="30"/>
        <v>4.5</v>
      </c>
      <c r="J1875" s="15" t="s">
        <v>10</v>
      </c>
      <c r="K1875" s="15" t="s">
        <v>10023</v>
      </c>
      <c r="L1875" s="18" t="s">
        <v>10252</v>
      </c>
    </row>
    <row r="1876" spans="5:12" x14ac:dyDescent="0.25">
      <c r="E1876" s="8" t="s">
        <v>6178</v>
      </c>
      <c r="F1876" s="8" t="s">
        <v>20</v>
      </c>
      <c r="G1876" s="9">
        <v>2</v>
      </c>
      <c r="H1876" s="10">
        <v>5</v>
      </c>
      <c r="I1876" s="10">
        <f t="shared" si="30"/>
        <v>10</v>
      </c>
      <c r="J1876" s="11" t="s">
        <v>23</v>
      </c>
      <c r="K1876" s="11" t="s">
        <v>10023</v>
      </c>
      <c r="L1876" s="17" t="s">
        <v>10252</v>
      </c>
    </row>
    <row r="1877" spans="5:12" x14ac:dyDescent="0.25">
      <c r="E1877" s="12" t="s">
        <v>6273</v>
      </c>
      <c r="F1877" s="12" t="s">
        <v>20</v>
      </c>
      <c r="G1877" s="13">
        <v>3</v>
      </c>
      <c r="H1877" s="14">
        <v>5</v>
      </c>
      <c r="I1877" s="14">
        <f t="shared" si="30"/>
        <v>15</v>
      </c>
      <c r="J1877" s="15" t="s">
        <v>10</v>
      </c>
      <c r="K1877" s="15" t="s">
        <v>10023</v>
      </c>
      <c r="L1877" s="18" t="s">
        <v>10252</v>
      </c>
    </row>
    <row r="1878" spans="5:12" x14ac:dyDescent="0.25">
      <c r="E1878" s="8" t="s">
        <v>6413</v>
      </c>
      <c r="F1878" s="8" t="s">
        <v>28</v>
      </c>
      <c r="G1878" s="9">
        <v>4</v>
      </c>
      <c r="H1878" s="10">
        <v>4</v>
      </c>
      <c r="I1878" s="10">
        <f t="shared" si="30"/>
        <v>16</v>
      </c>
      <c r="J1878" s="11" t="s">
        <v>14</v>
      </c>
      <c r="K1878" s="11" t="s">
        <v>10023</v>
      </c>
      <c r="L1878" s="17" t="s">
        <v>10252</v>
      </c>
    </row>
    <row r="1879" spans="5:12" x14ac:dyDescent="0.25">
      <c r="E1879" s="12" t="s">
        <v>6899</v>
      </c>
      <c r="F1879" s="12" t="s">
        <v>9</v>
      </c>
      <c r="G1879" s="13">
        <v>4</v>
      </c>
      <c r="H1879" s="14">
        <v>2</v>
      </c>
      <c r="I1879" s="14">
        <f t="shared" si="30"/>
        <v>8</v>
      </c>
      <c r="J1879" s="15" t="s">
        <v>10023</v>
      </c>
      <c r="K1879" s="15" t="s">
        <v>11</v>
      </c>
      <c r="L1879" s="18" t="s">
        <v>10252</v>
      </c>
    </row>
    <row r="1880" spans="5:12" x14ac:dyDescent="0.25">
      <c r="E1880" s="8" t="s">
        <v>7012</v>
      </c>
      <c r="F1880" s="8" t="s">
        <v>13</v>
      </c>
      <c r="G1880" s="9">
        <v>3</v>
      </c>
      <c r="H1880" s="10">
        <v>3</v>
      </c>
      <c r="I1880" s="10">
        <f t="shared" si="30"/>
        <v>9</v>
      </c>
      <c r="J1880" s="11" t="s">
        <v>10023</v>
      </c>
      <c r="K1880" s="11" t="s">
        <v>15</v>
      </c>
      <c r="L1880" s="17" t="s">
        <v>10252</v>
      </c>
    </row>
    <row r="1881" spans="5:12" x14ac:dyDescent="0.25">
      <c r="E1881" s="12" t="s">
        <v>7269</v>
      </c>
      <c r="F1881" s="12" t="s">
        <v>13</v>
      </c>
      <c r="G1881" s="13">
        <v>5</v>
      </c>
      <c r="H1881" s="14">
        <v>3</v>
      </c>
      <c r="I1881" s="14">
        <f t="shared" si="30"/>
        <v>15</v>
      </c>
      <c r="J1881" s="15" t="s">
        <v>10023</v>
      </c>
      <c r="K1881" s="15" t="s">
        <v>15</v>
      </c>
      <c r="L1881" s="18" t="s">
        <v>10252</v>
      </c>
    </row>
    <row r="1882" spans="5:12" x14ac:dyDescent="0.25">
      <c r="E1882" s="8" t="s">
        <v>7355</v>
      </c>
      <c r="F1882" s="8" t="s">
        <v>13</v>
      </c>
      <c r="G1882" s="9">
        <v>4</v>
      </c>
      <c r="H1882" s="10">
        <v>3</v>
      </c>
      <c r="I1882" s="10">
        <f t="shared" si="30"/>
        <v>12</v>
      </c>
      <c r="J1882" s="11" t="s">
        <v>10023</v>
      </c>
      <c r="K1882" s="11" t="s">
        <v>10023</v>
      </c>
      <c r="L1882" s="17" t="s">
        <v>10252</v>
      </c>
    </row>
    <row r="1883" spans="5:12" x14ac:dyDescent="0.25">
      <c r="E1883" s="12" t="s">
        <v>7445</v>
      </c>
      <c r="F1883" s="12" t="s">
        <v>9</v>
      </c>
      <c r="G1883" s="13">
        <v>5</v>
      </c>
      <c r="H1883" s="14">
        <v>2</v>
      </c>
      <c r="I1883" s="14">
        <f t="shared" si="30"/>
        <v>10</v>
      </c>
      <c r="J1883" s="15" t="s">
        <v>10023</v>
      </c>
      <c r="K1883" s="15" t="s">
        <v>10023</v>
      </c>
      <c r="L1883" s="18" t="s">
        <v>10252</v>
      </c>
    </row>
    <row r="1884" spans="5:12" x14ac:dyDescent="0.25">
      <c r="E1884" s="8" t="s">
        <v>7916</v>
      </c>
      <c r="F1884" s="8" t="s">
        <v>65</v>
      </c>
      <c r="G1884" s="9">
        <v>3</v>
      </c>
      <c r="H1884" s="10">
        <v>1.5</v>
      </c>
      <c r="I1884" s="10">
        <f t="shared" si="30"/>
        <v>4.5</v>
      </c>
      <c r="J1884" s="11" t="s">
        <v>14</v>
      </c>
      <c r="K1884" s="11" t="s">
        <v>11</v>
      </c>
      <c r="L1884" s="17" t="s">
        <v>10252</v>
      </c>
    </row>
    <row r="1885" spans="5:12" x14ac:dyDescent="0.25">
      <c r="E1885" s="12" t="s">
        <v>8333</v>
      </c>
      <c r="F1885" s="12" t="s">
        <v>20</v>
      </c>
      <c r="G1885" s="13">
        <v>1</v>
      </c>
      <c r="H1885" s="14">
        <v>5</v>
      </c>
      <c r="I1885" s="14">
        <f t="shared" si="30"/>
        <v>5</v>
      </c>
      <c r="J1885" s="15" t="s">
        <v>14</v>
      </c>
      <c r="K1885" s="15" t="s">
        <v>11</v>
      </c>
      <c r="L1885" s="18" t="s">
        <v>10252</v>
      </c>
    </row>
    <row r="1886" spans="5:12" x14ac:dyDescent="0.25">
      <c r="E1886" s="8" t="s">
        <v>8480</v>
      </c>
      <c r="F1886" s="8" t="s">
        <v>20</v>
      </c>
      <c r="G1886" s="9">
        <v>5</v>
      </c>
      <c r="H1886" s="10">
        <v>5</v>
      </c>
      <c r="I1886" s="10">
        <f t="shared" ref="I1886:I1943" si="31">IFERROR(G1886*H1886,"N/A")</f>
        <v>25</v>
      </c>
      <c r="J1886" s="11" t="s">
        <v>10023</v>
      </c>
      <c r="K1886" s="11" t="s">
        <v>15</v>
      </c>
      <c r="L1886" s="17" t="s">
        <v>10252</v>
      </c>
    </row>
    <row r="1887" spans="5:12" x14ac:dyDescent="0.25">
      <c r="E1887" s="12" t="s">
        <v>8510</v>
      </c>
      <c r="F1887" s="12" t="s">
        <v>28</v>
      </c>
      <c r="G1887" s="13">
        <v>2</v>
      </c>
      <c r="H1887" s="14">
        <v>4</v>
      </c>
      <c r="I1887" s="14">
        <f t="shared" si="31"/>
        <v>8</v>
      </c>
      <c r="J1887" s="15" t="s">
        <v>23</v>
      </c>
      <c r="K1887" s="15" t="s">
        <v>11</v>
      </c>
      <c r="L1887" s="18" t="s">
        <v>10252</v>
      </c>
    </row>
    <row r="1888" spans="5:12" x14ac:dyDescent="0.25">
      <c r="E1888" s="8" t="s">
        <v>8835</v>
      </c>
      <c r="F1888" s="8" t="s">
        <v>39</v>
      </c>
      <c r="G1888" s="9">
        <v>4</v>
      </c>
      <c r="H1888" s="10">
        <v>3</v>
      </c>
      <c r="I1888" s="10">
        <f t="shared" si="31"/>
        <v>12</v>
      </c>
      <c r="J1888" s="11" t="s">
        <v>10023</v>
      </c>
      <c r="K1888" s="11" t="s">
        <v>10023</v>
      </c>
      <c r="L1888" s="17" t="s">
        <v>10252</v>
      </c>
    </row>
    <row r="1889" spans="5:12" x14ac:dyDescent="0.25">
      <c r="E1889" s="12" t="s">
        <v>9040</v>
      </c>
      <c r="F1889" s="12" t="s">
        <v>65</v>
      </c>
      <c r="G1889" s="13">
        <v>2</v>
      </c>
      <c r="H1889" s="14">
        <v>1.5</v>
      </c>
      <c r="I1889" s="14">
        <f t="shared" si="31"/>
        <v>3</v>
      </c>
      <c r="J1889" s="15" t="s">
        <v>14</v>
      </c>
      <c r="K1889" s="15" t="s">
        <v>10023</v>
      </c>
      <c r="L1889" s="18" t="s">
        <v>10252</v>
      </c>
    </row>
    <row r="1890" spans="5:12" x14ac:dyDescent="0.25">
      <c r="E1890" s="8" t="s">
        <v>918</v>
      </c>
      <c r="F1890" s="8" t="s">
        <v>13</v>
      </c>
      <c r="G1890" s="9">
        <v>2</v>
      </c>
      <c r="H1890" s="10">
        <v>3</v>
      </c>
      <c r="I1890" s="10">
        <f t="shared" si="31"/>
        <v>6</v>
      </c>
      <c r="J1890" s="11" t="s">
        <v>10023</v>
      </c>
      <c r="K1890" s="11" t="s">
        <v>11</v>
      </c>
      <c r="L1890" s="17" t="s">
        <v>10253</v>
      </c>
    </row>
    <row r="1891" spans="5:12" x14ac:dyDescent="0.25">
      <c r="E1891" s="12" t="s">
        <v>1094</v>
      </c>
      <c r="F1891" s="12" t="s">
        <v>20</v>
      </c>
      <c r="G1891" s="13">
        <v>5</v>
      </c>
      <c r="H1891" s="14">
        <v>5</v>
      </c>
      <c r="I1891" s="14">
        <f t="shared" si="31"/>
        <v>25</v>
      </c>
      <c r="J1891" s="15" t="s">
        <v>10</v>
      </c>
      <c r="K1891" s="15" t="s">
        <v>11</v>
      </c>
      <c r="L1891" s="18" t="s">
        <v>10253</v>
      </c>
    </row>
    <row r="1892" spans="5:12" x14ac:dyDescent="0.25">
      <c r="E1892" s="8" t="s">
        <v>1823</v>
      </c>
      <c r="F1892" s="8" t="s">
        <v>17</v>
      </c>
      <c r="G1892" s="9">
        <v>5</v>
      </c>
      <c r="H1892" s="10">
        <v>1</v>
      </c>
      <c r="I1892" s="10">
        <f t="shared" si="31"/>
        <v>5</v>
      </c>
      <c r="J1892" s="11" t="s">
        <v>14</v>
      </c>
      <c r="K1892" s="11" t="s">
        <v>15</v>
      </c>
      <c r="L1892" s="17" t="s">
        <v>10253</v>
      </c>
    </row>
    <row r="1893" spans="5:12" x14ac:dyDescent="0.25">
      <c r="E1893" s="12" t="s">
        <v>2542</v>
      </c>
      <c r="F1893" s="12" t="s">
        <v>17</v>
      </c>
      <c r="G1893" s="13">
        <v>4</v>
      </c>
      <c r="H1893" s="14">
        <v>1</v>
      </c>
      <c r="I1893" s="14">
        <f t="shared" si="31"/>
        <v>4</v>
      </c>
      <c r="J1893" s="15" t="s">
        <v>10</v>
      </c>
      <c r="K1893" s="15" t="s">
        <v>11</v>
      </c>
      <c r="L1893" s="18" t="s">
        <v>10253</v>
      </c>
    </row>
    <row r="1894" spans="5:12" x14ac:dyDescent="0.25">
      <c r="E1894" s="8" t="s">
        <v>3227</v>
      </c>
      <c r="F1894" s="8" t="s">
        <v>28</v>
      </c>
      <c r="G1894" s="9">
        <v>5</v>
      </c>
      <c r="H1894" s="10">
        <v>4</v>
      </c>
      <c r="I1894" s="10">
        <f t="shared" si="31"/>
        <v>20</v>
      </c>
      <c r="J1894" s="11" t="s">
        <v>23</v>
      </c>
      <c r="K1894" s="11" t="s">
        <v>15</v>
      </c>
      <c r="L1894" s="17" t="s">
        <v>10253</v>
      </c>
    </row>
    <row r="1895" spans="5:12" x14ac:dyDescent="0.25">
      <c r="E1895" s="12" t="s">
        <v>3415</v>
      </c>
      <c r="F1895" s="12" t="s">
        <v>39</v>
      </c>
      <c r="G1895" s="13">
        <v>3</v>
      </c>
      <c r="H1895" s="14">
        <v>3</v>
      </c>
      <c r="I1895" s="14">
        <f t="shared" si="31"/>
        <v>9</v>
      </c>
      <c r="J1895" s="15" t="s">
        <v>23</v>
      </c>
      <c r="K1895" s="15" t="s">
        <v>10023</v>
      </c>
      <c r="L1895" s="18" t="s">
        <v>10253</v>
      </c>
    </row>
    <row r="1896" spans="5:12" x14ac:dyDescent="0.25">
      <c r="E1896" s="8" t="s">
        <v>3770</v>
      </c>
      <c r="F1896" s="8" t="s">
        <v>17</v>
      </c>
      <c r="G1896" s="9">
        <v>4</v>
      </c>
      <c r="H1896" s="10">
        <v>1</v>
      </c>
      <c r="I1896" s="10">
        <f t="shared" si="31"/>
        <v>4</v>
      </c>
      <c r="J1896" s="11" t="s">
        <v>10023</v>
      </c>
      <c r="K1896" s="11" t="s">
        <v>10023</v>
      </c>
      <c r="L1896" s="17" t="s">
        <v>10253</v>
      </c>
    </row>
    <row r="1897" spans="5:12" x14ac:dyDescent="0.25">
      <c r="E1897" s="12" t="s">
        <v>3830</v>
      </c>
      <c r="F1897" s="12" t="s">
        <v>9</v>
      </c>
      <c r="G1897" s="13">
        <v>2</v>
      </c>
      <c r="H1897" s="14">
        <v>2</v>
      </c>
      <c r="I1897" s="14">
        <f t="shared" si="31"/>
        <v>4</v>
      </c>
      <c r="J1897" s="15" t="s">
        <v>10</v>
      </c>
      <c r="K1897" s="15" t="s">
        <v>11</v>
      </c>
      <c r="L1897" s="18" t="s">
        <v>10253</v>
      </c>
    </row>
    <row r="1898" spans="5:12" x14ac:dyDescent="0.25">
      <c r="E1898" s="8" t="s">
        <v>4001</v>
      </c>
      <c r="F1898" s="8" t="s">
        <v>28</v>
      </c>
      <c r="G1898" s="9">
        <v>4</v>
      </c>
      <c r="H1898" s="10">
        <v>4</v>
      </c>
      <c r="I1898" s="10">
        <f t="shared" si="31"/>
        <v>16</v>
      </c>
      <c r="J1898" s="11" t="s">
        <v>14</v>
      </c>
      <c r="K1898" s="11" t="s">
        <v>11</v>
      </c>
      <c r="L1898" s="17" t="s">
        <v>10253</v>
      </c>
    </row>
    <row r="1899" spans="5:12" x14ac:dyDescent="0.25">
      <c r="E1899" s="12" t="s">
        <v>5779</v>
      </c>
      <c r="F1899" s="12" t="s">
        <v>17</v>
      </c>
      <c r="G1899" s="13">
        <v>2</v>
      </c>
      <c r="H1899" s="14">
        <v>1</v>
      </c>
      <c r="I1899" s="14">
        <f t="shared" si="31"/>
        <v>2</v>
      </c>
      <c r="J1899" s="15" t="s">
        <v>14</v>
      </c>
      <c r="K1899" s="15" t="s">
        <v>11</v>
      </c>
      <c r="L1899" s="18" t="s">
        <v>10253</v>
      </c>
    </row>
    <row r="1900" spans="5:12" x14ac:dyDescent="0.25">
      <c r="E1900" s="8" t="s">
        <v>5815</v>
      </c>
      <c r="F1900" s="8" t="s">
        <v>20</v>
      </c>
      <c r="G1900" s="9">
        <v>5</v>
      </c>
      <c r="H1900" s="10">
        <v>5</v>
      </c>
      <c r="I1900" s="10">
        <f t="shared" si="31"/>
        <v>25</v>
      </c>
      <c r="J1900" s="11" t="s">
        <v>14</v>
      </c>
      <c r="K1900" s="11" t="s">
        <v>11</v>
      </c>
      <c r="L1900" s="17" t="s">
        <v>10253</v>
      </c>
    </row>
    <row r="1901" spans="5:12" x14ac:dyDescent="0.25">
      <c r="E1901" s="12" t="s">
        <v>5949</v>
      </c>
      <c r="F1901" s="12" t="s">
        <v>20</v>
      </c>
      <c r="G1901" s="13">
        <v>2</v>
      </c>
      <c r="H1901" s="14">
        <v>5</v>
      </c>
      <c r="I1901" s="14">
        <f t="shared" si="31"/>
        <v>10</v>
      </c>
      <c r="J1901" s="15" t="s">
        <v>10</v>
      </c>
      <c r="K1901" s="15" t="s">
        <v>15</v>
      </c>
      <c r="L1901" s="18" t="s">
        <v>10253</v>
      </c>
    </row>
    <row r="1902" spans="5:12" x14ac:dyDescent="0.25">
      <c r="E1902" s="8" t="s">
        <v>6160</v>
      </c>
      <c r="F1902" s="8" t="s">
        <v>20</v>
      </c>
      <c r="G1902" s="9">
        <v>2</v>
      </c>
      <c r="H1902" s="10">
        <v>5</v>
      </c>
      <c r="I1902" s="10">
        <f t="shared" si="31"/>
        <v>10</v>
      </c>
      <c r="J1902" s="11" t="s">
        <v>23</v>
      </c>
      <c r="K1902" s="11" t="s">
        <v>10023</v>
      </c>
      <c r="L1902" s="17" t="s">
        <v>10253</v>
      </c>
    </row>
    <row r="1903" spans="5:12" x14ac:dyDescent="0.25">
      <c r="E1903" s="12" t="s">
        <v>6272</v>
      </c>
      <c r="F1903" s="12" t="s">
        <v>17</v>
      </c>
      <c r="G1903" s="13">
        <v>2</v>
      </c>
      <c r="H1903" s="14">
        <v>1</v>
      </c>
      <c r="I1903" s="14">
        <f t="shared" si="31"/>
        <v>2</v>
      </c>
      <c r="J1903" s="15" t="s">
        <v>14</v>
      </c>
      <c r="K1903" s="15" t="s">
        <v>10023</v>
      </c>
      <c r="L1903" s="18" t="s">
        <v>10253</v>
      </c>
    </row>
    <row r="1904" spans="5:12" x14ac:dyDescent="0.25">
      <c r="E1904" s="8" t="s">
        <v>6295</v>
      </c>
      <c r="F1904" s="8" t="s">
        <v>13</v>
      </c>
      <c r="G1904" s="9">
        <v>5</v>
      </c>
      <c r="H1904" s="10">
        <v>3</v>
      </c>
      <c r="I1904" s="10">
        <f t="shared" si="31"/>
        <v>15</v>
      </c>
      <c r="J1904" s="11" t="s">
        <v>23</v>
      </c>
      <c r="K1904" s="11" t="s">
        <v>15</v>
      </c>
      <c r="L1904" s="17" t="s">
        <v>10253</v>
      </c>
    </row>
    <row r="1905" spans="5:12" x14ac:dyDescent="0.25">
      <c r="E1905" s="12" t="s">
        <v>6981</v>
      </c>
      <c r="F1905" s="12" t="s">
        <v>13</v>
      </c>
      <c r="G1905" s="13">
        <v>4</v>
      </c>
      <c r="H1905" s="14">
        <v>3</v>
      </c>
      <c r="I1905" s="14">
        <f t="shared" si="31"/>
        <v>12</v>
      </c>
      <c r="J1905" s="15" t="s">
        <v>10</v>
      </c>
      <c r="K1905" s="15" t="s">
        <v>10023</v>
      </c>
      <c r="L1905" s="18" t="s">
        <v>10253</v>
      </c>
    </row>
    <row r="1906" spans="5:12" x14ac:dyDescent="0.25">
      <c r="E1906" s="8" t="s">
        <v>7125</v>
      </c>
      <c r="F1906" s="8" t="s">
        <v>28</v>
      </c>
      <c r="G1906" s="9">
        <v>1</v>
      </c>
      <c r="H1906" s="10">
        <v>4</v>
      </c>
      <c r="I1906" s="10">
        <f t="shared" si="31"/>
        <v>4</v>
      </c>
      <c r="J1906" s="11" t="s">
        <v>10023</v>
      </c>
      <c r="K1906" s="11" t="s">
        <v>15</v>
      </c>
      <c r="L1906" s="17" t="s">
        <v>10253</v>
      </c>
    </row>
    <row r="1907" spans="5:12" x14ac:dyDescent="0.25">
      <c r="E1907" s="12" t="s">
        <v>7694</v>
      </c>
      <c r="F1907" s="12" t="s">
        <v>28</v>
      </c>
      <c r="G1907" s="13">
        <v>5</v>
      </c>
      <c r="H1907" s="14">
        <v>4</v>
      </c>
      <c r="I1907" s="14">
        <f t="shared" si="31"/>
        <v>20</v>
      </c>
      <c r="J1907" s="15" t="s">
        <v>14</v>
      </c>
      <c r="K1907" s="15" t="s">
        <v>10023</v>
      </c>
      <c r="L1907" s="18" t="s">
        <v>10253</v>
      </c>
    </row>
    <row r="1908" spans="5:12" x14ac:dyDescent="0.25">
      <c r="E1908" s="8" t="s">
        <v>7711</v>
      </c>
      <c r="F1908" s="8" t="s">
        <v>20</v>
      </c>
      <c r="G1908" s="9">
        <v>4</v>
      </c>
      <c r="H1908" s="10">
        <v>5</v>
      </c>
      <c r="I1908" s="10">
        <f t="shared" si="31"/>
        <v>20</v>
      </c>
      <c r="J1908" s="11" t="s">
        <v>14</v>
      </c>
      <c r="K1908" s="11" t="s">
        <v>10023</v>
      </c>
      <c r="L1908" s="17" t="s">
        <v>10253</v>
      </c>
    </row>
    <row r="1909" spans="5:12" x14ac:dyDescent="0.25">
      <c r="E1909" s="12" t="s">
        <v>7984</v>
      </c>
      <c r="F1909" s="12" t="s">
        <v>28</v>
      </c>
      <c r="G1909" s="13">
        <v>5</v>
      </c>
      <c r="H1909" s="14">
        <v>4</v>
      </c>
      <c r="I1909" s="14">
        <f t="shared" si="31"/>
        <v>20</v>
      </c>
      <c r="J1909" s="15" t="s">
        <v>10023</v>
      </c>
      <c r="K1909" s="15" t="s">
        <v>11</v>
      </c>
      <c r="L1909" s="18" t="s">
        <v>10253</v>
      </c>
    </row>
    <row r="1910" spans="5:12" x14ac:dyDescent="0.25">
      <c r="E1910" s="8" t="s">
        <v>8228</v>
      </c>
      <c r="F1910" s="8" t="s">
        <v>9</v>
      </c>
      <c r="G1910" s="9">
        <v>4</v>
      </c>
      <c r="H1910" s="10">
        <v>2</v>
      </c>
      <c r="I1910" s="10">
        <f t="shared" si="31"/>
        <v>8</v>
      </c>
      <c r="J1910" s="11" t="s">
        <v>10023</v>
      </c>
      <c r="K1910" s="11" t="s">
        <v>10023</v>
      </c>
      <c r="L1910" s="17" t="s">
        <v>10253</v>
      </c>
    </row>
    <row r="1911" spans="5:12" x14ac:dyDescent="0.25">
      <c r="E1911" s="12" t="s">
        <v>8461</v>
      </c>
      <c r="F1911" s="12" t="s">
        <v>17</v>
      </c>
      <c r="G1911" s="13">
        <v>1</v>
      </c>
      <c r="H1911" s="14">
        <v>1</v>
      </c>
      <c r="I1911" s="14">
        <f t="shared" si="31"/>
        <v>1</v>
      </c>
      <c r="J1911" s="15" t="s">
        <v>23</v>
      </c>
      <c r="K1911" s="15" t="s">
        <v>11</v>
      </c>
      <c r="L1911" s="18" t="s">
        <v>10253</v>
      </c>
    </row>
    <row r="1912" spans="5:12" x14ac:dyDescent="0.25">
      <c r="E1912" s="8" t="s">
        <v>8623</v>
      </c>
      <c r="F1912" s="8" t="s">
        <v>25</v>
      </c>
      <c r="G1912" s="9">
        <v>2</v>
      </c>
      <c r="H1912" s="10">
        <v>4</v>
      </c>
      <c r="I1912" s="10">
        <f t="shared" si="31"/>
        <v>8</v>
      </c>
      <c r="J1912" s="11" t="s">
        <v>23</v>
      </c>
      <c r="K1912" s="11" t="s">
        <v>10023</v>
      </c>
      <c r="L1912" s="17" t="s">
        <v>10253</v>
      </c>
    </row>
    <row r="1913" spans="5:12" x14ac:dyDescent="0.25">
      <c r="E1913" s="12" t="s">
        <v>8866</v>
      </c>
      <c r="F1913" s="12" t="s">
        <v>65</v>
      </c>
      <c r="G1913" s="13">
        <v>4</v>
      </c>
      <c r="H1913" s="14">
        <v>1.5</v>
      </c>
      <c r="I1913" s="14">
        <f t="shared" si="31"/>
        <v>6</v>
      </c>
      <c r="J1913" s="15" t="s">
        <v>10023</v>
      </c>
      <c r="K1913" s="15" t="s">
        <v>11</v>
      </c>
      <c r="L1913" s="18" t="s">
        <v>10253</v>
      </c>
    </row>
    <row r="1914" spans="5:12" x14ac:dyDescent="0.25">
      <c r="E1914" s="8" t="s">
        <v>9108</v>
      </c>
      <c r="F1914" s="8" t="s">
        <v>65</v>
      </c>
      <c r="G1914" s="9">
        <v>5</v>
      </c>
      <c r="H1914" s="10">
        <v>1.5</v>
      </c>
      <c r="I1914" s="10">
        <f t="shared" si="31"/>
        <v>7.5</v>
      </c>
      <c r="J1914" s="11" t="s">
        <v>10</v>
      </c>
      <c r="K1914" s="11" t="s">
        <v>10023</v>
      </c>
      <c r="L1914" s="17" t="s">
        <v>10253</v>
      </c>
    </row>
    <row r="1915" spans="5:12" x14ac:dyDescent="0.25">
      <c r="E1915" s="12" t="s">
        <v>9109</v>
      </c>
      <c r="F1915" s="12" t="s">
        <v>13</v>
      </c>
      <c r="G1915" s="13">
        <v>3</v>
      </c>
      <c r="H1915" s="14">
        <v>3</v>
      </c>
      <c r="I1915" s="14">
        <f t="shared" si="31"/>
        <v>9</v>
      </c>
      <c r="J1915" s="15" t="s">
        <v>10</v>
      </c>
      <c r="K1915" s="15" t="s">
        <v>10023</v>
      </c>
      <c r="L1915" s="18" t="s">
        <v>10253</v>
      </c>
    </row>
    <row r="1916" spans="5:12" x14ac:dyDescent="0.25">
      <c r="E1916" s="8" t="s">
        <v>9299</v>
      </c>
      <c r="F1916" s="8" t="s">
        <v>17</v>
      </c>
      <c r="G1916" s="9">
        <v>1</v>
      </c>
      <c r="H1916" s="10">
        <v>1</v>
      </c>
      <c r="I1916" s="10">
        <f t="shared" si="31"/>
        <v>1</v>
      </c>
      <c r="J1916" s="11" t="s">
        <v>10</v>
      </c>
      <c r="K1916" s="11" t="s">
        <v>11</v>
      </c>
      <c r="L1916" s="17" t="s">
        <v>10253</v>
      </c>
    </row>
    <row r="1917" spans="5:12" x14ac:dyDescent="0.25">
      <c r="E1917" s="12" t="s">
        <v>686</v>
      </c>
      <c r="F1917" s="12" t="s">
        <v>9</v>
      </c>
      <c r="G1917" s="13">
        <v>3</v>
      </c>
      <c r="H1917" s="14">
        <v>2</v>
      </c>
      <c r="I1917" s="14">
        <f t="shared" si="31"/>
        <v>6</v>
      </c>
      <c r="J1917" s="15" t="s">
        <v>10023</v>
      </c>
      <c r="K1917" s="15" t="s">
        <v>10023</v>
      </c>
      <c r="L1917" s="18" t="s">
        <v>10254</v>
      </c>
    </row>
    <row r="1918" spans="5:12" x14ac:dyDescent="0.25">
      <c r="E1918" s="8" t="s">
        <v>905</v>
      </c>
      <c r="F1918" s="8" t="s">
        <v>39</v>
      </c>
      <c r="G1918" s="9">
        <v>5</v>
      </c>
      <c r="H1918" s="10">
        <v>3</v>
      </c>
      <c r="I1918" s="10">
        <f t="shared" si="31"/>
        <v>15</v>
      </c>
      <c r="J1918" s="11" t="s">
        <v>10023</v>
      </c>
      <c r="K1918" s="11" t="s">
        <v>10023</v>
      </c>
      <c r="L1918" s="17" t="s">
        <v>10254</v>
      </c>
    </row>
    <row r="1919" spans="5:12" x14ac:dyDescent="0.25">
      <c r="E1919" s="12" t="s">
        <v>931</v>
      </c>
      <c r="F1919" s="12" t="s">
        <v>25</v>
      </c>
      <c r="G1919" s="13">
        <v>5</v>
      </c>
      <c r="H1919" s="14">
        <v>4</v>
      </c>
      <c r="I1919" s="14">
        <f t="shared" si="31"/>
        <v>20</v>
      </c>
      <c r="J1919" s="15" t="s">
        <v>10023</v>
      </c>
      <c r="K1919" s="15" t="s">
        <v>11</v>
      </c>
      <c r="L1919" s="18" t="s">
        <v>10254</v>
      </c>
    </row>
    <row r="1920" spans="5:12" x14ac:dyDescent="0.25">
      <c r="E1920" s="8" t="s">
        <v>1247</v>
      </c>
      <c r="F1920" s="8" t="s">
        <v>28</v>
      </c>
      <c r="G1920" s="9">
        <v>2</v>
      </c>
      <c r="H1920" s="10">
        <v>4</v>
      </c>
      <c r="I1920" s="10">
        <f t="shared" si="31"/>
        <v>8</v>
      </c>
      <c r="J1920" s="11" t="s">
        <v>10023</v>
      </c>
      <c r="K1920" s="11" t="s">
        <v>11</v>
      </c>
      <c r="L1920" s="17" t="s">
        <v>10254</v>
      </c>
    </row>
    <row r="1921" spans="5:12" x14ac:dyDescent="0.25">
      <c r="E1921" s="12" t="s">
        <v>1299</v>
      </c>
      <c r="F1921" s="12" t="s">
        <v>13</v>
      </c>
      <c r="G1921" s="13">
        <v>1</v>
      </c>
      <c r="H1921" s="14">
        <v>3</v>
      </c>
      <c r="I1921" s="14">
        <f t="shared" si="31"/>
        <v>3</v>
      </c>
      <c r="J1921" s="15" t="s">
        <v>23</v>
      </c>
      <c r="K1921" s="15" t="s">
        <v>10023</v>
      </c>
      <c r="L1921" s="18" t="s">
        <v>10254</v>
      </c>
    </row>
    <row r="1922" spans="5:12" x14ac:dyDescent="0.25">
      <c r="E1922" s="8" t="s">
        <v>1515</v>
      </c>
      <c r="F1922" s="8" t="s">
        <v>20</v>
      </c>
      <c r="G1922" s="9">
        <v>5</v>
      </c>
      <c r="H1922" s="10">
        <v>5</v>
      </c>
      <c r="I1922" s="10">
        <f t="shared" si="31"/>
        <v>25</v>
      </c>
      <c r="J1922" s="11" t="s">
        <v>10</v>
      </c>
      <c r="K1922" s="11" t="s">
        <v>11</v>
      </c>
      <c r="L1922" s="17" t="s">
        <v>10254</v>
      </c>
    </row>
    <row r="1923" spans="5:12" x14ac:dyDescent="0.25">
      <c r="E1923" s="12" t="s">
        <v>1576</v>
      </c>
      <c r="F1923" s="12" t="s">
        <v>13</v>
      </c>
      <c r="G1923" s="13">
        <v>3</v>
      </c>
      <c r="H1923" s="14">
        <v>3</v>
      </c>
      <c r="I1923" s="14">
        <f t="shared" si="31"/>
        <v>9</v>
      </c>
      <c r="J1923" s="15" t="s">
        <v>10</v>
      </c>
      <c r="K1923" s="15" t="s">
        <v>11</v>
      </c>
      <c r="L1923" s="18" t="s">
        <v>10254</v>
      </c>
    </row>
    <row r="1924" spans="5:12" x14ac:dyDescent="0.25">
      <c r="E1924" s="8" t="s">
        <v>1641</v>
      </c>
      <c r="F1924" s="8" t="s">
        <v>9</v>
      </c>
      <c r="G1924" s="9">
        <v>2</v>
      </c>
      <c r="H1924" s="10">
        <v>2</v>
      </c>
      <c r="I1924" s="10">
        <f t="shared" si="31"/>
        <v>4</v>
      </c>
      <c r="J1924" s="11" t="s">
        <v>10023</v>
      </c>
      <c r="K1924" s="11" t="s">
        <v>15</v>
      </c>
      <c r="L1924" s="17" t="s">
        <v>10254</v>
      </c>
    </row>
    <row r="1925" spans="5:12" x14ac:dyDescent="0.25">
      <c r="E1925" s="12" t="s">
        <v>1774</v>
      </c>
      <c r="F1925" s="12" t="s">
        <v>28</v>
      </c>
      <c r="G1925" s="13">
        <v>1</v>
      </c>
      <c r="H1925" s="14">
        <v>4</v>
      </c>
      <c r="I1925" s="14">
        <f t="shared" si="31"/>
        <v>4</v>
      </c>
      <c r="J1925" s="15" t="s">
        <v>14</v>
      </c>
      <c r="K1925" s="15" t="s">
        <v>10023</v>
      </c>
      <c r="L1925" s="18" t="s">
        <v>10254</v>
      </c>
    </row>
    <row r="1926" spans="5:12" x14ac:dyDescent="0.25">
      <c r="E1926" s="8" t="s">
        <v>2569</v>
      </c>
      <c r="F1926" s="8" t="s">
        <v>13</v>
      </c>
      <c r="G1926" s="9">
        <v>1</v>
      </c>
      <c r="H1926" s="10">
        <v>3</v>
      </c>
      <c r="I1926" s="10">
        <f t="shared" si="31"/>
        <v>3</v>
      </c>
      <c r="J1926" s="11" t="s">
        <v>14</v>
      </c>
      <c r="K1926" s="11" t="s">
        <v>10023</v>
      </c>
      <c r="L1926" s="17" t="s">
        <v>10254</v>
      </c>
    </row>
    <row r="1927" spans="5:12" x14ac:dyDescent="0.25">
      <c r="E1927" s="12" t="s">
        <v>2581</v>
      </c>
      <c r="F1927" s="12" t="s">
        <v>13</v>
      </c>
      <c r="G1927" s="13">
        <v>2</v>
      </c>
      <c r="H1927" s="14">
        <v>3</v>
      </c>
      <c r="I1927" s="14">
        <f t="shared" si="31"/>
        <v>6</v>
      </c>
      <c r="J1927" s="15" t="s">
        <v>10023</v>
      </c>
      <c r="K1927" s="15" t="s">
        <v>10023</v>
      </c>
      <c r="L1927" s="18" t="s">
        <v>10254</v>
      </c>
    </row>
    <row r="1928" spans="5:12" x14ac:dyDescent="0.25">
      <c r="E1928" s="8" t="s">
        <v>2677</v>
      </c>
      <c r="F1928" s="8" t="s">
        <v>39</v>
      </c>
      <c r="G1928" s="9">
        <v>1</v>
      </c>
      <c r="H1928" s="10">
        <v>3</v>
      </c>
      <c r="I1928" s="10">
        <f t="shared" si="31"/>
        <v>3</v>
      </c>
      <c r="J1928" s="11" t="s">
        <v>10</v>
      </c>
      <c r="K1928" s="11" t="s">
        <v>15</v>
      </c>
      <c r="L1928" s="17" t="s">
        <v>10254</v>
      </c>
    </row>
    <row r="1929" spans="5:12" x14ac:dyDescent="0.25">
      <c r="E1929" s="12" t="s">
        <v>2686</v>
      </c>
      <c r="F1929" s="12" t="s">
        <v>25</v>
      </c>
      <c r="G1929" s="13">
        <v>4</v>
      </c>
      <c r="H1929" s="14">
        <v>4</v>
      </c>
      <c r="I1929" s="14">
        <f t="shared" si="31"/>
        <v>16</v>
      </c>
      <c r="J1929" s="15" t="s">
        <v>10023</v>
      </c>
      <c r="K1929" s="15" t="s">
        <v>10023</v>
      </c>
      <c r="L1929" s="18" t="s">
        <v>10254</v>
      </c>
    </row>
    <row r="1930" spans="5:12" x14ac:dyDescent="0.25">
      <c r="E1930" s="8" t="s">
        <v>3485</v>
      </c>
      <c r="F1930" s="8" t="s">
        <v>28</v>
      </c>
      <c r="G1930" s="9">
        <v>1</v>
      </c>
      <c r="H1930" s="10">
        <v>4</v>
      </c>
      <c r="I1930" s="10">
        <f t="shared" si="31"/>
        <v>4</v>
      </c>
      <c r="J1930" s="11" t="s">
        <v>10</v>
      </c>
      <c r="K1930" s="11" t="s">
        <v>10023</v>
      </c>
      <c r="L1930" s="17" t="s">
        <v>10254</v>
      </c>
    </row>
    <row r="1931" spans="5:12" x14ac:dyDescent="0.25">
      <c r="E1931" s="12" t="s">
        <v>3624</v>
      </c>
      <c r="F1931" s="12" t="s">
        <v>39</v>
      </c>
      <c r="G1931" s="13">
        <v>2</v>
      </c>
      <c r="H1931" s="14">
        <v>3</v>
      </c>
      <c r="I1931" s="14">
        <f t="shared" si="31"/>
        <v>6</v>
      </c>
      <c r="J1931" s="15" t="s">
        <v>23</v>
      </c>
      <c r="K1931" s="15" t="s">
        <v>11</v>
      </c>
      <c r="L1931" s="18" t="s">
        <v>10254</v>
      </c>
    </row>
    <row r="1932" spans="5:12" x14ac:dyDescent="0.25">
      <c r="E1932" s="8" t="s">
        <v>3638</v>
      </c>
      <c r="F1932" s="8" t="s">
        <v>25</v>
      </c>
      <c r="G1932" s="9">
        <v>5</v>
      </c>
      <c r="H1932" s="10">
        <v>4</v>
      </c>
      <c r="I1932" s="10">
        <f t="shared" si="31"/>
        <v>20</v>
      </c>
      <c r="J1932" s="11" t="s">
        <v>23</v>
      </c>
      <c r="K1932" s="11" t="s">
        <v>15</v>
      </c>
      <c r="L1932" s="17" t="s">
        <v>10254</v>
      </c>
    </row>
    <row r="1933" spans="5:12" x14ac:dyDescent="0.25">
      <c r="E1933" s="12" t="s">
        <v>5898</v>
      </c>
      <c r="F1933" s="12" t="s">
        <v>9</v>
      </c>
      <c r="G1933" s="13">
        <v>4</v>
      </c>
      <c r="H1933" s="14">
        <v>2</v>
      </c>
      <c r="I1933" s="14">
        <f t="shared" si="31"/>
        <v>8</v>
      </c>
      <c r="J1933" s="15" t="s">
        <v>10023</v>
      </c>
      <c r="K1933" s="15" t="s">
        <v>10023</v>
      </c>
      <c r="L1933" s="18" t="s">
        <v>10254</v>
      </c>
    </row>
    <row r="1934" spans="5:12" x14ac:dyDescent="0.25">
      <c r="E1934" s="8" t="s">
        <v>6885</v>
      </c>
      <c r="F1934" s="8" t="s">
        <v>20</v>
      </c>
      <c r="G1934" s="9">
        <v>4</v>
      </c>
      <c r="H1934" s="10">
        <v>5</v>
      </c>
      <c r="I1934" s="10">
        <f t="shared" si="31"/>
        <v>20</v>
      </c>
      <c r="J1934" s="11" t="s">
        <v>14</v>
      </c>
      <c r="K1934" s="11" t="s">
        <v>10023</v>
      </c>
      <c r="L1934" s="17" t="s">
        <v>10254</v>
      </c>
    </row>
    <row r="1935" spans="5:12" x14ac:dyDescent="0.25">
      <c r="E1935" s="12" t="s">
        <v>7261</v>
      </c>
      <c r="F1935" s="12" t="s">
        <v>20</v>
      </c>
      <c r="G1935" s="13">
        <v>5</v>
      </c>
      <c r="H1935" s="14">
        <v>5</v>
      </c>
      <c r="I1935" s="14">
        <f t="shared" si="31"/>
        <v>25</v>
      </c>
      <c r="J1935" s="15" t="s">
        <v>10</v>
      </c>
      <c r="K1935" s="15" t="s">
        <v>11</v>
      </c>
      <c r="L1935" s="18" t="s">
        <v>10254</v>
      </c>
    </row>
    <row r="1936" spans="5:12" x14ac:dyDescent="0.25">
      <c r="E1936" s="8" t="s">
        <v>7273</v>
      </c>
      <c r="F1936" s="8" t="s">
        <v>13</v>
      </c>
      <c r="G1936" s="9">
        <v>1</v>
      </c>
      <c r="H1936" s="10">
        <v>3</v>
      </c>
      <c r="I1936" s="10">
        <f t="shared" si="31"/>
        <v>3</v>
      </c>
      <c r="J1936" s="11" t="s">
        <v>14</v>
      </c>
      <c r="K1936" s="11" t="s">
        <v>10023</v>
      </c>
      <c r="L1936" s="17" t="s">
        <v>10254</v>
      </c>
    </row>
    <row r="1937" spans="5:12" x14ac:dyDescent="0.25">
      <c r="E1937" s="12" t="s">
        <v>7906</v>
      </c>
      <c r="F1937" s="12" t="s">
        <v>39</v>
      </c>
      <c r="G1937" s="13">
        <v>5</v>
      </c>
      <c r="H1937" s="14">
        <v>3</v>
      </c>
      <c r="I1937" s="14">
        <f t="shared" si="31"/>
        <v>15</v>
      </c>
      <c r="J1937" s="15" t="s">
        <v>14</v>
      </c>
      <c r="K1937" s="15" t="s">
        <v>15</v>
      </c>
      <c r="L1937" s="18" t="s">
        <v>10254</v>
      </c>
    </row>
    <row r="1938" spans="5:12" x14ac:dyDescent="0.25">
      <c r="E1938" s="8" t="s">
        <v>7972</v>
      </c>
      <c r="F1938" s="8" t="s">
        <v>13</v>
      </c>
      <c r="G1938" s="9">
        <v>3</v>
      </c>
      <c r="H1938" s="10">
        <v>3</v>
      </c>
      <c r="I1938" s="10">
        <f t="shared" si="31"/>
        <v>9</v>
      </c>
      <c r="J1938" s="11" t="s">
        <v>10023</v>
      </c>
      <c r="K1938" s="11" t="s">
        <v>11</v>
      </c>
      <c r="L1938" s="17" t="s">
        <v>10254</v>
      </c>
    </row>
    <row r="1939" spans="5:12" x14ac:dyDescent="0.25">
      <c r="E1939" s="12" t="s">
        <v>8264</v>
      </c>
      <c r="F1939" s="12" t="s">
        <v>13</v>
      </c>
      <c r="G1939" s="13">
        <v>2</v>
      </c>
      <c r="H1939" s="14">
        <v>3</v>
      </c>
      <c r="I1939" s="14">
        <f t="shared" si="31"/>
        <v>6</v>
      </c>
      <c r="J1939" s="15" t="s">
        <v>14</v>
      </c>
      <c r="K1939" s="15" t="s">
        <v>10023</v>
      </c>
      <c r="L1939" s="18" t="s">
        <v>10254</v>
      </c>
    </row>
    <row r="1940" spans="5:12" x14ac:dyDescent="0.25">
      <c r="E1940" s="8" t="s">
        <v>9266</v>
      </c>
      <c r="F1940" s="8" t="s">
        <v>25</v>
      </c>
      <c r="G1940" s="9">
        <v>5</v>
      </c>
      <c r="H1940" s="10">
        <v>4</v>
      </c>
      <c r="I1940" s="10">
        <f t="shared" si="31"/>
        <v>20</v>
      </c>
      <c r="J1940" s="11" t="s">
        <v>10</v>
      </c>
      <c r="K1940" s="11" t="s">
        <v>11</v>
      </c>
      <c r="L1940" s="17" t="s">
        <v>10254</v>
      </c>
    </row>
    <row r="1941" spans="5:12" x14ac:dyDescent="0.25">
      <c r="E1941" s="12" t="s">
        <v>9579</v>
      </c>
      <c r="F1941" s="12" t="s">
        <v>25</v>
      </c>
      <c r="G1941" s="13">
        <v>4</v>
      </c>
      <c r="H1941" s="14">
        <v>4</v>
      </c>
      <c r="I1941" s="14">
        <f t="shared" si="31"/>
        <v>16</v>
      </c>
      <c r="J1941" s="15" t="s">
        <v>10</v>
      </c>
      <c r="K1941" s="15" t="s">
        <v>11</v>
      </c>
      <c r="L1941" s="18" t="s">
        <v>10254</v>
      </c>
    </row>
    <row r="1942" spans="5:12" x14ac:dyDescent="0.25">
      <c r="E1942" s="8" t="s">
        <v>216</v>
      </c>
      <c r="F1942" s="8" t="s">
        <v>25</v>
      </c>
      <c r="G1942" s="9">
        <v>2</v>
      </c>
      <c r="H1942" s="10">
        <v>4</v>
      </c>
      <c r="I1942" s="10">
        <f t="shared" si="31"/>
        <v>8</v>
      </c>
      <c r="J1942" s="11" t="s">
        <v>10023</v>
      </c>
      <c r="K1942" s="11" t="s">
        <v>15</v>
      </c>
      <c r="L1942" s="17" t="s">
        <v>10255</v>
      </c>
    </row>
    <row r="1943" spans="5:12" x14ac:dyDescent="0.25">
      <c r="E1943" s="12" t="s">
        <v>510</v>
      </c>
      <c r="F1943" s="12" t="s">
        <v>17</v>
      </c>
      <c r="G1943" s="13">
        <v>1</v>
      </c>
      <c r="H1943" s="14">
        <v>1</v>
      </c>
      <c r="I1943" s="14">
        <f t="shared" si="31"/>
        <v>1</v>
      </c>
      <c r="J1943" s="15" t="s">
        <v>14</v>
      </c>
      <c r="K1943" s="15" t="s">
        <v>15</v>
      </c>
      <c r="L1943" s="18" t="s">
        <v>10255</v>
      </c>
    </row>
    <row r="1944" spans="5:12" x14ac:dyDescent="0.25">
      <c r="E1944" s="8" t="s">
        <v>823</v>
      </c>
      <c r="F1944" s="8" t="s">
        <v>39</v>
      </c>
      <c r="G1944" s="9">
        <v>3</v>
      </c>
      <c r="H1944" s="10">
        <v>3</v>
      </c>
      <c r="I1944" s="10">
        <f t="shared" ref="I1944:I2006" si="32">IFERROR(G1944*H1944,"N/A")</f>
        <v>9</v>
      </c>
      <c r="J1944" s="11" t="s">
        <v>10023</v>
      </c>
      <c r="K1944" s="11" t="s">
        <v>10023</v>
      </c>
      <c r="L1944" s="17" t="s">
        <v>10255</v>
      </c>
    </row>
    <row r="1945" spans="5:12" x14ac:dyDescent="0.25">
      <c r="E1945" s="12" t="s">
        <v>1072</v>
      </c>
      <c r="F1945" s="12" t="s">
        <v>20</v>
      </c>
      <c r="G1945" s="13">
        <v>1</v>
      </c>
      <c r="H1945" s="14">
        <v>5</v>
      </c>
      <c r="I1945" s="14">
        <f t="shared" si="32"/>
        <v>5</v>
      </c>
      <c r="J1945" s="15" t="s">
        <v>14</v>
      </c>
      <c r="K1945" s="15" t="s">
        <v>11</v>
      </c>
      <c r="L1945" s="18" t="s">
        <v>10255</v>
      </c>
    </row>
    <row r="1946" spans="5:12" x14ac:dyDescent="0.25">
      <c r="E1946" s="8" t="s">
        <v>1089</v>
      </c>
      <c r="F1946" s="8" t="s">
        <v>65</v>
      </c>
      <c r="G1946" s="9">
        <v>4</v>
      </c>
      <c r="H1946" s="10">
        <v>1.5</v>
      </c>
      <c r="I1946" s="10">
        <f t="shared" si="32"/>
        <v>6</v>
      </c>
      <c r="J1946" s="11" t="s">
        <v>10023</v>
      </c>
      <c r="K1946" s="11" t="s">
        <v>15</v>
      </c>
      <c r="L1946" s="17" t="s">
        <v>10255</v>
      </c>
    </row>
    <row r="1947" spans="5:12" x14ac:dyDescent="0.25">
      <c r="E1947" s="12" t="s">
        <v>2027</v>
      </c>
      <c r="F1947" s="12" t="s">
        <v>9</v>
      </c>
      <c r="G1947" s="13">
        <v>1</v>
      </c>
      <c r="H1947" s="14">
        <v>2</v>
      </c>
      <c r="I1947" s="14">
        <f t="shared" si="32"/>
        <v>2</v>
      </c>
      <c r="J1947" s="15" t="s">
        <v>23</v>
      </c>
      <c r="K1947" s="15" t="s">
        <v>11</v>
      </c>
      <c r="L1947" s="18" t="s">
        <v>10255</v>
      </c>
    </row>
    <row r="1948" spans="5:12" x14ac:dyDescent="0.25">
      <c r="E1948" s="8" t="s">
        <v>2133</v>
      </c>
      <c r="F1948" s="8" t="s">
        <v>13</v>
      </c>
      <c r="G1948" s="9">
        <v>1</v>
      </c>
      <c r="H1948" s="10">
        <v>3</v>
      </c>
      <c r="I1948" s="10">
        <f t="shared" si="32"/>
        <v>3</v>
      </c>
      <c r="J1948" s="11" t="s">
        <v>23</v>
      </c>
      <c r="K1948" s="11" t="s">
        <v>10023</v>
      </c>
      <c r="L1948" s="17" t="s">
        <v>10255</v>
      </c>
    </row>
    <row r="1949" spans="5:12" x14ac:dyDescent="0.25">
      <c r="E1949" s="12" t="s">
        <v>2508</v>
      </c>
      <c r="F1949" s="12" t="s">
        <v>25</v>
      </c>
      <c r="G1949" s="13">
        <v>3</v>
      </c>
      <c r="H1949" s="14">
        <v>4</v>
      </c>
      <c r="I1949" s="14">
        <f t="shared" si="32"/>
        <v>12</v>
      </c>
      <c r="J1949" s="15" t="s">
        <v>14</v>
      </c>
      <c r="K1949" s="15" t="s">
        <v>15</v>
      </c>
      <c r="L1949" s="18" t="s">
        <v>10255</v>
      </c>
    </row>
    <row r="1950" spans="5:12" x14ac:dyDescent="0.25">
      <c r="E1950" s="8" t="s">
        <v>3039</v>
      </c>
      <c r="F1950" s="8" t="s">
        <v>65</v>
      </c>
      <c r="G1950" s="9">
        <v>3</v>
      </c>
      <c r="H1950" s="10">
        <v>1.5</v>
      </c>
      <c r="I1950" s="10">
        <f t="shared" si="32"/>
        <v>4.5</v>
      </c>
      <c r="J1950" s="11" t="s">
        <v>10023</v>
      </c>
      <c r="K1950" s="11" t="s">
        <v>11</v>
      </c>
      <c r="L1950" s="17" t="s">
        <v>10255</v>
      </c>
    </row>
    <row r="1951" spans="5:12" x14ac:dyDescent="0.25">
      <c r="E1951" s="12" t="s">
        <v>3068</v>
      </c>
      <c r="F1951" s="12" t="s">
        <v>39</v>
      </c>
      <c r="G1951" s="13">
        <v>1</v>
      </c>
      <c r="H1951" s="14">
        <v>3</v>
      </c>
      <c r="I1951" s="14">
        <f t="shared" si="32"/>
        <v>3</v>
      </c>
      <c r="J1951" s="15" t="s">
        <v>23</v>
      </c>
      <c r="K1951" s="15" t="s">
        <v>10023</v>
      </c>
      <c r="L1951" s="18" t="s">
        <v>10255</v>
      </c>
    </row>
    <row r="1952" spans="5:12" x14ac:dyDescent="0.25">
      <c r="E1952" s="8" t="s">
        <v>3532</v>
      </c>
      <c r="F1952" s="8" t="s">
        <v>65</v>
      </c>
      <c r="G1952" s="9">
        <v>1</v>
      </c>
      <c r="H1952" s="10">
        <v>1.5</v>
      </c>
      <c r="I1952" s="10">
        <f t="shared" si="32"/>
        <v>1.5</v>
      </c>
      <c r="J1952" s="11" t="s">
        <v>14</v>
      </c>
      <c r="K1952" s="11" t="s">
        <v>11</v>
      </c>
      <c r="L1952" s="17" t="s">
        <v>10255</v>
      </c>
    </row>
    <row r="1953" spans="5:12" x14ac:dyDescent="0.25">
      <c r="E1953" s="12" t="s">
        <v>4033</v>
      </c>
      <c r="F1953" s="12" t="s">
        <v>9</v>
      </c>
      <c r="G1953" s="13">
        <v>5</v>
      </c>
      <c r="H1953" s="14">
        <v>2</v>
      </c>
      <c r="I1953" s="14">
        <f t="shared" si="32"/>
        <v>10</v>
      </c>
      <c r="J1953" s="15" t="s">
        <v>23</v>
      </c>
      <c r="K1953" s="15" t="s">
        <v>11</v>
      </c>
      <c r="L1953" s="18" t="s">
        <v>10255</v>
      </c>
    </row>
    <row r="1954" spans="5:12" x14ac:dyDescent="0.25">
      <c r="E1954" s="8" t="s">
        <v>4255</v>
      </c>
      <c r="F1954" s="8" t="s">
        <v>17</v>
      </c>
      <c r="G1954" s="9">
        <v>1</v>
      </c>
      <c r="H1954" s="10">
        <v>1</v>
      </c>
      <c r="I1954" s="10">
        <f t="shared" si="32"/>
        <v>1</v>
      </c>
      <c r="J1954" s="11" t="s">
        <v>23</v>
      </c>
      <c r="K1954" s="11" t="s">
        <v>15</v>
      </c>
      <c r="L1954" s="17" t="s">
        <v>10255</v>
      </c>
    </row>
    <row r="1955" spans="5:12" x14ac:dyDescent="0.25">
      <c r="E1955" s="12" t="s">
        <v>4310</v>
      </c>
      <c r="F1955" s="12" t="s">
        <v>17</v>
      </c>
      <c r="G1955" s="13">
        <v>1</v>
      </c>
      <c r="H1955" s="14">
        <v>1</v>
      </c>
      <c r="I1955" s="14">
        <f t="shared" si="32"/>
        <v>1</v>
      </c>
      <c r="J1955" s="15" t="s">
        <v>10</v>
      </c>
      <c r="K1955" s="15" t="s">
        <v>11</v>
      </c>
      <c r="L1955" s="18" t="s">
        <v>10255</v>
      </c>
    </row>
    <row r="1956" spans="5:12" x14ac:dyDescent="0.25">
      <c r="E1956" s="8" t="s">
        <v>4804</v>
      </c>
      <c r="F1956" s="8" t="s">
        <v>17</v>
      </c>
      <c r="G1956" s="9">
        <v>5</v>
      </c>
      <c r="H1956" s="10">
        <v>1</v>
      </c>
      <c r="I1956" s="10">
        <f t="shared" si="32"/>
        <v>5</v>
      </c>
      <c r="J1956" s="11" t="s">
        <v>23</v>
      </c>
      <c r="K1956" s="11" t="s">
        <v>15</v>
      </c>
      <c r="L1956" s="17" t="s">
        <v>10255</v>
      </c>
    </row>
    <row r="1957" spans="5:12" x14ac:dyDescent="0.25">
      <c r="E1957" s="12" t="s">
        <v>5111</v>
      </c>
      <c r="F1957" s="12" t="s">
        <v>9</v>
      </c>
      <c r="G1957" s="13">
        <v>2</v>
      </c>
      <c r="H1957" s="14">
        <v>2</v>
      </c>
      <c r="I1957" s="14">
        <f t="shared" si="32"/>
        <v>4</v>
      </c>
      <c r="J1957" s="15" t="s">
        <v>10023</v>
      </c>
      <c r="K1957" s="15" t="s">
        <v>10023</v>
      </c>
      <c r="L1957" s="18" t="s">
        <v>10255</v>
      </c>
    </row>
    <row r="1958" spans="5:12" x14ac:dyDescent="0.25">
      <c r="E1958" s="8" t="s">
        <v>5175</v>
      </c>
      <c r="F1958" s="8" t="s">
        <v>39</v>
      </c>
      <c r="G1958" s="9">
        <v>2</v>
      </c>
      <c r="H1958" s="10">
        <v>3</v>
      </c>
      <c r="I1958" s="10">
        <f t="shared" si="32"/>
        <v>6</v>
      </c>
      <c r="J1958" s="11" t="s">
        <v>10</v>
      </c>
      <c r="K1958" s="11" t="s">
        <v>10023</v>
      </c>
      <c r="L1958" s="17" t="s">
        <v>10255</v>
      </c>
    </row>
    <row r="1959" spans="5:12" x14ac:dyDescent="0.25">
      <c r="E1959" s="12" t="s">
        <v>6234</v>
      </c>
      <c r="F1959" s="12" t="s">
        <v>25</v>
      </c>
      <c r="G1959" s="13">
        <v>2</v>
      </c>
      <c r="H1959" s="14">
        <v>4</v>
      </c>
      <c r="I1959" s="14">
        <f t="shared" si="32"/>
        <v>8</v>
      </c>
      <c r="J1959" s="15" t="s">
        <v>14</v>
      </c>
      <c r="K1959" s="15" t="s">
        <v>11</v>
      </c>
      <c r="L1959" s="18" t="s">
        <v>10255</v>
      </c>
    </row>
    <row r="1960" spans="5:12" x14ac:dyDescent="0.25">
      <c r="E1960" s="8" t="s">
        <v>6502</v>
      </c>
      <c r="F1960" s="8" t="s">
        <v>25</v>
      </c>
      <c r="G1960" s="9">
        <v>4</v>
      </c>
      <c r="H1960" s="10">
        <v>4</v>
      </c>
      <c r="I1960" s="10">
        <f t="shared" si="32"/>
        <v>16</v>
      </c>
      <c r="J1960" s="11" t="s">
        <v>14</v>
      </c>
      <c r="K1960" s="11" t="s">
        <v>10023</v>
      </c>
      <c r="L1960" s="17" t="s">
        <v>10255</v>
      </c>
    </row>
    <row r="1961" spans="5:12" x14ac:dyDescent="0.25">
      <c r="E1961" s="12" t="s">
        <v>6733</v>
      </c>
      <c r="F1961" s="12" t="s">
        <v>39</v>
      </c>
      <c r="G1961" s="13">
        <v>3</v>
      </c>
      <c r="H1961" s="14">
        <v>3</v>
      </c>
      <c r="I1961" s="14">
        <f t="shared" si="32"/>
        <v>9</v>
      </c>
      <c r="J1961" s="15" t="s">
        <v>10023</v>
      </c>
      <c r="K1961" s="15" t="s">
        <v>11</v>
      </c>
      <c r="L1961" s="18" t="s">
        <v>10255</v>
      </c>
    </row>
    <row r="1962" spans="5:12" x14ac:dyDescent="0.25">
      <c r="E1962" s="8" t="s">
        <v>7257</v>
      </c>
      <c r="F1962" s="8" t="s">
        <v>25</v>
      </c>
      <c r="G1962" s="9">
        <v>5</v>
      </c>
      <c r="H1962" s="10">
        <v>4</v>
      </c>
      <c r="I1962" s="10">
        <f t="shared" si="32"/>
        <v>20</v>
      </c>
      <c r="J1962" s="11" t="s">
        <v>23</v>
      </c>
      <c r="K1962" s="11" t="s">
        <v>11</v>
      </c>
      <c r="L1962" s="17" t="s">
        <v>10255</v>
      </c>
    </row>
    <row r="1963" spans="5:12" x14ac:dyDescent="0.25">
      <c r="E1963" s="12" t="s">
        <v>7412</v>
      </c>
      <c r="F1963" s="12" t="s">
        <v>9</v>
      </c>
      <c r="G1963" s="13">
        <v>5</v>
      </c>
      <c r="H1963" s="14">
        <v>2</v>
      </c>
      <c r="I1963" s="14">
        <f t="shared" si="32"/>
        <v>10</v>
      </c>
      <c r="J1963" s="15" t="s">
        <v>14</v>
      </c>
      <c r="K1963" s="15" t="s">
        <v>10023</v>
      </c>
      <c r="L1963" s="18" t="s">
        <v>10255</v>
      </c>
    </row>
    <row r="1964" spans="5:12" x14ac:dyDescent="0.25">
      <c r="E1964" s="8" t="s">
        <v>7513</v>
      </c>
      <c r="F1964" s="8" t="s">
        <v>20</v>
      </c>
      <c r="G1964" s="9">
        <v>5</v>
      </c>
      <c r="H1964" s="10">
        <v>5</v>
      </c>
      <c r="I1964" s="10">
        <f t="shared" si="32"/>
        <v>25</v>
      </c>
      <c r="J1964" s="11" t="s">
        <v>14</v>
      </c>
      <c r="K1964" s="11" t="s">
        <v>11</v>
      </c>
      <c r="L1964" s="17" t="s">
        <v>10255</v>
      </c>
    </row>
    <row r="1965" spans="5:12" x14ac:dyDescent="0.25">
      <c r="E1965" s="12" t="s">
        <v>8513</v>
      </c>
      <c r="F1965" s="12" t="s">
        <v>20</v>
      </c>
      <c r="G1965" s="13">
        <v>2</v>
      </c>
      <c r="H1965" s="14">
        <v>5</v>
      </c>
      <c r="I1965" s="14">
        <f t="shared" si="32"/>
        <v>10</v>
      </c>
      <c r="J1965" s="15" t="s">
        <v>10</v>
      </c>
      <c r="K1965" s="15" t="s">
        <v>10023</v>
      </c>
      <c r="L1965" s="18" t="s">
        <v>10255</v>
      </c>
    </row>
    <row r="1966" spans="5:12" x14ac:dyDescent="0.25">
      <c r="E1966" s="8" t="s">
        <v>8892</v>
      </c>
      <c r="F1966" s="8" t="s">
        <v>28</v>
      </c>
      <c r="G1966" s="9">
        <v>1</v>
      </c>
      <c r="H1966" s="10">
        <v>4</v>
      </c>
      <c r="I1966" s="10">
        <f t="shared" si="32"/>
        <v>4</v>
      </c>
      <c r="J1966" s="11" t="s">
        <v>10023</v>
      </c>
      <c r="K1966" s="11" t="s">
        <v>15</v>
      </c>
      <c r="L1966" s="17" t="s">
        <v>10255</v>
      </c>
    </row>
    <row r="1967" spans="5:12" x14ac:dyDescent="0.25">
      <c r="E1967" s="12" t="s">
        <v>9376</v>
      </c>
      <c r="F1967" s="12" t="s">
        <v>17</v>
      </c>
      <c r="G1967" s="13">
        <v>5</v>
      </c>
      <c r="H1967" s="14">
        <v>1</v>
      </c>
      <c r="I1967" s="14">
        <f t="shared" si="32"/>
        <v>5</v>
      </c>
      <c r="J1967" s="15" t="s">
        <v>14</v>
      </c>
      <c r="K1967" s="15" t="s">
        <v>15</v>
      </c>
      <c r="L1967" s="18" t="s">
        <v>10255</v>
      </c>
    </row>
    <row r="1968" spans="5:12" x14ac:dyDescent="0.25">
      <c r="E1968" s="8" t="s">
        <v>9411</v>
      </c>
      <c r="F1968" s="8" t="s">
        <v>17</v>
      </c>
      <c r="G1968" s="9">
        <v>2</v>
      </c>
      <c r="H1968" s="10">
        <v>1</v>
      </c>
      <c r="I1968" s="10">
        <f t="shared" si="32"/>
        <v>2</v>
      </c>
      <c r="J1968" s="11" t="s">
        <v>14</v>
      </c>
      <c r="K1968" s="11" t="s">
        <v>15</v>
      </c>
      <c r="L1968" s="17" t="s">
        <v>10255</v>
      </c>
    </row>
    <row r="1969" spans="5:12" x14ac:dyDescent="0.25">
      <c r="E1969" s="12" t="s">
        <v>35</v>
      </c>
      <c r="F1969" s="12" t="s">
        <v>65</v>
      </c>
      <c r="G1969" s="13">
        <v>2</v>
      </c>
      <c r="H1969" s="14">
        <v>1.5</v>
      </c>
      <c r="I1969" s="14">
        <f t="shared" si="32"/>
        <v>3</v>
      </c>
      <c r="J1969" s="15" t="s">
        <v>10023</v>
      </c>
      <c r="K1969" s="15" t="s">
        <v>15</v>
      </c>
      <c r="L1969" s="18" t="s">
        <v>10256</v>
      </c>
    </row>
    <row r="1970" spans="5:12" x14ac:dyDescent="0.25">
      <c r="E1970" s="8" t="s">
        <v>401</v>
      </c>
      <c r="F1970" s="8" t="s">
        <v>13</v>
      </c>
      <c r="G1970" s="9">
        <v>5</v>
      </c>
      <c r="H1970" s="10">
        <v>3</v>
      </c>
      <c r="I1970" s="10">
        <f t="shared" si="32"/>
        <v>15</v>
      </c>
      <c r="J1970" s="11" t="s">
        <v>23</v>
      </c>
      <c r="K1970" s="11" t="s">
        <v>10023</v>
      </c>
      <c r="L1970" s="17" t="s">
        <v>10256</v>
      </c>
    </row>
    <row r="1971" spans="5:12" x14ac:dyDescent="0.25">
      <c r="E1971" s="12" t="s">
        <v>496</v>
      </c>
      <c r="F1971" s="12" t="s">
        <v>39</v>
      </c>
      <c r="G1971" s="13">
        <v>5</v>
      </c>
      <c r="H1971" s="14">
        <v>3</v>
      </c>
      <c r="I1971" s="14">
        <f t="shared" si="32"/>
        <v>15</v>
      </c>
      <c r="J1971" s="15" t="s">
        <v>10</v>
      </c>
      <c r="K1971" s="15" t="s">
        <v>15</v>
      </c>
      <c r="L1971" s="18" t="s">
        <v>10256</v>
      </c>
    </row>
    <row r="1972" spans="5:12" x14ac:dyDescent="0.25">
      <c r="E1972" s="8" t="s">
        <v>1033</v>
      </c>
      <c r="F1972" s="8" t="s">
        <v>25</v>
      </c>
      <c r="G1972" s="9">
        <v>1</v>
      </c>
      <c r="H1972" s="10">
        <v>4</v>
      </c>
      <c r="I1972" s="10">
        <f t="shared" si="32"/>
        <v>4</v>
      </c>
      <c r="J1972" s="11" t="s">
        <v>10</v>
      </c>
      <c r="K1972" s="11" t="s">
        <v>11</v>
      </c>
      <c r="L1972" s="17" t="s">
        <v>10256</v>
      </c>
    </row>
    <row r="1973" spans="5:12" x14ac:dyDescent="0.25">
      <c r="E1973" s="12" t="s">
        <v>1150</v>
      </c>
      <c r="F1973" s="12" t="s">
        <v>10023</v>
      </c>
      <c r="G1973" s="13">
        <v>5</v>
      </c>
      <c r="H1973" s="14">
        <v>3</v>
      </c>
      <c r="I1973" s="14">
        <f t="shared" si="32"/>
        <v>15</v>
      </c>
      <c r="J1973" s="15" t="s">
        <v>10023</v>
      </c>
      <c r="K1973" s="15" t="s">
        <v>10023</v>
      </c>
      <c r="L1973" s="18" t="s">
        <v>10256</v>
      </c>
    </row>
    <row r="1974" spans="5:12" x14ac:dyDescent="0.25">
      <c r="E1974" s="8" t="s">
        <v>1430</v>
      </c>
      <c r="F1974" s="8" t="s">
        <v>28</v>
      </c>
      <c r="G1974" s="9">
        <v>2</v>
      </c>
      <c r="H1974" s="10">
        <v>4</v>
      </c>
      <c r="I1974" s="10">
        <f t="shared" si="32"/>
        <v>8</v>
      </c>
      <c r="J1974" s="11" t="s">
        <v>10023</v>
      </c>
      <c r="K1974" s="11" t="s">
        <v>11</v>
      </c>
      <c r="L1974" s="17" t="s">
        <v>10256</v>
      </c>
    </row>
    <row r="1975" spans="5:12" x14ac:dyDescent="0.25">
      <c r="E1975" s="12" t="s">
        <v>1889</v>
      </c>
      <c r="F1975" s="12" t="s">
        <v>39</v>
      </c>
      <c r="G1975" s="13">
        <v>1</v>
      </c>
      <c r="H1975" s="14">
        <v>3</v>
      </c>
      <c r="I1975" s="14">
        <f t="shared" si="32"/>
        <v>3</v>
      </c>
      <c r="J1975" s="15" t="s">
        <v>10</v>
      </c>
      <c r="K1975" s="15" t="s">
        <v>10023</v>
      </c>
      <c r="L1975" s="18" t="s">
        <v>10256</v>
      </c>
    </row>
    <row r="1976" spans="5:12" x14ac:dyDescent="0.25">
      <c r="E1976" s="8" t="s">
        <v>2376</v>
      </c>
      <c r="F1976" s="8" t="s">
        <v>65</v>
      </c>
      <c r="G1976" s="9">
        <v>5</v>
      </c>
      <c r="H1976" s="10">
        <v>1.5</v>
      </c>
      <c r="I1976" s="10">
        <f t="shared" si="32"/>
        <v>7.5</v>
      </c>
      <c r="J1976" s="11" t="s">
        <v>10</v>
      </c>
      <c r="K1976" s="11" t="s">
        <v>10023</v>
      </c>
      <c r="L1976" s="17" t="s">
        <v>10256</v>
      </c>
    </row>
    <row r="1977" spans="5:12" x14ac:dyDescent="0.25">
      <c r="E1977" s="12" t="s">
        <v>2415</v>
      </c>
      <c r="F1977" s="12" t="s">
        <v>9</v>
      </c>
      <c r="G1977" s="13">
        <v>4</v>
      </c>
      <c r="H1977" s="14">
        <v>2</v>
      </c>
      <c r="I1977" s="14">
        <f t="shared" si="32"/>
        <v>8</v>
      </c>
      <c r="J1977" s="15" t="s">
        <v>23</v>
      </c>
      <c r="K1977" s="15" t="s">
        <v>11</v>
      </c>
      <c r="L1977" s="18" t="s">
        <v>10256</v>
      </c>
    </row>
    <row r="1978" spans="5:12" x14ac:dyDescent="0.25">
      <c r="E1978" s="8" t="s">
        <v>2452</v>
      </c>
      <c r="F1978" s="8" t="s">
        <v>17</v>
      </c>
      <c r="G1978" s="9">
        <v>2</v>
      </c>
      <c r="H1978" s="10">
        <v>1</v>
      </c>
      <c r="I1978" s="10">
        <f t="shared" si="32"/>
        <v>2</v>
      </c>
      <c r="J1978" s="11" t="s">
        <v>10</v>
      </c>
      <c r="K1978" s="11" t="s">
        <v>10023</v>
      </c>
      <c r="L1978" s="17" t="s">
        <v>10256</v>
      </c>
    </row>
    <row r="1979" spans="5:12" x14ac:dyDescent="0.25">
      <c r="E1979" s="12" t="s">
        <v>2817</v>
      </c>
      <c r="F1979" s="12" t="s">
        <v>9</v>
      </c>
      <c r="G1979" s="13">
        <v>3</v>
      </c>
      <c r="H1979" s="14">
        <v>2</v>
      </c>
      <c r="I1979" s="14">
        <f t="shared" si="32"/>
        <v>6</v>
      </c>
      <c r="J1979" s="15" t="s">
        <v>14</v>
      </c>
      <c r="K1979" s="15" t="s">
        <v>15</v>
      </c>
      <c r="L1979" s="18" t="s">
        <v>10256</v>
      </c>
    </row>
    <row r="1980" spans="5:12" x14ac:dyDescent="0.25">
      <c r="E1980" s="8" t="s">
        <v>3366</v>
      </c>
      <c r="F1980" s="8" t="s">
        <v>9</v>
      </c>
      <c r="G1980" s="9">
        <v>2</v>
      </c>
      <c r="H1980" s="10">
        <v>2</v>
      </c>
      <c r="I1980" s="10">
        <f t="shared" si="32"/>
        <v>4</v>
      </c>
      <c r="J1980" s="11" t="s">
        <v>10</v>
      </c>
      <c r="K1980" s="11" t="s">
        <v>11</v>
      </c>
      <c r="L1980" s="17" t="s">
        <v>10256</v>
      </c>
    </row>
    <row r="1981" spans="5:12" x14ac:dyDescent="0.25">
      <c r="E1981" s="12" t="s">
        <v>3459</v>
      </c>
      <c r="F1981" s="12" t="s">
        <v>39</v>
      </c>
      <c r="G1981" s="13">
        <v>5</v>
      </c>
      <c r="H1981" s="14">
        <v>3</v>
      </c>
      <c r="I1981" s="14">
        <f t="shared" si="32"/>
        <v>15</v>
      </c>
      <c r="J1981" s="15" t="s">
        <v>10</v>
      </c>
      <c r="K1981" s="15" t="s">
        <v>10023</v>
      </c>
      <c r="L1981" s="18" t="s">
        <v>10256</v>
      </c>
    </row>
    <row r="1982" spans="5:12" x14ac:dyDescent="0.25">
      <c r="E1982" s="8" t="s">
        <v>3610</v>
      </c>
      <c r="F1982" s="8" t="s">
        <v>17</v>
      </c>
      <c r="G1982" s="9">
        <v>4</v>
      </c>
      <c r="H1982" s="10">
        <v>1</v>
      </c>
      <c r="I1982" s="10">
        <f t="shared" si="32"/>
        <v>4</v>
      </c>
      <c r="J1982" s="11" t="s">
        <v>10</v>
      </c>
      <c r="K1982" s="11" t="s">
        <v>11</v>
      </c>
      <c r="L1982" s="17" t="s">
        <v>10256</v>
      </c>
    </row>
    <row r="1983" spans="5:12" x14ac:dyDescent="0.25">
      <c r="E1983" s="12" t="s">
        <v>4473</v>
      </c>
      <c r="F1983" s="12" t="s">
        <v>20</v>
      </c>
      <c r="G1983" s="13">
        <v>3</v>
      </c>
      <c r="H1983" s="14">
        <v>5</v>
      </c>
      <c r="I1983" s="14">
        <f t="shared" si="32"/>
        <v>15</v>
      </c>
      <c r="J1983" s="15" t="s">
        <v>23</v>
      </c>
      <c r="K1983" s="15" t="s">
        <v>10023</v>
      </c>
      <c r="L1983" s="18" t="s">
        <v>10256</v>
      </c>
    </row>
    <row r="1984" spans="5:12" x14ac:dyDescent="0.25">
      <c r="E1984" s="8" t="s">
        <v>4809</v>
      </c>
      <c r="F1984" s="8" t="s">
        <v>13</v>
      </c>
      <c r="G1984" s="9">
        <v>3</v>
      </c>
      <c r="H1984" s="10">
        <v>3</v>
      </c>
      <c r="I1984" s="10">
        <f t="shared" si="32"/>
        <v>9</v>
      </c>
      <c r="J1984" s="11" t="s">
        <v>10023</v>
      </c>
      <c r="K1984" s="11" t="s">
        <v>15</v>
      </c>
      <c r="L1984" s="17" t="s">
        <v>10256</v>
      </c>
    </row>
    <row r="1985" spans="5:12" x14ac:dyDescent="0.25">
      <c r="E1985" s="12" t="s">
        <v>4905</v>
      </c>
      <c r="F1985" s="12" t="s">
        <v>39</v>
      </c>
      <c r="G1985" s="13">
        <v>2</v>
      </c>
      <c r="H1985" s="14">
        <v>3</v>
      </c>
      <c r="I1985" s="14">
        <f t="shared" si="32"/>
        <v>6</v>
      </c>
      <c r="J1985" s="15" t="s">
        <v>14</v>
      </c>
      <c r="K1985" s="15" t="s">
        <v>15</v>
      </c>
      <c r="L1985" s="18" t="s">
        <v>10256</v>
      </c>
    </row>
    <row r="1986" spans="5:12" x14ac:dyDescent="0.25">
      <c r="E1986" s="8" t="s">
        <v>5038</v>
      </c>
      <c r="F1986" s="8" t="s">
        <v>20</v>
      </c>
      <c r="G1986" s="9">
        <v>1</v>
      </c>
      <c r="H1986" s="10">
        <v>5</v>
      </c>
      <c r="I1986" s="10">
        <f t="shared" si="32"/>
        <v>5</v>
      </c>
      <c r="J1986" s="11" t="s">
        <v>10</v>
      </c>
      <c r="K1986" s="11" t="s">
        <v>10023</v>
      </c>
      <c r="L1986" s="17" t="s">
        <v>10256</v>
      </c>
    </row>
    <row r="1987" spans="5:12" x14ac:dyDescent="0.25">
      <c r="E1987" s="12" t="s">
        <v>5513</v>
      </c>
      <c r="F1987" s="12" t="s">
        <v>17</v>
      </c>
      <c r="G1987" s="13">
        <v>5</v>
      </c>
      <c r="H1987" s="14">
        <v>1</v>
      </c>
      <c r="I1987" s="14">
        <f t="shared" si="32"/>
        <v>5</v>
      </c>
      <c r="J1987" s="15" t="s">
        <v>10023</v>
      </c>
      <c r="K1987" s="15" t="s">
        <v>10023</v>
      </c>
      <c r="L1987" s="18" t="s">
        <v>10256</v>
      </c>
    </row>
    <row r="1988" spans="5:12" x14ac:dyDescent="0.25">
      <c r="E1988" s="8" t="s">
        <v>5606</v>
      </c>
      <c r="F1988" s="8" t="s">
        <v>17</v>
      </c>
      <c r="G1988" s="9">
        <v>3</v>
      </c>
      <c r="H1988" s="10">
        <v>1</v>
      </c>
      <c r="I1988" s="10">
        <f t="shared" si="32"/>
        <v>3</v>
      </c>
      <c r="J1988" s="11" t="s">
        <v>23</v>
      </c>
      <c r="K1988" s="11" t="s">
        <v>11</v>
      </c>
      <c r="L1988" s="17" t="s">
        <v>10256</v>
      </c>
    </row>
    <row r="1989" spans="5:12" x14ac:dyDescent="0.25">
      <c r="E1989" s="12" t="s">
        <v>6056</v>
      </c>
      <c r="F1989" s="12" t="s">
        <v>39</v>
      </c>
      <c r="G1989" s="13">
        <v>4</v>
      </c>
      <c r="H1989" s="14">
        <v>3</v>
      </c>
      <c r="I1989" s="14">
        <f t="shared" si="32"/>
        <v>12</v>
      </c>
      <c r="J1989" s="15" t="s">
        <v>23</v>
      </c>
      <c r="K1989" s="15" t="s">
        <v>10023</v>
      </c>
      <c r="L1989" s="18" t="s">
        <v>10256</v>
      </c>
    </row>
    <row r="1990" spans="5:12" x14ac:dyDescent="0.25">
      <c r="E1990" s="8" t="s">
        <v>6989</v>
      </c>
      <c r="F1990" s="8" t="s">
        <v>17</v>
      </c>
      <c r="G1990" s="9">
        <v>2</v>
      </c>
      <c r="H1990" s="10">
        <v>1</v>
      </c>
      <c r="I1990" s="10">
        <f t="shared" si="32"/>
        <v>2</v>
      </c>
      <c r="J1990" s="11" t="s">
        <v>23</v>
      </c>
      <c r="K1990" s="11" t="s">
        <v>10023</v>
      </c>
      <c r="L1990" s="17" t="s">
        <v>10256</v>
      </c>
    </row>
    <row r="1991" spans="5:12" x14ac:dyDescent="0.25">
      <c r="E1991" s="12" t="s">
        <v>8227</v>
      </c>
      <c r="F1991" s="12" t="s">
        <v>13</v>
      </c>
      <c r="G1991" s="13">
        <v>1</v>
      </c>
      <c r="H1991" s="14">
        <v>3</v>
      </c>
      <c r="I1991" s="14">
        <f t="shared" si="32"/>
        <v>3</v>
      </c>
      <c r="J1991" s="15" t="s">
        <v>23</v>
      </c>
      <c r="K1991" s="15" t="s">
        <v>11</v>
      </c>
      <c r="L1991" s="18" t="s">
        <v>10256</v>
      </c>
    </row>
    <row r="1992" spans="5:12" x14ac:dyDescent="0.25">
      <c r="E1992" s="8" t="s">
        <v>8262</v>
      </c>
      <c r="F1992" s="8" t="s">
        <v>17</v>
      </c>
      <c r="G1992" s="9">
        <v>5</v>
      </c>
      <c r="H1992" s="10">
        <v>1</v>
      </c>
      <c r="I1992" s="10">
        <f t="shared" si="32"/>
        <v>5</v>
      </c>
      <c r="J1992" s="11" t="s">
        <v>14</v>
      </c>
      <c r="K1992" s="11" t="s">
        <v>10023</v>
      </c>
      <c r="L1992" s="17" t="s">
        <v>10256</v>
      </c>
    </row>
    <row r="1993" spans="5:12" x14ac:dyDescent="0.25">
      <c r="E1993" s="12" t="s">
        <v>9011</v>
      </c>
      <c r="F1993" s="12" t="s">
        <v>28</v>
      </c>
      <c r="G1993" s="13">
        <v>5</v>
      </c>
      <c r="H1993" s="14">
        <v>4</v>
      </c>
      <c r="I1993" s="14">
        <f t="shared" si="32"/>
        <v>20</v>
      </c>
      <c r="J1993" s="15" t="s">
        <v>10</v>
      </c>
      <c r="K1993" s="15" t="s">
        <v>10023</v>
      </c>
      <c r="L1993" s="18" t="s">
        <v>10256</v>
      </c>
    </row>
    <row r="1994" spans="5:12" x14ac:dyDescent="0.25">
      <c r="E1994" s="8" t="s">
        <v>68</v>
      </c>
      <c r="F1994" s="8" t="s">
        <v>20</v>
      </c>
      <c r="G1994" s="9">
        <v>3</v>
      </c>
      <c r="H1994" s="10">
        <v>5</v>
      </c>
      <c r="I1994" s="10">
        <f t="shared" si="32"/>
        <v>15</v>
      </c>
      <c r="J1994" s="11" t="s">
        <v>14</v>
      </c>
      <c r="K1994" s="11" t="s">
        <v>10023</v>
      </c>
      <c r="L1994" s="17" t="s">
        <v>10257</v>
      </c>
    </row>
    <row r="1995" spans="5:12" x14ac:dyDescent="0.25">
      <c r="E1995" s="12" t="s">
        <v>93</v>
      </c>
      <c r="F1995" s="12" t="s">
        <v>65</v>
      </c>
      <c r="G1995" s="13">
        <v>2</v>
      </c>
      <c r="H1995" s="14">
        <v>1.5</v>
      </c>
      <c r="I1995" s="14">
        <f t="shared" si="32"/>
        <v>3</v>
      </c>
      <c r="J1995" s="15" t="s">
        <v>14</v>
      </c>
      <c r="K1995" s="15" t="s">
        <v>15</v>
      </c>
      <c r="L1995" s="18" t="s">
        <v>10257</v>
      </c>
    </row>
    <row r="1996" spans="5:12" x14ac:dyDescent="0.25">
      <c r="E1996" s="8" t="s">
        <v>737</v>
      </c>
      <c r="F1996" s="8" t="s">
        <v>65</v>
      </c>
      <c r="G1996" s="9">
        <v>1</v>
      </c>
      <c r="H1996" s="10">
        <v>1.5</v>
      </c>
      <c r="I1996" s="10">
        <f t="shared" si="32"/>
        <v>1.5</v>
      </c>
      <c r="J1996" s="11" t="s">
        <v>23</v>
      </c>
      <c r="K1996" s="11" t="s">
        <v>15</v>
      </c>
      <c r="L1996" s="17" t="s">
        <v>10257</v>
      </c>
    </row>
    <row r="1997" spans="5:12" x14ac:dyDescent="0.25">
      <c r="E1997" s="12" t="s">
        <v>798</v>
      </c>
      <c r="F1997" s="12" t="s">
        <v>20</v>
      </c>
      <c r="G1997" s="13">
        <v>5</v>
      </c>
      <c r="H1997" s="14">
        <v>5</v>
      </c>
      <c r="I1997" s="14">
        <f t="shared" si="32"/>
        <v>25</v>
      </c>
      <c r="J1997" s="15" t="s">
        <v>14</v>
      </c>
      <c r="K1997" s="15" t="s">
        <v>15</v>
      </c>
      <c r="L1997" s="18" t="s">
        <v>10257</v>
      </c>
    </row>
    <row r="1998" spans="5:12" x14ac:dyDescent="0.25">
      <c r="E1998" s="8" t="s">
        <v>1173</v>
      </c>
      <c r="F1998" s="8" t="s">
        <v>13</v>
      </c>
      <c r="G1998" s="9">
        <v>1</v>
      </c>
      <c r="H1998" s="10">
        <v>3</v>
      </c>
      <c r="I1998" s="10">
        <f t="shared" si="32"/>
        <v>3</v>
      </c>
      <c r="J1998" s="11" t="s">
        <v>23</v>
      </c>
      <c r="K1998" s="11" t="s">
        <v>15</v>
      </c>
      <c r="L1998" s="17" t="s">
        <v>10257</v>
      </c>
    </row>
    <row r="1999" spans="5:12" x14ac:dyDescent="0.25">
      <c r="E1999" s="12" t="s">
        <v>1946</v>
      </c>
      <c r="F1999" s="12" t="s">
        <v>65</v>
      </c>
      <c r="G1999" s="13">
        <v>5</v>
      </c>
      <c r="H1999" s="14">
        <v>1.5</v>
      </c>
      <c r="I1999" s="14">
        <f t="shared" si="32"/>
        <v>7.5</v>
      </c>
      <c r="J1999" s="15" t="s">
        <v>14</v>
      </c>
      <c r="K1999" s="15" t="s">
        <v>10023</v>
      </c>
      <c r="L1999" s="18" t="s">
        <v>10257</v>
      </c>
    </row>
    <row r="2000" spans="5:12" x14ac:dyDescent="0.25">
      <c r="E2000" s="8" t="s">
        <v>1979</v>
      </c>
      <c r="F2000" s="8" t="s">
        <v>20</v>
      </c>
      <c r="G2000" s="9">
        <v>3</v>
      </c>
      <c r="H2000" s="10">
        <v>5</v>
      </c>
      <c r="I2000" s="10">
        <f t="shared" si="32"/>
        <v>15</v>
      </c>
      <c r="J2000" s="11" t="s">
        <v>23</v>
      </c>
      <c r="K2000" s="11" t="s">
        <v>15</v>
      </c>
      <c r="L2000" s="17" t="s">
        <v>10257</v>
      </c>
    </row>
    <row r="2001" spans="5:12" x14ac:dyDescent="0.25">
      <c r="E2001" s="12" t="s">
        <v>2222</v>
      </c>
      <c r="F2001" s="12" t="s">
        <v>9</v>
      </c>
      <c r="G2001" s="13">
        <v>4</v>
      </c>
      <c r="H2001" s="14">
        <v>2</v>
      </c>
      <c r="I2001" s="14">
        <f t="shared" si="32"/>
        <v>8</v>
      </c>
      <c r="J2001" s="15" t="s">
        <v>10023</v>
      </c>
      <c r="K2001" s="15" t="s">
        <v>10023</v>
      </c>
      <c r="L2001" s="18" t="s">
        <v>10257</v>
      </c>
    </row>
    <row r="2002" spans="5:12" x14ac:dyDescent="0.25">
      <c r="E2002" s="8" t="s">
        <v>2333</v>
      </c>
      <c r="F2002" s="8" t="s">
        <v>20</v>
      </c>
      <c r="G2002" s="9">
        <v>4</v>
      </c>
      <c r="H2002" s="10">
        <v>5</v>
      </c>
      <c r="I2002" s="10">
        <f t="shared" si="32"/>
        <v>20</v>
      </c>
      <c r="J2002" s="11" t="s">
        <v>10</v>
      </c>
      <c r="K2002" s="11" t="s">
        <v>10023</v>
      </c>
      <c r="L2002" s="17" t="s">
        <v>10257</v>
      </c>
    </row>
    <row r="2003" spans="5:12" x14ac:dyDescent="0.25">
      <c r="E2003" s="12" t="s">
        <v>2527</v>
      </c>
      <c r="F2003" s="12" t="s">
        <v>17</v>
      </c>
      <c r="G2003" s="13">
        <v>5</v>
      </c>
      <c r="H2003" s="14">
        <v>1</v>
      </c>
      <c r="I2003" s="14">
        <f t="shared" si="32"/>
        <v>5</v>
      </c>
      <c r="J2003" s="15" t="s">
        <v>10023</v>
      </c>
      <c r="K2003" s="15" t="s">
        <v>15</v>
      </c>
      <c r="L2003" s="18" t="s">
        <v>10257</v>
      </c>
    </row>
    <row r="2004" spans="5:12" x14ac:dyDescent="0.25">
      <c r="E2004" s="8" t="s">
        <v>4233</v>
      </c>
      <c r="F2004" s="8" t="s">
        <v>28</v>
      </c>
      <c r="G2004" s="9">
        <v>4</v>
      </c>
      <c r="H2004" s="10">
        <v>4</v>
      </c>
      <c r="I2004" s="10">
        <f t="shared" si="32"/>
        <v>16</v>
      </c>
      <c r="J2004" s="11" t="s">
        <v>10</v>
      </c>
      <c r="K2004" s="11" t="s">
        <v>11</v>
      </c>
      <c r="L2004" s="17" t="s">
        <v>10257</v>
      </c>
    </row>
    <row r="2005" spans="5:12" x14ac:dyDescent="0.25">
      <c r="E2005" s="12" t="s">
        <v>5130</v>
      </c>
      <c r="F2005" s="12" t="s">
        <v>25</v>
      </c>
      <c r="G2005" s="13">
        <v>3</v>
      </c>
      <c r="H2005" s="14">
        <v>4</v>
      </c>
      <c r="I2005" s="14">
        <f t="shared" si="32"/>
        <v>12</v>
      </c>
      <c r="J2005" s="15" t="s">
        <v>23</v>
      </c>
      <c r="K2005" s="15" t="s">
        <v>10023</v>
      </c>
      <c r="L2005" s="18" t="s">
        <v>10257</v>
      </c>
    </row>
    <row r="2006" spans="5:12" x14ac:dyDescent="0.25">
      <c r="E2006" s="8" t="s">
        <v>5355</v>
      </c>
      <c r="F2006" s="8" t="s">
        <v>65</v>
      </c>
      <c r="G2006" s="9">
        <v>3</v>
      </c>
      <c r="H2006" s="10">
        <v>1.5</v>
      </c>
      <c r="I2006" s="10">
        <f t="shared" si="32"/>
        <v>4.5</v>
      </c>
      <c r="J2006" s="11" t="s">
        <v>14</v>
      </c>
      <c r="K2006" s="11" t="s">
        <v>11</v>
      </c>
      <c r="L2006" s="17" t="s">
        <v>10257</v>
      </c>
    </row>
    <row r="2007" spans="5:12" x14ac:dyDescent="0.25">
      <c r="E2007" s="12" t="s">
        <v>5739</v>
      </c>
      <c r="F2007" s="12" t="s">
        <v>65</v>
      </c>
      <c r="G2007" s="13">
        <v>3</v>
      </c>
      <c r="H2007" s="14">
        <v>1.5</v>
      </c>
      <c r="I2007" s="14">
        <f t="shared" ref="I2007:I2065" si="33">IFERROR(G2007*H2007,"N/A")</f>
        <v>4.5</v>
      </c>
      <c r="J2007" s="15" t="s">
        <v>10023</v>
      </c>
      <c r="K2007" s="15" t="s">
        <v>10023</v>
      </c>
      <c r="L2007" s="18" t="s">
        <v>10257</v>
      </c>
    </row>
    <row r="2008" spans="5:12" x14ac:dyDescent="0.25">
      <c r="E2008" s="8" t="s">
        <v>6362</v>
      </c>
      <c r="F2008" s="8" t="s">
        <v>25</v>
      </c>
      <c r="G2008" s="9">
        <v>1</v>
      </c>
      <c r="H2008" s="10">
        <v>4</v>
      </c>
      <c r="I2008" s="10">
        <f t="shared" si="33"/>
        <v>4</v>
      </c>
      <c r="J2008" s="11" t="s">
        <v>23</v>
      </c>
      <c r="K2008" s="11" t="s">
        <v>15</v>
      </c>
      <c r="L2008" s="17" t="s">
        <v>10257</v>
      </c>
    </row>
    <row r="2009" spans="5:12" x14ac:dyDescent="0.25">
      <c r="E2009" s="12" t="s">
        <v>6738</v>
      </c>
      <c r="F2009" s="12" t="s">
        <v>65</v>
      </c>
      <c r="G2009" s="13">
        <v>4</v>
      </c>
      <c r="H2009" s="14">
        <v>1.5</v>
      </c>
      <c r="I2009" s="14">
        <f t="shared" si="33"/>
        <v>6</v>
      </c>
      <c r="J2009" s="15" t="s">
        <v>10</v>
      </c>
      <c r="K2009" s="15" t="s">
        <v>11</v>
      </c>
      <c r="L2009" s="18" t="s">
        <v>10257</v>
      </c>
    </row>
    <row r="2010" spans="5:12" x14ac:dyDescent="0.25">
      <c r="E2010" s="8" t="s">
        <v>8962</v>
      </c>
      <c r="F2010" s="8" t="s">
        <v>39</v>
      </c>
      <c r="G2010" s="9">
        <v>2</v>
      </c>
      <c r="H2010" s="10">
        <v>3</v>
      </c>
      <c r="I2010" s="10">
        <f t="shared" si="33"/>
        <v>6</v>
      </c>
      <c r="J2010" s="11" t="s">
        <v>10</v>
      </c>
      <c r="K2010" s="11" t="s">
        <v>10023</v>
      </c>
      <c r="L2010" s="17" t="s">
        <v>10257</v>
      </c>
    </row>
    <row r="2011" spans="5:12" x14ac:dyDescent="0.25">
      <c r="E2011" s="12" t="s">
        <v>9106</v>
      </c>
      <c r="F2011" s="12" t="s">
        <v>9</v>
      </c>
      <c r="G2011" s="13">
        <v>2</v>
      </c>
      <c r="H2011" s="14">
        <v>2</v>
      </c>
      <c r="I2011" s="14">
        <f t="shared" si="33"/>
        <v>4</v>
      </c>
      <c r="J2011" s="15" t="s">
        <v>10023</v>
      </c>
      <c r="K2011" s="15" t="s">
        <v>15</v>
      </c>
      <c r="L2011" s="18" t="s">
        <v>10257</v>
      </c>
    </row>
    <row r="2012" spans="5:12" x14ac:dyDescent="0.25">
      <c r="E2012" s="8" t="s">
        <v>9655</v>
      </c>
      <c r="F2012" s="8" t="s">
        <v>13</v>
      </c>
      <c r="G2012" s="9">
        <v>1</v>
      </c>
      <c r="H2012" s="10">
        <v>3</v>
      </c>
      <c r="I2012" s="10">
        <f t="shared" si="33"/>
        <v>3</v>
      </c>
      <c r="J2012" s="11" t="s">
        <v>10</v>
      </c>
      <c r="K2012" s="11" t="s">
        <v>11</v>
      </c>
      <c r="L2012" s="17" t="s">
        <v>10257</v>
      </c>
    </row>
    <row r="2013" spans="5:12" x14ac:dyDescent="0.25">
      <c r="E2013" s="12" t="s">
        <v>9742</v>
      </c>
      <c r="F2013" s="12" t="s">
        <v>28</v>
      </c>
      <c r="G2013" s="13">
        <v>2</v>
      </c>
      <c r="H2013" s="14">
        <v>4</v>
      </c>
      <c r="I2013" s="14">
        <f t="shared" si="33"/>
        <v>8</v>
      </c>
      <c r="J2013" s="15" t="s">
        <v>10023</v>
      </c>
      <c r="K2013" s="15" t="s">
        <v>11</v>
      </c>
      <c r="L2013" s="18" t="s">
        <v>10257</v>
      </c>
    </row>
    <row r="2014" spans="5:12" x14ac:dyDescent="0.25">
      <c r="E2014" s="8" t="s">
        <v>172</v>
      </c>
      <c r="F2014" s="8" t="s">
        <v>13</v>
      </c>
      <c r="G2014" s="9">
        <v>2</v>
      </c>
      <c r="H2014" s="10">
        <v>3</v>
      </c>
      <c r="I2014" s="10">
        <f t="shared" si="33"/>
        <v>6</v>
      </c>
      <c r="J2014" s="11" t="s">
        <v>14</v>
      </c>
      <c r="K2014" s="11" t="s">
        <v>11</v>
      </c>
      <c r="L2014" s="17" t="s">
        <v>10258</v>
      </c>
    </row>
    <row r="2015" spans="5:12" x14ac:dyDescent="0.25">
      <c r="E2015" s="12" t="s">
        <v>636</v>
      </c>
      <c r="F2015" s="12" t="s">
        <v>13</v>
      </c>
      <c r="G2015" s="13">
        <v>4</v>
      </c>
      <c r="H2015" s="14">
        <v>3</v>
      </c>
      <c r="I2015" s="14">
        <f t="shared" si="33"/>
        <v>12</v>
      </c>
      <c r="J2015" s="15" t="s">
        <v>10</v>
      </c>
      <c r="K2015" s="15" t="s">
        <v>10023</v>
      </c>
      <c r="L2015" s="18" t="s">
        <v>10258</v>
      </c>
    </row>
    <row r="2016" spans="5:12" x14ac:dyDescent="0.25">
      <c r="E2016" s="8" t="s">
        <v>885</v>
      </c>
      <c r="F2016" s="8" t="s">
        <v>65</v>
      </c>
      <c r="G2016" s="9">
        <v>5</v>
      </c>
      <c r="H2016" s="10">
        <v>1.5</v>
      </c>
      <c r="I2016" s="10">
        <f t="shared" si="33"/>
        <v>7.5</v>
      </c>
      <c r="J2016" s="11" t="s">
        <v>10</v>
      </c>
      <c r="K2016" s="11" t="s">
        <v>10023</v>
      </c>
      <c r="L2016" s="17" t="s">
        <v>10258</v>
      </c>
    </row>
    <row r="2017" spans="5:12" x14ac:dyDescent="0.25">
      <c r="E2017" s="12" t="s">
        <v>1378</v>
      </c>
      <c r="F2017" s="12" t="s">
        <v>13</v>
      </c>
      <c r="G2017" s="13">
        <v>4</v>
      </c>
      <c r="H2017" s="14">
        <v>3</v>
      </c>
      <c r="I2017" s="14">
        <f t="shared" si="33"/>
        <v>12</v>
      </c>
      <c r="J2017" s="15" t="s">
        <v>23</v>
      </c>
      <c r="K2017" s="15" t="s">
        <v>11</v>
      </c>
      <c r="L2017" s="18" t="s">
        <v>10258</v>
      </c>
    </row>
    <row r="2018" spans="5:12" x14ac:dyDescent="0.25">
      <c r="E2018" s="8" t="s">
        <v>1497</v>
      </c>
      <c r="F2018" s="8" t="s">
        <v>13</v>
      </c>
      <c r="G2018" s="9">
        <v>3</v>
      </c>
      <c r="H2018" s="10">
        <v>3</v>
      </c>
      <c r="I2018" s="10">
        <f t="shared" si="33"/>
        <v>9</v>
      </c>
      <c r="J2018" s="11" t="s">
        <v>10023</v>
      </c>
      <c r="K2018" s="11" t="s">
        <v>10023</v>
      </c>
      <c r="L2018" s="17" t="s">
        <v>10258</v>
      </c>
    </row>
    <row r="2019" spans="5:12" x14ac:dyDescent="0.25">
      <c r="E2019" s="12" t="s">
        <v>1526</v>
      </c>
      <c r="F2019" s="12" t="s">
        <v>20</v>
      </c>
      <c r="G2019" s="13">
        <v>1</v>
      </c>
      <c r="H2019" s="14">
        <v>5</v>
      </c>
      <c r="I2019" s="14">
        <f t="shared" si="33"/>
        <v>5</v>
      </c>
      <c r="J2019" s="15" t="s">
        <v>14</v>
      </c>
      <c r="K2019" s="15" t="s">
        <v>11</v>
      </c>
      <c r="L2019" s="18" t="s">
        <v>10258</v>
      </c>
    </row>
    <row r="2020" spans="5:12" x14ac:dyDescent="0.25">
      <c r="E2020" s="8" t="s">
        <v>1798</v>
      </c>
      <c r="F2020" s="8" t="s">
        <v>65</v>
      </c>
      <c r="G2020" s="9">
        <v>2</v>
      </c>
      <c r="H2020" s="10">
        <v>1.5</v>
      </c>
      <c r="I2020" s="10">
        <f t="shared" si="33"/>
        <v>3</v>
      </c>
      <c r="J2020" s="11" t="s">
        <v>10023</v>
      </c>
      <c r="K2020" s="11" t="s">
        <v>10023</v>
      </c>
      <c r="L2020" s="17" t="s">
        <v>10258</v>
      </c>
    </row>
    <row r="2021" spans="5:12" x14ac:dyDescent="0.25">
      <c r="E2021" s="12" t="s">
        <v>2773</v>
      </c>
      <c r="F2021" s="12" t="s">
        <v>9</v>
      </c>
      <c r="G2021" s="13">
        <v>5</v>
      </c>
      <c r="H2021" s="14">
        <v>2</v>
      </c>
      <c r="I2021" s="14">
        <f t="shared" si="33"/>
        <v>10</v>
      </c>
      <c r="J2021" s="15" t="s">
        <v>10</v>
      </c>
      <c r="K2021" s="15" t="s">
        <v>15</v>
      </c>
      <c r="L2021" s="18" t="s">
        <v>10258</v>
      </c>
    </row>
    <row r="2022" spans="5:12" x14ac:dyDescent="0.25">
      <c r="E2022" s="8" t="s">
        <v>3059</v>
      </c>
      <c r="F2022" s="8" t="s">
        <v>13</v>
      </c>
      <c r="G2022" s="9">
        <v>2</v>
      </c>
      <c r="H2022" s="10">
        <v>3</v>
      </c>
      <c r="I2022" s="10">
        <f t="shared" si="33"/>
        <v>6</v>
      </c>
      <c r="J2022" s="11" t="s">
        <v>14</v>
      </c>
      <c r="K2022" s="11" t="s">
        <v>15</v>
      </c>
      <c r="L2022" s="17" t="s">
        <v>10258</v>
      </c>
    </row>
    <row r="2023" spans="5:12" x14ac:dyDescent="0.25">
      <c r="E2023" s="12" t="s">
        <v>3174</v>
      </c>
      <c r="F2023" s="12" t="s">
        <v>65</v>
      </c>
      <c r="G2023" s="13">
        <v>1</v>
      </c>
      <c r="H2023" s="14">
        <v>1.5</v>
      </c>
      <c r="I2023" s="14">
        <f t="shared" si="33"/>
        <v>1.5</v>
      </c>
      <c r="J2023" s="15" t="s">
        <v>10023</v>
      </c>
      <c r="K2023" s="15" t="s">
        <v>10023</v>
      </c>
      <c r="L2023" s="18" t="s">
        <v>10258</v>
      </c>
    </row>
    <row r="2024" spans="5:12" x14ac:dyDescent="0.25">
      <c r="E2024" s="8" t="s">
        <v>4425</v>
      </c>
      <c r="F2024" s="8" t="s">
        <v>28</v>
      </c>
      <c r="G2024" s="9">
        <v>4</v>
      </c>
      <c r="H2024" s="10">
        <v>4</v>
      </c>
      <c r="I2024" s="10">
        <f t="shared" si="33"/>
        <v>16</v>
      </c>
      <c r="J2024" s="11" t="s">
        <v>10</v>
      </c>
      <c r="K2024" s="11" t="s">
        <v>10023</v>
      </c>
      <c r="L2024" s="17" t="s">
        <v>10258</v>
      </c>
    </row>
    <row r="2025" spans="5:12" x14ac:dyDescent="0.25">
      <c r="E2025" s="12" t="s">
        <v>4735</v>
      </c>
      <c r="F2025" s="12" t="s">
        <v>39</v>
      </c>
      <c r="G2025" s="13">
        <v>3</v>
      </c>
      <c r="H2025" s="14">
        <v>3</v>
      </c>
      <c r="I2025" s="14">
        <f t="shared" si="33"/>
        <v>9</v>
      </c>
      <c r="J2025" s="15" t="s">
        <v>10</v>
      </c>
      <c r="K2025" s="15" t="s">
        <v>15</v>
      </c>
      <c r="L2025" s="18" t="s">
        <v>10258</v>
      </c>
    </row>
    <row r="2026" spans="5:12" x14ac:dyDescent="0.25">
      <c r="E2026" s="8" t="s">
        <v>4911</v>
      </c>
      <c r="F2026" s="8" t="s">
        <v>39</v>
      </c>
      <c r="G2026" s="9">
        <v>4</v>
      </c>
      <c r="H2026" s="10">
        <v>3</v>
      </c>
      <c r="I2026" s="10">
        <f t="shared" si="33"/>
        <v>12</v>
      </c>
      <c r="J2026" s="11" t="s">
        <v>23</v>
      </c>
      <c r="K2026" s="11" t="s">
        <v>10023</v>
      </c>
      <c r="L2026" s="17" t="s">
        <v>10258</v>
      </c>
    </row>
    <row r="2027" spans="5:12" x14ac:dyDescent="0.25">
      <c r="E2027" s="12" t="s">
        <v>5076</v>
      </c>
      <c r="F2027" s="12" t="s">
        <v>20</v>
      </c>
      <c r="G2027" s="13">
        <v>5</v>
      </c>
      <c r="H2027" s="14">
        <v>5</v>
      </c>
      <c r="I2027" s="14">
        <f t="shared" si="33"/>
        <v>25</v>
      </c>
      <c r="J2027" s="15" t="s">
        <v>14</v>
      </c>
      <c r="K2027" s="15" t="s">
        <v>15</v>
      </c>
      <c r="L2027" s="18" t="s">
        <v>10258</v>
      </c>
    </row>
    <row r="2028" spans="5:12" x14ac:dyDescent="0.25">
      <c r="E2028" s="8" t="s">
        <v>5154</v>
      </c>
      <c r="F2028" s="8" t="s">
        <v>25</v>
      </c>
      <c r="G2028" s="9">
        <v>4</v>
      </c>
      <c r="H2028" s="10">
        <v>4</v>
      </c>
      <c r="I2028" s="10">
        <f t="shared" si="33"/>
        <v>16</v>
      </c>
      <c r="J2028" s="11" t="s">
        <v>10023</v>
      </c>
      <c r="K2028" s="11" t="s">
        <v>11</v>
      </c>
      <c r="L2028" s="17" t="s">
        <v>10258</v>
      </c>
    </row>
    <row r="2029" spans="5:12" x14ac:dyDescent="0.25">
      <c r="E2029" s="12" t="s">
        <v>5506</v>
      </c>
      <c r="F2029" s="12" t="s">
        <v>39</v>
      </c>
      <c r="G2029" s="13">
        <v>2</v>
      </c>
      <c r="H2029" s="14">
        <v>3</v>
      </c>
      <c r="I2029" s="14">
        <f t="shared" si="33"/>
        <v>6</v>
      </c>
      <c r="J2029" s="15" t="s">
        <v>23</v>
      </c>
      <c r="K2029" s="15" t="s">
        <v>10023</v>
      </c>
      <c r="L2029" s="18" t="s">
        <v>10258</v>
      </c>
    </row>
    <row r="2030" spans="5:12" x14ac:dyDescent="0.25">
      <c r="E2030" s="8" t="s">
        <v>6726</v>
      </c>
      <c r="F2030" s="8" t="s">
        <v>65</v>
      </c>
      <c r="G2030" s="9">
        <v>2</v>
      </c>
      <c r="H2030" s="10">
        <v>1.5</v>
      </c>
      <c r="I2030" s="10">
        <f t="shared" si="33"/>
        <v>3</v>
      </c>
      <c r="J2030" s="11" t="s">
        <v>23</v>
      </c>
      <c r="K2030" s="11" t="s">
        <v>10023</v>
      </c>
      <c r="L2030" s="17" t="s">
        <v>10258</v>
      </c>
    </row>
    <row r="2031" spans="5:12" x14ac:dyDescent="0.25">
      <c r="E2031" s="12" t="s">
        <v>7818</v>
      </c>
      <c r="F2031" s="12" t="s">
        <v>13</v>
      </c>
      <c r="G2031" s="13">
        <v>5</v>
      </c>
      <c r="H2031" s="14">
        <v>3</v>
      </c>
      <c r="I2031" s="14">
        <f t="shared" si="33"/>
        <v>15</v>
      </c>
      <c r="J2031" s="15" t="s">
        <v>10</v>
      </c>
      <c r="K2031" s="15" t="s">
        <v>10023</v>
      </c>
      <c r="L2031" s="18" t="s">
        <v>10258</v>
      </c>
    </row>
    <row r="2032" spans="5:12" x14ac:dyDescent="0.25">
      <c r="E2032" s="8" t="s">
        <v>8120</v>
      </c>
      <c r="F2032" s="8" t="s">
        <v>13</v>
      </c>
      <c r="G2032" s="9">
        <v>4</v>
      </c>
      <c r="H2032" s="10">
        <v>3</v>
      </c>
      <c r="I2032" s="10">
        <f t="shared" si="33"/>
        <v>12</v>
      </c>
      <c r="J2032" s="11" t="s">
        <v>10023</v>
      </c>
      <c r="K2032" s="11" t="s">
        <v>15</v>
      </c>
      <c r="L2032" s="17" t="s">
        <v>10258</v>
      </c>
    </row>
    <row r="2033" spans="5:12" x14ac:dyDescent="0.25">
      <c r="E2033" s="12" t="s">
        <v>8182</v>
      </c>
      <c r="F2033" s="12" t="s">
        <v>39</v>
      </c>
      <c r="G2033" s="13">
        <v>1</v>
      </c>
      <c r="H2033" s="14">
        <v>3</v>
      </c>
      <c r="I2033" s="14">
        <f t="shared" si="33"/>
        <v>3</v>
      </c>
      <c r="J2033" s="15" t="s">
        <v>23</v>
      </c>
      <c r="K2033" s="15" t="s">
        <v>10023</v>
      </c>
      <c r="L2033" s="18" t="s">
        <v>10258</v>
      </c>
    </row>
    <row r="2034" spans="5:12" x14ac:dyDescent="0.25">
      <c r="E2034" s="8" t="s">
        <v>8415</v>
      </c>
      <c r="F2034" s="8" t="s">
        <v>10023</v>
      </c>
      <c r="G2034" s="9">
        <v>5</v>
      </c>
      <c r="H2034" s="10">
        <v>4</v>
      </c>
      <c r="I2034" s="10">
        <f t="shared" si="33"/>
        <v>20</v>
      </c>
      <c r="J2034" s="11" t="s">
        <v>10023</v>
      </c>
      <c r="K2034" s="11" t="s">
        <v>11</v>
      </c>
      <c r="L2034" s="17" t="s">
        <v>10258</v>
      </c>
    </row>
    <row r="2035" spans="5:12" x14ac:dyDescent="0.25">
      <c r="E2035" s="12" t="s">
        <v>8468</v>
      </c>
      <c r="F2035" s="12" t="s">
        <v>28</v>
      </c>
      <c r="G2035" s="13">
        <v>5</v>
      </c>
      <c r="H2035" s="14">
        <v>4</v>
      </c>
      <c r="I2035" s="14">
        <f t="shared" si="33"/>
        <v>20</v>
      </c>
      <c r="J2035" s="15" t="s">
        <v>23</v>
      </c>
      <c r="K2035" s="15" t="s">
        <v>11</v>
      </c>
      <c r="L2035" s="18" t="s">
        <v>10258</v>
      </c>
    </row>
    <row r="2036" spans="5:12" x14ac:dyDescent="0.25">
      <c r="E2036" s="8" t="s">
        <v>8796</v>
      </c>
      <c r="F2036" s="8" t="s">
        <v>25</v>
      </c>
      <c r="G2036" s="9">
        <v>2</v>
      </c>
      <c r="H2036" s="10">
        <v>4</v>
      </c>
      <c r="I2036" s="10">
        <f t="shared" si="33"/>
        <v>8</v>
      </c>
      <c r="J2036" s="11" t="s">
        <v>10</v>
      </c>
      <c r="K2036" s="11" t="s">
        <v>10023</v>
      </c>
      <c r="L2036" s="17" t="s">
        <v>10258</v>
      </c>
    </row>
    <row r="2037" spans="5:12" x14ac:dyDescent="0.25">
      <c r="E2037" s="12" t="s">
        <v>9090</v>
      </c>
      <c r="F2037" s="12" t="s">
        <v>39</v>
      </c>
      <c r="G2037" s="13">
        <v>4</v>
      </c>
      <c r="H2037" s="14">
        <v>3</v>
      </c>
      <c r="I2037" s="14">
        <f t="shared" si="33"/>
        <v>12</v>
      </c>
      <c r="J2037" s="15" t="s">
        <v>14</v>
      </c>
      <c r="K2037" s="15" t="s">
        <v>10023</v>
      </c>
      <c r="L2037" s="18" t="s">
        <v>10258</v>
      </c>
    </row>
    <row r="2038" spans="5:12" x14ac:dyDescent="0.25">
      <c r="E2038" s="8" t="s">
        <v>9186</v>
      </c>
      <c r="F2038" s="8" t="s">
        <v>20</v>
      </c>
      <c r="G2038" s="9">
        <v>5</v>
      </c>
      <c r="H2038" s="10">
        <v>5</v>
      </c>
      <c r="I2038" s="10">
        <f t="shared" si="33"/>
        <v>25</v>
      </c>
      <c r="J2038" s="11" t="s">
        <v>10</v>
      </c>
      <c r="K2038" s="11" t="s">
        <v>15</v>
      </c>
      <c r="L2038" s="17" t="s">
        <v>10258</v>
      </c>
    </row>
    <row r="2039" spans="5:12" x14ac:dyDescent="0.25">
      <c r="E2039" s="12" t="s">
        <v>9231</v>
      </c>
      <c r="F2039" s="12" t="s">
        <v>10023</v>
      </c>
      <c r="G2039" s="13">
        <v>3</v>
      </c>
      <c r="H2039" s="14">
        <v>4</v>
      </c>
      <c r="I2039" s="14">
        <f t="shared" si="33"/>
        <v>12</v>
      </c>
      <c r="J2039" s="15" t="s">
        <v>14</v>
      </c>
      <c r="K2039" s="15" t="s">
        <v>10023</v>
      </c>
      <c r="L2039" s="18" t="s">
        <v>10258</v>
      </c>
    </row>
    <row r="2040" spans="5:12" x14ac:dyDescent="0.25">
      <c r="E2040" s="8" t="s">
        <v>9371</v>
      </c>
      <c r="F2040" s="8" t="s">
        <v>39</v>
      </c>
      <c r="G2040" s="9">
        <v>5</v>
      </c>
      <c r="H2040" s="10">
        <v>3</v>
      </c>
      <c r="I2040" s="10">
        <f t="shared" si="33"/>
        <v>15</v>
      </c>
      <c r="J2040" s="11" t="s">
        <v>10023</v>
      </c>
      <c r="K2040" s="11" t="s">
        <v>10023</v>
      </c>
      <c r="L2040" s="17" t="s">
        <v>10258</v>
      </c>
    </row>
    <row r="2041" spans="5:12" x14ac:dyDescent="0.25">
      <c r="E2041" s="12" t="s">
        <v>9775</v>
      </c>
      <c r="F2041" s="12" t="s">
        <v>9</v>
      </c>
      <c r="G2041" s="13">
        <v>1</v>
      </c>
      <c r="H2041" s="14">
        <v>2</v>
      </c>
      <c r="I2041" s="14">
        <f t="shared" si="33"/>
        <v>2</v>
      </c>
      <c r="J2041" s="15" t="s">
        <v>10023</v>
      </c>
      <c r="K2041" s="15" t="s">
        <v>15</v>
      </c>
      <c r="L2041" s="18" t="s">
        <v>10258</v>
      </c>
    </row>
    <row r="2042" spans="5:12" x14ac:dyDescent="0.25">
      <c r="E2042" s="8" t="s">
        <v>485</v>
      </c>
      <c r="F2042" s="8" t="s">
        <v>17</v>
      </c>
      <c r="G2042" s="9">
        <v>4</v>
      </c>
      <c r="H2042" s="10">
        <v>1</v>
      </c>
      <c r="I2042" s="10">
        <f t="shared" si="33"/>
        <v>4</v>
      </c>
      <c r="J2042" s="11" t="s">
        <v>23</v>
      </c>
      <c r="K2042" s="11" t="s">
        <v>10023</v>
      </c>
      <c r="L2042" s="17" t="s">
        <v>10259</v>
      </c>
    </row>
    <row r="2043" spans="5:12" x14ac:dyDescent="0.25">
      <c r="E2043" s="12" t="s">
        <v>1778</v>
      </c>
      <c r="F2043" s="12" t="s">
        <v>9</v>
      </c>
      <c r="G2043" s="13">
        <v>2</v>
      </c>
      <c r="H2043" s="14">
        <v>2</v>
      </c>
      <c r="I2043" s="14">
        <f t="shared" si="33"/>
        <v>4</v>
      </c>
      <c r="J2043" s="15" t="s">
        <v>14</v>
      </c>
      <c r="K2043" s="15" t="s">
        <v>15</v>
      </c>
      <c r="L2043" s="18" t="s">
        <v>10259</v>
      </c>
    </row>
    <row r="2044" spans="5:12" x14ac:dyDescent="0.25">
      <c r="E2044" s="8" t="s">
        <v>2143</v>
      </c>
      <c r="F2044" s="8" t="s">
        <v>25</v>
      </c>
      <c r="G2044" s="9">
        <v>2</v>
      </c>
      <c r="H2044" s="10">
        <v>4</v>
      </c>
      <c r="I2044" s="10">
        <f t="shared" si="33"/>
        <v>8</v>
      </c>
      <c r="J2044" s="11" t="s">
        <v>10023</v>
      </c>
      <c r="K2044" s="11" t="s">
        <v>10023</v>
      </c>
      <c r="L2044" s="17" t="s">
        <v>10259</v>
      </c>
    </row>
    <row r="2045" spans="5:12" x14ac:dyDescent="0.25">
      <c r="E2045" s="12" t="s">
        <v>2328</v>
      </c>
      <c r="F2045" s="12" t="s">
        <v>25</v>
      </c>
      <c r="G2045" s="13">
        <v>2</v>
      </c>
      <c r="H2045" s="14">
        <v>4</v>
      </c>
      <c r="I2045" s="14">
        <f t="shared" si="33"/>
        <v>8</v>
      </c>
      <c r="J2045" s="15" t="s">
        <v>10023</v>
      </c>
      <c r="K2045" s="15" t="s">
        <v>10023</v>
      </c>
      <c r="L2045" s="18" t="s">
        <v>10259</v>
      </c>
    </row>
    <row r="2046" spans="5:12" x14ac:dyDescent="0.25">
      <c r="E2046" s="8" t="s">
        <v>2347</v>
      </c>
      <c r="F2046" s="8" t="s">
        <v>25</v>
      </c>
      <c r="G2046" s="9">
        <v>4</v>
      </c>
      <c r="H2046" s="10">
        <v>4</v>
      </c>
      <c r="I2046" s="10">
        <f t="shared" si="33"/>
        <v>16</v>
      </c>
      <c r="J2046" s="11" t="s">
        <v>10</v>
      </c>
      <c r="K2046" s="11" t="s">
        <v>10023</v>
      </c>
      <c r="L2046" s="17" t="s">
        <v>10259</v>
      </c>
    </row>
    <row r="2047" spans="5:12" x14ac:dyDescent="0.25">
      <c r="E2047" s="12" t="s">
        <v>2832</v>
      </c>
      <c r="F2047" s="12" t="s">
        <v>28</v>
      </c>
      <c r="G2047" s="13">
        <v>4</v>
      </c>
      <c r="H2047" s="14">
        <v>4</v>
      </c>
      <c r="I2047" s="14">
        <f t="shared" si="33"/>
        <v>16</v>
      </c>
      <c r="J2047" s="15" t="s">
        <v>10023</v>
      </c>
      <c r="K2047" s="15" t="s">
        <v>11</v>
      </c>
      <c r="L2047" s="18" t="s">
        <v>10259</v>
      </c>
    </row>
    <row r="2048" spans="5:12" x14ac:dyDescent="0.25">
      <c r="E2048" s="8" t="s">
        <v>2841</v>
      </c>
      <c r="F2048" s="8" t="s">
        <v>9</v>
      </c>
      <c r="G2048" s="9">
        <v>2</v>
      </c>
      <c r="H2048" s="10">
        <v>2</v>
      </c>
      <c r="I2048" s="10">
        <f t="shared" si="33"/>
        <v>4</v>
      </c>
      <c r="J2048" s="11" t="s">
        <v>23</v>
      </c>
      <c r="K2048" s="11" t="s">
        <v>10023</v>
      </c>
      <c r="L2048" s="17" t="s">
        <v>10259</v>
      </c>
    </row>
    <row r="2049" spans="5:12" x14ac:dyDescent="0.25">
      <c r="E2049" s="12" t="s">
        <v>2892</v>
      </c>
      <c r="F2049" s="12" t="s">
        <v>39</v>
      </c>
      <c r="G2049" s="13">
        <v>3</v>
      </c>
      <c r="H2049" s="14">
        <v>3</v>
      </c>
      <c r="I2049" s="14">
        <f t="shared" si="33"/>
        <v>9</v>
      </c>
      <c r="J2049" s="15" t="s">
        <v>10023</v>
      </c>
      <c r="K2049" s="15" t="s">
        <v>11</v>
      </c>
      <c r="L2049" s="18" t="s">
        <v>10259</v>
      </c>
    </row>
    <row r="2050" spans="5:12" x14ac:dyDescent="0.25">
      <c r="E2050" s="8" t="s">
        <v>3380</v>
      </c>
      <c r="F2050" s="8" t="s">
        <v>65</v>
      </c>
      <c r="G2050" s="9">
        <v>4</v>
      </c>
      <c r="H2050" s="10">
        <v>1.5</v>
      </c>
      <c r="I2050" s="10">
        <f t="shared" si="33"/>
        <v>6</v>
      </c>
      <c r="J2050" s="11" t="s">
        <v>14</v>
      </c>
      <c r="K2050" s="11" t="s">
        <v>11</v>
      </c>
      <c r="L2050" s="17" t="s">
        <v>10259</v>
      </c>
    </row>
    <row r="2051" spans="5:12" x14ac:dyDescent="0.25">
      <c r="E2051" s="12" t="s">
        <v>3707</v>
      </c>
      <c r="F2051" s="12" t="s">
        <v>17</v>
      </c>
      <c r="G2051" s="13">
        <v>1</v>
      </c>
      <c r="H2051" s="14">
        <v>1</v>
      </c>
      <c r="I2051" s="14">
        <f t="shared" si="33"/>
        <v>1</v>
      </c>
      <c r="J2051" s="15" t="s">
        <v>23</v>
      </c>
      <c r="K2051" s="15" t="s">
        <v>10023</v>
      </c>
      <c r="L2051" s="18" t="s">
        <v>10259</v>
      </c>
    </row>
    <row r="2052" spans="5:12" x14ac:dyDescent="0.25">
      <c r="E2052" s="8" t="s">
        <v>4738</v>
      </c>
      <c r="F2052" s="8" t="s">
        <v>65</v>
      </c>
      <c r="G2052" s="9">
        <v>3</v>
      </c>
      <c r="H2052" s="10">
        <v>1.5</v>
      </c>
      <c r="I2052" s="10">
        <f t="shared" si="33"/>
        <v>4.5</v>
      </c>
      <c r="J2052" s="11" t="s">
        <v>10</v>
      </c>
      <c r="K2052" s="11" t="s">
        <v>15</v>
      </c>
      <c r="L2052" s="17" t="s">
        <v>10259</v>
      </c>
    </row>
    <row r="2053" spans="5:12" x14ac:dyDescent="0.25">
      <c r="E2053" s="12" t="s">
        <v>4806</v>
      </c>
      <c r="F2053" s="12" t="s">
        <v>25</v>
      </c>
      <c r="G2053" s="13">
        <v>3</v>
      </c>
      <c r="H2053" s="14">
        <v>4</v>
      </c>
      <c r="I2053" s="14">
        <f t="shared" si="33"/>
        <v>12</v>
      </c>
      <c r="J2053" s="15" t="s">
        <v>14</v>
      </c>
      <c r="K2053" s="15" t="s">
        <v>10023</v>
      </c>
      <c r="L2053" s="18" t="s">
        <v>10259</v>
      </c>
    </row>
    <row r="2054" spans="5:12" x14ac:dyDescent="0.25">
      <c r="E2054" s="8" t="s">
        <v>5753</v>
      </c>
      <c r="F2054" s="8" t="s">
        <v>13</v>
      </c>
      <c r="G2054" s="9">
        <v>4</v>
      </c>
      <c r="H2054" s="10">
        <v>3</v>
      </c>
      <c r="I2054" s="10">
        <f t="shared" si="33"/>
        <v>12</v>
      </c>
      <c r="J2054" s="11" t="s">
        <v>23</v>
      </c>
      <c r="K2054" s="11" t="s">
        <v>10023</v>
      </c>
      <c r="L2054" s="17" t="s">
        <v>10259</v>
      </c>
    </row>
    <row r="2055" spans="5:12" x14ac:dyDescent="0.25">
      <c r="E2055" s="12" t="s">
        <v>6097</v>
      </c>
      <c r="F2055" s="12" t="s">
        <v>25</v>
      </c>
      <c r="G2055" s="13">
        <v>3</v>
      </c>
      <c r="H2055" s="14">
        <v>4</v>
      </c>
      <c r="I2055" s="14">
        <f t="shared" si="33"/>
        <v>12</v>
      </c>
      <c r="J2055" s="15" t="s">
        <v>14</v>
      </c>
      <c r="K2055" s="15" t="s">
        <v>10023</v>
      </c>
      <c r="L2055" s="18" t="s">
        <v>10259</v>
      </c>
    </row>
    <row r="2056" spans="5:12" x14ac:dyDescent="0.25">
      <c r="E2056" s="8" t="s">
        <v>6126</v>
      </c>
      <c r="F2056" s="8" t="s">
        <v>39</v>
      </c>
      <c r="G2056" s="9">
        <v>5</v>
      </c>
      <c r="H2056" s="10">
        <v>3</v>
      </c>
      <c r="I2056" s="10">
        <f t="shared" si="33"/>
        <v>15</v>
      </c>
      <c r="J2056" s="11" t="s">
        <v>10023</v>
      </c>
      <c r="K2056" s="11" t="s">
        <v>10023</v>
      </c>
      <c r="L2056" s="17" t="s">
        <v>10259</v>
      </c>
    </row>
    <row r="2057" spans="5:12" x14ac:dyDescent="0.25">
      <c r="E2057" s="12" t="s">
        <v>6207</v>
      </c>
      <c r="F2057" s="12" t="s">
        <v>17</v>
      </c>
      <c r="G2057" s="13">
        <v>4</v>
      </c>
      <c r="H2057" s="14">
        <v>1</v>
      </c>
      <c r="I2057" s="14">
        <f t="shared" si="33"/>
        <v>4</v>
      </c>
      <c r="J2057" s="15" t="s">
        <v>23</v>
      </c>
      <c r="K2057" s="15" t="s">
        <v>11</v>
      </c>
      <c r="L2057" s="18" t="s">
        <v>10259</v>
      </c>
    </row>
    <row r="2058" spans="5:12" x14ac:dyDescent="0.25">
      <c r="E2058" s="8" t="s">
        <v>6245</v>
      </c>
      <c r="F2058" s="8" t="s">
        <v>28</v>
      </c>
      <c r="G2058" s="9">
        <v>1</v>
      </c>
      <c r="H2058" s="10">
        <v>4</v>
      </c>
      <c r="I2058" s="10">
        <f t="shared" si="33"/>
        <v>4</v>
      </c>
      <c r="J2058" s="11" t="s">
        <v>10023</v>
      </c>
      <c r="K2058" s="11" t="s">
        <v>15</v>
      </c>
      <c r="L2058" s="17" t="s">
        <v>10259</v>
      </c>
    </row>
    <row r="2059" spans="5:12" x14ac:dyDescent="0.25">
      <c r="E2059" s="12" t="s">
        <v>6947</v>
      </c>
      <c r="F2059" s="12" t="s">
        <v>28</v>
      </c>
      <c r="G2059" s="13">
        <v>3</v>
      </c>
      <c r="H2059" s="14">
        <v>4</v>
      </c>
      <c r="I2059" s="14">
        <f t="shared" si="33"/>
        <v>12</v>
      </c>
      <c r="J2059" s="15" t="s">
        <v>14</v>
      </c>
      <c r="K2059" s="15" t="s">
        <v>10023</v>
      </c>
      <c r="L2059" s="18" t="s">
        <v>10259</v>
      </c>
    </row>
    <row r="2060" spans="5:12" x14ac:dyDescent="0.25">
      <c r="E2060" s="8" t="s">
        <v>7055</v>
      </c>
      <c r="F2060" s="8" t="s">
        <v>17</v>
      </c>
      <c r="G2060" s="9">
        <v>2</v>
      </c>
      <c r="H2060" s="10">
        <v>1</v>
      </c>
      <c r="I2060" s="10">
        <f t="shared" si="33"/>
        <v>2</v>
      </c>
      <c r="J2060" s="11" t="s">
        <v>23</v>
      </c>
      <c r="K2060" s="11" t="s">
        <v>10023</v>
      </c>
      <c r="L2060" s="17" t="s">
        <v>10259</v>
      </c>
    </row>
    <row r="2061" spans="5:12" x14ac:dyDescent="0.25">
      <c r="E2061" s="12" t="s">
        <v>7435</v>
      </c>
      <c r="F2061" s="12" t="s">
        <v>28</v>
      </c>
      <c r="G2061" s="13">
        <v>4</v>
      </c>
      <c r="H2061" s="14">
        <v>4</v>
      </c>
      <c r="I2061" s="14">
        <f t="shared" si="33"/>
        <v>16</v>
      </c>
      <c r="J2061" s="15" t="s">
        <v>10023</v>
      </c>
      <c r="K2061" s="15" t="s">
        <v>15</v>
      </c>
      <c r="L2061" s="18" t="s">
        <v>10259</v>
      </c>
    </row>
    <row r="2062" spans="5:12" x14ac:dyDescent="0.25">
      <c r="E2062" s="8" t="s">
        <v>8065</v>
      </c>
      <c r="F2062" s="8" t="s">
        <v>9</v>
      </c>
      <c r="G2062" s="9">
        <v>5</v>
      </c>
      <c r="H2062" s="10">
        <v>2</v>
      </c>
      <c r="I2062" s="10">
        <f t="shared" si="33"/>
        <v>10</v>
      </c>
      <c r="J2062" s="11" t="s">
        <v>10023</v>
      </c>
      <c r="K2062" s="11" t="s">
        <v>10023</v>
      </c>
      <c r="L2062" s="17" t="s">
        <v>10259</v>
      </c>
    </row>
    <row r="2063" spans="5:12" x14ac:dyDescent="0.25">
      <c r="E2063" s="12" t="s">
        <v>8101</v>
      </c>
      <c r="F2063" s="12" t="s">
        <v>9</v>
      </c>
      <c r="G2063" s="13">
        <v>2</v>
      </c>
      <c r="H2063" s="14">
        <v>2</v>
      </c>
      <c r="I2063" s="14">
        <f t="shared" si="33"/>
        <v>4</v>
      </c>
      <c r="J2063" s="15" t="s">
        <v>23</v>
      </c>
      <c r="K2063" s="15" t="s">
        <v>11</v>
      </c>
      <c r="L2063" s="18" t="s">
        <v>10259</v>
      </c>
    </row>
    <row r="2064" spans="5:12" x14ac:dyDescent="0.25">
      <c r="E2064" s="8" t="s">
        <v>8409</v>
      </c>
      <c r="F2064" s="8" t="s">
        <v>25</v>
      </c>
      <c r="G2064" s="9">
        <v>2</v>
      </c>
      <c r="H2064" s="10">
        <v>4</v>
      </c>
      <c r="I2064" s="10">
        <f t="shared" si="33"/>
        <v>8</v>
      </c>
      <c r="J2064" s="11" t="s">
        <v>23</v>
      </c>
      <c r="K2064" s="11" t="s">
        <v>15</v>
      </c>
      <c r="L2064" s="17" t="s">
        <v>10259</v>
      </c>
    </row>
    <row r="2065" spans="5:12" x14ac:dyDescent="0.25">
      <c r="E2065" s="12" t="s">
        <v>9005</v>
      </c>
      <c r="F2065" s="12" t="s">
        <v>20</v>
      </c>
      <c r="G2065" s="13">
        <v>2</v>
      </c>
      <c r="H2065" s="14">
        <v>5</v>
      </c>
      <c r="I2065" s="14">
        <f t="shared" si="33"/>
        <v>10</v>
      </c>
      <c r="J2065" s="15" t="s">
        <v>10023</v>
      </c>
      <c r="K2065" s="15" t="s">
        <v>11</v>
      </c>
      <c r="L2065" s="18" t="s">
        <v>10259</v>
      </c>
    </row>
    <row r="2066" spans="5:12" x14ac:dyDescent="0.25">
      <c r="E2066" s="8" t="s">
        <v>9706</v>
      </c>
      <c r="F2066" s="8" t="s">
        <v>20</v>
      </c>
      <c r="G2066" s="9">
        <v>2</v>
      </c>
      <c r="H2066" s="10">
        <v>5</v>
      </c>
      <c r="I2066" s="10">
        <f t="shared" ref="I2066:I2124" si="34">IFERROR(G2066*H2066,"N/A")</f>
        <v>10</v>
      </c>
      <c r="J2066" s="11" t="s">
        <v>10</v>
      </c>
      <c r="K2066" s="11" t="s">
        <v>10023</v>
      </c>
      <c r="L2066" s="17" t="s">
        <v>10259</v>
      </c>
    </row>
    <row r="2067" spans="5:12" x14ac:dyDescent="0.25">
      <c r="E2067" s="12" t="s">
        <v>40</v>
      </c>
      <c r="F2067" s="12" t="s">
        <v>13</v>
      </c>
      <c r="G2067" s="13">
        <v>5</v>
      </c>
      <c r="H2067" s="14">
        <v>3</v>
      </c>
      <c r="I2067" s="14">
        <f t="shared" si="34"/>
        <v>15</v>
      </c>
      <c r="J2067" s="15" t="s">
        <v>14</v>
      </c>
      <c r="K2067" s="15" t="s">
        <v>10023</v>
      </c>
      <c r="L2067" s="18" t="s">
        <v>10260</v>
      </c>
    </row>
    <row r="2068" spans="5:12" x14ac:dyDescent="0.25">
      <c r="E2068" s="8" t="s">
        <v>509</v>
      </c>
      <c r="F2068" s="8" t="s">
        <v>39</v>
      </c>
      <c r="G2068" s="9">
        <v>2</v>
      </c>
      <c r="H2068" s="10">
        <v>3</v>
      </c>
      <c r="I2068" s="10">
        <f t="shared" si="34"/>
        <v>6</v>
      </c>
      <c r="J2068" s="11" t="s">
        <v>14</v>
      </c>
      <c r="K2068" s="11" t="s">
        <v>10023</v>
      </c>
      <c r="L2068" s="17" t="s">
        <v>10260</v>
      </c>
    </row>
    <row r="2069" spans="5:12" x14ac:dyDescent="0.25">
      <c r="E2069" s="12" t="s">
        <v>531</v>
      </c>
      <c r="F2069" s="12" t="s">
        <v>28</v>
      </c>
      <c r="G2069" s="13">
        <v>3</v>
      </c>
      <c r="H2069" s="14">
        <v>4</v>
      </c>
      <c r="I2069" s="14">
        <f t="shared" si="34"/>
        <v>12</v>
      </c>
      <c r="J2069" s="15" t="s">
        <v>10023</v>
      </c>
      <c r="K2069" s="15" t="s">
        <v>11</v>
      </c>
      <c r="L2069" s="18" t="s">
        <v>10260</v>
      </c>
    </row>
    <row r="2070" spans="5:12" x14ac:dyDescent="0.25">
      <c r="E2070" s="8" t="s">
        <v>992</v>
      </c>
      <c r="F2070" s="8" t="s">
        <v>39</v>
      </c>
      <c r="G2070" s="9">
        <v>4</v>
      </c>
      <c r="H2070" s="10">
        <v>3</v>
      </c>
      <c r="I2070" s="10">
        <f t="shared" si="34"/>
        <v>12</v>
      </c>
      <c r="J2070" s="11" t="s">
        <v>10023</v>
      </c>
      <c r="K2070" s="11" t="s">
        <v>15</v>
      </c>
      <c r="L2070" s="17" t="s">
        <v>10260</v>
      </c>
    </row>
    <row r="2071" spans="5:12" x14ac:dyDescent="0.25">
      <c r="E2071" s="12" t="s">
        <v>1200</v>
      </c>
      <c r="F2071" s="12" t="s">
        <v>13</v>
      </c>
      <c r="G2071" s="13">
        <v>5</v>
      </c>
      <c r="H2071" s="14">
        <v>3</v>
      </c>
      <c r="I2071" s="14">
        <f t="shared" si="34"/>
        <v>15</v>
      </c>
      <c r="J2071" s="15" t="s">
        <v>23</v>
      </c>
      <c r="K2071" s="15" t="s">
        <v>10023</v>
      </c>
      <c r="L2071" s="18" t="s">
        <v>10260</v>
      </c>
    </row>
    <row r="2072" spans="5:12" x14ac:dyDescent="0.25">
      <c r="E2072" s="8" t="s">
        <v>1495</v>
      </c>
      <c r="F2072" s="8" t="s">
        <v>20</v>
      </c>
      <c r="G2072" s="9">
        <v>2</v>
      </c>
      <c r="H2072" s="10">
        <v>5</v>
      </c>
      <c r="I2072" s="10">
        <f t="shared" si="34"/>
        <v>10</v>
      </c>
      <c r="J2072" s="11" t="s">
        <v>23</v>
      </c>
      <c r="K2072" s="11" t="s">
        <v>10023</v>
      </c>
      <c r="L2072" s="17" t="s">
        <v>10260</v>
      </c>
    </row>
    <row r="2073" spans="5:12" x14ac:dyDescent="0.25">
      <c r="E2073" s="12" t="s">
        <v>2485</v>
      </c>
      <c r="F2073" s="12" t="s">
        <v>17</v>
      </c>
      <c r="G2073" s="13">
        <v>2</v>
      </c>
      <c r="H2073" s="14">
        <v>1</v>
      </c>
      <c r="I2073" s="14">
        <f t="shared" si="34"/>
        <v>2</v>
      </c>
      <c r="J2073" s="15" t="s">
        <v>14</v>
      </c>
      <c r="K2073" s="15" t="s">
        <v>15</v>
      </c>
      <c r="L2073" s="18" t="s">
        <v>10260</v>
      </c>
    </row>
    <row r="2074" spans="5:12" x14ac:dyDescent="0.25">
      <c r="E2074" s="8" t="s">
        <v>2627</v>
      </c>
      <c r="F2074" s="8" t="s">
        <v>20</v>
      </c>
      <c r="G2074" s="9">
        <v>4</v>
      </c>
      <c r="H2074" s="10">
        <v>5</v>
      </c>
      <c r="I2074" s="10">
        <f t="shared" si="34"/>
        <v>20</v>
      </c>
      <c r="J2074" s="11" t="s">
        <v>14</v>
      </c>
      <c r="K2074" s="11" t="s">
        <v>15</v>
      </c>
      <c r="L2074" s="17" t="s">
        <v>10260</v>
      </c>
    </row>
    <row r="2075" spans="5:12" x14ac:dyDescent="0.25">
      <c r="E2075" s="12" t="s">
        <v>3843</v>
      </c>
      <c r="F2075" s="12" t="s">
        <v>13</v>
      </c>
      <c r="G2075" s="13">
        <v>2</v>
      </c>
      <c r="H2075" s="14">
        <v>3</v>
      </c>
      <c r="I2075" s="14">
        <f t="shared" si="34"/>
        <v>6</v>
      </c>
      <c r="J2075" s="15" t="s">
        <v>23</v>
      </c>
      <c r="K2075" s="15" t="s">
        <v>10023</v>
      </c>
      <c r="L2075" s="18" t="s">
        <v>10260</v>
      </c>
    </row>
    <row r="2076" spans="5:12" x14ac:dyDescent="0.25">
      <c r="E2076" s="8" t="s">
        <v>4309</v>
      </c>
      <c r="F2076" s="8" t="s">
        <v>65</v>
      </c>
      <c r="G2076" s="9">
        <v>3</v>
      </c>
      <c r="H2076" s="10">
        <v>1.5</v>
      </c>
      <c r="I2076" s="10">
        <f t="shared" si="34"/>
        <v>4.5</v>
      </c>
      <c r="J2076" s="11" t="s">
        <v>14</v>
      </c>
      <c r="K2076" s="11" t="s">
        <v>11</v>
      </c>
      <c r="L2076" s="17" t="s">
        <v>10260</v>
      </c>
    </row>
    <row r="2077" spans="5:12" x14ac:dyDescent="0.25">
      <c r="E2077" s="12" t="s">
        <v>4624</v>
      </c>
      <c r="F2077" s="12" t="s">
        <v>9</v>
      </c>
      <c r="G2077" s="13">
        <v>5</v>
      </c>
      <c r="H2077" s="14">
        <v>2</v>
      </c>
      <c r="I2077" s="14">
        <f t="shared" si="34"/>
        <v>10</v>
      </c>
      <c r="J2077" s="15" t="s">
        <v>10023</v>
      </c>
      <c r="K2077" s="15" t="s">
        <v>10023</v>
      </c>
      <c r="L2077" s="18" t="s">
        <v>10260</v>
      </c>
    </row>
    <row r="2078" spans="5:12" x14ac:dyDescent="0.25">
      <c r="E2078" s="8" t="s">
        <v>4694</v>
      </c>
      <c r="F2078" s="8" t="s">
        <v>28</v>
      </c>
      <c r="G2078" s="9">
        <v>4</v>
      </c>
      <c r="H2078" s="10">
        <v>4</v>
      </c>
      <c r="I2078" s="10">
        <f t="shared" si="34"/>
        <v>16</v>
      </c>
      <c r="J2078" s="11" t="s">
        <v>10023</v>
      </c>
      <c r="K2078" s="11" t="s">
        <v>11</v>
      </c>
      <c r="L2078" s="17" t="s">
        <v>10260</v>
      </c>
    </row>
    <row r="2079" spans="5:12" x14ac:dyDescent="0.25">
      <c r="E2079" s="12" t="s">
        <v>5270</v>
      </c>
      <c r="F2079" s="12" t="s">
        <v>39</v>
      </c>
      <c r="G2079" s="13">
        <v>3</v>
      </c>
      <c r="H2079" s="14">
        <v>3</v>
      </c>
      <c r="I2079" s="14">
        <f t="shared" si="34"/>
        <v>9</v>
      </c>
      <c r="J2079" s="15" t="s">
        <v>23</v>
      </c>
      <c r="K2079" s="15" t="s">
        <v>11</v>
      </c>
      <c r="L2079" s="18" t="s">
        <v>10260</v>
      </c>
    </row>
    <row r="2080" spans="5:12" x14ac:dyDescent="0.25">
      <c r="E2080" s="8" t="s">
        <v>5998</v>
      </c>
      <c r="F2080" s="8" t="s">
        <v>20</v>
      </c>
      <c r="G2080" s="9">
        <v>5</v>
      </c>
      <c r="H2080" s="10">
        <v>5</v>
      </c>
      <c r="I2080" s="10">
        <f t="shared" si="34"/>
        <v>25</v>
      </c>
      <c r="J2080" s="11" t="s">
        <v>14</v>
      </c>
      <c r="K2080" s="11" t="s">
        <v>15</v>
      </c>
      <c r="L2080" s="17" t="s">
        <v>10260</v>
      </c>
    </row>
    <row r="2081" spans="5:12" x14ac:dyDescent="0.25">
      <c r="E2081" s="12" t="s">
        <v>6214</v>
      </c>
      <c r="F2081" s="12" t="s">
        <v>28</v>
      </c>
      <c r="G2081" s="13">
        <v>2</v>
      </c>
      <c r="H2081" s="14">
        <v>4</v>
      </c>
      <c r="I2081" s="14">
        <f t="shared" si="34"/>
        <v>8</v>
      </c>
      <c r="J2081" s="15" t="s">
        <v>10023</v>
      </c>
      <c r="K2081" s="15" t="s">
        <v>10023</v>
      </c>
      <c r="L2081" s="18" t="s">
        <v>10260</v>
      </c>
    </row>
    <row r="2082" spans="5:12" x14ac:dyDescent="0.25">
      <c r="E2082" s="8" t="s">
        <v>7142</v>
      </c>
      <c r="F2082" s="8" t="s">
        <v>17</v>
      </c>
      <c r="G2082" s="9">
        <v>4</v>
      </c>
      <c r="H2082" s="10">
        <v>1</v>
      </c>
      <c r="I2082" s="10">
        <f t="shared" si="34"/>
        <v>4</v>
      </c>
      <c r="J2082" s="11" t="s">
        <v>23</v>
      </c>
      <c r="K2082" s="11" t="s">
        <v>10023</v>
      </c>
      <c r="L2082" s="17" t="s">
        <v>10260</v>
      </c>
    </row>
    <row r="2083" spans="5:12" x14ac:dyDescent="0.25">
      <c r="E2083" s="12" t="s">
        <v>7725</v>
      </c>
      <c r="F2083" s="12" t="s">
        <v>20</v>
      </c>
      <c r="G2083" s="13">
        <v>2</v>
      </c>
      <c r="H2083" s="14">
        <v>5</v>
      </c>
      <c r="I2083" s="14">
        <f t="shared" si="34"/>
        <v>10</v>
      </c>
      <c r="J2083" s="15" t="s">
        <v>23</v>
      </c>
      <c r="K2083" s="15" t="s">
        <v>15</v>
      </c>
      <c r="L2083" s="18" t="s">
        <v>10260</v>
      </c>
    </row>
    <row r="2084" spans="5:12" x14ac:dyDescent="0.25">
      <c r="E2084" s="8" t="s">
        <v>8332</v>
      </c>
      <c r="F2084" s="8" t="s">
        <v>9</v>
      </c>
      <c r="G2084" s="9">
        <v>3</v>
      </c>
      <c r="H2084" s="10">
        <v>2</v>
      </c>
      <c r="I2084" s="10">
        <f t="shared" si="34"/>
        <v>6</v>
      </c>
      <c r="J2084" s="11" t="s">
        <v>10023</v>
      </c>
      <c r="K2084" s="11" t="s">
        <v>15</v>
      </c>
      <c r="L2084" s="17" t="s">
        <v>10260</v>
      </c>
    </row>
    <row r="2085" spans="5:12" x14ac:dyDescent="0.25">
      <c r="E2085" s="12" t="s">
        <v>8930</v>
      </c>
      <c r="F2085" s="12" t="s">
        <v>25</v>
      </c>
      <c r="G2085" s="13">
        <v>1</v>
      </c>
      <c r="H2085" s="14">
        <v>4</v>
      </c>
      <c r="I2085" s="14">
        <f t="shared" si="34"/>
        <v>4</v>
      </c>
      <c r="J2085" s="15" t="s">
        <v>10023</v>
      </c>
      <c r="K2085" s="15" t="s">
        <v>10023</v>
      </c>
      <c r="L2085" s="18" t="s">
        <v>10260</v>
      </c>
    </row>
    <row r="2086" spans="5:12" x14ac:dyDescent="0.25">
      <c r="E2086" s="8" t="s">
        <v>9069</v>
      </c>
      <c r="F2086" s="8" t="s">
        <v>20</v>
      </c>
      <c r="G2086" s="9">
        <v>2</v>
      </c>
      <c r="H2086" s="10">
        <v>5</v>
      </c>
      <c r="I2086" s="10">
        <f t="shared" si="34"/>
        <v>10</v>
      </c>
      <c r="J2086" s="11" t="s">
        <v>14</v>
      </c>
      <c r="K2086" s="11" t="s">
        <v>15</v>
      </c>
      <c r="L2086" s="17" t="s">
        <v>10260</v>
      </c>
    </row>
    <row r="2087" spans="5:12" x14ac:dyDescent="0.25">
      <c r="E2087" s="12" t="s">
        <v>9454</v>
      </c>
      <c r="F2087" s="12" t="s">
        <v>20</v>
      </c>
      <c r="G2087" s="13">
        <v>1</v>
      </c>
      <c r="H2087" s="14">
        <v>5</v>
      </c>
      <c r="I2087" s="14">
        <f t="shared" si="34"/>
        <v>5</v>
      </c>
      <c r="J2087" s="15" t="s">
        <v>23</v>
      </c>
      <c r="K2087" s="15" t="s">
        <v>10023</v>
      </c>
      <c r="L2087" s="18" t="s">
        <v>10260</v>
      </c>
    </row>
    <row r="2088" spans="5:12" x14ac:dyDescent="0.25">
      <c r="E2088" s="8" t="s">
        <v>9727</v>
      </c>
      <c r="F2088" s="8" t="s">
        <v>28</v>
      </c>
      <c r="G2088" s="9">
        <v>1</v>
      </c>
      <c r="H2088" s="10">
        <v>4</v>
      </c>
      <c r="I2088" s="10">
        <f t="shared" si="34"/>
        <v>4</v>
      </c>
      <c r="J2088" s="11" t="s">
        <v>10</v>
      </c>
      <c r="K2088" s="11" t="s">
        <v>11</v>
      </c>
      <c r="L2088" s="17" t="s">
        <v>10260</v>
      </c>
    </row>
    <row r="2089" spans="5:12" x14ac:dyDescent="0.25">
      <c r="E2089" s="12" t="s">
        <v>204</v>
      </c>
      <c r="F2089" s="12" t="s">
        <v>25</v>
      </c>
      <c r="G2089" s="13">
        <v>3</v>
      </c>
      <c r="H2089" s="14">
        <v>4</v>
      </c>
      <c r="I2089" s="14">
        <f t="shared" si="34"/>
        <v>12</v>
      </c>
      <c r="J2089" s="15" t="s">
        <v>10023</v>
      </c>
      <c r="K2089" s="15" t="s">
        <v>11</v>
      </c>
      <c r="L2089" s="18" t="s">
        <v>10261</v>
      </c>
    </row>
    <row r="2090" spans="5:12" x14ac:dyDescent="0.25">
      <c r="E2090" s="8" t="s">
        <v>420</v>
      </c>
      <c r="F2090" s="8" t="s">
        <v>65</v>
      </c>
      <c r="G2090" s="9">
        <v>4</v>
      </c>
      <c r="H2090" s="10">
        <v>1.5</v>
      </c>
      <c r="I2090" s="10">
        <f t="shared" si="34"/>
        <v>6</v>
      </c>
      <c r="J2090" s="11" t="s">
        <v>23</v>
      </c>
      <c r="K2090" s="11" t="s">
        <v>11</v>
      </c>
      <c r="L2090" s="17" t="s">
        <v>10261</v>
      </c>
    </row>
    <row r="2091" spans="5:12" x14ac:dyDescent="0.25">
      <c r="E2091" s="12" t="s">
        <v>600</v>
      </c>
      <c r="F2091" s="12" t="s">
        <v>25</v>
      </c>
      <c r="G2091" s="13">
        <v>1</v>
      </c>
      <c r="H2091" s="14">
        <v>4</v>
      </c>
      <c r="I2091" s="14">
        <f t="shared" si="34"/>
        <v>4</v>
      </c>
      <c r="J2091" s="15" t="s">
        <v>10023</v>
      </c>
      <c r="K2091" s="15" t="s">
        <v>10023</v>
      </c>
      <c r="L2091" s="18" t="s">
        <v>10261</v>
      </c>
    </row>
    <row r="2092" spans="5:12" x14ac:dyDescent="0.25">
      <c r="E2092" s="8" t="s">
        <v>757</v>
      </c>
      <c r="F2092" s="8" t="s">
        <v>28</v>
      </c>
      <c r="G2092" s="9">
        <v>3</v>
      </c>
      <c r="H2092" s="10">
        <v>4</v>
      </c>
      <c r="I2092" s="10">
        <f t="shared" si="34"/>
        <v>12</v>
      </c>
      <c r="J2092" s="11" t="s">
        <v>14</v>
      </c>
      <c r="K2092" s="11" t="s">
        <v>10023</v>
      </c>
      <c r="L2092" s="17" t="s">
        <v>10261</v>
      </c>
    </row>
    <row r="2093" spans="5:12" x14ac:dyDescent="0.25">
      <c r="E2093" s="12" t="s">
        <v>913</v>
      </c>
      <c r="F2093" s="12" t="s">
        <v>20</v>
      </c>
      <c r="G2093" s="13">
        <v>5</v>
      </c>
      <c r="H2093" s="14">
        <v>5</v>
      </c>
      <c r="I2093" s="14">
        <f t="shared" si="34"/>
        <v>25</v>
      </c>
      <c r="J2093" s="15" t="s">
        <v>10</v>
      </c>
      <c r="K2093" s="15" t="s">
        <v>11</v>
      </c>
      <c r="L2093" s="18" t="s">
        <v>10261</v>
      </c>
    </row>
    <row r="2094" spans="5:12" x14ac:dyDescent="0.25">
      <c r="E2094" s="8" t="s">
        <v>1178</v>
      </c>
      <c r="F2094" s="8" t="s">
        <v>28</v>
      </c>
      <c r="G2094" s="9">
        <v>5</v>
      </c>
      <c r="H2094" s="10">
        <v>4</v>
      </c>
      <c r="I2094" s="10">
        <f t="shared" si="34"/>
        <v>20</v>
      </c>
      <c r="J2094" s="11" t="s">
        <v>10023</v>
      </c>
      <c r="K2094" s="11" t="s">
        <v>11</v>
      </c>
      <c r="L2094" s="17" t="s">
        <v>10261</v>
      </c>
    </row>
    <row r="2095" spans="5:12" x14ac:dyDescent="0.25">
      <c r="E2095" s="12" t="s">
        <v>1571</v>
      </c>
      <c r="F2095" s="12" t="s">
        <v>39</v>
      </c>
      <c r="G2095" s="13">
        <v>1</v>
      </c>
      <c r="H2095" s="14">
        <v>3</v>
      </c>
      <c r="I2095" s="14">
        <f t="shared" si="34"/>
        <v>3</v>
      </c>
      <c r="J2095" s="15" t="s">
        <v>14</v>
      </c>
      <c r="K2095" s="15" t="s">
        <v>11</v>
      </c>
      <c r="L2095" s="18" t="s">
        <v>10261</v>
      </c>
    </row>
    <row r="2096" spans="5:12" x14ac:dyDescent="0.25">
      <c r="E2096" s="8" t="s">
        <v>1607</v>
      </c>
      <c r="F2096" s="8" t="s">
        <v>17</v>
      </c>
      <c r="G2096" s="9">
        <v>3</v>
      </c>
      <c r="H2096" s="10">
        <v>1</v>
      </c>
      <c r="I2096" s="10">
        <f t="shared" si="34"/>
        <v>3</v>
      </c>
      <c r="J2096" s="11" t="s">
        <v>14</v>
      </c>
      <c r="K2096" s="11" t="s">
        <v>10023</v>
      </c>
      <c r="L2096" s="17" t="s">
        <v>10261</v>
      </c>
    </row>
    <row r="2097" spans="5:12" x14ac:dyDescent="0.25">
      <c r="E2097" s="12" t="s">
        <v>1968</v>
      </c>
      <c r="F2097" s="12" t="s">
        <v>65</v>
      </c>
      <c r="G2097" s="13">
        <v>4</v>
      </c>
      <c r="H2097" s="14">
        <v>1.5</v>
      </c>
      <c r="I2097" s="14">
        <f t="shared" si="34"/>
        <v>6</v>
      </c>
      <c r="J2097" s="15" t="s">
        <v>23</v>
      </c>
      <c r="K2097" s="15" t="s">
        <v>10023</v>
      </c>
      <c r="L2097" s="18" t="s">
        <v>10261</v>
      </c>
    </row>
    <row r="2098" spans="5:12" x14ac:dyDescent="0.25">
      <c r="E2098" s="8" t="s">
        <v>2264</v>
      </c>
      <c r="F2098" s="8" t="s">
        <v>9</v>
      </c>
      <c r="G2098" s="9">
        <v>4</v>
      </c>
      <c r="H2098" s="10">
        <v>2</v>
      </c>
      <c r="I2098" s="10">
        <f t="shared" si="34"/>
        <v>8</v>
      </c>
      <c r="J2098" s="11" t="s">
        <v>10</v>
      </c>
      <c r="K2098" s="11" t="s">
        <v>10023</v>
      </c>
      <c r="L2098" s="17" t="s">
        <v>10261</v>
      </c>
    </row>
    <row r="2099" spans="5:12" x14ac:dyDescent="0.25">
      <c r="E2099" s="12" t="s">
        <v>4259</v>
      </c>
      <c r="F2099" s="12" t="s">
        <v>28</v>
      </c>
      <c r="G2099" s="13">
        <v>1</v>
      </c>
      <c r="H2099" s="14">
        <v>4</v>
      </c>
      <c r="I2099" s="14">
        <f t="shared" si="34"/>
        <v>4</v>
      </c>
      <c r="J2099" s="15" t="s">
        <v>14</v>
      </c>
      <c r="K2099" s="15" t="s">
        <v>15</v>
      </c>
      <c r="L2099" s="18" t="s">
        <v>10261</v>
      </c>
    </row>
    <row r="2100" spans="5:12" x14ac:dyDescent="0.25">
      <c r="E2100" s="8" t="s">
        <v>4899</v>
      </c>
      <c r="F2100" s="8" t="s">
        <v>17</v>
      </c>
      <c r="G2100" s="9">
        <v>5</v>
      </c>
      <c r="H2100" s="10">
        <v>1</v>
      </c>
      <c r="I2100" s="10">
        <f t="shared" si="34"/>
        <v>5</v>
      </c>
      <c r="J2100" s="11" t="s">
        <v>23</v>
      </c>
      <c r="K2100" s="11" t="s">
        <v>11</v>
      </c>
      <c r="L2100" s="17" t="s">
        <v>10261</v>
      </c>
    </row>
    <row r="2101" spans="5:12" x14ac:dyDescent="0.25">
      <c r="E2101" s="12" t="s">
        <v>4921</v>
      </c>
      <c r="F2101" s="12" t="s">
        <v>17</v>
      </c>
      <c r="G2101" s="13">
        <v>4</v>
      </c>
      <c r="H2101" s="14">
        <v>1</v>
      </c>
      <c r="I2101" s="14">
        <f t="shared" si="34"/>
        <v>4</v>
      </c>
      <c r="J2101" s="15" t="s">
        <v>14</v>
      </c>
      <c r="K2101" s="15" t="s">
        <v>10023</v>
      </c>
      <c r="L2101" s="18" t="s">
        <v>10261</v>
      </c>
    </row>
    <row r="2102" spans="5:12" x14ac:dyDescent="0.25">
      <c r="E2102" s="8" t="s">
        <v>5027</v>
      </c>
      <c r="F2102" s="8" t="s">
        <v>9</v>
      </c>
      <c r="G2102" s="9">
        <v>1</v>
      </c>
      <c r="H2102" s="10">
        <v>2</v>
      </c>
      <c r="I2102" s="10">
        <f t="shared" si="34"/>
        <v>2</v>
      </c>
      <c r="J2102" s="11" t="s">
        <v>10023</v>
      </c>
      <c r="K2102" s="11" t="s">
        <v>15</v>
      </c>
      <c r="L2102" s="17" t="s">
        <v>10261</v>
      </c>
    </row>
    <row r="2103" spans="5:12" x14ac:dyDescent="0.25">
      <c r="E2103" s="12" t="s">
        <v>5058</v>
      </c>
      <c r="F2103" s="12" t="s">
        <v>39</v>
      </c>
      <c r="G2103" s="13">
        <v>2</v>
      </c>
      <c r="H2103" s="14">
        <v>3</v>
      </c>
      <c r="I2103" s="14">
        <f t="shared" si="34"/>
        <v>6</v>
      </c>
      <c r="J2103" s="15" t="s">
        <v>14</v>
      </c>
      <c r="K2103" s="15" t="s">
        <v>11</v>
      </c>
      <c r="L2103" s="18" t="s">
        <v>10261</v>
      </c>
    </row>
    <row r="2104" spans="5:12" x14ac:dyDescent="0.25">
      <c r="E2104" s="8" t="s">
        <v>5722</v>
      </c>
      <c r="F2104" s="8" t="s">
        <v>28</v>
      </c>
      <c r="G2104" s="9">
        <v>2</v>
      </c>
      <c r="H2104" s="10">
        <v>4</v>
      </c>
      <c r="I2104" s="10">
        <f t="shared" si="34"/>
        <v>8</v>
      </c>
      <c r="J2104" s="11" t="s">
        <v>14</v>
      </c>
      <c r="K2104" s="11" t="s">
        <v>11</v>
      </c>
      <c r="L2104" s="17" t="s">
        <v>10261</v>
      </c>
    </row>
    <row r="2105" spans="5:12" x14ac:dyDescent="0.25">
      <c r="E2105" s="12" t="s">
        <v>5768</v>
      </c>
      <c r="F2105" s="12" t="s">
        <v>13</v>
      </c>
      <c r="G2105" s="13">
        <v>2</v>
      </c>
      <c r="H2105" s="14">
        <v>3</v>
      </c>
      <c r="I2105" s="14">
        <f t="shared" si="34"/>
        <v>6</v>
      </c>
      <c r="J2105" s="15" t="s">
        <v>14</v>
      </c>
      <c r="K2105" s="15" t="s">
        <v>15</v>
      </c>
      <c r="L2105" s="18" t="s">
        <v>10261</v>
      </c>
    </row>
    <row r="2106" spans="5:12" x14ac:dyDescent="0.25">
      <c r="E2106" s="8" t="s">
        <v>5780</v>
      </c>
      <c r="F2106" s="8" t="s">
        <v>20</v>
      </c>
      <c r="G2106" s="9">
        <v>5</v>
      </c>
      <c r="H2106" s="10">
        <v>5</v>
      </c>
      <c r="I2106" s="10">
        <f t="shared" si="34"/>
        <v>25</v>
      </c>
      <c r="J2106" s="11" t="s">
        <v>10</v>
      </c>
      <c r="K2106" s="11" t="s">
        <v>15</v>
      </c>
      <c r="L2106" s="17" t="s">
        <v>10261</v>
      </c>
    </row>
    <row r="2107" spans="5:12" x14ac:dyDescent="0.25">
      <c r="E2107" s="12" t="s">
        <v>5839</v>
      </c>
      <c r="F2107" s="12" t="s">
        <v>28</v>
      </c>
      <c r="G2107" s="13">
        <v>2</v>
      </c>
      <c r="H2107" s="14">
        <v>4</v>
      </c>
      <c r="I2107" s="14">
        <f t="shared" si="34"/>
        <v>8</v>
      </c>
      <c r="J2107" s="15" t="s">
        <v>10</v>
      </c>
      <c r="K2107" s="15" t="s">
        <v>15</v>
      </c>
      <c r="L2107" s="18" t="s">
        <v>10261</v>
      </c>
    </row>
    <row r="2108" spans="5:12" x14ac:dyDescent="0.25">
      <c r="E2108" s="8" t="s">
        <v>5876</v>
      </c>
      <c r="F2108" s="8" t="s">
        <v>39</v>
      </c>
      <c r="G2108" s="9">
        <v>1</v>
      </c>
      <c r="H2108" s="10">
        <v>3</v>
      </c>
      <c r="I2108" s="10">
        <f t="shared" si="34"/>
        <v>3</v>
      </c>
      <c r="J2108" s="11" t="s">
        <v>23</v>
      </c>
      <c r="K2108" s="11" t="s">
        <v>10023</v>
      </c>
      <c r="L2108" s="17" t="s">
        <v>10261</v>
      </c>
    </row>
    <row r="2109" spans="5:12" x14ac:dyDescent="0.25">
      <c r="E2109" s="12" t="s">
        <v>6342</v>
      </c>
      <c r="F2109" s="12" t="s">
        <v>9</v>
      </c>
      <c r="G2109" s="13">
        <v>3</v>
      </c>
      <c r="H2109" s="14">
        <v>2</v>
      </c>
      <c r="I2109" s="14">
        <f t="shared" si="34"/>
        <v>6</v>
      </c>
      <c r="J2109" s="15" t="s">
        <v>10</v>
      </c>
      <c r="K2109" s="15" t="s">
        <v>15</v>
      </c>
      <c r="L2109" s="18" t="s">
        <v>10261</v>
      </c>
    </row>
    <row r="2110" spans="5:12" x14ac:dyDescent="0.25">
      <c r="E2110" s="8" t="s">
        <v>6730</v>
      </c>
      <c r="F2110" s="8" t="s">
        <v>28</v>
      </c>
      <c r="G2110" s="9">
        <v>1</v>
      </c>
      <c r="H2110" s="10">
        <v>4</v>
      </c>
      <c r="I2110" s="10">
        <f t="shared" si="34"/>
        <v>4</v>
      </c>
      <c r="J2110" s="11" t="s">
        <v>14</v>
      </c>
      <c r="K2110" s="11" t="s">
        <v>15</v>
      </c>
      <c r="L2110" s="17" t="s">
        <v>10261</v>
      </c>
    </row>
    <row r="2111" spans="5:12" x14ac:dyDescent="0.25">
      <c r="E2111" s="12" t="s">
        <v>7150</v>
      </c>
      <c r="F2111" s="12" t="s">
        <v>25</v>
      </c>
      <c r="G2111" s="13">
        <v>2</v>
      </c>
      <c r="H2111" s="14">
        <v>4</v>
      </c>
      <c r="I2111" s="14">
        <f t="shared" si="34"/>
        <v>8</v>
      </c>
      <c r="J2111" s="15" t="s">
        <v>23</v>
      </c>
      <c r="K2111" s="15" t="s">
        <v>11</v>
      </c>
      <c r="L2111" s="18" t="s">
        <v>10261</v>
      </c>
    </row>
    <row r="2112" spans="5:12" x14ac:dyDescent="0.25">
      <c r="E2112" s="8" t="s">
        <v>7194</v>
      </c>
      <c r="F2112" s="8" t="s">
        <v>20</v>
      </c>
      <c r="G2112" s="9">
        <v>4</v>
      </c>
      <c r="H2112" s="10">
        <v>5</v>
      </c>
      <c r="I2112" s="10">
        <f t="shared" si="34"/>
        <v>20</v>
      </c>
      <c r="J2112" s="11" t="s">
        <v>10</v>
      </c>
      <c r="K2112" s="11" t="s">
        <v>10023</v>
      </c>
      <c r="L2112" s="17" t="s">
        <v>10261</v>
      </c>
    </row>
    <row r="2113" spans="5:12" x14ac:dyDescent="0.25">
      <c r="E2113" s="12" t="s">
        <v>7216</v>
      </c>
      <c r="F2113" s="12" t="s">
        <v>39</v>
      </c>
      <c r="G2113" s="13">
        <v>3</v>
      </c>
      <c r="H2113" s="14">
        <v>3</v>
      </c>
      <c r="I2113" s="14">
        <f t="shared" si="34"/>
        <v>9</v>
      </c>
      <c r="J2113" s="15" t="s">
        <v>10023</v>
      </c>
      <c r="K2113" s="15" t="s">
        <v>10023</v>
      </c>
      <c r="L2113" s="18" t="s">
        <v>10261</v>
      </c>
    </row>
    <row r="2114" spans="5:12" x14ac:dyDescent="0.25">
      <c r="E2114" s="8" t="s">
        <v>7312</v>
      </c>
      <c r="F2114" s="8" t="s">
        <v>65</v>
      </c>
      <c r="G2114" s="9">
        <v>1</v>
      </c>
      <c r="H2114" s="10">
        <v>1.5</v>
      </c>
      <c r="I2114" s="10">
        <f t="shared" si="34"/>
        <v>1.5</v>
      </c>
      <c r="J2114" s="11" t="s">
        <v>14</v>
      </c>
      <c r="K2114" s="11" t="s">
        <v>15</v>
      </c>
      <c r="L2114" s="17" t="s">
        <v>10261</v>
      </c>
    </row>
    <row r="2115" spans="5:12" x14ac:dyDescent="0.25">
      <c r="E2115" s="12" t="s">
        <v>8008</v>
      </c>
      <c r="F2115" s="12" t="s">
        <v>9</v>
      </c>
      <c r="G2115" s="13">
        <v>3</v>
      </c>
      <c r="H2115" s="14">
        <v>2</v>
      </c>
      <c r="I2115" s="14">
        <f t="shared" si="34"/>
        <v>6</v>
      </c>
      <c r="J2115" s="15" t="s">
        <v>10</v>
      </c>
      <c r="K2115" s="15" t="s">
        <v>10023</v>
      </c>
      <c r="L2115" s="18" t="s">
        <v>10261</v>
      </c>
    </row>
    <row r="2116" spans="5:12" x14ac:dyDescent="0.25">
      <c r="E2116" s="8" t="s">
        <v>8156</v>
      </c>
      <c r="F2116" s="8" t="s">
        <v>39</v>
      </c>
      <c r="G2116" s="9">
        <v>4</v>
      </c>
      <c r="H2116" s="10">
        <v>3</v>
      </c>
      <c r="I2116" s="10">
        <f t="shared" si="34"/>
        <v>12</v>
      </c>
      <c r="J2116" s="11" t="s">
        <v>10023</v>
      </c>
      <c r="K2116" s="11" t="s">
        <v>15</v>
      </c>
      <c r="L2116" s="17" t="s">
        <v>10261</v>
      </c>
    </row>
    <row r="2117" spans="5:12" x14ac:dyDescent="0.25">
      <c r="E2117" s="12" t="s">
        <v>8174</v>
      </c>
      <c r="F2117" s="12" t="s">
        <v>39</v>
      </c>
      <c r="G2117" s="13">
        <v>2</v>
      </c>
      <c r="H2117" s="14">
        <v>3</v>
      </c>
      <c r="I2117" s="14">
        <f t="shared" si="34"/>
        <v>6</v>
      </c>
      <c r="J2117" s="15" t="s">
        <v>10</v>
      </c>
      <c r="K2117" s="15" t="s">
        <v>11</v>
      </c>
      <c r="L2117" s="18" t="s">
        <v>10261</v>
      </c>
    </row>
    <row r="2118" spans="5:12" x14ac:dyDescent="0.25">
      <c r="E2118" s="8" t="s">
        <v>8592</v>
      </c>
      <c r="F2118" s="8" t="s">
        <v>9</v>
      </c>
      <c r="G2118" s="9">
        <v>1</v>
      </c>
      <c r="H2118" s="10">
        <v>2</v>
      </c>
      <c r="I2118" s="10">
        <f t="shared" si="34"/>
        <v>2</v>
      </c>
      <c r="J2118" s="11" t="s">
        <v>23</v>
      </c>
      <c r="K2118" s="11" t="s">
        <v>11</v>
      </c>
      <c r="L2118" s="17" t="s">
        <v>10261</v>
      </c>
    </row>
    <row r="2119" spans="5:12" x14ac:dyDescent="0.25">
      <c r="E2119" s="12" t="s">
        <v>8861</v>
      </c>
      <c r="F2119" s="12" t="s">
        <v>65</v>
      </c>
      <c r="G2119" s="13">
        <v>5</v>
      </c>
      <c r="H2119" s="14">
        <v>1.5</v>
      </c>
      <c r="I2119" s="14">
        <f t="shared" si="34"/>
        <v>7.5</v>
      </c>
      <c r="J2119" s="15" t="s">
        <v>23</v>
      </c>
      <c r="K2119" s="15" t="s">
        <v>15</v>
      </c>
      <c r="L2119" s="18" t="s">
        <v>10261</v>
      </c>
    </row>
    <row r="2120" spans="5:12" x14ac:dyDescent="0.25">
      <c r="E2120" s="8" t="s">
        <v>9039</v>
      </c>
      <c r="F2120" s="8" t="s">
        <v>20</v>
      </c>
      <c r="G2120" s="9">
        <v>3</v>
      </c>
      <c r="H2120" s="10">
        <v>5</v>
      </c>
      <c r="I2120" s="10">
        <f t="shared" si="34"/>
        <v>15</v>
      </c>
      <c r="J2120" s="11" t="s">
        <v>10</v>
      </c>
      <c r="K2120" s="11" t="s">
        <v>10023</v>
      </c>
      <c r="L2120" s="17" t="s">
        <v>10261</v>
      </c>
    </row>
    <row r="2121" spans="5:12" x14ac:dyDescent="0.25">
      <c r="E2121" s="12" t="s">
        <v>9990</v>
      </c>
      <c r="F2121" s="12" t="s">
        <v>39</v>
      </c>
      <c r="G2121" s="13">
        <v>4</v>
      </c>
      <c r="H2121" s="14">
        <v>3</v>
      </c>
      <c r="I2121" s="14">
        <f t="shared" si="34"/>
        <v>12</v>
      </c>
      <c r="J2121" s="15" t="s">
        <v>10023</v>
      </c>
      <c r="K2121" s="15" t="s">
        <v>15</v>
      </c>
      <c r="L2121" s="18" t="s">
        <v>10261</v>
      </c>
    </row>
    <row r="2122" spans="5:12" x14ac:dyDescent="0.25">
      <c r="E2122" s="8" t="s">
        <v>1932</v>
      </c>
      <c r="F2122" s="8" t="s">
        <v>9</v>
      </c>
      <c r="G2122" s="9">
        <v>1</v>
      </c>
      <c r="H2122" s="10">
        <v>2</v>
      </c>
      <c r="I2122" s="10">
        <f t="shared" si="34"/>
        <v>2</v>
      </c>
      <c r="J2122" s="11" t="s">
        <v>23</v>
      </c>
      <c r="K2122" s="11" t="s">
        <v>10023</v>
      </c>
      <c r="L2122" s="17" t="s">
        <v>10262</v>
      </c>
    </row>
    <row r="2123" spans="5:12" x14ac:dyDescent="0.25">
      <c r="E2123" s="12" t="s">
        <v>2571</v>
      </c>
      <c r="F2123" s="12" t="s">
        <v>9</v>
      </c>
      <c r="G2123" s="13">
        <v>4</v>
      </c>
      <c r="H2123" s="14">
        <v>2</v>
      </c>
      <c r="I2123" s="14">
        <f t="shared" si="34"/>
        <v>8</v>
      </c>
      <c r="J2123" s="15" t="s">
        <v>14</v>
      </c>
      <c r="K2123" s="15" t="s">
        <v>15</v>
      </c>
      <c r="L2123" s="18" t="s">
        <v>10262</v>
      </c>
    </row>
    <row r="2124" spans="5:12" x14ac:dyDescent="0.25">
      <c r="E2124" s="8" t="s">
        <v>2673</v>
      </c>
      <c r="F2124" s="8" t="s">
        <v>9</v>
      </c>
      <c r="G2124" s="9">
        <v>4</v>
      </c>
      <c r="H2124" s="10">
        <v>2</v>
      </c>
      <c r="I2124" s="10">
        <f t="shared" si="34"/>
        <v>8</v>
      </c>
      <c r="J2124" s="11" t="s">
        <v>10023</v>
      </c>
      <c r="K2124" s="11" t="s">
        <v>10023</v>
      </c>
      <c r="L2124" s="17" t="s">
        <v>10262</v>
      </c>
    </row>
    <row r="2125" spans="5:12" x14ac:dyDescent="0.25">
      <c r="E2125" s="12" t="s">
        <v>3071</v>
      </c>
      <c r="F2125" s="12" t="s">
        <v>28</v>
      </c>
      <c r="G2125" s="13">
        <v>3</v>
      </c>
      <c r="H2125" s="14">
        <v>4</v>
      </c>
      <c r="I2125" s="14">
        <f t="shared" ref="I2125:I2186" si="35">IFERROR(G2125*H2125,"N/A")</f>
        <v>12</v>
      </c>
      <c r="J2125" s="15" t="s">
        <v>14</v>
      </c>
      <c r="K2125" s="15" t="s">
        <v>10023</v>
      </c>
      <c r="L2125" s="18" t="s">
        <v>10262</v>
      </c>
    </row>
    <row r="2126" spans="5:12" x14ac:dyDescent="0.25">
      <c r="E2126" s="8" t="s">
        <v>3569</v>
      </c>
      <c r="F2126" s="8" t="s">
        <v>9</v>
      </c>
      <c r="G2126" s="9">
        <v>1</v>
      </c>
      <c r="H2126" s="10">
        <v>2</v>
      </c>
      <c r="I2126" s="10">
        <f t="shared" si="35"/>
        <v>2</v>
      </c>
      <c r="J2126" s="11" t="s">
        <v>10023</v>
      </c>
      <c r="K2126" s="11" t="s">
        <v>10023</v>
      </c>
      <c r="L2126" s="17" t="s">
        <v>10262</v>
      </c>
    </row>
    <row r="2127" spans="5:12" x14ac:dyDescent="0.25">
      <c r="E2127" s="12" t="s">
        <v>3591</v>
      </c>
      <c r="F2127" s="12" t="s">
        <v>65</v>
      </c>
      <c r="G2127" s="13">
        <v>2</v>
      </c>
      <c r="H2127" s="14">
        <v>1.5</v>
      </c>
      <c r="I2127" s="14">
        <f t="shared" si="35"/>
        <v>3</v>
      </c>
      <c r="J2127" s="15" t="s">
        <v>23</v>
      </c>
      <c r="K2127" s="15" t="s">
        <v>15</v>
      </c>
      <c r="L2127" s="18" t="s">
        <v>10262</v>
      </c>
    </row>
    <row r="2128" spans="5:12" x14ac:dyDescent="0.25">
      <c r="E2128" s="8" t="s">
        <v>4431</v>
      </c>
      <c r="F2128" s="8" t="s">
        <v>28</v>
      </c>
      <c r="G2128" s="9">
        <v>4</v>
      </c>
      <c r="H2128" s="10">
        <v>4</v>
      </c>
      <c r="I2128" s="10">
        <f t="shared" si="35"/>
        <v>16</v>
      </c>
      <c r="J2128" s="11" t="s">
        <v>10</v>
      </c>
      <c r="K2128" s="11" t="s">
        <v>10023</v>
      </c>
      <c r="L2128" s="17" t="s">
        <v>10262</v>
      </c>
    </row>
    <row r="2129" spans="5:12" x14ac:dyDescent="0.25">
      <c r="E2129" s="12" t="s">
        <v>4976</v>
      </c>
      <c r="F2129" s="12" t="s">
        <v>28</v>
      </c>
      <c r="G2129" s="13">
        <v>1</v>
      </c>
      <c r="H2129" s="14">
        <v>4</v>
      </c>
      <c r="I2129" s="14">
        <f t="shared" si="35"/>
        <v>4</v>
      </c>
      <c r="J2129" s="15" t="s">
        <v>10023</v>
      </c>
      <c r="K2129" s="15" t="s">
        <v>10023</v>
      </c>
      <c r="L2129" s="18" t="s">
        <v>10262</v>
      </c>
    </row>
    <row r="2130" spans="5:12" x14ac:dyDescent="0.25">
      <c r="E2130" s="8" t="s">
        <v>5258</v>
      </c>
      <c r="F2130" s="8" t="s">
        <v>9</v>
      </c>
      <c r="G2130" s="9">
        <v>5</v>
      </c>
      <c r="H2130" s="10">
        <v>2</v>
      </c>
      <c r="I2130" s="10">
        <f t="shared" si="35"/>
        <v>10</v>
      </c>
      <c r="J2130" s="11" t="s">
        <v>14</v>
      </c>
      <c r="K2130" s="11" t="s">
        <v>15</v>
      </c>
      <c r="L2130" s="17" t="s">
        <v>10262</v>
      </c>
    </row>
    <row r="2131" spans="5:12" x14ac:dyDescent="0.25">
      <c r="E2131" s="12" t="s">
        <v>5439</v>
      </c>
      <c r="F2131" s="12" t="s">
        <v>65</v>
      </c>
      <c r="G2131" s="13">
        <v>3</v>
      </c>
      <c r="H2131" s="14">
        <v>1.5</v>
      </c>
      <c r="I2131" s="14">
        <f t="shared" si="35"/>
        <v>4.5</v>
      </c>
      <c r="J2131" s="15" t="s">
        <v>23</v>
      </c>
      <c r="K2131" s="15" t="s">
        <v>11</v>
      </c>
      <c r="L2131" s="18" t="s">
        <v>10262</v>
      </c>
    </row>
    <row r="2132" spans="5:12" x14ac:dyDescent="0.25">
      <c r="E2132" s="8" t="s">
        <v>6087</v>
      </c>
      <c r="F2132" s="8" t="s">
        <v>65</v>
      </c>
      <c r="G2132" s="9">
        <v>5</v>
      </c>
      <c r="H2132" s="10">
        <v>1.5</v>
      </c>
      <c r="I2132" s="10">
        <f t="shared" si="35"/>
        <v>7.5</v>
      </c>
      <c r="J2132" s="11" t="s">
        <v>14</v>
      </c>
      <c r="K2132" s="11" t="s">
        <v>10023</v>
      </c>
      <c r="L2132" s="17" t="s">
        <v>10262</v>
      </c>
    </row>
    <row r="2133" spans="5:12" x14ac:dyDescent="0.25">
      <c r="E2133" s="12" t="s">
        <v>6143</v>
      </c>
      <c r="F2133" s="12" t="s">
        <v>10023</v>
      </c>
      <c r="G2133" s="13">
        <v>1</v>
      </c>
      <c r="H2133" s="14">
        <v>3</v>
      </c>
      <c r="I2133" s="14">
        <f t="shared" si="35"/>
        <v>3</v>
      </c>
      <c r="J2133" s="15" t="s">
        <v>10023</v>
      </c>
      <c r="K2133" s="15" t="s">
        <v>10023</v>
      </c>
      <c r="L2133" s="18" t="s">
        <v>10262</v>
      </c>
    </row>
    <row r="2134" spans="5:12" x14ac:dyDescent="0.25">
      <c r="E2134" s="8" t="s">
        <v>6627</v>
      </c>
      <c r="F2134" s="8" t="s">
        <v>39</v>
      </c>
      <c r="G2134" s="9">
        <v>1</v>
      </c>
      <c r="H2134" s="10">
        <v>3</v>
      </c>
      <c r="I2134" s="10">
        <f t="shared" si="35"/>
        <v>3</v>
      </c>
      <c r="J2134" s="11" t="s">
        <v>23</v>
      </c>
      <c r="K2134" s="11" t="s">
        <v>10023</v>
      </c>
      <c r="L2134" s="17" t="s">
        <v>10262</v>
      </c>
    </row>
    <row r="2135" spans="5:12" x14ac:dyDescent="0.25">
      <c r="E2135" s="12" t="s">
        <v>6983</v>
      </c>
      <c r="F2135" s="12" t="s">
        <v>25</v>
      </c>
      <c r="G2135" s="13">
        <v>2</v>
      </c>
      <c r="H2135" s="14">
        <v>4</v>
      </c>
      <c r="I2135" s="14">
        <f t="shared" si="35"/>
        <v>8</v>
      </c>
      <c r="J2135" s="15" t="s">
        <v>10</v>
      </c>
      <c r="K2135" s="15" t="s">
        <v>15</v>
      </c>
      <c r="L2135" s="18" t="s">
        <v>10262</v>
      </c>
    </row>
    <row r="2136" spans="5:12" x14ac:dyDescent="0.25">
      <c r="E2136" s="8" t="s">
        <v>7667</v>
      </c>
      <c r="F2136" s="8" t="s">
        <v>25</v>
      </c>
      <c r="G2136" s="9">
        <v>4</v>
      </c>
      <c r="H2136" s="10">
        <v>4</v>
      </c>
      <c r="I2136" s="10">
        <f t="shared" si="35"/>
        <v>16</v>
      </c>
      <c r="J2136" s="11" t="s">
        <v>10023</v>
      </c>
      <c r="K2136" s="11" t="s">
        <v>11</v>
      </c>
      <c r="L2136" s="17" t="s">
        <v>10262</v>
      </c>
    </row>
    <row r="2137" spans="5:12" x14ac:dyDescent="0.25">
      <c r="E2137" s="12" t="s">
        <v>7695</v>
      </c>
      <c r="F2137" s="12" t="s">
        <v>39</v>
      </c>
      <c r="G2137" s="13">
        <v>4</v>
      </c>
      <c r="H2137" s="14">
        <v>3</v>
      </c>
      <c r="I2137" s="14">
        <f t="shared" si="35"/>
        <v>12</v>
      </c>
      <c r="J2137" s="15" t="s">
        <v>10023</v>
      </c>
      <c r="K2137" s="15" t="s">
        <v>10023</v>
      </c>
      <c r="L2137" s="18" t="s">
        <v>10262</v>
      </c>
    </row>
    <row r="2138" spans="5:12" x14ac:dyDescent="0.25">
      <c r="E2138" s="8" t="s">
        <v>7822</v>
      </c>
      <c r="F2138" s="8" t="s">
        <v>39</v>
      </c>
      <c r="G2138" s="9">
        <v>1</v>
      </c>
      <c r="H2138" s="10">
        <v>3</v>
      </c>
      <c r="I2138" s="10">
        <f t="shared" si="35"/>
        <v>3</v>
      </c>
      <c r="J2138" s="11" t="s">
        <v>10</v>
      </c>
      <c r="K2138" s="11" t="s">
        <v>10023</v>
      </c>
      <c r="L2138" s="17" t="s">
        <v>10262</v>
      </c>
    </row>
    <row r="2139" spans="5:12" x14ac:dyDescent="0.25">
      <c r="E2139" s="12" t="s">
        <v>7971</v>
      </c>
      <c r="F2139" s="12" t="s">
        <v>9</v>
      </c>
      <c r="G2139" s="13">
        <v>1</v>
      </c>
      <c r="H2139" s="14">
        <v>2</v>
      </c>
      <c r="I2139" s="14">
        <f t="shared" si="35"/>
        <v>2</v>
      </c>
      <c r="J2139" s="15" t="s">
        <v>10023</v>
      </c>
      <c r="K2139" s="15" t="s">
        <v>10023</v>
      </c>
      <c r="L2139" s="18" t="s">
        <v>10262</v>
      </c>
    </row>
    <row r="2140" spans="5:12" x14ac:dyDescent="0.25">
      <c r="E2140" s="8" t="s">
        <v>8192</v>
      </c>
      <c r="F2140" s="8" t="s">
        <v>17</v>
      </c>
      <c r="G2140" s="9">
        <v>5</v>
      </c>
      <c r="H2140" s="10">
        <v>1</v>
      </c>
      <c r="I2140" s="10">
        <f t="shared" si="35"/>
        <v>5</v>
      </c>
      <c r="J2140" s="11" t="s">
        <v>10</v>
      </c>
      <c r="K2140" s="11" t="s">
        <v>10023</v>
      </c>
      <c r="L2140" s="17" t="s">
        <v>10262</v>
      </c>
    </row>
    <row r="2141" spans="5:12" x14ac:dyDescent="0.25">
      <c r="E2141" s="12" t="s">
        <v>8482</v>
      </c>
      <c r="F2141" s="12" t="s">
        <v>20</v>
      </c>
      <c r="G2141" s="13">
        <v>1</v>
      </c>
      <c r="H2141" s="14">
        <v>5</v>
      </c>
      <c r="I2141" s="14">
        <f t="shared" si="35"/>
        <v>5</v>
      </c>
      <c r="J2141" s="15" t="s">
        <v>23</v>
      </c>
      <c r="K2141" s="15" t="s">
        <v>10023</v>
      </c>
      <c r="L2141" s="18" t="s">
        <v>10262</v>
      </c>
    </row>
    <row r="2142" spans="5:12" x14ac:dyDescent="0.25">
      <c r="E2142" s="8" t="s">
        <v>8686</v>
      </c>
      <c r="F2142" s="8" t="s">
        <v>39</v>
      </c>
      <c r="G2142" s="9">
        <v>5</v>
      </c>
      <c r="H2142" s="10">
        <v>3</v>
      </c>
      <c r="I2142" s="10">
        <f t="shared" si="35"/>
        <v>15</v>
      </c>
      <c r="J2142" s="11" t="s">
        <v>10</v>
      </c>
      <c r="K2142" s="11" t="s">
        <v>10023</v>
      </c>
      <c r="L2142" s="17" t="s">
        <v>10262</v>
      </c>
    </row>
    <row r="2143" spans="5:12" x14ac:dyDescent="0.25">
      <c r="E2143" s="12" t="s">
        <v>8703</v>
      </c>
      <c r="F2143" s="12" t="s">
        <v>65</v>
      </c>
      <c r="G2143" s="13">
        <v>4</v>
      </c>
      <c r="H2143" s="14">
        <v>1.5</v>
      </c>
      <c r="I2143" s="14">
        <f t="shared" si="35"/>
        <v>6</v>
      </c>
      <c r="J2143" s="15" t="s">
        <v>10</v>
      </c>
      <c r="K2143" s="15" t="s">
        <v>15</v>
      </c>
      <c r="L2143" s="18" t="s">
        <v>10262</v>
      </c>
    </row>
    <row r="2144" spans="5:12" x14ac:dyDescent="0.25">
      <c r="E2144" s="8" t="s">
        <v>8735</v>
      </c>
      <c r="F2144" s="8" t="s">
        <v>9</v>
      </c>
      <c r="G2144" s="9">
        <v>1</v>
      </c>
      <c r="H2144" s="10">
        <v>2</v>
      </c>
      <c r="I2144" s="10">
        <f t="shared" si="35"/>
        <v>2</v>
      </c>
      <c r="J2144" s="11" t="s">
        <v>10023</v>
      </c>
      <c r="K2144" s="11" t="s">
        <v>11</v>
      </c>
      <c r="L2144" s="17" t="s">
        <v>10262</v>
      </c>
    </row>
    <row r="2145" spans="5:12" x14ac:dyDescent="0.25">
      <c r="E2145" s="12" t="s">
        <v>9635</v>
      </c>
      <c r="F2145" s="12" t="s">
        <v>65</v>
      </c>
      <c r="G2145" s="13">
        <v>4</v>
      </c>
      <c r="H2145" s="14">
        <v>1.5</v>
      </c>
      <c r="I2145" s="14">
        <f t="shared" si="35"/>
        <v>6</v>
      </c>
      <c r="J2145" s="15" t="s">
        <v>10</v>
      </c>
      <c r="K2145" s="15" t="s">
        <v>11</v>
      </c>
      <c r="L2145" s="18" t="s">
        <v>10262</v>
      </c>
    </row>
    <row r="2146" spans="5:12" x14ac:dyDescent="0.25">
      <c r="E2146" s="8" t="s">
        <v>9679</v>
      </c>
      <c r="F2146" s="8" t="s">
        <v>13</v>
      </c>
      <c r="G2146" s="9">
        <v>2</v>
      </c>
      <c r="H2146" s="10">
        <v>3</v>
      </c>
      <c r="I2146" s="10">
        <f t="shared" si="35"/>
        <v>6</v>
      </c>
      <c r="J2146" s="11" t="s">
        <v>10</v>
      </c>
      <c r="K2146" s="11" t="s">
        <v>10023</v>
      </c>
      <c r="L2146" s="17" t="s">
        <v>10262</v>
      </c>
    </row>
    <row r="2147" spans="5:12" x14ac:dyDescent="0.25">
      <c r="E2147" s="12" t="s">
        <v>9747</v>
      </c>
      <c r="F2147" s="12" t="s">
        <v>39</v>
      </c>
      <c r="G2147" s="13">
        <v>3</v>
      </c>
      <c r="H2147" s="14">
        <v>3</v>
      </c>
      <c r="I2147" s="14">
        <f t="shared" si="35"/>
        <v>9</v>
      </c>
      <c r="J2147" s="15" t="s">
        <v>23</v>
      </c>
      <c r="K2147" s="15" t="s">
        <v>10023</v>
      </c>
      <c r="L2147" s="18" t="s">
        <v>10262</v>
      </c>
    </row>
    <row r="2148" spans="5:12" x14ac:dyDescent="0.25">
      <c r="E2148" s="8" t="s">
        <v>464</v>
      </c>
      <c r="F2148" s="8" t="s">
        <v>65</v>
      </c>
      <c r="G2148" s="9">
        <v>1</v>
      </c>
      <c r="H2148" s="10">
        <v>1.5</v>
      </c>
      <c r="I2148" s="10">
        <f t="shared" si="35"/>
        <v>1.5</v>
      </c>
      <c r="J2148" s="11" t="s">
        <v>10023</v>
      </c>
      <c r="K2148" s="11" t="s">
        <v>15</v>
      </c>
      <c r="L2148" s="17" t="s">
        <v>10263</v>
      </c>
    </row>
    <row r="2149" spans="5:12" x14ac:dyDescent="0.25">
      <c r="E2149" s="12" t="s">
        <v>538</v>
      </c>
      <c r="F2149" s="12" t="s">
        <v>28</v>
      </c>
      <c r="G2149" s="13">
        <v>4</v>
      </c>
      <c r="H2149" s="14">
        <v>4</v>
      </c>
      <c r="I2149" s="14">
        <f t="shared" si="35"/>
        <v>16</v>
      </c>
      <c r="J2149" s="15" t="s">
        <v>10</v>
      </c>
      <c r="K2149" s="15" t="s">
        <v>10023</v>
      </c>
      <c r="L2149" s="18" t="s">
        <v>10263</v>
      </c>
    </row>
    <row r="2150" spans="5:12" x14ac:dyDescent="0.25">
      <c r="E2150" s="8" t="s">
        <v>580</v>
      </c>
      <c r="F2150" s="8" t="s">
        <v>20</v>
      </c>
      <c r="G2150" s="9">
        <v>5</v>
      </c>
      <c r="H2150" s="10">
        <v>5</v>
      </c>
      <c r="I2150" s="10">
        <f t="shared" si="35"/>
        <v>25</v>
      </c>
      <c r="J2150" s="11" t="s">
        <v>23</v>
      </c>
      <c r="K2150" s="11" t="s">
        <v>11</v>
      </c>
      <c r="L2150" s="17" t="s">
        <v>10263</v>
      </c>
    </row>
    <row r="2151" spans="5:12" x14ac:dyDescent="0.25">
      <c r="E2151" s="12" t="s">
        <v>1196</v>
      </c>
      <c r="F2151" s="12" t="s">
        <v>39</v>
      </c>
      <c r="G2151" s="13">
        <v>4</v>
      </c>
      <c r="H2151" s="14">
        <v>3</v>
      </c>
      <c r="I2151" s="14">
        <f t="shared" si="35"/>
        <v>12</v>
      </c>
      <c r="J2151" s="15" t="s">
        <v>10023</v>
      </c>
      <c r="K2151" s="15" t="s">
        <v>10023</v>
      </c>
      <c r="L2151" s="18" t="s">
        <v>10263</v>
      </c>
    </row>
    <row r="2152" spans="5:12" x14ac:dyDescent="0.25">
      <c r="E2152" s="8" t="s">
        <v>1203</v>
      </c>
      <c r="F2152" s="8" t="s">
        <v>17</v>
      </c>
      <c r="G2152" s="9">
        <v>3</v>
      </c>
      <c r="H2152" s="10">
        <v>1</v>
      </c>
      <c r="I2152" s="10">
        <f t="shared" si="35"/>
        <v>3</v>
      </c>
      <c r="J2152" s="11" t="s">
        <v>14</v>
      </c>
      <c r="K2152" s="11" t="s">
        <v>10023</v>
      </c>
      <c r="L2152" s="17" t="s">
        <v>10263</v>
      </c>
    </row>
    <row r="2153" spans="5:12" x14ac:dyDescent="0.25">
      <c r="E2153" s="12" t="s">
        <v>1264</v>
      </c>
      <c r="F2153" s="12" t="s">
        <v>9</v>
      </c>
      <c r="G2153" s="13">
        <v>4</v>
      </c>
      <c r="H2153" s="14">
        <v>2</v>
      </c>
      <c r="I2153" s="14">
        <f t="shared" si="35"/>
        <v>8</v>
      </c>
      <c r="J2153" s="15" t="s">
        <v>14</v>
      </c>
      <c r="K2153" s="15" t="s">
        <v>11</v>
      </c>
      <c r="L2153" s="18" t="s">
        <v>10263</v>
      </c>
    </row>
    <row r="2154" spans="5:12" x14ac:dyDescent="0.25">
      <c r="E2154" s="8" t="s">
        <v>1356</v>
      </c>
      <c r="F2154" s="8" t="s">
        <v>65</v>
      </c>
      <c r="G2154" s="9">
        <v>2</v>
      </c>
      <c r="H2154" s="10">
        <v>1.5</v>
      </c>
      <c r="I2154" s="10">
        <f t="shared" si="35"/>
        <v>3</v>
      </c>
      <c r="J2154" s="11" t="s">
        <v>23</v>
      </c>
      <c r="K2154" s="11" t="s">
        <v>15</v>
      </c>
      <c r="L2154" s="17" t="s">
        <v>10263</v>
      </c>
    </row>
    <row r="2155" spans="5:12" x14ac:dyDescent="0.25">
      <c r="E2155" s="12" t="s">
        <v>2637</v>
      </c>
      <c r="F2155" s="12" t="s">
        <v>25</v>
      </c>
      <c r="G2155" s="13">
        <v>2</v>
      </c>
      <c r="H2155" s="14">
        <v>4</v>
      </c>
      <c r="I2155" s="14">
        <f t="shared" si="35"/>
        <v>8</v>
      </c>
      <c r="J2155" s="15" t="s">
        <v>10023</v>
      </c>
      <c r="K2155" s="15" t="s">
        <v>11</v>
      </c>
      <c r="L2155" s="18" t="s">
        <v>10263</v>
      </c>
    </row>
    <row r="2156" spans="5:12" x14ac:dyDescent="0.25">
      <c r="E2156" s="8" t="s">
        <v>2863</v>
      </c>
      <c r="F2156" s="8" t="s">
        <v>13</v>
      </c>
      <c r="G2156" s="9">
        <v>1</v>
      </c>
      <c r="H2156" s="10">
        <v>3</v>
      </c>
      <c r="I2156" s="10">
        <f t="shared" si="35"/>
        <v>3</v>
      </c>
      <c r="J2156" s="11" t="s">
        <v>10</v>
      </c>
      <c r="K2156" s="11" t="s">
        <v>11</v>
      </c>
      <c r="L2156" s="17" t="s">
        <v>10263</v>
      </c>
    </row>
    <row r="2157" spans="5:12" x14ac:dyDescent="0.25">
      <c r="E2157" s="12" t="s">
        <v>3438</v>
      </c>
      <c r="F2157" s="12" t="s">
        <v>20</v>
      </c>
      <c r="G2157" s="13">
        <v>4</v>
      </c>
      <c r="H2157" s="14">
        <v>5</v>
      </c>
      <c r="I2157" s="14">
        <f t="shared" si="35"/>
        <v>20</v>
      </c>
      <c r="J2157" s="15" t="s">
        <v>14</v>
      </c>
      <c r="K2157" s="15" t="s">
        <v>11</v>
      </c>
      <c r="L2157" s="18" t="s">
        <v>10263</v>
      </c>
    </row>
    <row r="2158" spans="5:12" x14ac:dyDescent="0.25">
      <c r="E2158" s="8" t="s">
        <v>3444</v>
      </c>
      <c r="F2158" s="8" t="s">
        <v>28</v>
      </c>
      <c r="G2158" s="9">
        <v>1</v>
      </c>
      <c r="H2158" s="10">
        <v>4</v>
      </c>
      <c r="I2158" s="10">
        <f t="shared" si="35"/>
        <v>4</v>
      </c>
      <c r="J2158" s="11" t="s">
        <v>10023</v>
      </c>
      <c r="K2158" s="11" t="s">
        <v>10023</v>
      </c>
      <c r="L2158" s="17" t="s">
        <v>10263</v>
      </c>
    </row>
    <row r="2159" spans="5:12" x14ac:dyDescent="0.25">
      <c r="E2159" s="12" t="s">
        <v>4348</v>
      </c>
      <c r="F2159" s="12" t="s">
        <v>39</v>
      </c>
      <c r="G2159" s="13">
        <v>1</v>
      </c>
      <c r="H2159" s="14">
        <v>3</v>
      </c>
      <c r="I2159" s="14">
        <f t="shared" si="35"/>
        <v>3</v>
      </c>
      <c r="J2159" s="15" t="s">
        <v>23</v>
      </c>
      <c r="K2159" s="15" t="s">
        <v>10023</v>
      </c>
      <c r="L2159" s="18" t="s">
        <v>10263</v>
      </c>
    </row>
    <row r="2160" spans="5:12" x14ac:dyDescent="0.25">
      <c r="E2160" s="8" t="s">
        <v>4679</v>
      </c>
      <c r="F2160" s="8" t="s">
        <v>10023</v>
      </c>
      <c r="G2160" s="9">
        <v>3</v>
      </c>
      <c r="H2160" s="10">
        <v>3</v>
      </c>
      <c r="I2160" s="10">
        <f t="shared" si="35"/>
        <v>9</v>
      </c>
      <c r="J2160" s="11" t="s">
        <v>10023</v>
      </c>
      <c r="K2160" s="11" t="s">
        <v>10023</v>
      </c>
      <c r="L2160" s="17" t="s">
        <v>10263</v>
      </c>
    </row>
    <row r="2161" spans="5:12" x14ac:dyDescent="0.25">
      <c r="E2161" s="12" t="s">
        <v>5599</v>
      </c>
      <c r="F2161" s="12" t="s">
        <v>10023</v>
      </c>
      <c r="G2161" s="13">
        <v>2</v>
      </c>
      <c r="H2161" s="14">
        <v>4</v>
      </c>
      <c r="I2161" s="14">
        <f t="shared" si="35"/>
        <v>8</v>
      </c>
      <c r="J2161" s="15" t="s">
        <v>10</v>
      </c>
      <c r="K2161" s="15" t="s">
        <v>15</v>
      </c>
      <c r="L2161" s="18" t="s">
        <v>10263</v>
      </c>
    </row>
    <row r="2162" spans="5:12" x14ac:dyDescent="0.25">
      <c r="E2162" s="8" t="s">
        <v>6582</v>
      </c>
      <c r="F2162" s="8" t="s">
        <v>17</v>
      </c>
      <c r="G2162" s="9">
        <v>2</v>
      </c>
      <c r="H2162" s="10">
        <v>1</v>
      </c>
      <c r="I2162" s="10">
        <f t="shared" si="35"/>
        <v>2</v>
      </c>
      <c r="J2162" s="11" t="s">
        <v>23</v>
      </c>
      <c r="K2162" s="11" t="s">
        <v>11</v>
      </c>
      <c r="L2162" s="17" t="s">
        <v>10263</v>
      </c>
    </row>
    <row r="2163" spans="5:12" x14ac:dyDescent="0.25">
      <c r="E2163" s="12" t="s">
        <v>6937</v>
      </c>
      <c r="F2163" s="12" t="s">
        <v>28</v>
      </c>
      <c r="G2163" s="13">
        <v>2</v>
      </c>
      <c r="H2163" s="14">
        <v>4</v>
      </c>
      <c r="I2163" s="14">
        <f t="shared" si="35"/>
        <v>8</v>
      </c>
      <c r="J2163" s="15" t="s">
        <v>10023</v>
      </c>
      <c r="K2163" s="15" t="s">
        <v>15</v>
      </c>
      <c r="L2163" s="18" t="s">
        <v>10263</v>
      </c>
    </row>
    <row r="2164" spans="5:12" x14ac:dyDescent="0.25">
      <c r="E2164" s="8" t="s">
        <v>7061</v>
      </c>
      <c r="F2164" s="8" t="s">
        <v>28</v>
      </c>
      <c r="G2164" s="9">
        <v>5</v>
      </c>
      <c r="H2164" s="10">
        <v>4</v>
      </c>
      <c r="I2164" s="10">
        <f t="shared" si="35"/>
        <v>20</v>
      </c>
      <c r="J2164" s="11" t="s">
        <v>14</v>
      </c>
      <c r="K2164" s="11" t="s">
        <v>15</v>
      </c>
      <c r="L2164" s="17" t="s">
        <v>10263</v>
      </c>
    </row>
    <row r="2165" spans="5:12" x14ac:dyDescent="0.25">
      <c r="E2165" s="12" t="s">
        <v>7134</v>
      </c>
      <c r="F2165" s="12" t="s">
        <v>17</v>
      </c>
      <c r="G2165" s="13">
        <v>4</v>
      </c>
      <c r="H2165" s="14">
        <v>1</v>
      </c>
      <c r="I2165" s="14">
        <f t="shared" si="35"/>
        <v>4</v>
      </c>
      <c r="J2165" s="15" t="s">
        <v>14</v>
      </c>
      <c r="K2165" s="15" t="s">
        <v>11</v>
      </c>
      <c r="L2165" s="18" t="s">
        <v>10263</v>
      </c>
    </row>
    <row r="2166" spans="5:12" x14ac:dyDescent="0.25">
      <c r="E2166" s="8" t="s">
        <v>7205</v>
      </c>
      <c r="F2166" s="8" t="s">
        <v>39</v>
      </c>
      <c r="G2166" s="9">
        <v>3</v>
      </c>
      <c r="H2166" s="10">
        <v>3</v>
      </c>
      <c r="I2166" s="10">
        <f t="shared" si="35"/>
        <v>9</v>
      </c>
      <c r="J2166" s="11" t="s">
        <v>23</v>
      </c>
      <c r="K2166" s="11" t="s">
        <v>10023</v>
      </c>
      <c r="L2166" s="17" t="s">
        <v>10263</v>
      </c>
    </row>
    <row r="2167" spans="5:12" x14ac:dyDescent="0.25">
      <c r="E2167" s="12" t="s">
        <v>7838</v>
      </c>
      <c r="F2167" s="12" t="s">
        <v>28</v>
      </c>
      <c r="G2167" s="13">
        <v>4</v>
      </c>
      <c r="H2167" s="14">
        <v>4</v>
      </c>
      <c r="I2167" s="14">
        <f t="shared" si="35"/>
        <v>16</v>
      </c>
      <c r="J2167" s="15" t="s">
        <v>14</v>
      </c>
      <c r="K2167" s="15" t="s">
        <v>11</v>
      </c>
      <c r="L2167" s="18" t="s">
        <v>10263</v>
      </c>
    </row>
    <row r="2168" spans="5:12" x14ac:dyDescent="0.25">
      <c r="E2168" s="8" t="s">
        <v>7947</v>
      </c>
      <c r="F2168" s="8" t="s">
        <v>25</v>
      </c>
      <c r="G2168" s="9">
        <v>3</v>
      </c>
      <c r="H2168" s="10">
        <v>4</v>
      </c>
      <c r="I2168" s="10">
        <f t="shared" si="35"/>
        <v>12</v>
      </c>
      <c r="J2168" s="11" t="s">
        <v>10023</v>
      </c>
      <c r="K2168" s="11" t="s">
        <v>10023</v>
      </c>
      <c r="L2168" s="17" t="s">
        <v>10263</v>
      </c>
    </row>
    <row r="2169" spans="5:12" x14ac:dyDescent="0.25">
      <c r="E2169" s="12" t="s">
        <v>8089</v>
      </c>
      <c r="F2169" s="12" t="s">
        <v>28</v>
      </c>
      <c r="G2169" s="13">
        <v>4</v>
      </c>
      <c r="H2169" s="14">
        <v>4</v>
      </c>
      <c r="I2169" s="14">
        <f t="shared" si="35"/>
        <v>16</v>
      </c>
      <c r="J2169" s="15" t="s">
        <v>10023</v>
      </c>
      <c r="K2169" s="15" t="s">
        <v>15</v>
      </c>
      <c r="L2169" s="18" t="s">
        <v>10263</v>
      </c>
    </row>
    <row r="2170" spans="5:12" x14ac:dyDescent="0.25">
      <c r="E2170" s="8" t="s">
        <v>8165</v>
      </c>
      <c r="F2170" s="8" t="s">
        <v>39</v>
      </c>
      <c r="G2170" s="9">
        <v>3</v>
      </c>
      <c r="H2170" s="10">
        <v>3</v>
      </c>
      <c r="I2170" s="10">
        <f t="shared" si="35"/>
        <v>9</v>
      </c>
      <c r="J2170" s="11" t="s">
        <v>10</v>
      </c>
      <c r="K2170" s="11" t="s">
        <v>11</v>
      </c>
      <c r="L2170" s="17" t="s">
        <v>10263</v>
      </c>
    </row>
    <row r="2171" spans="5:12" x14ac:dyDescent="0.25">
      <c r="E2171" s="12" t="s">
        <v>8280</v>
      </c>
      <c r="F2171" s="12" t="s">
        <v>39</v>
      </c>
      <c r="G2171" s="13">
        <v>3</v>
      </c>
      <c r="H2171" s="14">
        <v>3</v>
      </c>
      <c r="I2171" s="14">
        <f t="shared" si="35"/>
        <v>9</v>
      </c>
      <c r="J2171" s="15" t="s">
        <v>14</v>
      </c>
      <c r="K2171" s="15" t="s">
        <v>15</v>
      </c>
      <c r="L2171" s="18" t="s">
        <v>10263</v>
      </c>
    </row>
    <row r="2172" spans="5:12" x14ac:dyDescent="0.25">
      <c r="E2172" s="8" t="s">
        <v>8732</v>
      </c>
      <c r="F2172" s="8" t="s">
        <v>10023</v>
      </c>
      <c r="G2172" s="9">
        <v>3</v>
      </c>
      <c r="H2172" s="10">
        <v>3</v>
      </c>
      <c r="I2172" s="10">
        <f t="shared" si="35"/>
        <v>9</v>
      </c>
      <c r="J2172" s="11" t="s">
        <v>10023</v>
      </c>
      <c r="K2172" s="11" t="s">
        <v>10023</v>
      </c>
      <c r="L2172" s="17" t="s">
        <v>10263</v>
      </c>
    </row>
    <row r="2173" spans="5:12" x14ac:dyDescent="0.25">
      <c r="E2173" s="12" t="s">
        <v>8946</v>
      </c>
      <c r="F2173" s="12" t="s">
        <v>9</v>
      </c>
      <c r="G2173" s="13">
        <v>3</v>
      </c>
      <c r="H2173" s="14">
        <v>2</v>
      </c>
      <c r="I2173" s="14">
        <f t="shared" si="35"/>
        <v>6</v>
      </c>
      <c r="J2173" s="15" t="s">
        <v>23</v>
      </c>
      <c r="K2173" s="15" t="s">
        <v>10023</v>
      </c>
      <c r="L2173" s="18" t="s">
        <v>10263</v>
      </c>
    </row>
    <row r="2174" spans="5:12" x14ac:dyDescent="0.25">
      <c r="E2174" s="8" t="s">
        <v>9088</v>
      </c>
      <c r="F2174" s="8" t="s">
        <v>65</v>
      </c>
      <c r="G2174" s="9">
        <v>3</v>
      </c>
      <c r="H2174" s="10">
        <v>1.5</v>
      </c>
      <c r="I2174" s="10">
        <f t="shared" si="35"/>
        <v>4.5</v>
      </c>
      <c r="J2174" s="11" t="s">
        <v>10023</v>
      </c>
      <c r="K2174" s="11" t="s">
        <v>10023</v>
      </c>
      <c r="L2174" s="17" t="s">
        <v>10263</v>
      </c>
    </row>
    <row r="2175" spans="5:12" x14ac:dyDescent="0.25">
      <c r="E2175" s="12" t="s">
        <v>9114</v>
      </c>
      <c r="F2175" s="12" t="s">
        <v>28</v>
      </c>
      <c r="G2175" s="13">
        <v>3</v>
      </c>
      <c r="H2175" s="14">
        <v>4</v>
      </c>
      <c r="I2175" s="14">
        <f t="shared" si="35"/>
        <v>12</v>
      </c>
      <c r="J2175" s="15" t="s">
        <v>10</v>
      </c>
      <c r="K2175" s="15" t="s">
        <v>10023</v>
      </c>
      <c r="L2175" s="18" t="s">
        <v>10263</v>
      </c>
    </row>
    <row r="2176" spans="5:12" x14ac:dyDescent="0.25">
      <c r="E2176" s="8" t="s">
        <v>9280</v>
      </c>
      <c r="F2176" s="8" t="s">
        <v>9</v>
      </c>
      <c r="G2176" s="9">
        <v>3</v>
      </c>
      <c r="H2176" s="10">
        <v>2</v>
      </c>
      <c r="I2176" s="10">
        <f t="shared" si="35"/>
        <v>6</v>
      </c>
      <c r="J2176" s="11" t="s">
        <v>10</v>
      </c>
      <c r="K2176" s="11" t="s">
        <v>10023</v>
      </c>
      <c r="L2176" s="17" t="s">
        <v>10263</v>
      </c>
    </row>
    <row r="2177" spans="5:12" x14ac:dyDescent="0.25">
      <c r="E2177" s="12" t="s">
        <v>9692</v>
      </c>
      <c r="F2177" s="12" t="s">
        <v>39</v>
      </c>
      <c r="G2177" s="13">
        <v>5</v>
      </c>
      <c r="H2177" s="14">
        <v>3</v>
      </c>
      <c r="I2177" s="14">
        <f t="shared" si="35"/>
        <v>15</v>
      </c>
      <c r="J2177" s="15" t="s">
        <v>10023</v>
      </c>
      <c r="K2177" s="15" t="s">
        <v>10023</v>
      </c>
      <c r="L2177" s="18" t="s">
        <v>10263</v>
      </c>
    </row>
    <row r="2178" spans="5:12" x14ac:dyDescent="0.25">
      <c r="E2178" s="8" t="s">
        <v>144</v>
      </c>
      <c r="F2178" s="8" t="s">
        <v>9</v>
      </c>
      <c r="G2178" s="9">
        <v>3</v>
      </c>
      <c r="H2178" s="10">
        <v>2</v>
      </c>
      <c r="I2178" s="10">
        <f t="shared" si="35"/>
        <v>6</v>
      </c>
      <c r="J2178" s="11" t="s">
        <v>10023</v>
      </c>
      <c r="K2178" s="11" t="s">
        <v>11</v>
      </c>
      <c r="L2178" s="17" t="s">
        <v>10264</v>
      </c>
    </row>
    <row r="2179" spans="5:12" x14ac:dyDescent="0.25">
      <c r="E2179" s="12" t="s">
        <v>253</v>
      </c>
      <c r="F2179" s="12" t="s">
        <v>20</v>
      </c>
      <c r="G2179" s="13">
        <v>1</v>
      </c>
      <c r="H2179" s="14">
        <v>5</v>
      </c>
      <c r="I2179" s="14">
        <f t="shared" si="35"/>
        <v>5</v>
      </c>
      <c r="J2179" s="15" t="s">
        <v>10</v>
      </c>
      <c r="K2179" s="15" t="s">
        <v>10023</v>
      </c>
      <c r="L2179" s="18" t="s">
        <v>10264</v>
      </c>
    </row>
    <row r="2180" spans="5:12" x14ac:dyDescent="0.25">
      <c r="E2180" s="8" t="s">
        <v>1100</v>
      </c>
      <c r="F2180" s="8" t="s">
        <v>10023</v>
      </c>
      <c r="G2180" s="9">
        <v>5</v>
      </c>
      <c r="H2180" s="10">
        <v>4</v>
      </c>
      <c r="I2180" s="10">
        <f t="shared" si="35"/>
        <v>20</v>
      </c>
      <c r="J2180" s="11" t="s">
        <v>10023</v>
      </c>
      <c r="K2180" s="11" t="s">
        <v>10023</v>
      </c>
      <c r="L2180" s="17" t="s">
        <v>10264</v>
      </c>
    </row>
    <row r="2181" spans="5:12" x14ac:dyDescent="0.25">
      <c r="E2181" s="12" t="s">
        <v>1132</v>
      </c>
      <c r="F2181" s="12" t="s">
        <v>65</v>
      </c>
      <c r="G2181" s="13">
        <v>3</v>
      </c>
      <c r="H2181" s="14">
        <v>1.5</v>
      </c>
      <c r="I2181" s="14">
        <f t="shared" si="35"/>
        <v>4.5</v>
      </c>
      <c r="J2181" s="15" t="s">
        <v>10023</v>
      </c>
      <c r="K2181" s="15" t="s">
        <v>11</v>
      </c>
      <c r="L2181" s="18" t="s">
        <v>10264</v>
      </c>
    </row>
    <row r="2182" spans="5:12" x14ac:dyDescent="0.25">
      <c r="E2182" s="8" t="s">
        <v>2714</v>
      </c>
      <c r="F2182" s="8" t="s">
        <v>20</v>
      </c>
      <c r="G2182" s="9">
        <v>5</v>
      </c>
      <c r="H2182" s="10">
        <v>5</v>
      </c>
      <c r="I2182" s="10">
        <f t="shared" si="35"/>
        <v>25</v>
      </c>
      <c r="J2182" s="11" t="s">
        <v>23</v>
      </c>
      <c r="K2182" s="11" t="s">
        <v>15</v>
      </c>
      <c r="L2182" s="17" t="s">
        <v>10264</v>
      </c>
    </row>
    <row r="2183" spans="5:12" x14ac:dyDescent="0.25">
      <c r="E2183" s="12" t="s">
        <v>3453</v>
      </c>
      <c r="F2183" s="12" t="s">
        <v>20</v>
      </c>
      <c r="G2183" s="13">
        <v>4</v>
      </c>
      <c r="H2183" s="14">
        <v>5</v>
      </c>
      <c r="I2183" s="14">
        <f t="shared" si="35"/>
        <v>20</v>
      </c>
      <c r="J2183" s="15" t="s">
        <v>10</v>
      </c>
      <c r="K2183" s="15" t="s">
        <v>11</v>
      </c>
      <c r="L2183" s="18" t="s">
        <v>10264</v>
      </c>
    </row>
    <row r="2184" spans="5:12" x14ac:dyDescent="0.25">
      <c r="E2184" s="8" t="s">
        <v>4447</v>
      </c>
      <c r="F2184" s="8" t="s">
        <v>39</v>
      </c>
      <c r="G2184" s="9">
        <v>1</v>
      </c>
      <c r="H2184" s="10">
        <v>3</v>
      </c>
      <c r="I2184" s="10">
        <f t="shared" si="35"/>
        <v>3</v>
      </c>
      <c r="J2184" s="11" t="s">
        <v>10</v>
      </c>
      <c r="K2184" s="11" t="s">
        <v>10023</v>
      </c>
      <c r="L2184" s="17" t="s">
        <v>10264</v>
      </c>
    </row>
    <row r="2185" spans="5:12" x14ac:dyDescent="0.25">
      <c r="E2185" s="12" t="s">
        <v>4879</v>
      </c>
      <c r="F2185" s="12" t="s">
        <v>13</v>
      </c>
      <c r="G2185" s="13">
        <v>4</v>
      </c>
      <c r="H2185" s="14">
        <v>3</v>
      </c>
      <c r="I2185" s="14">
        <f t="shared" si="35"/>
        <v>12</v>
      </c>
      <c r="J2185" s="15" t="s">
        <v>14</v>
      </c>
      <c r="K2185" s="15" t="s">
        <v>15</v>
      </c>
      <c r="L2185" s="18" t="s">
        <v>10264</v>
      </c>
    </row>
    <row r="2186" spans="5:12" x14ac:dyDescent="0.25">
      <c r="E2186" s="8" t="s">
        <v>5223</v>
      </c>
      <c r="F2186" s="8" t="s">
        <v>65</v>
      </c>
      <c r="G2186" s="9">
        <v>3</v>
      </c>
      <c r="H2186" s="10">
        <v>1.5</v>
      </c>
      <c r="I2186" s="10">
        <f t="shared" si="35"/>
        <v>4.5</v>
      </c>
      <c r="J2186" s="11" t="s">
        <v>10023</v>
      </c>
      <c r="K2186" s="11" t="s">
        <v>15</v>
      </c>
      <c r="L2186" s="17" t="s">
        <v>10264</v>
      </c>
    </row>
    <row r="2187" spans="5:12" x14ac:dyDescent="0.25">
      <c r="E2187" s="12" t="s">
        <v>5887</v>
      </c>
      <c r="F2187" s="12" t="s">
        <v>28</v>
      </c>
      <c r="G2187" s="13">
        <v>3</v>
      </c>
      <c r="H2187" s="14">
        <v>4</v>
      </c>
      <c r="I2187" s="14">
        <f t="shared" ref="I2187:I2248" si="36">IFERROR(G2187*H2187,"N/A")</f>
        <v>12</v>
      </c>
      <c r="J2187" s="15" t="s">
        <v>10</v>
      </c>
      <c r="K2187" s="15" t="s">
        <v>10023</v>
      </c>
      <c r="L2187" s="18" t="s">
        <v>10264</v>
      </c>
    </row>
    <row r="2188" spans="5:12" x14ac:dyDescent="0.25">
      <c r="E2188" s="8" t="s">
        <v>5975</v>
      </c>
      <c r="F2188" s="8" t="s">
        <v>13</v>
      </c>
      <c r="G2188" s="9">
        <v>2</v>
      </c>
      <c r="H2188" s="10">
        <v>3</v>
      </c>
      <c r="I2188" s="10">
        <f t="shared" si="36"/>
        <v>6</v>
      </c>
      <c r="J2188" s="11" t="s">
        <v>10023</v>
      </c>
      <c r="K2188" s="11" t="s">
        <v>10023</v>
      </c>
      <c r="L2188" s="17" t="s">
        <v>10264</v>
      </c>
    </row>
    <row r="2189" spans="5:12" x14ac:dyDescent="0.25">
      <c r="E2189" s="12" t="s">
        <v>6127</v>
      </c>
      <c r="F2189" s="12" t="s">
        <v>9</v>
      </c>
      <c r="G2189" s="13">
        <v>3</v>
      </c>
      <c r="H2189" s="14">
        <v>2</v>
      </c>
      <c r="I2189" s="14">
        <f t="shared" si="36"/>
        <v>6</v>
      </c>
      <c r="J2189" s="15" t="s">
        <v>10023</v>
      </c>
      <c r="K2189" s="15" t="s">
        <v>15</v>
      </c>
      <c r="L2189" s="18" t="s">
        <v>10264</v>
      </c>
    </row>
    <row r="2190" spans="5:12" x14ac:dyDescent="0.25">
      <c r="E2190" s="8" t="s">
        <v>6871</v>
      </c>
      <c r="F2190" s="8" t="s">
        <v>20</v>
      </c>
      <c r="G2190" s="9">
        <v>3</v>
      </c>
      <c r="H2190" s="10">
        <v>5</v>
      </c>
      <c r="I2190" s="10">
        <f t="shared" si="36"/>
        <v>15</v>
      </c>
      <c r="J2190" s="11" t="s">
        <v>10023</v>
      </c>
      <c r="K2190" s="11" t="s">
        <v>10023</v>
      </c>
      <c r="L2190" s="17" t="s">
        <v>10264</v>
      </c>
    </row>
    <row r="2191" spans="5:12" x14ac:dyDescent="0.25">
      <c r="E2191" s="12" t="s">
        <v>7537</v>
      </c>
      <c r="F2191" s="12" t="s">
        <v>28</v>
      </c>
      <c r="G2191" s="13">
        <v>4</v>
      </c>
      <c r="H2191" s="14">
        <v>4</v>
      </c>
      <c r="I2191" s="14">
        <f t="shared" si="36"/>
        <v>16</v>
      </c>
      <c r="J2191" s="15" t="s">
        <v>14</v>
      </c>
      <c r="K2191" s="15" t="s">
        <v>15</v>
      </c>
      <c r="L2191" s="18" t="s">
        <v>10264</v>
      </c>
    </row>
    <row r="2192" spans="5:12" x14ac:dyDescent="0.25">
      <c r="E2192" s="8" t="s">
        <v>8612</v>
      </c>
      <c r="F2192" s="8" t="s">
        <v>17</v>
      </c>
      <c r="G2192" s="9">
        <v>3</v>
      </c>
      <c r="H2192" s="10">
        <v>1</v>
      </c>
      <c r="I2192" s="10">
        <f t="shared" si="36"/>
        <v>3</v>
      </c>
      <c r="J2192" s="11" t="s">
        <v>14</v>
      </c>
      <c r="K2192" s="11" t="s">
        <v>15</v>
      </c>
      <c r="L2192" s="17" t="s">
        <v>10264</v>
      </c>
    </row>
    <row r="2193" spans="5:12" x14ac:dyDescent="0.25">
      <c r="E2193" s="12" t="s">
        <v>9351</v>
      </c>
      <c r="F2193" s="12" t="s">
        <v>9</v>
      </c>
      <c r="G2193" s="13">
        <v>5</v>
      </c>
      <c r="H2193" s="14">
        <v>2</v>
      </c>
      <c r="I2193" s="14">
        <f t="shared" si="36"/>
        <v>10</v>
      </c>
      <c r="J2193" s="15" t="s">
        <v>23</v>
      </c>
      <c r="K2193" s="15" t="s">
        <v>10023</v>
      </c>
      <c r="L2193" s="18" t="s">
        <v>10264</v>
      </c>
    </row>
    <row r="2194" spans="5:12" x14ac:dyDescent="0.25">
      <c r="E2194" s="8" t="s">
        <v>9416</v>
      </c>
      <c r="F2194" s="8" t="s">
        <v>9</v>
      </c>
      <c r="G2194" s="9">
        <v>5</v>
      </c>
      <c r="H2194" s="10">
        <v>2</v>
      </c>
      <c r="I2194" s="10">
        <f t="shared" si="36"/>
        <v>10</v>
      </c>
      <c r="J2194" s="11" t="s">
        <v>10</v>
      </c>
      <c r="K2194" s="11" t="s">
        <v>10023</v>
      </c>
      <c r="L2194" s="17" t="s">
        <v>10264</v>
      </c>
    </row>
    <row r="2195" spans="5:12" x14ac:dyDescent="0.25">
      <c r="E2195" s="12" t="s">
        <v>43</v>
      </c>
      <c r="F2195" s="12" t="s">
        <v>25</v>
      </c>
      <c r="G2195" s="13">
        <v>4</v>
      </c>
      <c r="H2195" s="14">
        <v>4</v>
      </c>
      <c r="I2195" s="14">
        <f t="shared" si="36"/>
        <v>16</v>
      </c>
      <c r="J2195" s="15" t="s">
        <v>10</v>
      </c>
      <c r="K2195" s="15" t="s">
        <v>11</v>
      </c>
      <c r="L2195" s="18" t="s">
        <v>10265</v>
      </c>
    </row>
    <row r="2196" spans="5:12" x14ac:dyDescent="0.25">
      <c r="E2196" s="8" t="s">
        <v>272</v>
      </c>
      <c r="F2196" s="8" t="s">
        <v>10023</v>
      </c>
      <c r="G2196" s="9">
        <v>2</v>
      </c>
      <c r="H2196" s="10">
        <v>3</v>
      </c>
      <c r="I2196" s="10">
        <f t="shared" si="36"/>
        <v>6</v>
      </c>
      <c r="J2196" s="11" t="s">
        <v>10</v>
      </c>
      <c r="K2196" s="11" t="s">
        <v>11</v>
      </c>
      <c r="L2196" s="17" t="s">
        <v>10265</v>
      </c>
    </row>
    <row r="2197" spans="5:12" x14ac:dyDescent="0.25">
      <c r="E2197" s="12" t="s">
        <v>629</v>
      </c>
      <c r="F2197" s="12" t="s">
        <v>39</v>
      </c>
      <c r="G2197" s="13">
        <v>2</v>
      </c>
      <c r="H2197" s="14">
        <v>3</v>
      </c>
      <c r="I2197" s="14">
        <f t="shared" si="36"/>
        <v>6</v>
      </c>
      <c r="J2197" s="15" t="s">
        <v>14</v>
      </c>
      <c r="K2197" s="15" t="s">
        <v>11</v>
      </c>
      <c r="L2197" s="18" t="s">
        <v>10265</v>
      </c>
    </row>
    <row r="2198" spans="5:12" x14ac:dyDescent="0.25">
      <c r="E2198" s="8" t="s">
        <v>839</v>
      </c>
      <c r="F2198" s="8" t="s">
        <v>39</v>
      </c>
      <c r="G2198" s="9">
        <v>5</v>
      </c>
      <c r="H2198" s="10">
        <v>3</v>
      </c>
      <c r="I2198" s="10">
        <f t="shared" si="36"/>
        <v>15</v>
      </c>
      <c r="J2198" s="11" t="s">
        <v>14</v>
      </c>
      <c r="K2198" s="11" t="s">
        <v>10023</v>
      </c>
      <c r="L2198" s="17" t="s">
        <v>10265</v>
      </c>
    </row>
    <row r="2199" spans="5:12" x14ac:dyDescent="0.25">
      <c r="E2199" s="12" t="s">
        <v>1475</v>
      </c>
      <c r="F2199" s="12" t="s">
        <v>17</v>
      </c>
      <c r="G2199" s="13">
        <v>2</v>
      </c>
      <c r="H2199" s="14">
        <v>1</v>
      </c>
      <c r="I2199" s="14">
        <f t="shared" si="36"/>
        <v>2</v>
      </c>
      <c r="J2199" s="15" t="s">
        <v>23</v>
      </c>
      <c r="K2199" s="15" t="s">
        <v>10023</v>
      </c>
      <c r="L2199" s="18" t="s">
        <v>10265</v>
      </c>
    </row>
    <row r="2200" spans="5:12" x14ac:dyDescent="0.25">
      <c r="E2200" s="8" t="s">
        <v>1831</v>
      </c>
      <c r="F2200" s="8" t="s">
        <v>9</v>
      </c>
      <c r="G2200" s="9">
        <v>4</v>
      </c>
      <c r="H2200" s="10">
        <v>2</v>
      </c>
      <c r="I2200" s="10">
        <f t="shared" si="36"/>
        <v>8</v>
      </c>
      <c r="J2200" s="11" t="s">
        <v>14</v>
      </c>
      <c r="K2200" s="11" t="s">
        <v>11</v>
      </c>
      <c r="L2200" s="17" t="s">
        <v>10265</v>
      </c>
    </row>
    <row r="2201" spans="5:12" x14ac:dyDescent="0.25">
      <c r="E2201" s="12" t="s">
        <v>2658</v>
      </c>
      <c r="F2201" s="12" t="s">
        <v>25</v>
      </c>
      <c r="G2201" s="13">
        <v>2</v>
      </c>
      <c r="H2201" s="14">
        <v>4</v>
      </c>
      <c r="I2201" s="14">
        <f t="shared" si="36"/>
        <v>8</v>
      </c>
      <c r="J2201" s="15" t="s">
        <v>23</v>
      </c>
      <c r="K2201" s="15" t="s">
        <v>11</v>
      </c>
      <c r="L2201" s="18" t="s">
        <v>10265</v>
      </c>
    </row>
    <row r="2202" spans="5:12" x14ac:dyDescent="0.25">
      <c r="E2202" s="8" t="s">
        <v>2823</v>
      </c>
      <c r="F2202" s="8" t="s">
        <v>9</v>
      </c>
      <c r="G2202" s="9">
        <v>1</v>
      </c>
      <c r="H2202" s="10">
        <v>2</v>
      </c>
      <c r="I2202" s="10">
        <f t="shared" si="36"/>
        <v>2</v>
      </c>
      <c r="J2202" s="11" t="s">
        <v>10</v>
      </c>
      <c r="K2202" s="11" t="s">
        <v>11</v>
      </c>
      <c r="L2202" s="17" t="s">
        <v>10265</v>
      </c>
    </row>
    <row r="2203" spans="5:12" x14ac:dyDescent="0.25">
      <c r="E2203" s="12" t="s">
        <v>2864</v>
      </c>
      <c r="F2203" s="12" t="s">
        <v>9</v>
      </c>
      <c r="G2203" s="13">
        <v>2</v>
      </c>
      <c r="H2203" s="14">
        <v>2</v>
      </c>
      <c r="I2203" s="14">
        <f t="shared" si="36"/>
        <v>4</v>
      </c>
      <c r="J2203" s="15" t="s">
        <v>10023</v>
      </c>
      <c r="K2203" s="15" t="s">
        <v>10023</v>
      </c>
      <c r="L2203" s="18" t="s">
        <v>10265</v>
      </c>
    </row>
    <row r="2204" spans="5:12" x14ac:dyDescent="0.25">
      <c r="E2204" s="8" t="s">
        <v>2979</v>
      </c>
      <c r="F2204" s="8" t="s">
        <v>17</v>
      </c>
      <c r="G2204" s="9">
        <v>3</v>
      </c>
      <c r="H2204" s="10">
        <v>1</v>
      </c>
      <c r="I2204" s="10">
        <f t="shared" si="36"/>
        <v>3</v>
      </c>
      <c r="J2204" s="11" t="s">
        <v>10</v>
      </c>
      <c r="K2204" s="11" t="s">
        <v>10023</v>
      </c>
      <c r="L2204" s="17" t="s">
        <v>10265</v>
      </c>
    </row>
    <row r="2205" spans="5:12" x14ac:dyDescent="0.25">
      <c r="E2205" s="12" t="s">
        <v>3108</v>
      </c>
      <c r="F2205" s="12" t="s">
        <v>9</v>
      </c>
      <c r="G2205" s="13">
        <v>4</v>
      </c>
      <c r="H2205" s="14">
        <v>2</v>
      </c>
      <c r="I2205" s="14">
        <f t="shared" si="36"/>
        <v>8</v>
      </c>
      <c r="J2205" s="15" t="s">
        <v>23</v>
      </c>
      <c r="K2205" s="15" t="s">
        <v>10023</v>
      </c>
      <c r="L2205" s="18" t="s">
        <v>10265</v>
      </c>
    </row>
    <row r="2206" spans="5:12" x14ac:dyDescent="0.25">
      <c r="E2206" s="8" t="s">
        <v>3169</v>
      </c>
      <c r="F2206" s="8" t="s">
        <v>10023</v>
      </c>
      <c r="G2206" s="9">
        <v>4</v>
      </c>
      <c r="H2206" s="10">
        <v>3</v>
      </c>
      <c r="I2206" s="10">
        <f t="shared" si="36"/>
        <v>12</v>
      </c>
      <c r="J2206" s="11" t="s">
        <v>10023</v>
      </c>
      <c r="K2206" s="11" t="s">
        <v>11</v>
      </c>
      <c r="L2206" s="17" t="s">
        <v>10265</v>
      </c>
    </row>
    <row r="2207" spans="5:12" x14ac:dyDescent="0.25">
      <c r="E2207" s="12" t="s">
        <v>4092</v>
      </c>
      <c r="F2207" s="12" t="s">
        <v>20</v>
      </c>
      <c r="G2207" s="13">
        <v>4</v>
      </c>
      <c r="H2207" s="14">
        <v>5</v>
      </c>
      <c r="I2207" s="14">
        <f t="shared" si="36"/>
        <v>20</v>
      </c>
      <c r="J2207" s="15" t="s">
        <v>23</v>
      </c>
      <c r="K2207" s="15" t="s">
        <v>10023</v>
      </c>
      <c r="L2207" s="18" t="s">
        <v>10265</v>
      </c>
    </row>
    <row r="2208" spans="5:12" x14ac:dyDescent="0.25">
      <c r="E2208" s="8" t="s">
        <v>4613</v>
      </c>
      <c r="F2208" s="8" t="s">
        <v>9</v>
      </c>
      <c r="G2208" s="9">
        <v>4</v>
      </c>
      <c r="H2208" s="10">
        <v>2</v>
      </c>
      <c r="I2208" s="10">
        <f t="shared" si="36"/>
        <v>8</v>
      </c>
      <c r="J2208" s="11" t="s">
        <v>10023</v>
      </c>
      <c r="K2208" s="11" t="s">
        <v>10023</v>
      </c>
      <c r="L2208" s="17" t="s">
        <v>10265</v>
      </c>
    </row>
    <row r="2209" spans="5:12" x14ac:dyDescent="0.25">
      <c r="E2209" s="12" t="s">
        <v>5042</v>
      </c>
      <c r="F2209" s="12" t="s">
        <v>20</v>
      </c>
      <c r="G2209" s="13">
        <v>4</v>
      </c>
      <c r="H2209" s="14">
        <v>5</v>
      </c>
      <c r="I2209" s="14">
        <f t="shared" si="36"/>
        <v>20</v>
      </c>
      <c r="J2209" s="15" t="s">
        <v>10023</v>
      </c>
      <c r="K2209" s="15" t="s">
        <v>15</v>
      </c>
      <c r="L2209" s="18" t="s">
        <v>10265</v>
      </c>
    </row>
    <row r="2210" spans="5:12" x14ac:dyDescent="0.25">
      <c r="E2210" s="8" t="s">
        <v>5246</v>
      </c>
      <c r="F2210" s="8" t="s">
        <v>20</v>
      </c>
      <c r="G2210" s="9">
        <v>3</v>
      </c>
      <c r="H2210" s="10">
        <v>5</v>
      </c>
      <c r="I2210" s="10">
        <f t="shared" si="36"/>
        <v>15</v>
      </c>
      <c r="J2210" s="11" t="s">
        <v>10</v>
      </c>
      <c r="K2210" s="11" t="s">
        <v>15</v>
      </c>
      <c r="L2210" s="17" t="s">
        <v>10265</v>
      </c>
    </row>
    <row r="2211" spans="5:12" x14ac:dyDescent="0.25">
      <c r="E2211" s="12" t="s">
        <v>5454</v>
      </c>
      <c r="F2211" s="12" t="s">
        <v>65</v>
      </c>
      <c r="G2211" s="13">
        <v>2</v>
      </c>
      <c r="H2211" s="14">
        <v>1.5</v>
      </c>
      <c r="I2211" s="14">
        <f t="shared" si="36"/>
        <v>3</v>
      </c>
      <c r="J2211" s="15" t="s">
        <v>10023</v>
      </c>
      <c r="K2211" s="15" t="s">
        <v>10023</v>
      </c>
      <c r="L2211" s="18" t="s">
        <v>10265</v>
      </c>
    </row>
    <row r="2212" spans="5:12" x14ac:dyDescent="0.25">
      <c r="E2212" s="8" t="s">
        <v>5544</v>
      </c>
      <c r="F2212" s="8" t="s">
        <v>9</v>
      </c>
      <c r="G2212" s="9">
        <v>3</v>
      </c>
      <c r="H2212" s="10">
        <v>2</v>
      </c>
      <c r="I2212" s="10">
        <f t="shared" si="36"/>
        <v>6</v>
      </c>
      <c r="J2212" s="11" t="s">
        <v>10023</v>
      </c>
      <c r="K2212" s="11" t="s">
        <v>15</v>
      </c>
      <c r="L2212" s="17" t="s">
        <v>10265</v>
      </c>
    </row>
    <row r="2213" spans="5:12" x14ac:dyDescent="0.25">
      <c r="E2213" s="12" t="s">
        <v>5709</v>
      </c>
      <c r="F2213" s="12" t="s">
        <v>17</v>
      </c>
      <c r="G2213" s="13">
        <v>1</v>
      </c>
      <c r="H2213" s="14">
        <v>1</v>
      </c>
      <c r="I2213" s="14">
        <f t="shared" si="36"/>
        <v>1</v>
      </c>
      <c r="J2213" s="15" t="s">
        <v>10</v>
      </c>
      <c r="K2213" s="15" t="s">
        <v>11</v>
      </c>
      <c r="L2213" s="18" t="s">
        <v>10265</v>
      </c>
    </row>
    <row r="2214" spans="5:12" x14ac:dyDescent="0.25">
      <c r="E2214" s="8" t="s">
        <v>6470</v>
      </c>
      <c r="F2214" s="8" t="s">
        <v>10023</v>
      </c>
      <c r="G2214" s="9">
        <v>3</v>
      </c>
      <c r="H2214" s="10">
        <v>4</v>
      </c>
      <c r="I2214" s="10">
        <f t="shared" si="36"/>
        <v>12</v>
      </c>
      <c r="J2214" s="11" t="s">
        <v>10023</v>
      </c>
      <c r="K2214" s="11" t="s">
        <v>11</v>
      </c>
      <c r="L2214" s="17" t="s">
        <v>10265</v>
      </c>
    </row>
    <row r="2215" spans="5:12" x14ac:dyDescent="0.25">
      <c r="E2215" s="12" t="s">
        <v>6691</v>
      </c>
      <c r="F2215" s="12" t="s">
        <v>13</v>
      </c>
      <c r="G2215" s="13">
        <v>1</v>
      </c>
      <c r="H2215" s="14">
        <v>3</v>
      </c>
      <c r="I2215" s="14">
        <f t="shared" si="36"/>
        <v>3</v>
      </c>
      <c r="J2215" s="15" t="s">
        <v>10023</v>
      </c>
      <c r="K2215" s="15" t="s">
        <v>11</v>
      </c>
      <c r="L2215" s="18" t="s">
        <v>10265</v>
      </c>
    </row>
    <row r="2216" spans="5:12" x14ac:dyDescent="0.25">
      <c r="E2216" s="8" t="s">
        <v>6853</v>
      </c>
      <c r="F2216" s="8" t="s">
        <v>17</v>
      </c>
      <c r="G2216" s="9">
        <v>4</v>
      </c>
      <c r="H2216" s="10">
        <v>1</v>
      </c>
      <c r="I2216" s="10">
        <f t="shared" si="36"/>
        <v>4</v>
      </c>
      <c r="J2216" s="11" t="s">
        <v>10023</v>
      </c>
      <c r="K2216" s="11" t="s">
        <v>11</v>
      </c>
      <c r="L2216" s="17" t="s">
        <v>10265</v>
      </c>
    </row>
    <row r="2217" spans="5:12" x14ac:dyDescent="0.25">
      <c r="E2217" s="12" t="s">
        <v>7054</v>
      </c>
      <c r="F2217" s="12" t="s">
        <v>39</v>
      </c>
      <c r="G2217" s="13">
        <v>5</v>
      </c>
      <c r="H2217" s="14">
        <v>3</v>
      </c>
      <c r="I2217" s="14">
        <f t="shared" si="36"/>
        <v>15</v>
      </c>
      <c r="J2217" s="15" t="s">
        <v>10023</v>
      </c>
      <c r="K2217" s="15" t="s">
        <v>10023</v>
      </c>
      <c r="L2217" s="18" t="s">
        <v>10265</v>
      </c>
    </row>
    <row r="2218" spans="5:12" x14ac:dyDescent="0.25">
      <c r="E2218" s="8" t="s">
        <v>7086</v>
      </c>
      <c r="F2218" s="8" t="s">
        <v>20</v>
      </c>
      <c r="G2218" s="9">
        <v>4</v>
      </c>
      <c r="H2218" s="10">
        <v>5</v>
      </c>
      <c r="I2218" s="10">
        <f t="shared" si="36"/>
        <v>20</v>
      </c>
      <c r="J2218" s="11" t="s">
        <v>23</v>
      </c>
      <c r="K2218" s="11" t="s">
        <v>15</v>
      </c>
      <c r="L2218" s="17" t="s">
        <v>10265</v>
      </c>
    </row>
    <row r="2219" spans="5:12" x14ac:dyDescent="0.25">
      <c r="E2219" s="12" t="s">
        <v>7477</v>
      </c>
      <c r="F2219" s="12" t="s">
        <v>13</v>
      </c>
      <c r="G2219" s="13">
        <v>1</v>
      </c>
      <c r="H2219" s="14">
        <v>3</v>
      </c>
      <c r="I2219" s="14">
        <f t="shared" si="36"/>
        <v>3</v>
      </c>
      <c r="J2219" s="15" t="s">
        <v>10023</v>
      </c>
      <c r="K2219" s="15" t="s">
        <v>11</v>
      </c>
      <c r="L2219" s="18" t="s">
        <v>10265</v>
      </c>
    </row>
    <row r="2220" spans="5:12" x14ac:dyDescent="0.25">
      <c r="E2220" s="8" t="s">
        <v>7827</v>
      </c>
      <c r="F2220" s="8" t="s">
        <v>10023</v>
      </c>
      <c r="G2220" s="9">
        <v>2</v>
      </c>
      <c r="H2220" s="10">
        <v>3</v>
      </c>
      <c r="I2220" s="10">
        <f t="shared" si="36"/>
        <v>6</v>
      </c>
      <c r="J2220" s="11" t="s">
        <v>10</v>
      </c>
      <c r="K2220" s="11" t="s">
        <v>10023</v>
      </c>
      <c r="L2220" s="17" t="s">
        <v>10265</v>
      </c>
    </row>
    <row r="2221" spans="5:12" x14ac:dyDescent="0.25">
      <c r="E2221" s="12" t="s">
        <v>7930</v>
      </c>
      <c r="F2221" s="12" t="s">
        <v>17</v>
      </c>
      <c r="G2221" s="13">
        <v>2</v>
      </c>
      <c r="H2221" s="14">
        <v>1</v>
      </c>
      <c r="I2221" s="14">
        <f t="shared" si="36"/>
        <v>2</v>
      </c>
      <c r="J2221" s="15" t="s">
        <v>14</v>
      </c>
      <c r="K2221" s="15" t="s">
        <v>10023</v>
      </c>
      <c r="L2221" s="18" t="s">
        <v>10265</v>
      </c>
    </row>
    <row r="2222" spans="5:12" x14ac:dyDescent="0.25">
      <c r="E2222" s="8" t="s">
        <v>8973</v>
      </c>
      <c r="F2222" s="8" t="s">
        <v>20</v>
      </c>
      <c r="G2222" s="9">
        <v>2</v>
      </c>
      <c r="H2222" s="10">
        <v>5</v>
      </c>
      <c r="I2222" s="10">
        <f t="shared" si="36"/>
        <v>10</v>
      </c>
      <c r="J2222" s="11" t="s">
        <v>10</v>
      </c>
      <c r="K2222" s="11" t="s">
        <v>10023</v>
      </c>
      <c r="L2222" s="17" t="s">
        <v>10265</v>
      </c>
    </row>
    <row r="2223" spans="5:12" x14ac:dyDescent="0.25">
      <c r="E2223" s="12" t="s">
        <v>9479</v>
      </c>
      <c r="F2223" s="12" t="s">
        <v>25</v>
      </c>
      <c r="G2223" s="13">
        <v>5</v>
      </c>
      <c r="H2223" s="14">
        <v>4</v>
      </c>
      <c r="I2223" s="14">
        <f t="shared" si="36"/>
        <v>20</v>
      </c>
      <c r="J2223" s="15" t="s">
        <v>14</v>
      </c>
      <c r="K2223" s="15" t="s">
        <v>15</v>
      </c>
      <c r="L2223" s="18" t="s">
        <v>10265</v>
      </c>
    </row>
    <row r="2224" spans="5:12" x14ac:dyDescent="0.25">
      <c r="E2224" s="8" t="s">
        <v>9899</v>
      </c>
      <c r="F2224" s="8" t="s">
        <v>9</v>
      </c>
      <c r="G2224" s="9">
        <v>1</v>
      </c>
      <c r="H2224" s="10">
        <v>2</v>
      </c>
      <c r="I2224" s="10">
        <f t="shared" si="36"/>
        <v>2</v>
      </c>
      <c r="J2224" s="11" t="s">
        <v>10023</v>
      </c>
      <c r="K2224" s="11" t="s">
        <v>15</v>
      </c>
      <c r="L2224" s="17" t="s">
        <v>10265</v>
      </c>
    </row>
    <row r="2225" spans="5:12" x14ac:dyDescent="0.25">
      <c r="E2225" s="12" t="s">
        <v>24</v>
      </c>
      <c r="F2225" s="12" t="s">
        <v>25</v>
      </c>
      <c r="G2225" s="13">
        <v>5</v>
      </c>
      <c r="H2225" s="14">
        <v>4</v>
      </c>
      <c r="I2225" s="14">
        <f t="shared" si="36"/>
        <v>20</v>
      </c>
      <c r="J2225" s="15" t="s">
        <v>10</v>
      </c>
      <c r="K2225" s="15" t="s">
        <v>10023</v>
      </c>
      <c r="L2225" s="18" t="s">
        <v>10266</v>
      </c>
    </row>
    <row r="2226" spans="5:12" x14ac:dyDescent="0.25">
      <c r="E2226" s="8" t="s">
        <v>279</v>
      </c>
      <c r="F2226" s="8" t="s">
        <v>25</v>
      </c>
      <c r="G2226" s="9">
        <v>5</v>
      </c>
      <c r="H2226" s="10">
        <v>4</v>
      </c>
      <c r="I2226" s="10">
        <f t="shared" si="36"/>
        <v>20</v>
      </c>
      <c r="J2226" s="11" t="s">
        <v>10</v>
      </c>
      <c r="K2226" s="11" t="s">
        <v>11</v>
      </c>
      <c r="L2226" s="17" t="s">
        <v>10266</v>
      </c>
    </row>
    <row r="2227" spans="5:12" x14ac:dyDescent="0.25">
      <c r="E2227" s="12" t="s">
        <v>448</v>
      </c>
      <c r="F2227" s="12" t="s">
        <v>28</v>
      </c>
      <c r="G2227" s="13">
        <v>2</v>
      </c>
      <c r="H2227" s="14">
        <v>4</v>
      </c>
      <c r="I2227" s="14">
        <f t="shared" si="36"/>
        <v>8</v>
      </c>
      <c r="J2227" s="15" t="s">
        <v>23</v>
      </c>
      <c r="K2227" s="15" t="s">
        <v>11</v>
      </c>
      <c r="L2227" s="18" t="s">
        <v>10266</v>
      </c>
    </row>
    <row r="2228" spans="5:12" x14ac:dyDescent="0.25">
      <c r="E2228" s="8" t="s">
        <v>1231</v>
      </c>
      <c r="F2228" s="8" t="s">
        <v>65</v>
      </c>
      <c r="G2228" s="9">
        <v>2</v>
      </c>
      <c r="H2228" s="10">
        <v>1.5</v>
      </c>
      <c r="I2228" s="10">
        <f t="shared" si="36"/>
        <v>3</v>
      </c>
      <c r="J2228" s="11" t="s">
        <v>10</v>
      </c>
      <c r="K2228" s="11" t="s">
        <v>15</v>
      </c>
      <c r="L2228" s="17" t="s">
        <v>10266</v>
      </c>
    </row>
    <row r="2229" spans="5:12" x14ac:dyDescent="0.25">
      <c r="E2229" s="12" t="s">
        <v>1244</v>
      </c>
      <c r="F2229" s="12" t="s">
        <v>25</v>
      </c>
      <c r="G2229" s="13">
        <v>1</v>
      </c>
      <c r="H2229" s="14">
        <v>4</v>
      </c>
      <c r="I2229" s="14">
        <f t="shared" si="36"/>
        <v>4</v>
      </c>
      <c r="J2229" s="15" t="s">
        <v>10023</v>
      </c>
      <c r="K2229" s="15" t="s">
        <v>10023</v>
      </c>
      <c r="L2229" s="18" t="s">
        <v>10266</v>
      </c>
    </row>
    <row r="2230" spans="5:12" x14ac:dyDescent="0.25">
      <c r="E2230" s="8" t="s">
        <v>1318</v>
      </c>
      <c r="F2230" s="8" t="s">
        <v>9</v>
      </c>
      <c r="G2230" s="9">
        <v>4</v>
      </c>
      <c r="H2230" s="10">
        <v>2</v>
      </c>
      <c r="I2230" s="10">
        <f t="shared" si="36"/>
        <v>8</v>
      </c>
      <c r="J2230" s="11" t="s">
        <v>23</v>
      </c>
      <c r="K2230" s="11" t="s">
        <v>10023</v>
      </c>
      <c r="L2230" s="17" t="s">
        <v>10266</v>
      </c>
    </row>
    <row r="2231" spans="5:12" x14ac:dyDescent="0.25">
      <c r="E2231" s="12" t="s">
        <v>1807</v>
      </c>
      <c r="F2231" s="12" t="s">
        <v>20</v>
      </c>
      <c r="G2231" s="13">
        <v>2</v>
      </c>
      <c r="H2231" s="14">
        <v>5</v>
      </c>
      <c r="I2231" s="14">
        <f t="shared" si="36"/>
        <v>10</v>
      </c>
      <c r="J2231" s="15" t="s">
        <v>10</v>
      </c>
      <c r="K2231" s="15" t="s">
        <v>11</v>
      </c>
      <c r="L2231" s="18" t="s">
        <v>10266</v>
      </c>
    </row>
    <row r="2232" spans="5:12" x14ac:dyDescent="0.25">
      <c r="E2232" s="8" t="s">
        <v>2531</v>
      </c>
      <c r="F2232" s="8" t="s">
        <v>17</v>
      </c>
      <c r="G2232" s="9">
        <v>1</v>
      </c>
      <c r="H2232" s="10">
        <v>1</v>
      </c>
      <c r="I2232" s="10">
        <f t="shared" si="36"/>
        <v>1</v>
      </c>
      <c r="J2232" s="11" t="s">
        <v>10023</v>
      </c>
      <c r="K2232" s="11" t="s">
        <v>10023</v>
      </c>
      <c r="L2232" s="17" t="s">
        <v>10266</v>
      </c>
    </row>
    <row r="2233" spans="5:12" x14ac:dyDescent="0.25">
      <c r="E2233" s="12" t="s">
        <v>2797</v>
      </c>
      <c r="F2233" s="12" t="s">
        <v>17</v>
      </c>
      <c r="G2233" s="13">
        <v>3</v>
      </c>
      <c r="H2233" s="14">
        <v>1</v>
      </c>
      <c r="I2233" s="14">
        <f t="shared" si="36"/>
        <v>3</v>
      </c>
      <c r="J2233" s="15" t="s">
        <v>10023</v>
      </c>
      <c r="K2233" s="15" t="s">
        <v>11</v>
      </c>
      <c r="L2233" s="18" t="s">
        <v>10266</v>
      </c>
    </row>
    <row r="2234" spans="5:12" x14ac:dyDescent="0.25">
      <c r="E2234" s="8" t="s">
        <v>3092</v>
      </c>
      <c r="F2234" s="8" t="s">
        <v>17</v>
      </c>
      <c r="G2234" s="9">
        <v>1</v>
      </c>
      <c r="H2234" s="10">
        <v>1</v>
      </c>
      <c r="I2234" s="10">
        <f t="shared" si="36"/>
        <v>1</v>
      </c>
      <c r="J2234" s="11" t="s">
        <v>23</v>
      </c>
      <c r="K2234" s="11" t="s">
        <v>11</v>
      </c>
      <c r="L2234" s="17" t="s">
        <v>10266</v>
      </c>
    </row>
    <row r="2235" spans="5:12" x14ac:dyDescent="0.25">
      <c r="E2235" s="12" t="s">
        <v>3148</v>
      </c>
      <c r="F2235" s="12" t="s">
        <v>39</v>
      </c>
      <c r="G2235" s="13">
        <v>1</v>
      </c>
      <c r="H2235" s="14">
        <v>3</v>
      </c>
      <c r="I2235" s="14">
        <f t="shared" si="36"/>
        <v>3</v>
      </c>
      <c r="J2235" s="15" t="s">
        <v>14</v>
      </c>
      <c r="K2235" s="15" t="s">
        <v>11</v>
      </c>
      <c r="L2235" s="18" t="s">
        <v>10266</v>
      </c>
    </row>
    <row r="2236" spans="5:12" x14ac:dyDescent="0.25">
      <c r="E2236" s="8" t="s">
        <v>3225</v>
      </c>
      <c r="F2236" s="8" t="s">
        <v>13</v>
      </c>
      <c r="G2236" s="9">
        <v>5</v>
      </c>
      <c r="H2236" s="10">
        <v>3</v>
      </c>
      <c r="I2236" s="10">
        <f t="shared" si="36"/>
        <v>15</v>
      </c>
      <c r="J2236" s="11" t="s">
        <v>10</v>
      </c>
      <c r="K2236" s="11" t="s">
        <v>11</v>
      </c>
      <c r="L2236" s="17" t="s">
        <v>10266</v>
      </c>
    </row>
    <row r="2237" spans="5:12" x14ac:dyDescent="0.25">
      <c r="E2237" s="12" t="s">
        <v>3431</v>
      </c>
      <c r="F2237" s="12" t="s">
        <v>17</v>
      </c>
      <c r="G2237" s="13">
        <v>2</v>
      </c>
      <c r="H2237" s="14">
        <v>1</v>
      </c>
      <c r="I2237" s="14">
        <f t="shared" si="36"/>
        <v>2</v>
      </c>
      <c r="J2237" s="15" t="s">
        <v>10</v>
      </c>
      <c r="K2237" s="15" t="s">
        <v>10023</v>
      </c>
      <c r="L2237" s="18" t="s">
        <v>10266</v>
      </c>
    </row>
    <row r="2238" spans="5:12" x14ac:dyDescent="0.25">
      <c r="E2238" s="8" t="s">
        <v>3819</v>
      </c>
      <c r="F2238" s="8" t="s">
        <v>65</v>
      </c>
      <c r="G2238" s="9">
        <v>2</v>
      </c>
      <c r="H2238" s="10">
        <v>1.5</v>
      </c>
      <c r="I2238" s="10">
        <f t="shared" si="36"/>
        <v>3</v>
      </c>
      <c r="J2238" s="11" t="s">
        <v>10</v>
      </c>
      <c r="K2238" s="11" t="s">
        <v>11</v>
      </c>
      <c r="L2238" s="17" t="s">
        <v>10266</v>
      </c>
    </row>
    <row r="2239" spans="5:12" x14ac:dyDescent="0.25">
      <c r="E2239" s="12" t="s">
        <v>4227</v>
      </c>
      <c r="F2239" s="12" t="s">
        <v>17</v>
      </c>
      <c r="G2239" s="13">
        <v>2</v>
      </c>
      <c r="H2239" s="14">
        <v>1</v>
      </c>
      <c r="I2239" s="14">
        <f t="shared" si="36"/>
        <v>2</v>
      </c>
      <c r="J2239" s="15" t="s">
        <v>10</v>
      </c>
      <c r="K2239" s="15" t="s">
        <v>15</v>
      </c>
      <c r="L2239" s="18" t="s">
        <v>10266</v>
      </c>
    </row>
    <row r="2240" spans="5:12" x14ac:dyDescent="0.25">
      <c r="E2240" s="8" t="s">
        <v>4981</v>
      </c>
      <c r="F2240" s="8" t="s">
        <v>25</v>
      </c>
      <c r="G2240" s="9">
        <v>5</v>
      </c>
      <c r="H2240" s="10">
        <v>4</v>
      </c>
      <c r="I2240" s="10">
        <f t="shared" si="36"/>
        <v>20</v>
      </c>
      <c r="J2240" s="11" t="s">
        <v>10023</v>
      </c>
      <c r="K2240" s="11" t="s">
        <v>11</v>
      </c>
      <c r="L2240" s="17" t="s">
        <v>10266</v>
      </c>
    </row>
    <row r="2241" spans="5:12" x14ac:dyDescent="0.25">
      <c r="E2241" s="12" t="s">
        <v>5168</v>
      </c>
      <c r="F2241" s="12" t="s">
        <v>65</v>
      </c>
      <c r="G2241" s="13">
        <v>4</v>
      </c>
      <c r="H2241" s="14">
        <v>1.5</v>
      </c>
      <c r="I2241" s="14">
        <f t="shared" si="36"/>
        <v>6</v>
      </c>
      <c r="J2241" s="15" t="s">
        <v>14</v>
      </c>
      <c r="K2241" s="15" t="s">
        <v>10023</v>
      </c>
      <c r="L2241" s="18" t="s">
        <v>10266</v>
      </c>
    </row>
    <row r="2242" spans="5:12" x14ac:dyDescent="0.25">
      <c r="E2242" s="8" t="s">
        <v>5251</v>
      </c>
      <c r="F2242" s="8" t="s">
        <v>65</v>
      </c>
      <c r="G2242" s="9">
        <v>5</v>
      </c>
      <c r="H2242" s="10">
        <v>1.5</v>
      </c>
      <c r="I2242" s="10">
        <f t="shared" si="36"/>
        <v>7.5</v>
      </c>
      <c r="J2242" s="11" t="s">
        <v>23</v>
      </c>
      <c r="K2242" s="11" t="s">
        <v>11</v>
      </c>
      <c r="L2242" s="17" t="s">
        <v>10266</v>
      </c>
    </row>
    <row r="2243" spans="5:12" x14ac:dyDescent="0.25">
      <c r="E2243" s="12" t="s">
        <v>5875</v>
      </c>
      <c r="F2243" s="12" t="s">
        <v>25</v>
      </c>
      <c r="G2243" s="13">
        <v>4</v>
      </c>
      <c r="H2243" s="14">
        <v>4</v>
      </c>
      <c r="I2243" s="14">
        <f t="shared" si="36"/>
        <v>16</v>
      </c>
      <c r="J2243" s="15" t="s">
        <v>14</v>
      </c>
      <c r="K2243" s="15" t="s">
        <v>10023</v>
      </c>
      <c r="L2243" s="18" t="s">
        <v>10266</v>
      </c>
    </row>
    <row r="2244" spans="5:12" x14ac:dyDescent="0.25">
      <c r="E2244" s="8" t="s">
        <v>6308</v>
      </c>
      <c r="F2244" s="8" t="s">
        <v>20</v>
      </c>
      <c r="G2244" s="9">
        <v>4</v>
      </c>
      <c r="H2244" s="10">
        <v>5</v>
      </c>
      <c r="I2244" s="10">
        <f t="shared" si="36"/>
        <v>20</v>
      </c>
      <c r="J2244" s="11" t="s">
        <v>10023</v>
      </c>
      <c r="K2244" s="11" t="s">
        <v>10023</v>
      </c>
      <c r="L2244" s="17" t="s">
        <v>10266</v>
      </c>
    </row>
    <row r="2245" spans="5:12" x14ac:dyDescent="0.25">
      <c r="E2245" s="12" t="s">
        <v>7033</v>
      </c>
      <c r="F2245" s="12" t="s">
        <v>39</v>
      </c>
      <c r="G2245" s="13">
        <v>5</v>
      </c>
      <c r="H2245" s="14">
        <v>3</v>
      </c>
      <c r="I2245" s="14">
        <f t="shared" si="36"/>
        <v>15</v>
      </c>
      <c r="J2245" s="15" t="s">
        <v>14</v>
      </c>
      <c r="K2245" s="15" t="s">
        <v>15</v>
      </c>
      <c r="L2245" s="18" t="s">
        <v>10266</v>
      </c>
    </row>
    <row r="2246" spans="5:12" x14ac:dyDescent="0.25">
      <c r="E2246" s="8" t="s">
        <v>7742</v>
      </c>
      <c r="F2246" s="8" t="s">
        <v>9</v>
      </c>
      <c r="G2246" s="9">
        <v>3</v>
      </c>
      <c r="H2246" s="10">
        <v>2</v>
      </c>
      <c r="I2246" s="10">
        <f t="shared" si="36"/>
        <v>6</v>
      </c>
      <c r="J2246" s="11" t="s">
        <v>10023</v>
      </c>
      <c r="K2246" s="11" t="s">
        <v>15</v>
      </c>
      <c r="L2246" s="17" t="s">
        <v>10266</v>
      </c>
    </row>
    <row r="2247" spans="5:12" x14ac:dyDescent="0.25">
      <c r="E2247" s="12" t="s">
        <v>8217</v>
      </c>
      <c r="F2247" s="12" t="s">
        <v>65</v>
      </c>
      <c r="G2247" s="13">
        <v>3</v>
      </c>
      <c r="H2247" s="14">
        <v>1.5</v>
      </c>
      <c r="I2247" s="14">
        <f t="shared" si="36"/>
        <v>4.5</v>
      </c>
      <c r="J2247" s="15" t="s">
        <v>14</v>
      </c>
      <c r="K2247" s="15" t="s">
        <v>15</v>
      </c>
      <c r="L2247" s="18" t="s">
        <v>10266</v>
      </c>
    </row>
    <row r="2248" spans="5:12" x14ac:dyDescent="0.25">
      <c r="E2248" s="8" t="s">
        <v>8408</v>
      </c>
      <c r="F2248" s="8" t="s">
        <v>9</v>
      </c>
      <c r="G2248" s="9">
        <v>4</v>
      </c>
      <c r="H2248" s="10">
        <v>2</v>
      </c>
      <c r="I2248" s="10">
        <f t="shared" si="36"/>
        <v>8</v>
      </c>
      <c r="J2248" s="11" t="s">
        <v>14</v>
      </c>
      <c r="K2248" s="11" t="s">
        <v>11</v>
      </c>
      <c r="L2248" s="17" t="s">
        <v>10266</v>
      </c>
    </row>
    <row r="2249" spans="5:12" x14ac:dyDescent="0.25">
      <c r="E2249" s="12" t="s">
        <v>8699</v>
      </c>
      <c r="F2249" s="12" t="s">
        <v>39</v>
      </c>
      <c r="G2249" s="13">
        <v>5</v>
      </c>
      <c r="H2249" s="14">
        <v>3</v>
      </c>
      <c r="I2249" s="14">
        <f t="shared" ref="I2249:I2307" si="37">IFERROR(G2249*H2249,"N/A")</f>
        <v>15</v>
      </c>
      <c r="J2249" s="15" t="s">
        <v>14</v>
      </c>
      <c r="K2249" s="15" t="s">
        <v>11</v>
      </c>
      <c r="L2249" s="18" t="s">
        <v>10266</v>
      </c>
    </row>
    <row r="2250" spans="5:12" x14ac:dyDescent="0.25">
      <c r="E2250" s="8" t="s">
        <v>8741</v>
      </c>
      <c r="F2250" s="8" t="s">
        <v>25</v>
      </c>
      <c r="G2250" s="9">
        <v>5</v>
      </c>
      <c r="H2250" s="10">
        <v>4</v>
      </c>
      <c r="I2250" s="10">
        <f t="shared" si="37"/>
        <v>20</v>
      </c>
      <c r="J2250" s="11" t="s">
        <v>10</v>
      </c>
      <c r="K2250" s="11" t="s">
        <v>10023</v>
      </c>
      <c r="L2250" s="17" t="s">
        <v>10266</v>
      </c>
    </row>
    <row r="2251" spans="5:12" x14ac:dyDescent="0.25">
      <c r="E2251" s="12" t="s">
        <v>8913</v>
      </c>
      <c r="F2251" s="12" t="s">
        <v>9</v>
      </c>
      <c r="G2251" s="13">
        <v>2</v>
      </c>
      <c r="H2251" s="14">
        <v>2</v>
      </c>
      <c r="I2251" s="14">
        <f t="shared" si="37"/>
        <v>4</v>
      </c>
      <c r="J2251" s="15" t="s">
        <v>10</v>
      </c>
      <c r="K2251" s="15" t="s">
        <v>11</v>
      </c>
      <c r="L2251" s="18" t="s">
        <v>10266</v>
      </c>
    </row>
    <row r="2252" spans="5:12" x14ac:dyDescent="0.25">
      <c r="E2252" s="8" t="s">
        <v>9396</v>
      </c>
      <c r="F2252" s="8" t="s">
        <v>39</v>
      </c>
      <c r="G2252" s="9">
        <v>5</v>
      </c>
      <c r="H2252" s="10">
        <v>3</v>
      </c>
      <c r="I2252" s="10">
        <f t="shared" si="37"/>
        <v>15</v>
      </c>
      <c r="J2252" s="11" t="s">
        <v>14</v>
      </c>
      <c r="K2252" s="11" t="s">
        <v>10023</v>
      </c>
      <c r="L2252" s="17" t="s">
        <v>10266</v>
      </c>
    </row>
    <row r="2253" spans="5:12" x14ac:dyDescent="0.25">
      <c r="E2253" s="12" t="s">
        <v>719</v>
      </c>
      <c r="F2253" s="12" t="s">
        <v>9</v>
      </c>
      <c r="G2253" s="13">
        <v>4</v>
      </c>
      <c r="H2253" s="14">
        <v>2</v>
      </c>
      <c r="I2253" s="14">
        <f t="shared" si="37"/>
        <v>8</v>
      </c>
      <c r="J2253" s="15" t="s">
        <v>10</v>
      </c>
      <c r="K2253" s="15" t="s">
        <v>11</v>
      </c>
      <c r="L2253" s="18" t="s">
        <v>10024</v>
      </c>
    </row>
    <row r="2254" spans="5:12" x14ac:dyDescent="0.25">
      <c r="E2254" s="8" t="s">
        <v>1423</v>
      </c>
      <c r="F2254" s="8" t="s">
        <v>28</v>
      </c>
      <c r="G2254" s="9">
        <v>5</v>
      </c>
      <c r="H2254" s="10">
        <v>4</v>
      </c>
      <c r="I2254" s="10">
        <f t="shared" si="37"/>
        <v>20</v>
      </c>
      <c r="J2254" s="11" t="s">
        <v>10</v>
      </c>
      <c r="K2254" s="11" t="s">
        <v>10023</v>
      </c>
      <c r="L2254" s="17" t="s">
        <v>10024</v>
      </c>
    </row>
    <row r="2255" spans="5:12" x14ac:dyDescent="0.25">
      <c r="E2255" s="12" t="s">
        <v>1987</v>
      </c>
      <c r="F2255" s="12" t="s">
        <v>39</v>
      </c>
      <c r="G2255" s="13">
        <v>5</v>
      </c>
      <c r="H2255" s="14">
        <v>3</v>
      </c>
      <c r="I2255" s="14">
        <f t="shared" si="37"/>
        <v>15</v>
      </c>
      <c r="J2255" s="15" t="s">
        <v>10023</v>
      </c>
      <c r="K2255" s="15" t="s">
        <v>15</v>
      </c>
      <c r="L2255" s="18" t="s">
        <v>10024</v>
      </c>
    </row>
    <row r="2256" spans="5:12" x14ac:dyDescent="0.25">
      <c r="E2256" s="8" t="s">
        <v>2153</v>
      </c>
      <c r="F2256" s="8" t="s">
        <v>65</v>
      </c>
      <c r="G2256" s="9">
        <v>2</v>
      </c>
      <c r="H2256" s="10">
        <v>1.5</v>
      </c>
      <c r="I2256" s="10">
        <f t="shared" si="37"/>
        <v>3</v>
      </c>
      <c r="J2256" s="11" t="s">
        <v>10023</v>
      </c>
      <c r="K2256" s="11" t="s">
        <v>11</v>
      </c>
      <c r="L2256" s="17" t="s">
        <v>10024</v>
      </c>
    </row>
    <row r="2257" spans="5:12" x14ac:dyDescent="0.25">
      <c r="E2257" s="12" t="s">
        <v>2428</v>
      </c>
      <c r="F2257" s="12" t="s">
        <v>39</v>
      </c>
      <c r="G2257" s="13">
        <v>4</v>
      </c>
      <c r="H2257" s="14">
        <v>3</v>
      </c>
      <c r="I2257" s="14">
        <f t="shared" si="37"/>
        <v>12</v>
      </c>
      <c r="J2257" s="15" t="s">
        <v>10023</v>
      </c>
      <c r="K2257" s="15" t="s">
        <v>15</v>
      </c>
      <c r="L2257" s="18" t="s">
        <v>10024</v>
      </c>
    </row>
    <row r="2258" spans="5:12" x14ac:dyDescent="0.25">
      <c r="E2258" s="8" t="s">
        <v>3346</v>
      </c>
      <c r="F2258" s="8" t="s">
        <v>65</v>
      </c>
      <c r="G2258" s="9">
        <v>5</v>
      </c>
      <c r="H2258" s="10">
        <v>1.5</v>
      </c>
      <c r="I2258" s="10">
        <f t="shared" si="37"/>
        <v>7.5</v>
      </c>
      <c r="J2258" s="11" t="s">
        <v>10</v>
      </c>
      <c r="K2258" s="11" t="s">
        <v>15</v>
      </c>
      <c r="L2258" s="17" t="s">
        <v>10024</v>
      </c>
    </row>
    <row r="2259" spans="5:12" x14ac:dyDescent="0.25">
      <c r="E2259" s="12" t="s">
        <v>3690</v>
      </c>
      <c r="F2259" s="12" t="s">
        <v>17</v>
      </c>
      <c r="G2259" s="13">
        <v>4</v>
      </c>
      <c r="H2259" s="14">
        <v>1</v>
      </c>
      <c r="I2259" s="14">
        <f t="shared" si="37"/>
        <v>4</v>
      </c>
      <c r="J2259" s="15" t="s">
        <v>10023</v>
      </c>
      <c r="K2259" s="15" t="s">
        <v>10023</v>
      </c>
      <c r="L2259" s="18" t="s">
        <v>10024</v>
      </c>
    </row>
    <row r="2260" spans="5:12" x14ac:dyDescent="0.25">
      <c r="E2260" s="8" t="s">
        <v>4037</v>
      </c>
      <c r="F2260" s="8" t="s">
        <v>20</v>
      </c>
      <c r="G2260" s="9">
        <v>5</v>
      </c>
      <c r="H2260" s="10">
        <v>5</v>
      </c>
      <c r="I2260" s="10">
        <f t="shared" si="37"/>
        <v>25</v>
      </c>
      <c r="J2260" s="11" t="s">
        <v>10</v>
      </c>
      <c r="K2260" s="11" t="s">
        <v>15</v>
      </c>
      <c r="L2260" s="17" t="s">
        <v>10024</v>
      </c>
    </row>
    <row r="2261" spans="5:12" x14ac:dyDescent="0.25">
      <c r="E2261" s="12" t="s">
        <v>5296</v>
      </c>
      <c r="F2261" s="12" t="s">
        <v>9</v>
      </c>
      <c r="G2261" s="13">
        <v>2</v>
      </c>
      <c r="H2261" s="14">
        <v>2</v>
      </c>
      <c r="I2261" s="14">
        <f t="shared" si="37"/>
        <v>4</v>
      </c>
      <c r="J2261" s="15" t="s">
        <v>23</v>
      </c>
      <c r="K2261" s="15" t="s">
        <v>15</v>
      </c>
      <c r="L2261" s="18" t="s">
        <v>10024</v>
      </c>
    </row>
    <row r="2262" spans="5:12" x14ac:dyDescent="0.25">
      <c r="E2262" s="8" t="s">
        <v>5582</v>
      </c>
      <c r="F2262" s="8" t="s">
        <v>9</v>
      </c>
      <c r="G2262" s="9">
        <v>1</v>
      </c>
      <c r="H2262" s="10">
        <v>2</v>
      </c>
      <c r="I2262" s="10">
        <f t="shared" si="37"/>
        <v>2</v>
      </c>
      <c r="J2262" s="11" t="s">
        <v>14</v>
      </c>
      <c r="K2262" s="11" t="s">
        <v>11</v>
      </c>
      <c r="L2262" s="17" t="s">
        <v>10024</v>
      </c>
    </row>
    <row r="2263" spans="5:12" x14ac:dyDescent="0.25">
      <c r="E2263" s="12" t="s">
        <v>6114</v>
      </c>
      <c r="F2263" s="12" t="s">
        <v>9</v>
      </c>
      <c r="G2263" s="13">
        <v>5</v>
      </c>
      <c r="H2263" s="14">
        <v>2</v>
      </c>
      <c r="I2263" s="14">
        <f t="shared" si="37"/>
        <v>10</v>
      </c>
      <c r="J2263" s="15" t="s">
        <v>14</v>
      </c>
      <c r="K2263" s="15" t="s">
        <v>11</v>
      </c>
      <c r="L2263" s="18" t="s">
        <v>10024</v>
      </c>
    </row>
    <row r="2264" spans="5:12" x14ac:dyDescent="0.25">
      <c r="E2264" s="8" t="s">
        <v>6364</v>
      </c>
      <c r="F2264" s="8" t="s">
        <v>9</v>
      </c>
      <c r="G2264" s="9">
        <v>2</v>
      </c>
      <c r="H2264" s="10">
        <v>2</v>
      </c>
      <c r="I2264" s="10">
        <f t="shared" si="37"/>
        <v>4</v>
      </c>
      <c r="J2264" s="11" t="s">
        <v>14</v>
      </c>
      <c r="K2264" s="11" t="s">
        <v>10023</v>
      </c>
      <c r="L2264" s="17" t="s">
        <v>10024</v>
      </c>
    </row>
    <row r="2265" spans="5:12" x14ac:dyDescent="0.25">
      <c r="E2265" s="12" t="s">
        <v>6700</v>
      </c>
      <c r="F2265" s="12" t="s">
        <v>20</v>
      </c>
      <c r="G2265" s="13">
        <v>4</v>
      </c>
      <c r="H2265" s="14">
        <v>5</v>
      </c>
      <c r="I2265" s="14">
        <f t="shared" si="37"/>
        <v>20</v>
      </c>
      <c r="J2265" s="15" t="s">
        <v>10023</v>
      </c>
      <c r="K2265" s="15" t="s">
        <v>15</v>
      </c>
      <c r="L2265" s="18" t="s">
        <v>10024</v>
      </c>
    </row>
    <row r="2266" spans="5:12" x14ac:dyDescent="0.25">
      <c r="E2266" s="8" t="s">
        <v>6773</v>
      </c>
      <c r="F2266" s="8" t="s">
        <v>13</v>
      </c>
      <c r="G2266" s="9">
        <v>3</v>
      </c>
      <c r="H2266" s="10">
        <v>3</v>
      </c>
      <c r="I2266" s="10">
        <f t="shared" si="37"/>
        <v>9</v>
      </c>
      <c r="J2266" s="11" t="s">
        <v>14</v>
      </c>
      <c r="K2266" s="11" t="s">
        <v>10023</v>
      </c>
      <c r="L2266" s="17" t="s">
        <v>10024</v>
      </c>
    </row>
    <row r="2267" spans="5:12" x14ac:dyDescent="0.25">
      <c r="E2267" s="12" t="s">
        <v>6787</v>
      </c>
      <c r="F2267" s="12" t="s">
        <v>13</v>
      </c>
      <c r="G2267" s="13">
        <v>2</v>
      </c>
      <c r="H2267" s="14">
        <v>3</v>
      </c>
      <c r="I2267" s="14">
        <f t="shared" si="37"/>
        <v>6</v>
      </c>
      <c r="J2267" s="15" t="s">
        <v>23</v>
      </c>
      <c r="K2267" s="15" t="s">
        <v>11</v>
      </c>
      <c r="L2267" s="18" t="s">
        <v>10024</v>
      </c>
    </row>
    <row r="2268" spans="5:12" x14ac:dyDescent="0.25">
      <c r="E2268" s="8" t="s">
        <v>6814</v>
      </c>
      <c r="F2268" s="8" t="s">
        <v>13</v>
      </c>
      <c r="G2268" s="9">
        <v>4</v>
      </c>
      <c r="H2268" s="10">
        <v>3</v>
      </c>
      <c r="I2268" s="10">
        <f t="shared" si="37"/>
        <v>12</v>
      </c>
      <c r="J2268" s="11" t="s">
        <v>10</v>
      </c>
      <c r="K2268" s="11" t="s">
        <v>11</v>
      </c>
      <c r="L2268" s="17" t="s">
        <v>10024</v>
      </c>
    </row>
    <row r="2269" spans="5:12" x14ac:dyDescent="0.25">
      <c r="E2269" s="12" t="s">
        <v>7201</v>
      </c>
      <c r="F2269" s="12" t="s">
        <v>65</v>
      </c>
      <c r="G2269" s="13">
        <v>3</v>
      </c>
      <c r="H2269" s="14">
        <v>1.5</v>
      </c>
      <c r="I2269" s="14">
        <f t="shared" si="37"/>
        <v>4.5</v>
      </c>
      <c r="J2269" s="15" t="s">
        <v>10</v>
      </c>
      <c r="K2269" s="15" t="s">
        <v>11</v>
      </c>
      <c r="L2269" s="18" t="s">
        <v>10024</v>
      </c>
    </row>
    <row r="2270" spans="5:12" x14ac:dyDescent="0.25">
      <c r="E2270" s="8" t="s">
        <v>7729</v>
      </c>
      <c r="F2270" s="8" t="s">
        <v>9</v>
      </c>
      <c r="G2270" s="9">
        <v>5</v>
      </c>
      <c r="H2270" s="10">
        <v>2</v>
      </c>
      <c r="I2270" s="10">
        <f t="shared" si="37"/>
        <v>10</v>
      </c>
      <c r="J2270" s="11" t="s">
        <v>10023</v>
      </c>
      <c r="K2270" s="11" t="s">
        <v>10023</v>
      </c>
      <c r="L2270" s="17" t="s">
        <v>10024</v>
      </c>
    </row>
    <row r="2271" spans="5:12" x14ac:dyDescent="0.25">
      <c r="E2271" s="12" t="s">
        <v>7797</v>
      </c>
      <c r="F2271" s="12" t="s">
        <v>25</v>
      </c>
      <c r="G2271" s="13">
        <v>5</v>
      </c>
      <c r="H2271" s="14">
        <v>4</v>
      </c>
      <c r="I2271" s="14">
        <f t="shared" si="37"/>
        <v>20</v>
      </c>
      <c r="J2271" s="15" t="s">
        <v>10023</v>
      </c>
      <c r="K2271" s="15" t="s">
        <v>11</v>
      </c>
      <c r="L2271" s="18" t="s">
        <v>10024</v>
      </c>
    </row>
    <row r="2272" spans="5:12" x14ac:dyDescent="0.25">
      <c r="E2272" s="8" t="s">
        <v>7932</v>
      </c>
      <c r="F2272" s="8" t="s">
        <v>25</v>
      </c>
      <c r="G2272" s="9">
        <v>4</v>
      </c>
      <c r="H2272" s="10">
        <v>4</v>
      </c>
      <c r="I2272" s="10">
        <f t="shared" si="37"/>
        <v>16</v>
      </c>
      <c r="J2272" s="11" t="s">
        <v>23</v>
      </c>
      <c r="K2272" s="11" t="s">
        <v>10023</v>
      </c>
      <c r="L2272" s="17" t="s">
        <v>10024</v>
      </c>
    </row>
    <row r="2273" spans="5:12" x14ac:dyDescent="0.25">
      <c r="E2273" s="12" t="s">
        <v>8348</v>
      </c>
      <c r="F2273" s="12" t="s">
        <v>25</v>
      </c>
      <c r="G2273" s="13">
        <v>4</v>
      </c>
      <c r="H2273" s="14">
        <v>4</v>
      </c>
      <c r="I2273" s="14">
        <f t="shared" si="37"/>
        <v>16</v>
      </c>
      <c r="J2273" s="15" t="s">
        <v>23</v>
      </c>
      <c r="K2273" s="15" t="s">
        <v>10023</v>
      </c>
      <c r="L2273" s="18" t="s">
        <v>10024</v>
      </c>
    </row>
    <row r="2274" spans="5:12" x14ac:dyDescent="0.25">
      <c r="E2274" s="8" t="s">
        <v>8803</v>
      </c>
      <c r="F2274" s="8" t="s">
        <v>20</v>
      </c>
      <c r="G2274" s="9">
        <v>4</v>
      </c>
      <c r="H2274" s="10">
        <v>5</v>
      </c>
      <c r="I2274" s="10">
        <f t="shared" si="37"/>
        <v>20</v>
      </c>
      <c r="J2274" s="11" t="s">
        <v>23</v>
      </c>
      <c r="K2274" s="11" t="s">
        <v>11</v>
      </c>
      <c r="L2274" s="17" t="s">
        <v>10024</v>
      </c>
    </row>
    <row r="2275" spans="5:12" x14ac:dyDescent="0.25">
      <c r="E2275" s="12" t="s">
        <v>9296</v>
      </c>
      <c r="F2275" s="12" t="s">
        <v>17</v>
      </c>
      <c r="G2275" s="13">
        <v>5</v>
      </c>
      <c r="H2275" s="14">
        <v>1</v>
      </c>
      <c r="I2275" s="14">
        <f t="shared" si="37"/>
        <v>5</v>
      </c>
      <c r="J2275" s="15" t="s">
        <v>10</v>
      </c>
      <c r="K2275" s="15" t="s">
        <v>10023</v>
      </c>
      <c r="L2275" s="18" t="s">
        <v>10024</v>
      </c>
    </row>
    <row r="2276" spans="5:12" x14ac:dyDescent="0.25">
      <c r="E2276" s="8" t="s">
        <v>9422</v>
      </c>
      <c r="F2276" s="8" t="s">
        <v>9</v>
      </c>
      <c r="G2276" s="9">
        <v>5</v>
      </c>
      <c r="H2276" s="10">
        <v>2</v>
      </c>
      <c r="I2276" s="10">
        <f t="shared" si="37"/>
        <v>10</v>
      </c>
      <c r="J2276" s="11" t="s">
        <v>14</v>
      </c>
      <c r="K2276" s="11" t="s">
        <v>15</v>
      </c>
      <c r="L2276" s="17" t="s">
        <v>10024</v>
      </c>
    </row>
    <row r="2277" spans="5:12" x14ac:dyDescent="0.25">
      <c r="E2277" s="12" t="s">
        <v>9636</v>
      </c>
      <c r="F2277" s="12" t="s">
        <v>13</v>
      </c>
      <c r="G2277" s="13">
        <v>4</v>
      </c>
      <c r="H2277" s="14">
        <v>3</v>
      </c>
      <c r="I2277" s="14">
        <f t="shared" si="37"/>
        <v>12</v>
      </c>
      <c r="J2277" s="15" t="s">
        <v>23</v>
      </c>
      <c r="K2277" s="15" t="s">
        <v>10023</v>
      </c>
      <c r="L2277" s="18" t="s">
        <v>10024</v>
      </c>
    </row>
    <row r="2278" spans="5:12" x14ac:dyDescent="0.25">
      <c r="E2278" s="8" t="s">
        <v>9997</v>
      </c>
      <c r="F2278" s="8" t="s">
        <v>65</v>
      </c>
      <c r="G2278" s="9">
        <v>4</v>
      </c>
      <c r="H2278" s="10">
        <v>1.5</v>
      </c>
      <c r="I2278" s="10">
        <f t="shared" si="37"/>
        <v>6</v>
      </c>
      <c r="J2278" s="11" t="s">
        <v>14</v>
      </c>
      <c r="K2278" s="11" t="s">
        <v>15</v>
      </c>
      <c r="L2278" s="17" t="s">
        <v>10024</v>
      </c>
    </row>
    <row r="2279" spans="5:12" x14ac:dyDescent="0.25">
      <c r="E2279" s="12" t="s">
        <v>110</v>
      </c>
      <c r="F2279" s="12" t="s">
        <v>17</v>
      </c>
      <c r="G2279" s="13">
        <v>5</v>
      </c>
      <c r="H2279" s="14">
        <v>1</v>
      </c>
      <c r="I2279" s="14">
        <f t="shared" si="37"/>
        <v>5</v>
      </c>
      <c r="J2279" s="15" t="s">
        <v>10023</v>
      </c>
      <c r="K2279" s="15" t="s">
        <v>11</v>
      </c>
      <c r="L2279" s="18" t="s">
        <v>10025</v>
      </c>
    </row>
    <row r="2280" spans="5:12" x14ac:dyDescent="0.25">
      <c r="E2280" s="8" t="s">
        <v>775</v>
      </c>
      <c r="F2280" s="8" t="s">
        <v>9</v>
      </c>
      <c r="G2280" s="9">
        <v>2</v>
      </c>
      <c r="H2280" s="10">
        <v>2</v>
      </c>
      <c r="I2280" s="10">
        <f t="shared" si="37"/>
        <v>4</v>
      </c>
      <c r="J2280" s="11" t="s">
        <v>23</v>
      </c>
      <c r="K2280" s="11" t="s">
        <v>10023</v>
      </c>
      <c r="L2280" s="17" t="s">
        <v>10025</v>
      </c>
    </row>
    <row r="2281" spans="5:12" x14ac:dyDescent="0.25">
      <c r="E2281" s="12" t="s">
        <v>1528</v>
      </c>
      <c r="F2281" s="12" t="s">
        <v>25</v>
      </c>
      <c r="G2281" s="13">
        <v>5</v>
      </c>
      <c r="H2281" s="14">
        <v>4</v>
      </c>
      <c r="I2281" s="14">
        <f t="shared" si="37"/>
        <v>20</v>
      </c>
      <c r="J2281" s="15" t="s">
        <v>14</v>
      </c>
      <c r="K2281" s="15" t="s">
        <v>10023</v>
      </c>
      <c r="L2281" s="18" t="s">
        <v>10025</v>
      </c>
    </row>
    <row r="2282" spans="5:12" x14ac:dyDescent="0.25">
      <c r="E2282" s="8" t="s">
        <v>3004</v>
      </c>
      <c r="F2282" s="8" t="s">
        <v>17</v>
      </c>
      <c r="G2282" s="9">
        <v>2</v>
      </c>
      <c r="H2282" s="10">
        <v>1</v>
      </c>
      <c r="I2282" s="10">
        <f t="shared" si="37"/>
        <v>2</v>
      </c>
      <c r="J2282" s="11" t="s">
        <v>10023</v>
      </c>
      <c r="K2282" s="11" t="s">
        <v>11</v>
      </c>
      <c r="L2282" s="17" t="s">
        <v>10025</v>
      </c>
    </row>
    <row r="2283" spans="5:12" x14ac:dyDescent="0.25">
      <c r="E2283" s="12" t="s">
        <v>3014</v>
      </c>
      <c r="F2283" s="12" t="s">
        <v>39</v>
      </c>
      <c r="G2283" s="13">
        <v>5</v>
      </c>
      <c r="H2283" s="14">
        <v>3</v>
      </c>
      <c r="I2283" s="14">
        <f t="shared" si="37"/>
        <v>15</v>
      </c>
      <c r="J2283" s="15" t="s">
        <v>10023</v>
      </c>
      <c r="K2283" s="15" t="s">
        <v>10023</v>
      </c>
      <c r="L2283" s="18" t="s">
        <v>10025</v>
      </c>
    </row>
    <row r="2284" spans="5:12" x14ac:dyDescent="0.25">
      <c r="E2284" s="8" t="s">
        <v>3813</v>
      </c>
      <c r="F2284" s="8" t="s">
        <v>20</v>
      </c>
      <c r="G2284" s="9">
        <v>4</v>
      </c>
      <c r="H2284" s="10">
        <v>5</v>
      </c>
      <c r="I2284" s="10">
        <f t="shared" si="37"/>
        <v>20</v>
      </c>
      <c r="J2284" s="11" t="s">
        <v>23</v>
      </c>
      <c r="K2284" s="11" t="s">
        <v>11</v>
      </c>
      <c r="L2284" s="17" t="s">
        <v>10025</v>
      </c>
    </row>
    <row r="2285" spans="5:12" x14ac:dyDescent="0.25">
      <c r="E2285" s="12" t="s">
        <v>4015</v>
      </c>
      <c r="F2285" s="12" t="s">
        <v>39</v>
      </c>
      <c r="G2285" s="13">
        <v>5</v>
      </c>
      <c r="H2285" s="14">
        <v>3</v>
      </c>
      <c r="I2285" s="14">
        <f t="shared" si="37"/>
        <v>15</v>
      </c>
      <c r="J2285" s="15" t="s">
        <v>10023</v>
      </c>
      <c r="K2285" s="15" t="s">
        <v>11</v>
      </c>
      <c r="L2285" s="18" t="s">
        <v>10025</v>
      </c>
    </row>
    <row r="2286" spans="5:12" x14ac:dyDescent="0.25">
      <c r="E2286" s="8" t="s">
        <v>4383</v>
      </c>
      <c r="F2286" s="8" t="s">
        <v>17</v>
      </c>
      <c r="G2286" s="9">
        <v>5</v>
      </c>
      <c r="H2286" s="10">
        <v>1</v>
      </c>
      <c r="I2286" s="10">
        <f t="shared" si="37"/>
        <v>5</v>
      </c>
      <c r="J2286" s="11" t="s">
        <v>10023</v>
      </c>
      <c r="K2286" s="11" t="s">
        <v>10023</v>
      </c>
      <c r="L2286" s="17" t="s">
        <v>10025</v>
      </c>
    </row>
    <row r="2287" spans="5:12" x14ac:dyDescent="0.25">
      <c r="E2287" s="12" t="s">
        <v>4615</v>
      </c>
      <c r="F2287" s="12" t="s">
        <v>13</v>
      </c>
      <c r="G2287" s="13">
        <v>2</v>
      </c>
      <c r="H2287" s="14">
        <v>3</v>
      </c>
      <c r="I2287" s="14">
        <f t="shared" si="37"/>
        <v>6</v>
      </c>
      <c r="J2287" s="15" t="s">
        <v>10023</v>
      </c>
      <c r="K2287" s="15" t="s">
        <v>11</v>
      </c>
      <c r="L2287" s="18" t="s">
        <v>10025</v>
      </c>
    </row>
    <row r="2288" spans="5:12" x14ac:dyDescent="0.25">
      <c r="E2288" s="8" t="s">
        <v>4752</v>
      </c>
      <c r="F2288" s="8" t="s">
        <v>13</v>
      </c>
      <c r="G2288" s="9">
        <v>1</v>
      </c>
      <c r="H2288" s="10">
        <v>3</v>
      </c>
      <c r="I2288" s="10">
        <f t="shared" si="37"/>
        <v>3</v>
      </c>
      <c r="J2288" s="11" t="s">
        <v>10023</v>
      </c>
      <c r="K2288" s="11" t="s">
        <v>11</v>
      </c>
      <c r="L2288" s="17" t="s">
        <v>10025</v>
      </c>
    </row>
    <row r="2289" spans="5:12" x14ac:dyDescent="0.25">
      <c r="E2289" s="12" t="s">
        <v>4765</v>
      </c>
      <c r="F2289" s="12" t="s">
        <v>39</v>
      </c>
      <c r="G2289" s="13">
        <v>3</v>
      </c>
      <c r="H2289" s="14">
        <v>3</v>
      </c>
      <c r="I2289" s="14">
        <f t="shared" si="37"/>
        <v>9</v>
      </c>
      <c r="J2289" s="15" t="s">
        <v>10023</v>
      </c>
      <c r="K2289" s="15" t="s">
        <v>15</v>
      </c>
      <c r="L2289" s="18" t="s">
        <v>10025</v>
      </c>
    </row>
    <row r="2290" spans="5:12" x14ac:dyDescent="0.25">
      <c r="E2290" s="8" t="s">
        <v>5079</v>
      </c>
      <c r="F2290" s="8" t="s">
        <v>9</v>
      </c>
      <c r="G2290" s="9">
        <v>2</v>
      </c>
      <c r="H2290" s="10">
        <v>2</v>
      </c>
      <c r="I2290" s="10">
        <f t="shared" si="37"/>
        <v>4</v>
      </c>
      <c r="J2290" s="11" t="s">
        <v>10023</v>
      </c>
      <c r="K2290" s="11" t="s">
        <v>11</v>
      </c>
      <c r="L2290" s="17" t="s">
        <v>10025</v>
      </c>
    </row>
    <row r="2291" spans="5:12" x14ac:dyDescent="0.25">
      <c r="E2291" s="12" t="s">
        <v>5096</v>
      </c>
      <c r="F2291" s="12" t="s">
        <v>25</v>
      </c>
      <c r="G2291" s="13">
        <v>2</v>
      </c>
      <c r="H2291" s="14">
        <v>4</v>
      </c>
      <c r="I2291" s="14">
        <f t="shared" si="37"/>
        <v>8</v>
      </c>
      <c r="J2291" s="15" t="s">
        <v>23</v>
      </c>
      <c r="K2291" s="15" t="s">
        <v>10023</v>
      </c>
      <c r="L2291" s="18" t="s">
        <v>10025</v>
      </c>
    </row>
    <row r="2292" spans="5:12" x14ac:dyDescent="0.25">
      <c r="E2292" s="8" t="s">
        <v>5772</v>
      </c>
      <c r="F2292" s="8" t="s">
        <v>25</v>
      </c>
      <c r="G2292" s="9">
        <v>2</v>
      </c>
      <c r="H2292" s="10">
        <v>4</v>
      </c>
      <c r="I2292" s="10">
        <f t="shared" si="37"/>
        <v>8</v>
      </c>
      <c r="J2292" s="11" t="s">
        <v>10023</v>
      </c>
      <c r="K2292" s="11" t="s">
        <v>15</v>
      </c>
      <c r="L2292" s="17" t="s">
        <v>10025</v>
      </c>
    </row>
    <row r="2293" spans="5:12" x14ac:dyDescent="0.25">
      <c r="E2293" s="12" t="s">
        <v>5890</v>
      </c>
      <c r="F2293" s="12" t="s">
        <v>17</v>
      </c>
      <c r="G2293" s="13">
        <v>1</v>
      </c>
      <c r="H2293" s="14">
        <v>1</v>
      </c>
      <c r="I2293" s="14">
        <f t="shared" si="37"/>
        <v>1</v>
      </c>
      <c r="J2293" s="15" t="s">
        <v>10</v>
      </c>
      <c r="K2293" s="15" t="s">
        <v>15</v>
      </c>
      <c r="L2293" s="18" t="s">
        <v>10025</v>
      </c>
    </row>
    <row r="2294" spans="5:12" x14ac:dyDescent="0.25">
      <c r="E2294" s="8" t="s">
        <v>6098</v>
      </c>
      <c r="F2294" s="8" t="s">
        <v>13</v>
      </c>
      <c r="G2294" s="9">
        <v>4</v>
      </c>
      <c r="H2294" s="10">
        <v>3</v>
      </c>
      <c r="I2294" s="10">
        <f t="shared" si="37"/>
        <v>12</v>
      </c>
      <c r="J2294" s="11" t="s">
        <v>10</v>
      </c>
      <c r="K2294" s="11" t="s">
        <v>11</v>
      </c>
      <c r="L2294" s="17" t="s">
        <v>10025</v>
      </c>
    </row>
    <row r="2295" spans="5:12" x14ac:dyDescent="0.25">
      <c r="E2295" s="12" t="s">
        <v>6534</v>
      </c>
      <c r="F2295" s="12" t="s">
        <v>9</v>
      </c>
      <c r="G2295" s="13">
        <v>3</v>
      </c>
      <c r="H2295" s="14">
        <v>2</v>
      </c>
      <c r="I2295" s="14">
        <f t="shared" si="37"/>
        <v>6</v>
      </c>
      <c r="J2295" s="15" t="s">
        <v>14</v>
      </c>
      <c r="K2295" s="15" t="s">
        <v>11</v>
      </c>
      <c r="L2295" s="18" t="s">
        <v>10025</v>
      </c>
    </row>
    <row r="2296" spans="5:12" x14ac:dyDescent="0.25">
      <c r="E2296" s="8" t="s">
        <v>6619</v>
      </c>
      <c r="F2296" s="8" t="s">
        <v>39</v>
      </c>
      <c r="G2296" s="9">
        <v>2</v>
      </c>
      <c r="H2296" s="10">
        <v>3</v>
      </c>
      <c r="I2296" s="10">
        <f t="shared" si="37"/>
        <v>6</v>
      </c>
      <c r="J2296" s="11" t="s">
        <v>23</v>
      </c>
      <c r="K2296" s="11" t="s">
        <v>10023</v>
      </c>
      <c r="L2296" s="17" t="s">
        <v>10025</v>
      </c>
    </row>
    <row r="2297" spans="5:12" x14ac:dyDescent="0.25">
      <c r="E2297" s="12" t="s">
        <v>7810</v>
      </c>
      <c r="F2297" s="12" t="s">
        <v>9</v>
      </c>
      <c r="G2297" s="13">
        <v>1</v>
      </c>
      <c r="H2297" s="14">
        <v>2</v>
      </c>
      <c r="I2297" s="14">
        <f t="shared" si="37"/>
        <v>2</v>
      </c>
      <c r="J2297" s="15" t="s">
        <v>10023</v>
      </c>
      <c r="K2297" s="15" t="s">
        <v>10023</v>
      </c>
      <c r="L2297" s="18" t="s">
        <v>10025</v>
      </c>
    </row>
    <row r="2298" spans="5:12" x14ac:dyDescent="0.25">
      <c r="E2298" s="8" t="s">
        <v>7962</v>
      </c>
      <c r="F2298" s="8" t="s">
        <v>13</v>
      </c>
      <c r="G2298" s="9">
        <v>4</v>
      </c>
      <c r="H2298" s="10">
        <v>3</v>
      </c>
      <c r="I2298" s="10">
        <f t="shared" si="37"/>
        <v>12</v>
      </c>
      <c r="J2298" s="11" t="s">
        <v>10023</v>
      </c>
      <c r="K2298" s="11" t="s">
        <v>11</v>
      </c>
      <c r="L2298" s="17" t="s">
        <v>10025</v>
      </c>
    </row>
    <row r="2299" spans="5:12" x14ac:dyDescent="0.25">
      <c r="E2299" s="12" t="s">
        <v>8539</v>
      </c>
      <c r="F2299" s="12" t="s">
        <v>10023</v>
      </c>
      <c r="G2299" s="13">
        <v>1</v>
      </c>
      <c r="H2299" s="14">
        <v>4</v>
      </c>
      <c r="I2299" s="14">
        <f t="shared" si="37"/>
        <v>4</v>
      </c>
      <c r="J2299" s="15" t="s">
        <v>10</v>
      </c>
      <c r="K2299" s="15" t="s">
        <v>10023</v>
      </c>
      <c r="L2299" s="18" t="s">
        <v>10025</v>
      </c>
    </row>
    <row r="2300" spans="5:12" x14ac:dyDescent="0.25">
      <c r="E2300" s="8" t="s">
        <v>9102</v>
      </c>
      <c r="F2300" s="8" t="s">
        <v>65</v>
      </c>
      <c r="G2300" s="9">
        <v>5</v>
      </c>
      <c r="H2300" s="10">
        <v>1.5</v>
      </c>
      <c r="I2300" s="10">
        <f t="shared" si="37"/>
        <v>7.5</v>
      </c>
      <c r="J2300" s="11" t="s">
        <v>10023</v>
      </c>
      <c r="K2300" s="11" t="s">
        <v>10023</v>
      </c>
      <c r="L2300" s="17" t="s">
        <v>10025</v>
      </c>
    </row>
    <row r="2301" spans="5:12" x14ac:dyDescent="0.25">
      <c r="E2301" s="12" t="s">
        <v>9140</v>
      </c>
      <c r="F2301" s="12" t="s">
        <v>10023</v>
      </c>
      <c r="G2301" s="13">
        <v>5</v>
      </c>
      <c r="H2301" s="14">
        <v>3</v>
      </c>
      <c r="I2301" s="14">
        <f t="shared" si="37"/>
        <v>15</v>
      </c>
      <c r="J2301" s="15" t="s">
        <v>14</v>
      </c>
      <c r="K2301" s="15" t="s">
        <v>15</v>
      </c>
      <c r="L2301" s="18" t="s">
        <v>10025</v>
      </c>
    </row>
    <row r="2302" spans="5:12" x14ac:dyDescent="0.25">
      <c r="E2302" s="8" t="s">
        <v>9218</v>
      </c>
      <c r="F2302" s="8" t="s">
        <v>39</v>
      </c>
      <c r="G2302" s="9">
        <v>4</v>
      </c>
      <c r="H2302" s="10">
        <v>3</v>
      </c>
      <c r="I2302" s="10">
        <f t="shared" si="37"/>
        <v>12</v>
      </c>
      <c r="J2302" s="11" t="s">
        <v>14</v>
      </c>
      <c r="K2302" s="11" t="s">
        <v>15</v>
      </c>
      <c r="L2302" s="17" t="s">
        <v>10025</v>
      </c>
    </row>
    <row r="2303" spans="5:12" x14ac:dyDescent="0.25">
      <c r="E2303" s="12" t="s">
        <v>9354</v>
      </c>
      <c r="F2303" s="12" t="s">
        <v>28</v>
      </c>
      <c r="G2303" s="13">
        <v>3</v>
      </c>
      <c r="H2303" s="14">
        <v>4</v>
      </c>
      <c r="I2303" s="14">
        <f t="shared" si="37"/>
        <v>12</v>
      </c>
      <c r="J2303" s="15" t="s">
        <v>23</v>
      </c>
      <c r="K2303" s="15" t="s">
        <v>15</v>
      </c>
      <c r="L2303" s="18" t="s">
        <v>10025</v>
      </c>
    </row>
    <row r="2304" spans="5:12" x14ac:dyDescent="0.25">
      <c r="E2304" s="8" t="s">
        <v>9358</v>
      </c>
      <c r="F2304" s="8" t="s">
        <v>28</v>
      </c>
      <c r="G2304" s="9">
        <v>2</v>
      </c>
      <c r="H2304" s="10">
        <v>4</v>
      </c>
      <c r="I2304" s="10">
        <f t="shared" si="37"/>
        <v>8</v>
      </c>
      <c r="J2304" s="11" t="s">
        <v>10023</v>
      </c>
      <c r="K2304" s="11" t="s">
        <v>15</v>
      </c>
      <c r="L2304" s="17" t="s">
        <v>10025</v>
      </c>
    </row>
    <row r="2305" spans="5:12" x14ac:dyDescent="0.25">
      <c r="E2305" s="12" t="s">
        <v>9360</v>
      </c>
      <c r="F2305" s="12" t="s">
        <v>17</v>
      </c>
      <c r="G2305" s="13">
        <v>5</v>
      </c>
      <c r="H2305" s="14">
        <v>1</v>
      </c>
      <c r="I2305" s="14">
        <f t="shared" si="37"/>
        <v>5</v>
      </c>
      <c r="J2305" s="15" t="s">
        <v>23</v>
      </c>
      <c r="K2305" s="15" t="s">
        <v>10023</v>
      </c>
      <c r="L2305" s="18" t="s">
        <v>10025</v>
      </c>
    </row>
    <row r="2306" spans="5:12" x14ac:dyDescent="0.25">
      <c r="E2306" s="8" t="s">
        <v>9382</v>
      </c>
      <c r="F2306" s="8" t="s">
        <v>17</v>
      </c>
      <c r="G2306" s="9">
        <v>3</v>
      </c>
      <c r="H2306" s="10">
        <v>1</v>
      </c>
      <c r="I2306" s="10">
        <f t="shared" si="37"/>
        <v>3</v>
      </c>
      <c r="J2306" s="11" t="s">
        <v>14</v>
      </c>
      <c r="K2306" s="11" t="s">
        <v>15</v>
      </c>
      <c r="L2306" s="17" t="s">
        <v>10025</v>
      </c>
    </row>
    <row r="2307" spans="5:12" x14ac:dyDescent="0.25">
      <c r="E2307" s="12" t="s">
        <v>9516</v>
      </c>
      <c r="F2307" s="12" t="s">
        <v>13</v>
      </c>
      <c r="G2307" s="13">
        <v>5</v>
      </c>
      <c r="H2307" s="14">
        <v>3</v>
      </c>
      <c r="I2307" s="14">
        <f t="shared" si="37"/>
        <v>15</v>
      </c>
      <c r="J2307" s="15" t="s">
        <v>10023</v>
      </c>
      <c r="K2307" s="15" t="s">
        <v>15</v>
      </c>
      <c r="L2307" s="18" t="s">
        <v>10025</v>
      </c>
    </row>
    <row r="2308" spans="5:12" x14ac:dyDescent="0.25">
      <c r="E2308" s="8" t="s">
        <v>129</v>
      </c>
      <c r="F2308" s="8" t="s">
        <v>17</v>
      </c>
      <c r="G2308" s="9">
        <v>3</v>
      </c>
      <c r="H2308" s="10">
        <v>1</v>
      </c>
      <c r="I2308" s="10">
        <f t="shared" ref="I2308:I2368" si="38">IFERROR(G2308*H2308,"N/A")</f>
        <v>3</v>
      </c>
      <c r="J2308" s="11" t="s">
        <v>10</v>
      </c>
      <c r="K2308" s="11" t="s">
        <v>10023</v>
      </c>
      <c r="L2308" s="17" t="s">
        <v>10026</v>
      </c>
    </row>
    <row r="2309" spans="5:12" x14ac:dyDescent="0.25">
      <c r="E2309" s="12" t="s">
        <v>1153</v>
      </c>
      <c r="F2309" s="12" t="s">
        <v>13</v>
      </c>
      <c r="G2309" s="13">
        <v>2</v>
      </c>
      <c r="H2309" s="14">
        <v>3</v>
      </c>
      <c r="I2309" s="14">
        <f t="shared" si="38"/>
        <v>6</v>
      </c>
      <c r="J2309" s="15" t="s">
        <v>14</v>
      </c>
      <c r="K2309" s="15" t="s">
        <v>15</v>
      </c>
      <c r="L2309" s="18" t="s">
        <v>10026</v>
      </c>
    </row>
    <row r="2310" spans="5:12" x14ac:dyDescent="0.25">
      <c r="E2310" s="8" t="s">
        <v>1913</v>
      </c>
      <c r="F2310" s="8" t="s">
        <v>65</v>
      </c>
      <c r="G2310" s="9">
        <v>4</v>
      </c>
      <c r="H2310" s="10">
        <v>1.5</v>
      </c>
      <c r="I2310" s="10">
        <f t="shared" si="38"/>
        <v>6</v>
      </c>
      <c r="J2310" s="11" t="s">
        <v>23</v>
      </c>
      <c r="K2310" s="11" t="s">
        <v>10023</v>
      </c>
      <c r="L2310" s="17" t="s">
        <v>10026</v>
      </c>
    </row>
    <row r="2311" spans="5:12" x14ac:dyDescent="0.25">
      <c r="E2311" s="12" t="s">
        <v>2553</v>
      </c>
      <c r="F2311" s="12" t="s">
        <v>65</v>
      </c>
      <c r="G2311" s="13">
        <v>2</v>
      </c>
      <c r="H2311" s="14">
        <v>1.5</v>
      </c>
      <c r="I2311" s="14">
        <f t="shared" si="38"/>
        <v>3</v>
      </c>
      <c r="J2311" s="15" t="s">
        <v>10</v>
      </c>
      <c r="K2311" s="15" t="s">
        <v>15</v>
      </c>
      <c r="L2311" s="18" t="s">
        <v>10026</v>
      </c>
    </row>
    <row r="2312" spans="5:12" x14ac:dyDescent="0.25">
      <c r="E2312" s="8" t="s">
        <v>3274</v>
      </c>
      <c r="F2312" s="8" t="s">
        <v>25</v>
      </c>
      <c r="G2312" s="9">
        <v>4</v>
      </c>
      <c r="H2312" s="10">
        <v>4</v>
      </c>
      <c r="I2312" s="10">
        <f t="shared" si="38"/>
        <v>16</v>
      </c>
      <c r="J2312" s="11" t="s">
        <v>10023</v>
      </c>
      <c r="K2312" s="11" t="s">
        <v>15</v>
      </c>
      <c r="L2312" s="17" t="s">
        <v>10026</v>
      </c>
    </row>
    <row r="2313" spans="5:12" x14ac:dyDescent="0.25">
      <c r="E2313" s="12" t="s">
        <v>3315</v>
      </c>
      <c r="F2313" s="12" t="s">
        <v>39</v>
      </c>
      <c r="G2313" s="13">
        <v>1</v>
      </c>
      <c r="H2313" s="14">
        <v>3</v>
      </c>
      <c r="I2313" s="14">
        <f t="shared" si="38"/>
        <v>3</v>
      </c>
      <c r="J2313" s="15" t="s">
        <v>23</v>
      </c>
      <c r="K2313" s="15" t="s">
        <v>11</v>
      </c>
      <c r="L2313" s="18" t="s">
        <v>10026</v>
      </c>
    </row>
    <row r="2314" spans="5:12" x14ac:dyDescent="0.25">
      <c r="E2314" s="8" t="s">
        <v>3329</v>
      </c>
      <c r="F2314" s="8" t="s">
        <v>9</v>
      </c>
      <c r="G2314" s="9">
        <v>4</v>
      </c>
      <c r="H2314" s="10">
        <v>2</v>
      </c>
      <c r="I2314" s="10">
        <f t="shared" si="38"/>
        <v>8</v>
      </c>
      <c r="J2314" s="11" t="s">
        <v>23</v>
      </c>
      <c r="K2314" s="11" t="s">
        <v>10023</v>
      </c>
      <c r="L2314" s="17" t="s">
        <v>10026</v>
      </c>
    </row>
    <row r="2315" spans="5:12" x14ac:dyDescent="0.25">
      <c r="E2315" s="12" t="s">
        <v>3660</v>
      </c>
      <c r="F2315" s="12" t="s">
        <v>9</v>
      </c>
      <c r="G2315" s="13">
        <v>4</v>
      </c>
      <c r="H2315" s="14">
        <v>2</v>
      </c>
      <c r="I2315" s="14">
        <f t="shared" si="38"/>
        <v>8</v>
      </c>
      <c r="J2315" s="15" t="s">
        <v>10023</v>
      </c>
      <c r="K2315" s="15" t="s">
        <v>10023</v>
      </c>
      <c r="L2315" s="18" t="s">
        <v>10026</v>
      </c>
    </row>
    <row r="2316" spans="5:12" x14ac:dyDescent="0.25">
      <c r="E2316" s="8" t="s">
        <v>6866</v>
      </c>
      <c r="F2316" s="8" t="s">
        <v>20</v>
      </c>
      <c r="G2316" s="9">
        <v>4</v>
      </c>
      <c r="H2316" s="10">
        <v>5</v>
      </c>
      <c r="I2316" s="10">
        <f t="shared" si="38"/>
        <v>20</v>
      </c>
      <c r="J2316" s="11" t="s">
        <v>10023</v>
      </c>
      <c r="K2316" s="11" t="s">
        <v>10023</v>
      </c>
      <c r="L2316" s="17" t="s">
        <v>10026</v>
      </c>
    </row>
    <row r="2317" spans="5:12" x14ac:dyDescent="0.25">
      <c r="E2317" s="12" t="s">
        <v>6987</v>
      </c>
      <c r="F2317" s="12" t="s">
        <v>20</v>
      </c>
      <c r="G2317" s="13">
        <v>1</v>
      </c>
      <c r="H2317" s="14">
        <v>5</v>
      </c>
      <c r="I2317" s="14">
        <f t="shared" si="38"/>
        <v>5</v>
      </c>
      <c r="J2317" s="15" t="s">
        <v>10023</v>
      </c>
      <c r="K2317" s="15" t="s">
        <v>11</v>
      </c>
      <c r="L2317" s="18" t="s">
        <v>10026</v>
      </c>
    </row>
    <row r="2318" spans="5:12" x14ac:dyDescent="0.25">
      <c r="E2318" s="8" t="s">
        <v>7087</v>
      </c>
      <c r="F2318" s="8" t="s">
        <v>17</v>
      </c>
      <c r="G2318" s="9">
        <v>5</v>
      </c>
      <c r="H2318" s="10">
        <v>1</v>
      </c>
      <c r="I2318" s="10">
        <f t="shared" si="38"/>
        <v>5</v>
      </c>
      <c r="J2318" s="11" t="s">
        <v>14</v>
      </c>
      <c r="K2318" s="11" t="s">
        <v>15</v>
      </c>
      <c r="L2318" s="17" t="s">
        <v>10026</v>
      </c>
    </row>
    <row r="2319" spans="5:12" x14ac:dyDescent="0.25">
      <c r="E2319" s="12" t="s">
        <v>7611</v>
      </c>
      <c r="F2319" s="12" t="s">
        <v>9</v>
      </c>
      <c r="G2319" s="13">
        <v>4</v>
      </c>
      <c r="H2319" s="14">
        <v>2</v>
      </c>
      <c r="I2319" s="14">
        <f t="shared" si="38"/>
        <v>8</v>
      </c>
      <c r="J2319" s="15" t="s">
        <v>23</v>
      </c>
      <c r="K2319" s="15" t="s">
        <v>10023</v>
      </c>
      <c r="L2319" s="18" t="s">
        <v>10026</v>
      </c>
    </row>
    <row r="2320" spans="5:12" x14ac:dyDescent="0.25">
      <c r="E2320" s="8" t="s">
        <v>8069</v>
      </c>
      <c r="F2320" s="8" t="s">
        <v>9</v>
      </c>
      <c r="G2320" s="9">
        <v>5</v>
      </c>
      <c r="H2320" s="10">
        <v>2</v>
      </c>
      <c r="I2320" s="10">
        <f t="shared" si="38"/>
        <v>10</v>
      </c>
      <c r="J2320" s="11" t="s">
        <v>10023</v>
      </c>
      <c r="K2320" s="11" t="s">
        <v>15</v>
      </c>
      <c r="L2320" s="17" t="s">
        <v>10026</v>
      </c>
    </row>
    <row r="2321" spans="5:12" x14ac:dyDescent="0.25">
      <c r="E2321" s="12" t="s">
        <v>8323</v>
      </c>
      <c r="F2321" s="12" t="s">
        <v>39</v>
      </c>
      <c r="G2321" s="13">
        <v>3</v>
      </c>
      <c r="H2321" s="14">
        <v>3</v>
      </c>
      <c r="I2321" s="14">
        <f t="shared" si="38"/>
        <v>9</v>
      </c>
      <c r="J2321" s="15" t="s">
        <v>14</v>
      </c>
      <c r="K2321" s="15" t="s">
        <v>10023</v>
      </c>
      <c r="L2321" s="18" t="s">
        <v>10026</v>
      </c>
    </row>
    <row r="2322" spans="5:12" x14ac:dyDescent="0.25">
      <c r="E2322" s="8" t="s">
        <v>9500</v>
      </c>
      <c r="F2322" s="8" t="s">
        <v>39</v>
      </c>
      <c r="G2322" s="9">
        <v>3</v>
      </c>
      <c r="H2322" s="10">
        <v>3</v>
      </c>
      <c r="I2322" s="10">
        <f t="shared" si="38"/>
        <v>9</v>
      </c>
      <c r="J2322" s="11" t="s">
        <v>10023</v>
      </c>
      <c r="K2322" s="11" t="s">
        <v>10023</v>
      </c>
      <c r="L2322" s="17" t="s">
        <v>10026</v>
      </c>
    </row>
    <row r="2323" spans="5:12" x14ac:dyDescent="0.25">
      <c r="E2323" s="12" t="s">
        <v>9680</v>
      </c>
      <c r="F2323" s="12" t="s">
        <v>65</v>
      </c>
      <c r="G2323" s="13">
        <v>2</v>
      </c>
      <c r="H2323" s="14">
        <v>1.5</v>
      </c>
      <c r="I2323" s="14">
        <f t="shared" si="38"/>
        <v>3</v>
      </c>
      <c r="J2323" s="15" t="s">
        <v>10023</v>
      </c>
      <c r="K2323" s="15" t="s">
        <v>10023</v>
      </c>
      <c r="L2323" s="18" t="s">
        <v>10026</v>
      </c>
    </row>
    <row r="2324" spans="5:12" x14ac:dyDescent="0.25">
      <c r="E2324" s="8" t="s">
        <v>250</v>
      </c>
      <c r="F2324" s="8" t="s">
        <v>10023</v>
      </c>
      <c r="G2324" s="9">
        <v>3</v>
      </c>
      <c r="H2324" s="10">
        <v>4</v>
      </c>
      <c r="I2324" s="10">
        <f t="shared" si="38"/>
        <v>12</v>
      </c>
      <c r="J2324" s="11" t="s">
        <v>10023</v>
      </c>
      <c r="K2324" s="11" t="s">
        <v>10023</v>
      </c>
      <c r="L2324" s="17" t="s">
        <v>10027</v>
      </c>
    </row>
    <row r="2325" spans="5:12" x14ac:dyDescent="0.25">
      <c r="E2325" s="12" t="s">
        <v>869</v>
      </c>
      <c r="F2325" s="12" t="s">
        <v>20</v>
      </c>
      <c r="G2325" s="13">
        <v>1</v>
      </c>
      <c r="H2325" s="14">
        <v>5</v>
      </c>
      <c r="I2325" s="14">
        <f t="shared" si="38"/>
        <v>5</v>
      </c>
      <c r="J2325" s="15" t="s">
        <v>10023</v>
      </c>
      <c r="K2325" s="15" t="s">
        <v>10023</v>
      </c>
      <c r="L2325" s="18" t="s">
        <v>10027</v>
      </c>
    </row>
    <row r="2326" spans="5:12" x14ac:dyDescent="0.25">
      <c r="E2326" s="8" t="s">
        <v>983</v>
      </c>
      <c r="F2326" s="8" t="s">
        <v>39</v>
      </c>
      <c r="G2326" s="9">
        <v>4</v>
      </c>
      <c r="H2326" s="10">
        <v>3</v>
      </c>
      <c r="I2326" s="10">
        <f t="shared" si="38"/>
        <v>12</v>
      </c>
      <c r="J2326" s="11" t="s">
        <v>10023</v>
      </c>
      <c r="K2326" s="11" t="s">
        <v>15</v>
      </c>
      <c r="L2326" s="17" t="s">
        <v>10027</v>
      </c>
    </row>
    <row r="2327" spans="5:12" x14ac:dyDescent="0.25">
      <c r="E2327" s="12" t="s">
        <v>1846</v>
      </c>
      <c r="F2327" s="12" t="s">
        <v>25</v>
      </c>
      <c r="G2327" s="13">
        <v>5</v>
      </c>
      <c r="H2327" s="14">
        <v>4</v>
      </c>
      <c r="I2327" s="14">
        <f t="shared" si="38"/>
        <v>20</v>
      </c>
      <c r="J2327" s="15" t="s">
        <v>10</v>
      </c>
      <c r="K2327" s="15" t="s">
        <v>11</v>
      </c>
      <c r="L2327" s="18" t="s">
        <v>10027</v>
      </c>
    </row>
    <row r="2328" spans="5:12" x14ac:dyDescent="0.25">
      <c r="E2328" s="8" t="s">
        <v>1969</v>
      </c>
      <c r="F2328" s="8" t="s">
        <v>25</v>
      </c>
      <c r="G2328" s="9">
        <v>3</v>
      </c>
      <c r="H2328" s="10">
        <v>4</v>
      </c>
      <c r="I2328" s="10">
        <f t="shared" si="38"/>
        <v>12</v>
      </c>
      <c r="J2328" s="11" t="s">
        <v>10</v>
      </c>
      <c r="K2328" s="11" t="s">
        <v>11</v>
      </c>
      <c r="L2328" s="17" t="s">
        <v>10027</v>
      </c>
    </row>
    <row r="2329" spans="5:12" x14ac:dyDescent="0.25">
      <c r="E2329" s="12" t="s">
        <v>2724</v>
      </c>
      <c r="F2329" s="12" t="s">
        <v>20</v>
      </c>
      <c r="G2329" s="13">
        <v>4</v>
      </c>
      <c r="H2329" s="14">
        <v>5</v>
      </c>
      <c r="I2329" s="14">
        <f t="shared" si="38"/>
        <v>20</v>
      </c>
      <c r="J2329" s="15" t="s">
        <v>10023</v>
      </c>
      <c r="K2329" s="15" t="s">
        <v>10023</v>
      </c>
      <c r="L2329" s="18" t="s">
        <v>10027</v>
      </c>
    </row>
    <row r="2330" spans="5:12" x14ac:dyDescent="0.25">
      <c r="E2330" s="8" t="s">
        <v>3280</v>
      </c>
      <c r="F2330" s="8" t="s">
        <v>13</v>
      </c>
      <c r="G2330" s="9">
        <v>1</v>
      </c>
      <c r="H2330" s="10">
        <v>3</v>
      </c>
      <c r="I2330" s="10">
        <f t="shared" si="38"/>
        <v>3</v>
      </c>
      <c r="J2330" s="11" t="s">
        <v>10023</v>
      </c>
      <c r="K2330" s="11" t="s">
        <v>11</v>
      </c>
      <c r="L2330" s="17" t="s">
        <v>10027</v>
      </c>
    </row>
    <row r="2331" spans="5:12" x14ac:dyDescent="0.25">
      <c r="E2331" s="12" t="s">
        <v>3364</v>
      </c>
      <c r="F2331" s="12" t="s">
        <v>25</v>
      </c>
      <c r="G2331" s="13">
        <v>2</v>
      </c>
      <c r="H2331" s="14">
        <v>4</v>
      </c>
      <c r="I2331" s="14">
        <f t="shared" si="38"/>
        <v>8</v>
      </c>
      <c r="J2331" s="15" t="s">
        <v>10023</v>
      </c>
      <c r="K2331" s="15" t="s">
        <v>15</v>
      </c>
      <c r="L2331" s="18" t="s">
        <v>10027</v>
      </c>
    </row>
    <row r="2332" spans="5:12" x14ac:dyDescent="0.25">
      <c r="E2332" s="8" t="s">
        <v>3419</v>
      </c>
      <c r="F2332" s="8" t="s">
        <v>10023</v>
      </c>
      <c r="G2332" s="9">
        <v>2</v>
      </c>
      <c r="H2332" s="10">
        <v>4</v>
      </c>
      <c r="I2332" s="10">
        <f t="shared" si="38"/>
        <v>8</v>
      </c>
      <c r="J2332" s="11" t="s">
        <v>23</v>
      </c>
      <c r="K2332" s="11" t="s">
        <v>15</v>
      </c>
      <c r="L2332" s="17" t="s">
        <v>10027</v>
      </c>
    </row>
    <row r="2333" spans="5:12" x14ac:dyDescent="0.25">
      <c r="E2333" s="12" t="s">
        <v>4084</v>
      </c>
      <c r="F2333" s="12" t="s">
        <v>65</v>
      </c>
      <c r="G2333" s="13">
        <v>4</v>
      </c>
      <c r="H2333" s="14">
        <v>1.5</v>
      </c>
      <c r="I2333" s="14">
        <f t="shared" si="38"/>
        <v>6</v>
      </c>
      <c r="J2333" s="15" t="s">
        <v>10023</v>
      </c>
      <c r="K2333" s="15" t="s">
        <v>15</v>
      </c>
      <c r="L2333" s="18" t="s">
        <v>10027</v>
      </c>
    </row>
    <row r="2334" spans="5:12" x14ac:dyDescent="0.25">
      <c r="E2334" s="8" t="s">
        <v>4640</v>
      </c>
      <c r="F2334" s="8" t="s">
        <v>28</v>
      </c>
      <c r="G2334" s="9">
        <v>2</v>
      </c>
      <c r="H2334" s="10">
        <v>4</v>
      </c>
      <c r="I2334" s="10">
        <f t="shared" si="38"/>
        <v>8</v>
      </c>
      <c r="J2334" s="11" t="s">
        <v>10023</v>
      </c>
      <c r="K2334" s="11" t="s">
        <v>15</v>
      </c>
      <c r="L2334" s="17" t="s">
        <v>10027</v>
      </c>
    </row>
    <row r="2335" spans="5:12" x14ac:dyDescent="0.25">
      <c r="E2335" s="12" t="s">
        <v>4871</v>
      </c>
      <c r="F2335" s="12" t="s">
        <v>65</v>
      </c>
      <c r="G2335" s="13">
        <v>1</v>
      </c>
      <c r="H2335" s="14">
        <v>1.5</v>
      </c>
      <c r="I2335" s="14">
        <f t="shared" si="38"/>
        <v>1.5</v>
      </c>
      <c r="J2335" s="15" t="s">
        <v>10</v>
      </c>
      <c r="K2335" s="15" t="s">
        <v>11</v>
      </c>
      <c r="L2335" s="18" t="s">
        <v>10027</v>
      </c>
    </row>
    <row r="2336" spans="5:12" x14ac:dyDescent="0.25">
      <c r="E2336" s="8" t="s">
        <v>5097</v>
      </c>
      <c r="F2336" s="8" t="s">
        <v>39</v>
      </c>
      <c r="G2336" s="9">
        <v>5</v>
      </c>
      <c r="H2336" s="10">
        <v>3</v>
      </c>
      <c r="I2336" s="10">
        <f t="shared" si="38"/>
        <v>15</v>
      </c>
      <c r="J2336" s="11" t="s">
        <v>23</v>
      </c>
      <c r="K2336" s="11" t="s">
        <v>15</v>
      </c>
      <c r="L2336" s="17" t="s">
        <v>10027</v>
      </c>
    </row>
    <row r="2337" spans="5:12" x14ac:dyDescent="0.25">
      <c r="E2337" s="12" t="s">
        <v>5212</v>
      </c>
      <c r="F2337" s="12" t="s">
        <v>25</v>
      </c>
      <c r="G2337" s="13">
        <v>3</v>
      </c>
      <c r="H2337" s="14">
        <v>4</v>
      </c>
      <c r="I2337" s="14">
        <f t="shared" si="38"/>
        <v>12</v>
      </c>
      <c r="J2337" s="15" t="s">
        <v>10023</v>
      </c>
      <c r="K2337" s="15" t="s">
        <v>15</v>
      </c>
      <c r="L2337" s="18" t="s">
        <v>10027</v>
      </c>
    </row>
    <row r="2338" spans="5:12" x14ac:dyDescent="0.25">
      <c r="E2338" s="8" t="s">
        <v>6936</v>
      </c>
      <c r="F2338" s="8" t="s">
        <v>9</v>
      </c>
      <c r="G2338" s="9">
        <v>5</v>
      </c>
      <c r="H2338" s="10">
        <v>2</v>
      </c>
      <c r="I2338" s="10">
        <f t="shared" si="38"/>
        <v>10</v>
      </c>
      <c r="J2338" s="11" t="s">
        <v>10</v>
      </c>
      <c r="K2338" s="11" t="s">
        <v>10023</v>
      </c>
      <c r="L2338" s="17" t="s">
        <v>10027</v>
      </c>
    </row>
    <row r="2339" spans="5:12" x14ac:dyDescent="0.25">
      <c r="E2339" s="12" t="s">
        <v>7079</v>
      </c>
      <c r="F2339" s="12" t="s">
        <v>25</v>
      </c>
      <c r="G2339" s="13">
        <v>1</v>
      </c>
      <c r="H2339" s="14">
        <v>4</v>
      </c>
      <c r="I2339" s="14">
        <f t="shared" si="38"/>
        <v>4</v>
      </c>
      <c r="J2339" s="15" t="s">
        <v>10</v>
      </c>
      <c r="K2339" s="15" t="s">
        <v>10023</v>
      </c>
      <c r="L2339" s="18" t="s">
        <v>10027</v>
      </c>
    </row>
    <row r="2340" spans="5:12" x14ac:dyDescent="0.25">
      <c r="E2340" s="8" t="s">
        <v>8104</v>
      </c>
      <c r="F2340" s="8" t="s">
        <v>17</v>
      </c>
      <c r="G2340" s="9">
        <v>2</v>
      </c>
      <c r="H2340" s="10">
        <v>1</v>
      </c>
      <c r="I2340" s="10">
        <f t="shared" si="38"/>
        <v>2</v>
      </c>
      <c r="J2340" s="11" t="s">
        <v>23</v>
      </c>
      <c r="K2340" s="11" t="s">
        <v>10023</v>
      </c>
      <c r="L2340" s="17" t="s">
        <v>10027</v>
      </c>
    </row>
    <row r="2341" spans="5:12" x14ac:dyDescent="0.25">
      <c r="E2341" s="12" t="s">
        <v>8355</v>
      </c>
      <c r="F2341" s="12" t="s">
        <v>20</v>
      </c>
      <c r="G2341" s="13">
        <v>4</v>
      </c>
      <c r="H2341" s="14">
        <v>5</v>
      </c>
      <c r="I2341" s="14">
        <f t="shared" si="38"/>
        <v>20</v>
      </c>
      <c r="J2341" s="15" t="s">
        <v>23</v>
      </c>
      <c r="K2341" s="15" t="s">
        <v>11</v>
      </c>
      <c r="L2341" s="18" t="s">
        <v>10027</v>
      </c>
    </row>
    <row r="2342" spans="5:12" x14ac:dyDescent="0.25">
      <c r="E2342" s="8" t="s">
        <v>8362</v>
      </c>
      <c r="F2342" s="8" t="s">
        <v>13</v>
      </c>
      <c r="G2342" s="9">
        <v>1</v>
      </c>
      <c r="H2342" s="10">
        <v>3</v>
      </c>
      <c r="I2342" s="10">
        <f t="shared" si="38"/>
        <v>3</v>
      </c>
      <c r="J2342" s="11" t="s">
        <v>10</v>
      </c>
      <c r="K2342" s="11" t="s">
        <v>11</v>
      </c>
      <c r="L2342" s="17" t="s">
        <v>10027</v>
      </c>
    </row>
    <row r="2343" spans="5:12" x14ac:dyDescent="0.25">
      <c r="E2343" s="12" t="s">
        <v>8874</v>
      </c>
      <c r="F2343" s="12" t="s">
        <v>28</v>
      </c>
      <c r="G2343" s="13">
        <v>1</v>
      </c>
      <c r="H2343" s="14">
        <v>4</v>
      </c>
      <c r="I2343" s="14">
        <f t="shared" si="38"/>
        <v>4</v>
      </c>
      <c r="J2343" s="15" t="s">
        <v>10023</v>
      </c>
      <c r="K2343" s="15" t="s">
        <v>10023</v>
      </c>
      <c r="L2343" s="18" t="s">
        <v>10027</v>
      </c>
    </row>
    <row r="2344" spans="5:12" x14ac:dyDescent="0.25">
      <c r="E2344" s="8" t="s">
        <v>9295</v>
      </c>
      <c r="F2344" s="8" t="s">
        <v>39</v>
      </c>
      <c r="G2344" s="9">
        <v>3</v>
      </c>
      <c r="H2344" s="10">
        <v>3</v>
      </c>
      <c r="I2344" s="10">
        <f t="shared" si="38"/>
        <v>9</v>
      </c>
      <c r="J2344" s="11" t="s">
        <v>10023</v>
      </c>
      <c r="K2344" s="11" t="s">
        <v>10023</v>
      </c>
      <c r="L2344" s="17" t="s">
        <v>10027</v>
      </c>
    </row>
    <row r="2345" spans="5:12" x14ac:dyDescent="0.25">
      <c r="E2345" s="12" t="s">
        <v>1401</v>
      </c>
      <c r="F2345" s="12" t="s">
        <v>9</v>
      </c>
      <c r="G2345" s="13">
        <v>5</v>
      </c>
      <c r="H2345" s="14">
        <v>2</v>
      </c>
      <c r="I2345" s="14">
        <f t="shared" si="38"/>
        <v>10</v>
      </c>
      <c r="J2345" s="15" t="s">
        <v>10023</v>
      </c>
      <c r="K2345" s="15" t="s">
        <v>11</v>
      </c>
      <c r="L2345" s="18" t="s">
        <v>10028</v>
      </c>
    </row>
    <row r="2346" spans="5:12" x14ac:dyDescent="0.25">
      <c r="E2346" s="8" t="s">
        <v>1451</v>
      </c>
      <c r="F2346" s="8" t="s">
        <v>39</v>
      </c>
      <c r="G2346" s="9">
        <v>3</v>
      </c>
      <c r="H2346" s="10">
        <v>3</v>
      </c>
      <c r="I2346" s="10">
        <f t="shared" si="38"/>
        <v>9</v>
      </c>
      <c r="J2346" s="11" t="s">
        <v>23</v>
      </c>
      <c r="K2346" s="11" t="s">
        <v>11</v>
      </c>
      <c r="L2346" s="17" t="s">
        <v>10028</v>
      </c>
    </row>
    <row r="2347" spans="5:12" x14ac:dyDescent="0.25">
      <c r="E2347" s="12" t="s">
        <v>2179</v>
      </c>
      <c r="F2347" s="12" t="s">
        <v>10023</v>
      </c>
      <c r="G2347" s="13">
        <v>4</v>
      </c>
      <c r="H2347" s="14">
        <v>4</v>
      </c>
      <c r="I2347" s="14">
        <f t="shared" si="38"/>
        <v>16</v>
      </c>
      <c r="J2347" s="15" t="s">
        <v>10</v>
      </c>
      <c r="K2347" s="15" t="s">
        <v>15</v>
      </c>
      <c r="L2347" s="18" t="s">
        <v>10028</v>
      </c>
    </row>
    <row r="2348" spans="5:12" x14ac:dyDescent="0.25">
      <c r="E2348" s="8" t="s">
        <v>2611</v>
      </c>
      <c r="F2348" s="8" t="s">
        <v>13</v>
      </c>
      <c r="G2348" s="9">
        <v>4</v>
      </c>
      <c r="H2348" s="10">
        <v>3</v>
      </c>
      <c r="I2348" s="10">
        <f t="shared" si="38"/>
        <v>12</v>
      </c>
      <c r="J2348" s="11" t="s">
        <v>10023</v>
      </c>
      <c r="K2348" s="11" t="s">
        <v>11</v>
      </c>
      <c r="L2348" s="17" t="s">
        <v>10028</v>
      </c>
    </row>
    <row r="2349" spans="5:12" x14ac:dyDescent="0.25">
      <c r="E2349" s="12" t="s">
        <v>4215</v>
      </c>
      <c r="F2349" s="12" t="s">
        <v>9</v>
      </c>
      <c r="G2349" s="13">
        <v>2</v>
      </c>
      <c r="H2349" s="14">
        <v>2</v>
      </c>
      <c r="I2349" s="14">
        <f t="shared" si="38"/>
        <v>4</v>
      </c>
      <c r="J2349" s="15" t="s">
        <v>10023</v>
      </c>
      <c r="K2349" s="15" t="s">
        <v>11</v>
      </c>
      <c r="L2349" s="18" t="s">
        <v>10028</v>
      </c>
    </row>
    <row r="2350" spans="5:12" x14ac:dyDescent="0.25">
      <c r="E2350" s="8" t="s">
        <v>4733</v>
      </c>
      <c r="F2350" s="8" t="s">
        <v>9</v>
      </c>
      <c r="G2350" s="9">
        <v>1</v>
      </c>
      <c r="H2350" s="10">
        <v>2</v>
      </c>
      <c r="I2350" s="10">
        <f t="shared" si="38"/>
        <v>2</v>
      </c>
      <c r="J2350" s="11" t="s">
        <v>23</v>
      </c>
      <c r="K2350" s="11" t="s">
        <v>11</v>
      </c>
      <c r="L2350" s="17" t="s">
        <v>10028</v>
      </c>
    </row>
    <row r="2351" spans="5:12" x14ac:dyDescent="0.25">
      <c r="E2351" s="12" t="s">
        <v>4834</v>
      </c>
      <c r="F2351" s="12" t="s">
        <v>9</v>
      </c>
      <c r="G2351" s="13">
        <v>3</v>
      </c>
      <c r="H2351" s="14">
        <v>2</v>
      </c>
      <c r="I2351" s="14">
        <f t="shared" si="38"/>
        <v>6</v>
      </c>
      <c r="J2351" s="15" t="s">
        <v>14</v>
      </c>
      <c r="K2351" s="15" t="s">
        <v>15</v>
      </c>
      <c r="L2351" s="18" t="s">
        <v>10028</v>
      </c>
    </row>
    <row r="2352" spans="5:12" x14ac:dyDescent="0.25">
      <c r="E2352" s="8" t="s">
        <v>5068</v>
      </c>
      <c r="F2352" s="8" t="s">
        <v>10023</v>
      </c>
      <c r="G2352" s="9">
        <v>4</v>
      </c>
      <c r="H2352" s="10">
        <v>4</v>
      </c>
      <c r="I2352" s="10">
        <f t="shared" si="38"/>
        <v>16</v>
      </c>
      <c r="J2352" s="11" t="s">
        <v>23</v>
      </c>
      <c r="K2352" s="11" t="s">
        <v>11</v>
      </c>
      <c r="L2352" s="17" t="s">
        <v>10028</v>
      </c>
    </row>
    <row r="2353" spans="5:12" x14ac:dyDescent="0.25">
      <c r="E2353" s="12" t="s">
        <v>5078</v>
      </c>
      <c r="F2353" s="12" t="s">
        <v>9</v>
      </c>
      <c r="G2353" s="13">
        <v>3</v>
      </c>
      <c r="H2353" s="14">
        <v>2</v>
      </c>
      <c r="I2353" s="14">
        <f t="shared" si="38"/>
        <v>6</v>
      </c>
      <c r="J2353" s="15" t="s">
        <v>10023</v>
      </c>
      <c r="K2353" s="15" t="s">
        <v>10023</v>
      </c>
      <c r="L2353" s="18" t="s">
        <v>10028</v>
      </c>
    </row>
    <row r="2354" spans="5:12" x14ac:dyDescent="0.25">
      <c r="E2354" s="8" t="s">
        <v>5665</v>
      </c>
      <c r="F2354" s="8" t="s">
        <v>17</v>
      </c>
      <c r="G2354" s="9">
        <v>2</v>
      </c>
      <c r="H2354" s="10">
        <v>1</v>
      </c>
      <c r="I2354" s="10">
        <f t="shared" si="38"/>
        <v>2</v>
      </c>
      <c r="J2354" s="11" t="s">
        <v>10023</v>
      </c>
      <c r="K2354" s="11" t="s">
        <v>15</v>
      </c>
      <c r="L2354" s="17" t="s">
        <v>10028</v>
      </c>
    </row>
    <row r="2355" spans="5:12" x14ac:dyDescent="0.25">
      <c r="E2355" s="12" t="s">
        <v>7529</v>
      </c>
      <c r="F2355" s="12" t="s">
        <v>9</v>
      </c>
      <c r="G2355" s="13">
        <v>2</v>
      </c>
      <c r="H2355" s="14">
        <v>2</v>
      </c>
      <c r="I2355" s="14">
        <f t="shared" si="38"/>
        <v>4</v>
      </c>
      <c r="J2355" s="15" t="s">
        <v>23</v>
      </c>
      <c r="K2355" s="15" t="s">
        <v>10023</v>
      </c>
      <c r="L2355" s="18" t="s">
        <v>10028</v>
      </c>
    </row>
    <row r="2356" spans="5:12" x14ac:dyDescent="0.25">
      <c r="E2356" s="8" t="s">
        <v>8245</v>
      </c>
      <c r="F2356" s="8" t="s">
        <v>20</v>
      </c>
      <c r="G2356" s="9">
        <v>2</v>
      </c>
      <c r="H2356" s="10">
        <v>5</v>
      </c>
      <c r="I2356" s="10">
        <f t="shared" si="38"/>
        <v>10</v>
      </c>
      <c r="J2356" s="11" t="s">
        <v>10</v>
      </c>
      <c r="K2356" s="11" t="s">
        <v>15</v>
      </c>
      <c r="L2356" s="17" t="s">
        <v>10028</v>
      </c>
    </row>
    <row r="2357" spans="5:12" x14ac:dyDescent="0.25">
      <c r="E2357" s="12" t="s">
        <v>8251</v>
      </c>
      <c r="F2357" s="12" t="s">
        <v>10023</v>
      </c>
      <c r="G2357" s="13">
        <v>2</v>
      </c>
      <c r="H2357" s="14">
        <v>3</v>
      </c>
      <c r="I2357" s="14">
        <f t="shared" si="38"/>
        <v>6</v>
      </c>
      <c r="J2357" s="15" t="s">
        <v>10023</v>
      </c>
      <c r="K2357" s="15" t="s">
        <v>15</v>
      </c>
      <c r="L2357" s="18" t="s">
        <v>10028</v>
      </c>
    </row>
    <row r="2358" spans="5:12" x14ac:dyDescent="0.25">
      <c r="E2358" s="8" t="s">
        <v>8498</v>
      </c>
      <c r="F2358" s="8" t="s">
        <v>13</v>
      </c>
      <c r="G2358" s="9">
        <v>4</v>
      </c>
      <c r="H2358" s="10">
        <v>3</v>
      </c>
      <c r="I2358" s="10">
        <f t="shared" si="38"/>
        <v>12</v>
      </c>
      <c r="J2358" s="11" t="s">
        <v>23</v>
      </c>
      <c r="K2358" s="11" t="s">
        <v>10023</v>
      </c>
      <c r="L2358" s="17" t="s">
        <v>10028</v>
      </c>
    </row>
    <row r="2359" spans="5:12" x14ac:dyDescent="0.25">
      <c r="E2359" s="12" t="s">
        <v>8508</v>
      </c>
      <c r="F2359" s="12" t="s">
        <v>17</v>
      </c>
      <c r="G2359" s="13">
        <v>1</v>
      </c>
      <c r="H2359" s="14">
        <v>1</v>
      </c>
      <c r="I2359" s="14">
        <f t="shared" si="38"/>
        <v>1</v>
      </c>
      <c r="J2359" s="15" t="s">
        <v>10</v>
      </c>
      <c r="K2359" s="15" t="s">
        <v>15</v>
      </c>
      <c r="L2359" s="18" t="s">
        <v>10028</v>
      </c>
    </row>
    <row r="2360" spans="5:12" x14ac:dyDescent="0.25">
      <c r="E2360" s="8" t="s">
        <v>9046</v>
      </c>
      <c r="F2360" s="8" t="s">
        <v>13</v>
      </c>
      <c r="G2360" s="9">
        <v>3</v>
      </c>
      <c r="H2360" s="10">
        <v>3</v>
      </c>
      <c r="I2360" s="10">
        <f t="shared" si="38"/>
        <v>9</v>
      </c>
      <c r="J2360" s="11" t="s">
        <v>23</v>
      </c>
      <c r="K2360" s="11" t="s">
        <v>10023</v>
      </c>
      <c r="L2360" s="17" t="s">
        <v>10028</v>
      </c>
    </row>
    <row r="2361" spans="5:12" x14ac:dyDescent="0.25">
      <c r="E2361" s="12" t="s">
        <v>9083</v>
      </c>
      <c r="F2361" s="12" t="s">
        <v>65</v>
      </c>
      <c r="G2361" s="13">
        <v>3</v>
      </c>
      <c r="H2361" s="14">
        <v>1.5</v>
      </c>
      <c r="I2361" s="14">
        <f t="shared" si="38"/>
        <v>4.5</v>
      </c>
      <c r="J2361" s="15" t="s">
        <v>23</v>
      </c>
      <c r="K2361" s="15" t="s">
        <v>11</v>
      </c>
      <c r="L2361" s="18" t="s">
        <v>10028</v>
      </c>
    </row>
    <row r="2362" spans="5:12" x14ac:dyDescent="0.25">
      <c r="E2362" s="8" t="s">
        <v>9116</v>
      </c>
      <c r="F2362" s="8" t="s">
        <v>25</v>
      </c>
      <c r="G2362" s="9">
        <v>3</v>
      </c>
      <c r="H2362" s="10">
        <v>4</v>
      </c>
      <c r="I2362" s="10">
        <f t="shared" si="38"/>
        <v>12</v>
      </c>
      <c r="J2362" s="11" t="s">
        <v>10</v>
      </c>
      <c r="K2362" s="11" t="s">
        <v>11</v>
      </c>
      <c r="L2362" s="17" t="s">
        <v>10028</v>
      </c>
    </row>
    <row r="2363" spans="5:12" x14ac:dyDescent="0.25">
      <c r="E2363" s="12" t="s">
        <v>9315</v>
      </c>
      <c r="F2363" s="12" t="s">
        <v>17</v>
      </c>
      <c r="G2363" s="13">
        <v>2</v>
      </c>
      <c r="H2363" s="14">
        <v>1</v>
      </c>
      <c r="I2363" s="14">
        <f t="shared" si="38"/>
        <v>2</v>
      </c>
      <c r="J2363" s="15" t="s">
        <v>10023</v>
      </c>
      <c r="K2363" s="15" t="s">
        <v>10023</v>
      </c>
      <c r="L2363" s="18" t="s">
        <v>10028</v>
      </c>
    </row>
    <row r="2364" spans="5:12" x14ac:dyDescent="0.25">
      <c r="E2364" s="8" t="s">
        <v>9863</v>
      </c>
      <c r="F2364" s="8" t="s">
        <v>65</v>
      </c>
      <c r="G2364" s="9">
        <v>2</v>
      </c>
      <c r="H2364" s="10">
        <v>1.5</v>
      </c>
      <c r="I2364" s="10">
        <f t="shared" si="38"/>
        <v>3</v>
      </c>
      <c r="J2364" s="11" t="s">
        <v>10023</v>
      </c>
      <c r="K2364" s="11" t="s">
        <v>15</v>
      </c>
      <c r="L2364" s="17" t="s">
        <v>10028</v>
      </c>
    </row>
    <row r="2365" spans="5:12" x14ac:dyDescent="0.25">
      <c r="E2365" s="12" t="s">
        <v>92</v>
      </c>
      <c r="F2365" s="12" t="s">
        <v>10023</v>
      </c>
      <c r="G2365" s="13">
        <v>5</v>
      </c>
      <c r="H2365" s="14">
        <v>3</v>
      </c>
      <c r="I2365" s="14">
        <f t="shared" si="38"/>
        <v>15</v>
      </c>
      <c r="J2365" s="15" t="s">
        <v>23</v>
      </c>
      <c r="K2365" s="15" t="s">
        <v>15</v>
      </c>
      <c r="L2365" s="18" t="s">
        <v>10029</v>
      </c>
    </row>
    <row r="2366" spans="5:12" x14ac:dyDescent="0.25">
      <c r="E2366" s="8" t="s">
        <v>375</v>
      </c>
      <c r="F2366" s="8" t="s">
        <v>25</v>
      </c>
      <c r="G2366" s="9">
        <v>2</v>
      </c>
      <c r="H2366" s="10">
        <v>4</v>
      </c>
      <c r="I2366" s="10">
        <f t="shared" si="38"/>
        <v>8</v>
      </c>
      <c r="J2366" s="11" t="s">
        <v>14</v>
      </c>
      <c r="K2366" s="11" t="s">
        <v>15</v>
      </c>
      <c r="L2366" s="17" t="s">
        <v>10029</v>
      </c>
    </row>
    <row r="2367" spans="5:12" x14ac:dyDescent="0.25">
      <c r="E2367" s="12" t="s">
        <v>622</v>
      </c>
      <c r="F2367" s="12" t="s">
        <v>13</v>
      </c>
      <c r="G2367" s="13">
        <v>5</v>
      </c>
      <c r="H2367" s="14">
        <v>3</v>
      </c>
      <c r="I2367" s="14">
        <f t="shared" si="38"/>
        <v>15</v>
      </c>
      <c r="J2367" s="15" t="s">
        <v>23</v>
      </c>
      <c r="K2367" s="15" t="s">
        <v>10023</v>
      </c>
      <c r="L2367" s="18" t="s">
        <v>10029</v>
      </c>
    </row>
    <row r="2368" spans="5:12" x14ac:dyDescent="0.25">
      <c r="E2368" s="8" t="s">
        <v>1388</v>
      </c>
      <c r="F2368" s="8" t="s">
        <v>28</v>
      </c>
      <c r="G2368" s="9">
        <v>5</v>
      </c>
      <c r="H2368" s="10">
        <v>4</v>
      </c>
      <c r="I2368" s="10">
        <f t="shared" si="38"/>
        <v>20</v>
      </c>
      <c r="J2368" s="11" t="s">
        <v>10023</v>
      </c>
      <c r="K2368" s="11" t="s">
        <v>15</v>
      </c>
      <c r="L2368" s="17" t="s">
        <v>10029</v>
      </c>
    </row>
    <row r="2369" spans="5:12" x14ac:dyDescent="0.25">
      <c r="E2369" s="12" t="s">
        <v>1575</v>
      </c>
      <c r="F2369" s="12" t="s">
        <v>25</v>
      </c>
      <c r="G2369" s="13">
        <v>3</v>
      </c>
      <c r="H2369" s="14">
        <v>4</v>
      </c>
      <c r="I2369" s="14">
        <f t="shared" ref="I2369:I2427" si="39">IFERROR(G2369*H2369,"N/A")</f>
        <v>12</v>
      </c>
      <c r="J2369" s="15" t="s">
        <v>10023</v>
      </c>
      <c r="K2369" s="15" t="s">
        <v>15</v>
      </c>
      <c r="L2369" s="18" t="s">
        <v>10029</v>
      </c>
    </row>
    <row r="2370" spans="5:12" x14ac:dyDescent="0.25">
      <c r="E2370" s="8" t="s">
        <v>1653</v>
      </c>
      <c r="F2370" s="8" t="s">
        <v>65</v>
      </c>
      <c r="G2370" s="9">
        <v>2</v>
      </c>
      <c r="H2370" s="10">
        <v>1.5</v>
      </c>
      <c r="I2370" s="10">
        <f t="shared" si="39"/>
        <v>3</v>
      </c>
      <c r="J2370" s="11" t="s">
        <v>23</v>
      </c>
      <c r="K2370" s="11" t="s">
        <v>10023</v>
      </c>
      <c r="L2370" s="17" t="s">
        <v>10029</v>
      </c>
    </row>
    <row r="2371" spans="5:12" x14ac:dyDescent="0.25">
      <c r="E2371" s="12" t="s">
        <v>1859</v>
      </c>
      <c r="F2371" s="12" t="s">
        <v>20</v>
      </c>
      <c r="G2371" s="13">
        <v>4</v>
      </c>
      <c r="H2371" s="14">
        <v>5</v>
      </c>
      <c r="I2371" s="14">
        <f t="shared" si="39"/>
        <v>20</v>
      </c>
      <c r="J2371" s="15" t="s">
        <v>23</v>
      </c>
      <c r="K2371" s="15" t="s">
        <v>10023</v>
      </c>
      <c r="L2371" s="18" t="s">
        <v>10029</v>
      </c>
    </row>
    <row r="2372" spans="5:12" x14ac:dyDescent="0.25">
      <c r="E2372" s="8" t="s">
        <v>2136</v>
      </c>
      <c r="F2372" s="8" t="s">
        <v>20</v>
      </c>
      <c r="G2372" s="9">
        <v>2</v>
      </c>
      <c r="H2372" s="10">
        <v>5</v>
      </c>
      <c r="I2372" s="10">
        <f t="shared" si="39"/>
        <v>10</v>
      </c>
      <c r="J2372" s="11" t="s">
        <v>14</v>
      </c>
      <c r="K2372" s="11" t="s">
        <v>10023</v>
      </c>
      <c r="L2372" s="17" t="s">
        <v>10029</v>
      </c>
    </row>
    <row r="2373" spans="5:12" x14ac:dyDescent="0.25">
      <c r="E2373" s="12" t="s">
        <v>2235</v>
      </c>
      <c r="F2373" s="12" t="s">
        <v>25</v>
      </c>
      <c r="G2373" s="13">
        <v>3</v>
      </c>
      <c r="H2373" s="14">
        <v>4</v>
      </c>
      <c r="I2373" s="14">
        <f t="shared" si="39"/>
        <v>12</v>
      </c>
      <c r="J2373" s="15" t="s">
        <v>23</v>
      </c>
      <c r="K2373" s="15" t="s">
        <v>10023</v>
      </c>
      <c r="L2373" s="18" t="s">
        <v>10029</v>
      </c>
    </row>
    <row r="2374" spans="5:12" x14ac:dyDescent="0.25">
      <c r="E2374" s="8" t="s">
        <v>2393</v>
      </c>
      <c r="F2374" s="8" t="s">
        <v>20</v>
      </c>
      <c r="G2374" s="9">
        <v>1</v>
      </c>
      <c r="H2374" s="10">
        <v>5</v>
      </c>
      <c r="I2374" s="10">
        <f t="shared" si="39"/>
        <v>5</v>
      </c>
      <c r="J2374" s="11" t="s">
        <v>10</v>
      </c>
      <c r="K2374" s="11" t="s">
        <v>11</v>
      </c>
      <c r="L2374" s="17" t="s">
        <v>10029</v>
      </c>
    </row>
    <row r="2375" spans="5:12" x14ac:dyDescent="0.25">
      <c r="E2375" s="12" t="s">
        <v>2685</v>
      </c>
      <c r="F2375" s="12" t="s">
        <v>17</v>
      </c>
      <c r="G2375" s="13">
        <v>1</v>
      </c>
      <c r="H2375" s="14">
        <v>1</v>
      </c>
      <c r="I2375" s="14">
        <f t="shared" si="39"/>
        <v>1</v>
      </c>
      <c r="J2375" s="15" t="s">
        <v>10</v>
      </c>
      <c r="K2375" s="15" t="s">
        <v>11</v>
      </c>
      <c r="L2375" s="18" t="s">
        <v>10029</v>
      </c>
    </row>
    <row r="2376" spans="5:12" x14ac:dyDescent="0.25">
      <c r="E2376" s="8" t="s">
        <v>3553</v>
      </c>
      <c r="F2376" s="8" t="s">
        <v>17</v>
      </c>
      <c r="G2376" s="9">
        <v>4</v>
      </c>
      <c r="H2376" s="10">
        <v>1</v>
      </c>
      <c r="I2376" s="10">
        <f t="shared" si="39"/>
        <v>4</v>
      </c>
      <c r="J2376" s="11" t="s">
        <v>23</v>
      </c>
      <c r="K2376" s="11" t="s">
        <v>11</v>
      </c>
      <c r="L2376" s="17" t="s">
        <v>10029</v>
      </c>
    </row>
    <row r="2377" spans="5:12" x14ac:dyDescent="0.25">
      <c r="E2377" s="12" t="s">
        <v>3771</v>
      </c>
      <c r="F2377" s="12" t="s">
        <v>17</v>
      </c>
      <c r="G2377" s="13">
        <v>2</v>
      </c>
      <c r="H2377" s="14">
        <v>1</v>
      </c>
      <c r="I2377" s="14">
        <f t="shared" si="39"/>
        <v>2</v>
      </c>
      <c r="J2377" s="15" t="s">
        <v>14</v>
      </c>
      <c r="K2377" s="15" t="s">
        <v>10023</v>
      </c>
      <c r="L2377" s="18" t="s">
        <v>10029</v>
      </c>
    </row>
    <row r="2378" spans="5:12" x14ac:dyDescent="0.25">
      <c r="E2378" s="8" t="s">
        <v>3866</v>
      </c>
      <c r="F2378" s="8" t="s">
        <v>9</v>
      </c>
      <c r="G2378" s="9">
        <v>1</v>
      </c>
      <c r="H2378" s="10">
        <v>2</v>
      </c>
      <c r="I2378" s="10">
        <f t="shared" si="39"/>
        <v>2</v>
      </c>
      <c r="J2378" s="11" t="s">
        <v>23</v>
      </c>
      <c r="K2378" s="11" t="s">
        <v>15</v>
      </c>
      <c r="L2378" s="17" t="s">
        <v>10029</v>
      </c>
    </row>
    <row r="2379" spans="5:12" x14ac:dyDescent="0.25">
      <c r="E2379" s="12" t="s">
        <v>3955</v>
      </c>
      <c r="F2379" s="12" t="s">
        <v>13</v>
      </c>
      <c r="G2379" s="13">
        <v>2</v>
      </c>
      <c r="H2379" s="14">
        <v>3</v>
      </c>
      <c r="I2379" s="14">
        <f t="shared" si="39"/>
        <v>6</v>
      </c>
      <c r="J2379" s="15" t="s">
        <v>23</v>
      </c>
      <c r="K2379" s="15" t="s">
        <v>15</v>
      </c>
      <c r="L2379" s="18" t="s">
        <v>10029</v>
      </c>
    </row>
    <row r="2380" spans="5:12" x14ac:dyDescent="0.25">
      <c r="E2380" s="8" t="s">
        <v>4010</v>
      </c>
      <c r="F2380" s="8" t="s">
        <v>28</v>
      </c>
      <c r="G2380" s="9">
        <v>1</v>
      </c>
      <c r="H2380" s="10">
        <v>4</v>
      </c>
      <c r="I2380" s="10">
        <f t="shared" si="39"/>
        <v>4</v>
      </c>
      <c r="J2380" s="11" t="s">
        <v>10</v>
      </c>
      <c r="K2380" s="11" t="s">
        <v>11</v>
      </c>
      <c r="L2380" s="17" t="s">
        <v>10029</v>
      </c>
    </row>
    <row r="2381" spans="5:12" x14ac:dyDescent="0.25">
      <c r="E2381" s="12" t="s">
        <v>4200</v>
      </c>
      <c r="F2381" s="12" t="s">
        <v>28</v>
      </c>
      <c r="G2381" s="13">
        <v>4</v>
      </c>
      <c r="H2381" s="14">
        <v>4</v>
      </c>
      <c r="I2381" s="14">
        <f t="shared" si="39"/>
        <v>16</v>
      </c>
      <c r="J2381" s="15" t="s">
        <v>23</v>
      </c>
      <c r="K2381" s="15" t="s">
        <v>10023</v>
      </c>
      <c r="L2381" s="18" t="s">
        <v>10029</v>
      </c>
    </row>
    <row r="2382" spans="5:12" x14ac:dyDescent="0.25">
      <c r="E2382" s="8" t="s">
        <v>4961</v>
      </c>
      <c r="F2382" s="8" t="s">
        <v>39</v>
      </c>
      <c r="G2382" s="9">
        <v>4</v>
      </c>
      <c r="H2382" s="10">
        <v>3</v>
      </c>
      <c r="I2382" s="10">
        <f t="shared" si="39"/>
        <v>12</v>
      </c>
      <c r="J2382" s="11" t="s">
        <v>10</v>
      </c>
      <c r="K2382" s="11" t="s">
        <v>15</v>
      </c>
      <c r="L2382" s="17" t="s">
        <v>10029</v>
      </c>
    </row>
    <row r="2383" spans="5:12" x14ac:dyDescent="0.25">
      <c r="E2383" s="12" t="s">
        <v>5074</v>
      </c>
      <c r="F2383" s="12" t="s">
        <v>13</v>
      </c>
      <c r="G2383" s="13">
        <v>5</v>
      </c>
      <c r="H2383" s="14">
        <v>3</v>
      </c>
      <c r="I2383" s="14">
        <f t="shared" si="39"/>
        <v>15</v>
      </c>
      <c r="J2383" s="15" t="s">
        <v>10023</v>
      </c>
      <c r="K2383" s="15" t="s">
        <v>11</v>
      </c>
      <c r="L2383" s="18" t="s">
        <v>10029</v>
      </c>
    </row>
    <row r="2384" spans="5:12" x14ac:dyDescent="0.25">
      <c r="E2384" s="8" t="s">
        <v>5184</v>
      </c>
      <c r="F2384" s="8" t="s">
        <v>13</v>
      </c>
      <c r="G2384" s="9">
        <v>3</v>
      </c>
      <c r="H2384" s="10">
        <v>3</v>
      </c>
      <c r="I2384" s="10">
        <f t="shared" si="39"/>
        <v>9</v>
      </c>
      <c r="J2384" s="11" t="s">
        <v>23</v>
      </c>
      <c r="K2384" s="11" t="s">
        <v>10023</v>
      </c>
      <c r="L2384" s="17" t="s">
        <v>10029</v>
      </c>
    </row>
    <row r="2385" spans="5:12" x14ac:dyDescent="0.25">
      <c r="E2385" s="12" t="s">
        <v>5210</v>
      </c>
      <c r="F2385" s="12" t="s">
        <v>9</v>
      </c>
      <c r="G2385" s="13">
        <v>1</v>
      </c>
      <c r="H2385" s="14">
        <v>2</v>
      </c>
      <c r="I2385" s="14">
        <f t="shared" si="39"/>
        <v>2</v>
      </c>
      <c r="J2385" s="15" t="s">
        <v>14</v>
      </c>
      <c r="K2385" s="15" t="s">
        <v>15</v>
      </c>
      <c r="L2385" s="18" t="s">
        <v>10029</v>
      </c>
    </row>
    <row r="2386" spans="5:12" x14ac:dyDescent="0.25">
      <c r="E2386" s="8" t="s">
        <v>5568</v>
      </c>
      <c r="F2386" s="8" t="s">
        <v>65</v>
      </c>
      <c r="G2386" s="9">
        <v>3</v>
      </c>
      <c r="H2386" s="10">
        <v>1.5</v>
      </c>
      <c r="I2386" s="10">
        <f t="shared" si="39"/>
        <v>4.5</v>
      </c>
      <c r="J2386" s="11" t="s">
        <v>10023</v>
      </c>
      <c r="K2386" s="11" t="s">
        <v>10023</v>
      </c>
      <c r="L2386" s="17" t="s">
        <v>10029</v>
      </c>
    </row>
    <row r="2387" spans="5:12" x14ac:dyDescent="0.25">
      <c r="E2387" s="12" t="s">
        <v>6383</v>
      </c>
      <c r="F2387" s="12" t="s">
        <v>39</v>
      </c>
      <c r="G2387" s="13">
        <v>4</v>
      </c>
      <c r="H2387" s="14">
        <v>3</v>
      </c>
      <c r="I2387" s="14">
        <f t="shared" si="39"/>
        <v>12</v>
      </c>
      <c r="J2387" s="15" t="s">
        <v>14</v>
      </c>
      <c r="K2387" s="15" t="s">
        <v>15</v>
      </c>
      <c r="L2387" s="18" t="s">
        <v>10029</v>
      </c>
    </row>
    <row r="2388" spans="5:12" x14ac:dyDescent="0.25">
      <c r="E2388" s="8" t="s">
        <v>6454</v>
      </c>
      <c r="F2388" s="8" t="s">
        <v>17</v>
      </c>
      <c r="G2388" s="9">
        <v>5</v>
      </c>
      <c r="H2388" s="10">
        <v>1</v>
      </c>
      <c r="I2388" s="10">
        <f t="shared" si="39"/>
        <v>5</v>
      </c>
      <c r="J2388" s="11" t="s">
        <v>23</v>
      </c>
      <c r="K2388" s="11" t="s">
        <v>10023</v>
      </c>
      <c r="L2388" s="17" t="s">
        <v>10029</v>
      </c>
    </row>
    <row r="2389" spans="5:12" x14ac:dyDescent="0.25">
      <c r="E2389" s="12" t="s">
        <v>6510</v>
      </c>
      <c r="F2389" s="12" t="s">
        <v>25</v>
      </c>
      <c r="G2389" s="13">
        <v>3</v>
      </c>
      <c r="H2389" s="14">
        <v>4</v>
      </c>
      <c r="I2389" s="14">
        <f t="shared" si="39"/>
        <v>12</v>
      </c>
      <c r="J2389" s="15" t="s">
        <v>10023</v>
      </c>
      <c r="K2389" s="15" t="s">
        <v>11</v>
      </c>
      <c r="L2389" s="18" t="s">
        <v>10029</v>
      </c>
    </row>
    <row r="2390" spans="5:12" x14ac:dyDescent="0.25">
      <c r="E2390" s="8" t="s">
        <v>6952</v>
      </c>
      <c r="F2390" s="8" t="s">
        <v>17</v>
      </c>
      <c r="G2390" s="9">
        <v>3</v>
      </c>
      <c r="H2390" s="10">
        <v>1</v>
      </c>
      <c r="I2390" s="10">
        <f t="shared" si="39"/>
        <v>3</v>
      </c>
      <c r="J2390" s="11" t="s">
        <v>10023</v>
      </c>
      <c r="K2390" s="11" t="s">
        <v>10023</v>
      </c>
      <c r="L2390" s="17" t="s">
        <v>10029</v>
      </c>
    </row>
    <row r="2391" spans="5:12" x14ac:dyDescent="0.25">
      <c r="E2391" s="12" t="s">
        <v>7065</v>
      </c>
      <c r="F2391" s="12" t="s">
        <v>28</v>
      </c>
      <c r="G2391" s="13">
        <v>2</v>
      </c>
      <c r="H2391" s="14">
        <v>4</v>
      </c>
      <c r="I2391" s="14">
        <f t="shared" si="39"/>
        <v>8</v>
      </c>
      <c r="J2391" s="15" t="s">
        <v>10023</v>
      </c>
      <c r="K2391" s="15" t="s">
        <v>15</v>
      </c>
      <c r="L2391" s="18" t="s">
        <v>10029</v>
      </c>
    </row>
    <row r="2392" spans="5:12" x14ac:dyDescent="0.25">
      <c r="E2392" s="8" t="s">
        <v>7697</v>
      </c>
      <c r="F2392" s="8" t="s">
        <v>13</v>
      </c>
      <c r="G2392" s="9">
        <v>4</v>
      </c>
      <c r="H2392" s="10">
        <v>3</v>
      </c>
      <c r="I2392" s="10">
        <f t="shared" si="39"/>
        <v>12</v>
      </c>
      <c r="J2392" s="11" t="s">
        <v>14</v>
      </c>
      <c r="K2392" s="11" t="s">
        <v>10023</v>
      </c>
      <c r="L2392" s="17" t="s">
        <v>10029</v>
      </c>
    </row>
    <row r="2393" spans="5:12" x14ac:dyDescent="0.25">
      <c r="E2393" s="12" t="s">
        <v>7915</v>
      </c>
      <c r="F2393" s="12" t="s">
        <v>17</v>
      </c>
      <c r="G2393" s="13">
        <v>5</v>
      </c>
      <c r="H2393" s="14">
        <v>1</v>
      </c>
      <c r="I2393" s="14">
        <f t="shared" si="39"/>
        <v>5</v>
      </c>
      <c r="J2393" s="15" t="s">
        <v>23</v>
      </c>
      <c r="K2393" s="15" t="s">
        <v>11</v>
      </c>
      <c r="L2393" s="18" t="s">
        <v>10029</v>
      </c>
    </row>
    <row r="2394" spans="5:12" x14ac:dyDescent="0.25">
      <c r="E2394" s="8" t="s">
        <v>8746</v>
      </c>
      <c r="F2394" s="8" t="s">
        <v>13</v>
      </c>
      <c r="G2394" s="9">
        <v>3</v>
      </c>
      <c r="H2394" s="10">
        <v>3</v>
      </c>
      <c r="I2394" s="10">
        <f t="shared" si="39"/>
        <v>9</v>
      </c>
      <c r="J2394" s="11" t="s">
        <v>14</v>
      </c>
      <c r="K2394" s="11" t="s">
        <v>11</v>
      </c>
      <c r="L2394" s="17" t="s">
        <v>10029</v>
      </c>
    </row>
    <row r="2395" spans="5:12" x14ac:dyDescent="0.25">
      <c r="E2395" s="12" t="s">
        <v>9882</v>
      </c>
      <c r="F2395" s="12" t="s">
        <v>65</v>
      </c>
      <c r="G2395" s="13">
        <v>2</v>
      </c>
      <c r="H2395" s="14">
        <v>1.5</v>
      </c>
      <c r="I2395" s="14">
        <f t="shared" si="39"/>
        <v>3</v>
      </c>
      <c r="J2395" s="15" t="s">
        <v>23</v>
      </c>
      <c r="K2395" s="15" t="s">
        <v>10023</v>
      </c>
      <c r="L2395" s="18" t="s">
        <v>10029</v>
      </c>
    </row>
    <row r="2396" spans="5:12" x14ac:dyDescent="0.25">
      <c r="E2396" s="8" t="s">
        <v>9951</v>
      </c>
      <c r="F2396" s="8" t="s">
        <v>20</v>
      </c>
      <c r="G2396" s="9">
        <v>3</v>
      </c>
      <c r="H2396" s="10">
        <v>5</v>
      </c>
      <c r="I2396" s="10">
        <f t="shared" si="39"/>
        <v>15</v>
      </c>
      <c r="J2396" s="11" t="s">
        <v>10023</v>
      </c>
      <c r="K2396" s="11" t="s">
        <v>15</v>
      </c>
      <c r="L2396" s="17" t="s">
        <v>10029</v>
      </c>
    </row>
    <row r="2397" spans="5:12" x14ac:dyDescent="0.25">
      <c r="E2397" s="12" t="s">
        <v>215</v>
      </c>
      <c r="F2397" s="12" t="s">
        <v>39</v>
      </c>
      <c r="G2397" s="13">
        <v>4</v>
      </c>
      <c r="H2397" s="14">
        <v>3</v>
      </c>
      <c r="I2397" s="14">
        <f t="shared" si="39"/>
        <v>12</v>
      </c>
      <c r="J2397" s="15" t="s">
        <v>14</v>
      </c>
      <c r="K2397" s="15" t="s">
        <v>15</v>
      </c>
      <c r="L2397" s="18" t="s">
        <v>10030</v>
      </c>
    </row>
    <row r="2398" spans="5:12" x14ac:dyDescent="0.25">
      <c r="E2398" s="8" t="s">
        <v>1565</v>
      </c>
      <c r="F2398" s="8" t="s">
        <v>20</v>
      </c>
      <c r="G2398" s="9">
        <v>5</v>
      </c>
      <c r="H2398" s="10">
        <v>5</v>
      </c>
      <c r="I2398" s="10">
        <f t="shared" si="39"/>
        <v>25</v>
      </c>
      <c r="J2398" s="11" t="s">
        <v>10023</v>
      </c>
      <c r="K2398" s="11" t="s">
        <v>10023</v>
      </c>
      <c r="L2398" s="17" t="s">
        <v>10030</v>
      </c>
    </row>
    <row r="2399" spans="5:12" x14ac:dyDescent="0.25">
      <c r="E2399" s="12" t="s">
        <v>1654</v>
      </c>
      <c r="F2399" s="12" t="s">
        <v>25</v>
      </c>
      <c r="G2399" s="13">
        <v>5</v>
      </c>
      <c r="H2399" s="14">
        <v>4</v>
      </c>
      <c r="I2399" s="14">
        <f t="shared" si="39"/>
        <v>20</v>
      </c>
      <c r="J2399" s="15" t="s">
        <v>10</v>
      </c>
      <c r="K2399" s="15" t="s">
        <v>11</v>
      </c>
      <c r="L2399" s="18" t="s">
        <v>10030</v>
      </c>
    </row>
    <row r="2400" spans="5:12" x14ac:dyDescent="0.25">
      <c r="E2400" s="8" t="s">
        <v>2699</v>
      </c>
      <c r="F2400" s="8" t="s">
        <v>39</v>
      </c>
      <c r="G2400" s="9">
        <v>5</v>
      </c>
      <c r="H2400" s="10">
        <v>3</v>
      </c>
      <c r="I2400" s="10">
        <f t="shared" si="39"/>
        <v>15</v>
      </c>
      <c r="J2400" s="11" t="s">
        <v>23</v>
      </c>
      <c r="K2400" s="11" t="s">
        <v>10023</v>
      </c>
      <c r="L2400" s="17" t="s">
        <v>10030</v>
      </c>
    </row>
    <row r="2401" spans="5:12" x14ac:dyDescent="0.25">
      <c r="E2401" s="12" t="s">
        <v>3816</v>
      </c>
      <c r="F2401" s="12" t="s">
        <v>25</v>
      </c>
      <c r="G2401" s="13">
        <v>3</v>
      </c>
      <c r="H2401" s="14">
        <v>4</v>
      </c>
      <c r="I2401" s="14">
        <f t="shared" si="39"/>
        <v>12</v>
      </c>
      <c r="J2401" s="15" t="s">
        <v>23</v>
      </c>
      <c r="K2401" s="15" t="s">
        <v>10023</v>
      </c>
      <c r="L2401" s="18" t="s">
        <v>10030</v>
      </c>
    </row>
    <row r="2402" spans="5:12" x14ac:dyDescent="0.25">
      <c r="E2402" s="8" t="s">
        <v>3841</v>
      </c>
      <c r="F2402" s="8" t="s">
        <v>9</v>
      </c>
      <c r="G2402" s="9">
        <v>4</v>
      </c>
      <c r="H2402" s="10">
        <v>2</v>
      </c>
      <c r="I2402" s="10">
        <f t="shared" si="39"/>
        <v>8</v>
      </c>
      <c r="J2402" s="11" t="s">
        <v>10</v>
      </c>
      <c r="K2402" s="11" t="s">
        <v>11</v>
      </c>
      <c r="L2402" s="17" t="s">
        <v>10030</v>
      </c>
    </row>
    <row r="2403" spans="5:12" x14ac:dyDescent="0.25">
      <c r="E2403" s="12" t="s">
        <v>4631</v>
      </c>
      <c r="F2403" s="12" t="s">
        <v>25</v>
      </c>
      <c r="G2403" s="13">
        <v>3</v>
      </c>
      <c r="H2403" s="14">
        <v>4</v>
      </c>
      <c r="I2403" s="14">
        <f t="shared" si="39"/>
        <v>12</v>
      </c>
      <c r="J2403" s="15" t="s">
        <v>23</v>
      </c>
      <c r="K2403" s="15" t="s">
        <v>11</v>
      </c>
      <c r="L2403" s="18" t="s">
        <v>10030</v>
      </c>
    </row>
    <row r="2404" spans="5:12" x14ac:dyDescent="0.25">
      <c r="E2404" s="8" t="s">
        <v>4777</v>
      </c>
      <c r="F2404" s="8" t="s">
        <v>65</v>
      </c>
      <c r="G2404" s="9">
        <v>1</v>
      </c>
      <c r="H2404" s="10">
        <v>1.5</v>
      </c>
      <c r="I2404" s="10">
        <f t="shared" si="39"/>
        <v>1.5</v>
      </c>
      <c r="J2404" s="11" t="s">
        <v>10023</v>
      </c>
      <c r="K2404" s="11" t="s">
        <v>10023</v>
      </c>
      <c r="L2404" s="17" t="s">
        <v>10030</v>
      </c>
    </row>
    <row r="2405" spans="5:12" x14ac:dyDescent="0.25">
      <c r="E2405" s="12" t="s">
        <v>4848</v>
      </c>
      <c r="F2405" s="12" t="s">
        <v>28</v>
      </c>
      <c r="G2405" s="13">
        <v>2</v>
      </c>
      <c r="H2405" s="14">
        <v>4</v>
      </c>
      <c r="I2405" s="14">
        <f t="shared" si="39"/>
        <v>8</v>
      </c>
      <c r="J2405" s="15" t="s">
        <v>14</v>
      </c>
      <c r="K2405" s="15" t="s">
        <v>11</v>
      </c>
      <c r="L2405" s="18" t="s">
        <v>10030</v>
      </c>
    </row>
    <row r="2406" spans="5:12" x14ac:dyDescent="0.25">
      <c r="E2406" s="8" t="s">
        <v>4963</v>
      </c>
      <c r="F2406" s="8" t="s">
        <v>20</v>
      </c>
      <c r="G2406" s="9">
        <v>2</v>
      </c>
      <c r="H2406" s="10">
        <v>5</v>
      </c>
      <c r="I2406" s="10">
        <f t="shared" si="39"/>
        <v>10</v>
      </c>
      <c r="J2406" s="11" t="s">
        <v>10023</v>
      </c>
      <c r="K2406" s="11" t="s">
        <v>11</v>
      </c>
      <c r="L2406" s="17" t="s">
        <v>10030</v>
      </c>
    </row>
    <row r="2407" spans="5:12" x14ac:dyDescent="0.25">
      <c r="E2407" s="12" t="s">
        <v>5265</v>
      </c>
      <c r="F2407" s="12" t="s">
        <v>25</v>
      </c>
      <c r="G2407" s="13">
        <v>5</v>
      </c>
      <c r="H2407" s="14">
        <v>4</v>
      </c>
      <c r="I2407" s="14">
        <f t="shared" si="39"/>
        <v>20</v>
      </c>
      <c r="J2407" s="15" t="s">
        <v>14</v>
      </c>
      <c r="K2407" s="15" t="s">
        <v>11</v>
      </c>
      <c r="L2407" s="18" t="s">
        <v>10030</v>
      </c>
    </row>
    <row r="2408" spans="5:12" x14ac:dyDescent="0.25">
      <c r="E2408" s="8" t="s">
        <v>5435</v>
      </c>
      <c r="F2408" s="8" t="s">
        <v>39</v>
      </c>
      <c r="G2408" s="9">
        <v>5</v>
      </c>
      <c r="H2408" s="10">
        <v>3</v>
      </c>
      <c r="I2408" s="10">
        <f t="shared" si="39"/>
        <v>15</v>
      </c>
      <c r="J2408" s="11" t="s">
        <v>10023</v>
      </c>
      <c r="K2408" s="11" t="s">
        <v>15</v>
      </c>
      <c r="L2408" s="17" t="s">
        <v>10030</v>
      </c>
    </row>
    <row r="2409" spans="5:12" x14ac:dyDescent="0.25">
      <c r="E2409" s="12" t="s">
        <v>5701</v>
      </c>
      <c r="F2409" s="12" t="s">
        <v>13</v>
      </c>
      <c r="G2409" s="13">
        <v>5</v>
      </c>
      <c r="H2409" s="14">
        <v>3</v>
      </c>
      <c r="I2409" s="14">
        <f t="shared" si="39"/>
        <v>15</v>
      </c>
      <c r="J2409" s="15" t="s">
        <v>23</v>
      </c>
      <c r="K2409" s="15" t="s">
        <v>15</v>
      </c>
      <c r="L2409" s="18" t="s">
        <v>10030</v>
      </c>
    </row>
    <row r="2410" spans="5:12" x14ac:dyDescent="0.25">
      <c r="E2410" s="8" t="s">
        <v>6021</v>
      </c>
      <c r="F2410" s="8" t="s">
        <v>9</v>
      </c>
      <c r="G2410" s="9">
        <v>2</v>
      </c>
      <c r="H2410" s="10">
        <v>2</v>
      </c>
      <c r="I2410" s="10">
        <f t="shared" si="39"/>
        <v>4</v>
      </c>
      <c r="J2410" s="11" t="s">
        <v>10023</v>
      </c>
      <c r="K2410" s="11" t="s">
        <v>10023</v>
      </c>
      <c r="L2410" s="17" t="s">
        <v>10030</v>
      </c>
    </row>
    <row r="2411" spans="5:12" x14ac:dyDescent="0.25">
      <c r="E2411" s="12" t="s">
        <v>6197</v>
      </c>
      <c r="F2411" s="12" t="s">
        <v>20</v>
      </c>
      <c r="G2411" s="13">
        <v>1</v>
      </c>
      <c r="H2411" s="14">
        <v>5</v>
      </c>
      <c r="I2411" s="14">
        <f t="shared" si="39"/>
        <v>5</v>
      </c>
      <c r="J2411" s="15" t="s">
        <v>23</v>
      </c>
      <c r="K2411" s="15" t="s">
        <v>10023</v>
      </c>
      <c r="L2411" s="18" t="s">
        <v>10030</v>
      </c>
    </row>
    <row r="2412" spans="5:12" x14ac:dyDescent="0.25">
      <c r="E2412" s="8" t="s">
        <v>6993</v>
      </c>
      <c r="F2412" s="8" t="s">
        <v>20</v>
      </c>
      <c r="G2412" s="9">
        <v>1</v>
      </c>
      <c r="H2412" s="10">
        <v>5</v>
      </c>
      <c r="I2412" s="10">
        <f t="shared" si="39"/>
        <v>5</v>
      </c>
      <c r="J2412" s="11" t="s">
        <v>10023</v>
      </c>
      <c r="K2412" s="11" t="s">
        <v>11</v>
      </c>
      <c r="L2412" s="17" t="s">
        <v>10030</v>
      </c>
    </row>
    <row r="2413" spans="5:12" x14ac:dyDescent="0.25">
      <c r="E2413" s="12" t="s">
        <v>7500</v>
      </c>
      <c r="F2413" s="12" t="s">
        <v>9</v>
      </c>
      <c r="G2413" s="13">
        <v>2</v>
      </c>
      <c r="H2413" s="14">
        <v>2</v>
      </c>
      <c r="I2413" s="14">
        <f t="shared" si="39"/>
        <v>4</v>
      </c>
      <c r="J2413" s="15" t="s">
        <v>14</v>
      </c>
      <c r="K2413" s="15" t="s">
        <v>11</v>
      </c>
      <c r="L2413" s="18" t="s">
        <v>10030</v>
      </c>
    </row>
    <row r="2414" spans="5:12" x14ac:dyDescent="0.25">
      <c r="E2414" s="8" t="s">
        <v>9393</v>
      </c>
      <c r="F2414" s="8" t="s">
        <v>9</v>
      </c>
      <c r="G2414" s="9">
        <v>1</v>
      </c>
      <c r="H2414" s="10">
        <v>2</v>
      </c>
      <c r="I2414" s="10">
        <f t="shared" si="39"/>
        <v>2</v>
      </c>
      <c r="J2414" s="11" t="s">
        <v>14</v>
      </c>
      <c r="K2414" s="11" t="s">
        <v>11</v>
      </c>
      <c r="L2414" s="17" t="s">
        <v>10030</v>
      </c>
    </row>
    <row r="2415" spans="5:12" x14ac:dyDescent="0.25">
      <c r="E2415" s="12" t="s">
        <v>9530</v>
      </c>
      <c r="F2415" s="12" t="s">
        <v>65</v>
      </c>
      <c r="G2415" s="13">
        <v>4</v>
      </c>
      <c r="H2415" s="14">
        <v>1.5</v>
      </c>
      <c r="I2415" s="14">
        <f t="shared" si="39"/>
        <v>6</v>
      </c>
      <c r="J2415" s="15" t="s">
        <v>14</v>
      </c>
      <c r="K2415" s="15" t="s">
        <v>11</v>
      </c>
      <c r="L2415" s="18" t="s">
        <v>10030</v>
      </c>
    </row>
    <row r="2416" spans="5:12" x14ac:dyDescent="0.25">
      <c r="E2416" s="8" t="s">
        <v>9634</v>
      </c>
      <c r="F2416" s="8" t="s">
        <v>20</v>
      </c>
      <c r="G2416" s="9">
        <v>5</v>
      </c>
      <c r="H2416" s="10">
        <v>5</v>
      </c>
      <c r="I2416" s="10">
        <f t="shared" si="39"/>
        <v>25</v>
      </c>
      <c r="J2416" s="11" t="s">
        <v>10</v>
      </c>
      <c r="K2416" s="11" t="s">
        <v>15</v>
      </c>
      <c r="L2416" s="17" t="s">
        <v>10030</v>
      </c>
    </row>
    <row r="2417" spans="5:12" x14ac:dyDescent="0.25">
      <c r="E2417" s="12" t="s">
        <v>153</v>
      </c>
      <c r="F2417" s="12" t="s">
        <v>65</v>
      </c>
      <c r="G2417" s="13">
        <v>1</v>
      </c>
      <c r="H2417" s="14">
        <v>1.5</v>
      </c>
      <c r="I2417" s="14">
        <f t="shared" si="39"/>
        <v>1.5</v>
      </c>
      <c r="J2417" s="15" t="s">
        <v>14</v>
      </c>
      <c r="K2417" s="15" t="s">
        <v>10023</v>
      </c>
      <c r="L2417" s="18" t="s">
        <v>10031</v>
      </c>
    </row>
    <row r="2418" spans="5:12" x14ac:dyDescent="0.25">
      <c r="E2418" s="8" t="s">
        <v>781</v>
      </c>
      <c r="F2418" s="8" t="s">
        <v>25</v>
      </c>
      <c r="G2418" s="9">
        <v>4</v>
      </c>
      <c r="H2418" s="10">
        <v>4</v>
      </c>
      <c r="I2418" s="10">
        <f t="shared" si="39"/>
        <v>16</v>
      </c>
      <c r="J2418" s="11" t="s">
        <v>10</v>
      </c>
      <c r="K2418" s="11" t="s">
        <v>11</v>
      </c>
      <c r="L2418" s="17" t="s">
        <v>10031</v>
      </c>
    </row>
    <row r="2419" spans="5:12" x14ac:dyDescent="0.25">
      <c r="E2419" s="12" t="s">
        <v>1354</v>
      </c>
      <c r="F2419" s="12" t="s">
        <v>17</v>
      </c>
      <c r="G2419" s="13">
        <v>1</v>
      </c>
      <c r="H2419" s="14">
        <v>1</v>
      </c>
      <c r="I2419" s="14">
        <f t="shared" si="39"/>
        <v>1</v>
      </c>
      <c r="J2419" s="15" t="s">
        <v>14</v>
      </c>
      <c r="K2419" s="15" t="s">
        <v>11</v>
      </c>
      <c r="L2419" s="18" t="s">
        <v>10031</v>
      </c>
    </row>
    <row r="2420" spans="5:12" x14ac:dyDescent="0.25">
      <c r="E2420" s="8" t="s">
        <v>1765</v>
      </c>
      <c r="F2420" s="8" t="s">
        <v>28</v>
      </c>
      <c r="G2420" s="9">
        <v>1</v>
      </c>
      <c r="H2420" s="10">
        <v>4</v>
      </c>
      <c r="I2420" s="10">
        <f t="shared" si="39"/>
        <v>4</v>
      </c>
      <c r="J2420" s="11" t="s">
        <v>10</v>
      </c>
      <c r="K2420" s="11" t="s">
        <v>11</v>
      </c>
      <c r="L2420" s="17" t="s">
        <v>10031</v>
      </c>
    </row>
    <row r="2421" spans="5:12" x14ac:dyDescent="0.25">
      <c r="E2421" s="12" t="s">
        <v>1936</v>
      </c>
      <c r="F2421" s="12" t="s">
        <v>10023</v>
      </c>
      <c r="G2421" s="13">
        <v>3</v>
      </c>
      <c r="H2421" s="14">
        <v>3</v>
      </c>
      <c r="I2421" s="14">
        <f t="shared" si="39"/>
        <v>9</v>
      </c>
      <c r="J2421" s="15" t="s">
        <v>10023</v>
      </c>
      <c r="K2421" s="15" t="s">
        <v>11</v>
      </c>
      <c r="L2421" s="18" t="s">
        <v>10031</v>
      </c>
    </row>
    <row r="2422" spans="5:12" x14ac:dyDescent="0.25">
      <c r="E2422" s="8" t="s">
        <v>1967</v>
      </c>
      <c r="F2422" s="8" t="s">
        <v>20</v>
      </c>
      <c r="G2422" s="9">
        <v>4</v>
      </c>
      <c r="H2422" s="10">
        <v>5</v>
      </c>
      <c r="I2422" s="10">
        <f t="shared" si="39"/>
        <v>20</v>
      </c>
      <c r="J2422" s="11" t="s">
        <v>10023</v>
      </c>
      <c r="K2422" s="11" t="s">
        <v>10023</v>
      </c>
      <c r="L2422" s="17" t="s">
        <v>10031</v>
      </c>
    </row>
    <row r="2423" spans="5:12" x14ac:dyDescent="0.25">
      <c r="E2423" s="12" t="s">
        <v>2566</v>
      </c>
      <c r="F2423" s="12" t="s">
        <v>39</v>
      </c>
      <c r="G2423" s="13">
        <v>2</v>
      </c>
      <c r="H2423" s="14">
        <v>3</v>
      </c>
      <c r="I2423" s="14">
        <f t="shared" si="39"/>
        <v>6</v>
      </c>
      <c r="J2423" s="15" t="s">
        <v>10023</v>
      </c>
      <c r="K2423" s="15" t="s">
        <v>15</v>
      </c>
      <c r="L2423" s="18" t="s">
        <v>10031</v>
      </c>
    </row>
    <row r="2424" spans="5:12" x14ac:dyDescent="0.25">
      <c r="E2424" s="8" t="s">
        <v>3187</v>
      </c>
      <c r="F2424" s="8" t="s">
        <v>17</v>
      </c>
      <c r="G2424" s="9">
        <v>2</v>
      </c>
      <c r="H2424" s="10">
        <v>1</v>
      </c>
      <c r="I2424" s="10">
        <f t="shared" si="39"/>
        <v>2</v>
      </c>
      <c r="J2424" s="11" t="s">
        <v>14</v>
      </c>
      <c r="K2424" s="11" t="s">
        <v>11</v>
      </c>
      <c r="L2424" s="17" t="s">
        <v>10031</v>
      </c>
    </row>
    <row r="2425" spans="5:12" x14ac:dyDescent="0.25">
      <c r="E2425" s="12" t="s">
        <v>3236</v>
      </c>
      <c r="F2425" s="12" t="s">
        <v>13</v>
      </c>
      <c r="G2425" s="13">
        <v>5</v>
      </c>
      <c r="H2425" s="14">
        <v>3</v>
      </c>
      <c r="I2425" s="14">
        <f t="shared" si="39"/>
        <v>15</v>
      </c>
      <c r="J2425" s="15" t="s">
        <v>14</v>
      </c>
      <c r="K2425" s="15" t="s">
        <v>15</v>
      </c>
      <c r="L2425" s="18" t="s">
        <v>10031</v>
      </c>
    </row>
    <row r="2426" spans="5:12" x14ac:dyDescent="0.25">
      <c r="E2426" s="8" t="s">
        <v>3476</v>
      </c>
      <c r="F2426" s="8" t="s">
        <v>17</v>
      </c>
      <c r="G2426" s="9">
        <v>5</v>
      </c>
      <c r="H2426" s="10">
        <v>1</v>
      </c>
      <c r="I2426" s="10">
        <f t="shared" si="39"/>
        <v>5</v>
      </c>
      <c r="J2426" s="11" t="s">
        <v>23</v>
      </c>
      <c r="K2426" s="11" t="s">
        <v>15</v>
      </c>
      <c r="L2426" s="17" t="s">
        <v>10031</v>
      </c>
    </row>
    <row r="2427" spans="5:12" x14ac:dyDescent="0.25">
      <c r="E2427" s="12" t="s">
        <v>4130</v>
      </c>
      <c r="F2427" s="12" t="s">
        <v>39</v>
      </c>
      <c r="G2427" s="13">
        <v>4</v>
      </c>
      <c r="H2427" s="14">
        <v>3</v>
      </c>
      <c r="I2427" s="14">
        <f t="shared" si="39"/>
        <v>12</v>
      </c>
      <c r="J2427" s="15" t="s">
        <v>10</v>
      </c>
      <c r="K2427" s="15" t="s">
        <v>10023</v>
      </c>
      <c r="L2427" s="18" t="s">
        <v>10031</v>
      </c>
    </row>
    <row r="2428" spans="5:12" x14ac:dyDescent="0.25">
      <c r="E2428" s="8" t="s">
        <v>4268</v>
      </c>
      <c r="F2428" s="8" t="s">
        <v>65</v>
      </c>
      <c r="G2428" s="9">
        <v>5</v>
      </c>
      <c r="H2428" s="10">
        <v>1.5</v>
      </c>
      <c r="I2428" s="10">
        <f t="shared" ref="I2428:I2488" si="40">IFERROR(G2428*H2428,"N/A")</f>
        <v>7.5</v>
      </c>
      <c r="J2428" s="11" t="s">
        <v>23</v>
      </c>
      <c r="K2428" s="11" t="s">
        <v>15</v>
      </c>
      <c r="L2428" s="17" t="s">
        <v>10031</v>
      </c>
    </row>
    <row r="2429" spans="5:12" x14ac:dyDescent="0.25">
      <c r="E2429" s="12" t="s">
        <v>4652</v>
      </c>
      <c r="F2429" s="12" t="s">
        <v>65</v>
      </c>
      <c r="G2429" s="13">
        <v>4</v>
      </c>
      <c r="H2429" s="14">
        <v>1.5</v>
      </c>
      <c r="I2429" s="14">
        <f t="shared" si="40"/>
        <v>6</v>
      </c>
      <c r="J2429" s="15" t="s">
        <v>23</v>
      </c>
      <c r="K2429" s="15" t="s">
        <v>15</v>
      </c>
      <c r="L2429" s="18" t="s">
        <v>10031</v>
      </c>
    </row>
    <row r="2430" spans="5:12" x14ac:dyDescent="0.25">
      <c r="E2430" s="8" t="s">
        <v>4886</v>
      </c>
      <c r="F2430" s="8" t="s">
        <v>28</v>
      </c>
      <c r="G2430" s="9">
        <v>3</v>
      </c>
      <c r="H2430" s="10">
        <v>4</v>
      </c>
      <c r="I2430" s="10">
        <f t="shared" si="40"/>
        <v>12</v>
      </c>
      <c r="J2430" s="11" t="s">
        <v>10</v>
      </c>
      <c r="K2430" s="11" t="s">
        <v>10023</v>
      </c>
      <c r="L2430" s="17" t="s">
        <v>10031</v>
      </c>
    </row>
    <row r="2431" spans="5:12" x14ac:dyDescent="0.25">
      <c r="E2431" s="12" t="s">
        <v>5056</v>
      </c>
      <c r="F2431" s="12" t="s">
        <v>13</v>
      </c>
      <c r="G2431" s="13">
        <v>2</v>
      </c>
      <c r="H2431" s="14">
        <v>3</v>
      </c>
      <c r="I2431" s="14">
        <f t="shared" si="40"/>
        <v>6</v>
      </c>
      <c r="J2431" s="15" t="s">
        <v>10023</v>
      </c>
      <c r="K2431" s="15" t="s">
        <v>10023</v>
      </c>
      <c r="L2431" s="18" t="s">
        <v>10031</v>
      </c>
    </row>
    <row r="2432" spans="5:12" x14ac:dyDescent="0.25">
      <c r="E2432" s="8" t="s">
        <v>5229</v>
      </c>
      <c r="F2432" s="8" t="s">
        <v>17</v>
      </c>
      <c r="G2432" s="9">
        <v>5</v>
      </c>
      <c r="H2432" s="10">
        <v>1</v>
      </c>
      <c r="I2432" s="10">
        <f t="shared" si="40"/>
        <v>5</v>
      </c>
      <c r="J2432" s="11" t="s">
        <v>23</v>
      </c>
      <c r="K2432" s="11" t="s">
        <v>15</v>
      </c>
      <c r="L2432" s="17" t="s">
        <v>10031</v>
      </c>
    </row>
    <row r="2433" spans="5:12" x14ac:dyDescent="0.25">
      <c r="E2433" s="12" t="s">
        <v>5795</v>
      </c>
      <c r="F2433" s="12" t="s">
        <v>20</v>
      </c>
      <c r="G2433" s="13">
        <v>3</v>
      </c>
      <c r="H2433" s="14">
        <v>5</v>
      </c>
      <c r="I2433" s="14">
        <f t="shared" si="40"/>
        <v>15</v>
      </c>
      <c r="J2433" s="15" t="s">
        <v>10023</v>
      </c>
      <c r="K2433" s="15" t="s">
        <v>10023</v>
      </c>
      <c r="L2433" s="18" t="s">
        <v>10031</v>
      </c>
    </row>
    <row r="2434" spans="5:12" x14ac:dyDescent="0.25">
      <c r="E2434" s="8" t="s">
        <v>5965</v>
      </c>
      <c r="F2434" s="8" t="s">
        <v>13</v>
      </c>
      <c r="G2434" s="9">
        <v>2</v>
      </c>
      <c r="H2434" s="10">
        <v>3</v>
      </c>
      <c r="I2434" s="10">
        <f t="shared" si="40"/>
        <v>6</v>
      </c>
      <c r="J2434" s="11" t="s">
        <v>14</v>
      </c>
      <c r="K2434" s="11" t="s">
        <v>10023</v>
      </c>
      <c r="L2434" s="17" t="s">
        <v>10031</v>
      </c>
    </row>
    <row r="2435" spans="5:12" x14ac:dyDescent="0.25">
      <c r="E2435" s="12" t="s">
        <v>6019</v>
      </c>
      <c r="F2435" s="12" t="s">
        <v>20</v>
      </c>
      <c r="G2435" s="13">
        <v>1</v>
      </c>
      <c r="H2435" s="14">
        <v>5</v>
      </c>
      <c r="I2435" s="14">
        <f t="shared" si="40"/>
        <v>5</v>
      </c>
      <c r="J2435" s="15" t="s">
        <v>23</v>
      </c>
      <c r="K2435" s="15" t="s">
        <v>10023</v>
      </c>
      <c r="L2435" s="18" t="s">
        <v>10031</v>
      </c>
    </row>
    <row r="2436" spans="5:12" x14ac:dyDescent="0.25">
      <c r="E2436" s="8" t="s">
        <v>6507</v>
      </c>
      <c r="F2436" s="8" t="s">
        <v>65</v>
      </c>
      <c r="G2436" s="9">
        <v>2</v>
      </c>
      <c r="H2436" s="10">
        <v>1.5</v>
      </c>
      <c r="I2436" s="10">
        <f t="shared" si="40"/>
        <v>3</v>
      </c>
      <c r="J2436" s="11" t="s">
        <v>14</v>
      </c>
      <c r="K2436" s="11" t="s">
        <v>10023</v>
      </c>
      <c r="L2436" s="17" t="s">
        <v>10031</v>
      </c>
    </row>
    <row r="2437" spans="5:12" x14ac:dyDescent="0.25">
      <c r="E2437" s="12" t="s">
        <v>6817</v>
      </c>
      <c r="F2437" s="12" t="s">
        <v>20</v>
      </c>
      <c r="G2437" s="13">
        <v>3</v>
      </c>
      <c r="H2437" s="14">
        <v>5</v>
      </c>
      <c r="I2437" s="14">
        <f t="shared" si="40"/>
        <v>15</v>
      </c>
      <c r="J2437" s="15" t="s">
        <v>14</v>
      </c>
      <c r="K2437" s="15" t="s">
        <v>11</v>
      </c>
      <c r="L2437" s="18" t="s">
        <v>10031</v>
      </c>
    </row>
    <row r="2438" spans="5:12" x14ac:dyDescent="0.25">
      <c r="E2438" s="8" t="s">
        <v>7404</v>
      </c>
      <c r="F2438" s="8" t="s">
        <v>28</v>
      </c>
      <c r="G2438" s="9">
        <v>4</v>
      </c>
      <c r="H2438" s="10">
        <v>4</v>
      </c>
      <c r="I2438" s="10">
        <f t="shared" si="40"/>
        <v>16</v>
      </c>
      <c r="J2438" s="11" t="s">
        <v>23</v>
      </c>
      <c r="K2438" s="11" t="s">
        <v>10023</v>
      </c>
      <c r="L2438" s="17" t="s">
        <v>10031</v>
      </c>
    </row>
    <row r="2439" spans="5:12" x14ac:dyDescent="0.25">
      <c r="E2439" s="12" t="s">
        <v>7643</v>
      </c>
      <c r="F2439" s="12" t="s">
        <v>65</v>
      </c>
      <c r="G2439" s="13">
        <v>2</v>
      </c>
      <c r="H2439" s="14">
        <v>1.5</v>
      </c>
      <c r="I2439" s="14">
        <f t="shared" si="40"/>
        <v>3</v>
      </c>
      <c r="J2439" s="15" t="s">
        <v>10023</v>
      </c>
      <c r="K2439" s="15" t="s">
        <v>10023</v>
      </c>
      <c r="L2439" s="18" t="s">
        <v>10031</v>
      </c>
    </row>
    <row r="2440" spans="5:12" x14ac:dyDescent="0.25">
      <c r="E2440" s="8" t="s">
        <v>7803</v>
      </c>
      <c r="F2440" s="8" t="s">
        <v>13</v>
      </c>
      <c r="G2440" s="9">
        <v>2</v>
      </c>
      <c r="H2440" s="10">
        <v>3</v>
      </c>
      <c r="I2440" s="10">
        <f t="shared" si="40"/>
        <v>6</v>
      </c>
      <c r="J2440" s="11" t="s">
        <v>10023</v>
      </c>
      <c r="K2440" s="11" t="s">
        <v>15</v>
      </c>
      <c r="L2440" s="17" t="s">
        <v>10031</v>
      </c>
    </row>
    <row r="2441" spans="5:12" x14ac:dyDescent="0.25">
      <c r="E2441" s="12" t="s">
        <v>8161</v>
      </c>
      <c r="F2441" s="12" t="s">
        <v>65</v>
      </c>
      <c r="G2441" s="13">
        <v>5</v>
      </c>
      <c r="H2441" s="14">
        <v>1.5</v>
      </c>
      <c r="I2441" s="14">
        <f t="shared" si="40"/>
        <v>7.5</v>
      </c>
      <c r="J2441" s="15" t="s">
        <v>23</v>
      </c>
      <c r="K2441" s="15" t="s">
        <v>10023</v>
      </c>
      <c r="L2441" s="18" t="s">
        <v>10031</v>
      </c>
    </row>
    <row r="2442" spans="5:12" x14ac:dyDescent="0.25">
      <c r="E2442" s="8" t="s">
        <v>8224</v>
      </c>
      <c r="F2442" s="8" t="s">
        <v>9</v>
      </c>
      <c r="G2442" s="9">
        <v>2</v>
      </c>
      <c r="H2442" s="10">
        <v>2</v>
      </c>
      <c r="I2442" s="10">
        <f t="shared" si="40"/>
        <v>4</v>
      </c>
      <c r="J2442" s="11" t="s">
        <v>23</v>
      </c>
      <c r="K2442" s="11" t="s">
        <v>10023</v>
      </c>
      <c r="L2442" s="17" t="s">
        <v>10031</v>
      </c>
    </row>
    <row r="2443" spans="5:12" x14ac:dyDescent="0.25">
      <c r="E2443" s="12" t="s">
        <v>9172</v>
      </c>
      <c r="F2443" s="12" t="s">
        <v>39</v>
      </c>
      <c r="G2443" s="13">
        <v>4</v>
      </c>
      <c r="H2443" s="14">
        <v>3</v>
      </c>
      <c r="I2443" s="14">
        <f t="shared" si="40"/>
        <v>12</v>
      </c>
      <c r="J2443" s="15" t="s">
        <v>14</v>
      </c>
      <c r="K2443" s="15" t="s">
        <v>10023</v>
      </c>
      <c r="L2443" s="18" t="s">
        <v>10031</v>
      </c>
    </row>
    <row r="2444" spans="5:12" x14ac:dyDescent="0.25">
      <c r="E2444" s="8" t="s">
        <v>9745</v>
      </c>
      <c r="F2444" s="8" t="s">
        <v>20</v>
      </c>
      <c r="G2444" s="9">
        <v>3</v>
      </c>
      <c r="H2444" s="10">
        <v>5</v>
      </c>
      <c r="I2444" s="10">
        <f t="shared" si="40"/>
        <v>15</v>
      </c>
      <c r="J2444" s="11" t="s">
        <v>10</v>
      </c>
      <c r="K2444" s="11" t="s">
        <v>11</v>
      </c>
      <c r="L2444" s="17" t="s">
        <v>10031</v>
      </c>
    </row>
    <row r="2445" spans="5:12" x14ac:dyDescent="0.25">
      <c r="E2445" s="12" t="s">
        <v>470</v>
      </c>
      <c r="F2445" s="12" t="s">
        <v>13</v>
      </c>
      <c r="G2445" s="13">
        <v>4</v>
      </c>
      <c r="H2445" s="14">
        <v>3</v>
      </c>
      <c r="I2445" s="14">
        <f t="shared" si="40"/>
        <v>12</v>
      </c>
      <c r="J2445" s="15" t="s">
        <v>10</v>
      </c>
      <c r="K2445" s="15" t="s">
        <v>11</v>
      </c>
      <c r="L2445" s="18" t="s">
        <v>10032</v>
      </c>
    </row>
    <row r="2446" spans="5:12" x14ac:dyDescent="0.25">
      <c r="E2446" s="8" t="s">
        <v>599</v>
      </c>
      <c r="F2446" s="8" t="s">
        <v>65</v>
      </c>
      <c r="G2446" s="9">
        <v>3</v>
      </c>
      <c r="H2446" s="10">
        <v>1.5</v>
      </c>
      <c r="I2446" s="10">
        <f t="shared" si="40"/>
        <v>4.5</v>
      </c>
      <c r="J2446" s="11" t="s">
        <v>10023</v>
      </c>
      <c r="K2446" s="11" t="s">
        <v>11</v>
      </c>
      <c r="L2446" s="17" t="s">
        <v>10032</v>
      </c>
    </row>
    <row r="2447" spans="5:12" x14ac:dyDescent="0.25">
      <c r="E2447" s="12" t="s">
        <v>778</v>
      </c>
      <c r="F2447" s="12" t="s">
        <v>20</v>
      </c>
      <c r="G2447" s="13">
        <v>3</v>
      </c>
      <c r="H2447" s="14">
        <v>5</v>
      </c>
      <c r="I2447" s="14">
        <f t="shared" si="40"/>
        <v>15</v>
      </c>
      <c r="J2447" s="15" t="s">
        <v>10</v>
      </c>
      <c r="K2447" s="15" t="s">
        <v>10023</v>
      </c>
      <c r="L2447" s="18" t="s">
        <v>10032</v>
      </c>
    </row>
    <row r="2448" spans="5:12" x14ac:dyDescent="0.25">
      <c r="E2448" s="8" t="s">
        <v>1885</v>
      </c>
      <c r="F2448" s="8" t="s">
        <v>20</v>
      </c>
      <c r="G2448" s="9">
        <v>4</v>
      </c>
      <c r="H2448" s="10">
        <v>5</v>
      </c>
      <c r="I2448" s="10">
        <f t="shared" si="40"/>
        <v>20</v>
      </c>
      <c r="J2448" s="11" t="s">
        <v>10023</v>
      </c>
      <c r="K2448" s="11" t="s">
        <v>10023</v>
      </c>
      <c r="L2448" s="17" t="s">
        <v>10032</v>
      </c>
    </row>
    <row r="2449" spans="5:12" x14ac:dyDescent="0.25">
      <c r="E2449" s="12" t="s">
        <v>2825</v>
      </c>
      <c r="F2449" s="12" t="s">
        <v>10023</v>
      </c>
      <c r="G2449" s="13">
        <v>3</v>
      </c>
      <c r="H2449" s="14">
        <v>4</v>
      </c>
      <c r="I2449" s="14">
        <f t="shared" si="40"/>
        <v>12</v>
      </c>
      <c r="J2449" s="15" t="s">
        <v>10</v>
      </c>
      <c r="K2449" s="15" t="s">
        <v>10023</v>
      </c>
      <c r="L2449" s="18" t="s">
        <v>10032</v>
      </c>
    </row>
    <row r="2450" spans="5:12" x14ac:dyDescent="0.25">
      <c r="E2450" s="8" t="s">
        <v>3458</v>
      </c>
      <c r="F2450" s="8" t="s">
        <v>17</v>
      </c>
      <c r="G2450" s="9">
        <v>5</v>
      </c>
      <c r="H2450" s="10">
        <v>1</v>
      </c>
      <c r="I2450" s="10">
        <f t="shared" si="40"/>
        <v>5</v>
      </c>
      <c r="J2450" s="11" t="s">
        <v>23</v>
      </c>
      <c r="K2450" s="11" t="s">
        <v>10023</v>
      </c>
      <c r="L2450" s="17" t="s">
        <v>10032</v>
      </c>
    </row>
    <row r="2451" spans="5:12" x14ac:dyDescent="0.25">
      <c r="E2451" s="12" t="s">
        <v>3470</v>
      </c>
      <c r="F2451" s="12" t="s">
        <v>13</v>
      </c>
      <c r="G2451" s="13">
        <v>5</v>
      </c>
      <c r="H2451" s="14">
        <v>3</v>
      </c>
      <c r="I2451" s="14">
        <f t="shared" si="40"/>
        <v>15</v>
      </c>
      <c r="J2451" s="15" t="s">
        <v>23</v>
      </c>
      <c r="K2451" s="15" t="s">
        <v>11</v>
      </c>
      <c r="L2451" s="18" t="s">
        <v>10032</v>
      </c>
    </row>
    <row r="2452" spans="5:12" x14ac:dyDescent="0.25">
      <c r="E2452" s="8" t="s">
        <v>3999</v>
      </c>
      <c r="F2452" s="8" t="s">
        <v>20</v>
      </c>
      <c r="G2452" s="9">
        <v>3</v>
      </c>
      <c r="H2452" s="10">
        <v>5</v>
      </c>
      <c r="I2452" s="10">
        <f t="shared" si="40"/>
        <v>15</v>
      </c>
      <c r="J2452" s="11" t="s">
        <v>23</v>
      </c>
      <c r="K2452" s="11" t="s">
        <v>10023</v>
      </c>
      <c r="L2452" s="17" t="s">
        <v>10032</v>
      </c>
    </row>
    <row r="2453" spans="5:12" x14ac:dyDescent="0.25">
      <c r="E2453" s="12" t="s">
        <v>4163</v>
      </c>
      <c r="F2453" s="12" t="s">
        <v>20</v>
      </c>
      <c r="G2453" s="13">
        <v>3</v>
      </c>
      <c r="H2453" s="14">
        <v>5</v>
      </c>
      <c r="I2453" s="14">
        <f t="shared" si="40"/>
        <v>15</v>
      </c>
      <c r="J2453" s="15" t="s">
        <v>14</v>
      </c>
      <c r="K2453" s="15" t="s">
        <v>11</v>
      </c>
      <c r="L2453" s="18" t="s">
        <v>10032</v>
      </c>
    </row>
    <row r="2454" spans="5:12" x14ac:dyDescent="0.25">
      <c r="E2454" s="8" t="s">
        <v>4171</v>
      </c>
      <c r="F2454" s="8" t="s">
        <v>13</v>
      </c>
      <c r="G2454" s="9">
        <v>2</v>
      </c>
      <c r="H2454" s="10">
        <v>3</v>
      </c>
      <c r="I2454" s="10">
        <f t="shared" si="40"/>
        <v>6</v>
      </c>
      <c r="J2454" s="11" t="s">
        <v>14</v>
      </c>
      <c r="K2454" s="11" t="s">
        <v>11</v>
      </c>
      <c r="L2454" s="17" t="s">
        <v>10032</v>
      </c>
    </row>
    <row r="2455" spans="5:12" x14ac:dyDescent="0.25">
      <c r="E2455" s="12" t="s">
        <v>4382</v>
      </c>
      <c r="F2455" s="12" t="s">
        <v>25</v>
      </c>
      <c r="G2455" s="13">
        <v>2</v>
      </c>
      <c r="H2455" s="14">
        <v>4</v>
      </c>
      <c r="I2455" s="14">
        <f t="shared" si="40"/>
        <v>8</v>
      </c>
      <c r="J2455" s="15" t="s">
        <v>10023</v>
      </c>
      <c r="K2455" s="15" t="s">
        <v>15</v>
      </c>
      <c r="L2455" s="18" t="s">
        <v>10032</v>
      </c>
    </row>
    <row r="2456" spans="5:12" x14ac:dyDescent="0.25">
      <c r="E2456" s="8" t="s">
        <v>4844</v>
      </c>
      <c r="F2456" s="8" t="s">
        <v>28</v>
      </c>
      <c r="G2456" s="9">
        <v>3</v>
      </c>
      <c r="H2456" s="10">
        <v>4</v>
      </c>
      <c r="I2456" s="10">
        <f t="shared" si="40"/>
        <v>12</v>
      </c>
      <c r="J2456" s="11" t="s">
        <v>23</v>
      </c>
      <c r="K2456" s="11" t="s">
        <v>11</v>
      </c>
      <c r="L2456" s="17" t="s">
        <v>10032</v>
      </c>
    </row>
    <row r="2457" spans="5:12" x14ac:dyDescent="0.25">
      <c r="E2457" s="12" t="s">
        <v>4857</v>
      </c>
      <c r="F2457" s="12" t="s">
        <v>9</v>
      </c>
      <c r="G2457" s="13">
        <v>2</v>
      </c>
      <c r="H2457" s="14">
        <v>2</v>
      </c>
      <c r="I2457" s="14">
        <f t="shared" si="40"/>
        <v>4</v>
      </c>
      <c r="J2457" s="15" t="s">
        <v>14</v>
      </c>
      <c r="K2457" s="15" t="s">
        <v>11</v>
      </c>
      <c r="L2457" s="18" t="s">
        <v>10032</v>
      </c>
    </row>
    <row r="2458" spans="5:12" x14ac:dyDescent="0.25">
      <c r="E2458" s="8" t="s">
        <v>5341</v>
      </c>
      <c r="F2458" s="8" t="s">
        <v>28</v>
      </c>
      <c r="G2458" s="9">
        <v>4</v>
      </c>
      <c r="H2458" s="10">
        <v>4</v>
      </c>
      <c r="I2458" s="10">
        <f t="shared" si="40"/>
        <v>16</v>
      </c>
      <c r="J2458" s="11" t="s">
        <v>10</v>
      </c>
      <c r="K2458" s="11" t="s">
        <v>11</v>
      </c>
      <c r="L2458" s="17" t="s">
        <v>10032</v>
      </c>
    </row>
    <row r="2459" spans="5:12" x14ac:dyDescent="0.25">
      <c r="E2459" s="12" t="s">
        <v>6017</v>
      </c>
      <c r="F2459" s="12" t="s">
        <v>13</v>
      </c>
      <c r="G2459" s="13">
        <v>5</v>
      </c>
      <c r="H2459" s="14">
        <v>3</v>
      </c>
      <c r="I2459" s="14">
        <f t="shared" si="40"/>
        <v>15</v>
      </c>
      <c r="J2459" s="15" t="s">
        <v>10</v>
      </c>
      <c r="K2459" s="15" t="s">
        <v>11</v>
      </c>
      <c r="L2459" s="18" t="s">
        <v>10032</v>
      </c>
    </row>
    <row r="2460" spans="5:12" x14ac:dyDescent="0.25">
      <c r="E2460" s="8" t="s">
        <v>6208</v>
      </c>
      <c r="F2460" s="8" t="s">
        <v>65</v>
      </c>
      <c r="G2460" s="9">
        <v>2</v>
      </c>
      <c r="H2460" s="10">
        <v>1.5</v>
      </c>
      <c r="I2460" s="10">
        <f t="shared" si="40"/>
        <v>3</v>
      </c>
      <c r="J2460" s="11" t="s">
        <v>14</v>
      </c>
      <c r="K2460" s="11" t="s">
        <v>10023</v>
      </c>
      <c r="L2460" s="17" t="s">
        <v>10032</v>
      </c>
    </row>
    <row r="2461" spans="5:12" x14ac:dyDescent="0.25">
      <c r="E2461" s="12" t="s">
        <v>6514</v>
      </c>
      <c r="F2461" s="12" t="s">
        <v>65</v>
      </c>
      <c r="G2461" s="13">
        <v>3</v>
      </c>
      <c r="H2461" s="14">
        <v>1.5</v>
      </c>
      <c r="I2461" s="14">
        <f t="shared" si="40"/>
        <v>4.5</v>
      </c>
      <c r="J2461" s="15" t="s">
        <v>14</v>
      </c>
      <c r="K2461" s="15" t="s">
        <v>11</v>
      </c>
      <c r="L2461" s="18" t="s">
        <v>10032</v>
      </c>
    </row>
    <row r="2462" spans="5:12" x14ac:dyDescent="0.25">
      <c r="E2462" s="8" t="s">
        <v>6698</v>
      </c>
      <c r="F2462" s="8" t="s">
        <v>13</v>
      </c>
      <c r="G2462" s="9">
        <v>5</v>
      </c>
      <c r="H2462" s="10">
        <v>3</v>
      </c>
      <c r="I2462" s="10">
        <f t="shared" si="40"/>
        <v>15</v>
      </c>
      <c r="J2462" s="11" t="s">
        <v>23</v>
      </c>
      <c r="K2462" s="11" t="s">
        <v>10023</v>
      </c>
      <c r="L2462" s="17" t="s">
        <v>10032</v>
      </c>
    </row>
    <row r="2463" spans="5:12" x14ac:dyDescent="0.25">
      <c r="E2463" s="12" t="s">
        <v>7063</v>
      </c>
      <c r="F2463" s="12" t="s">
        <v>25</v>
      </c>
      <c r="G2463" s="13">
        <v>5</v>
      </c>
      <c r="H2463" s="14">
        <v>4</v>
      </c>
      <c r="I2463" s="14">
        <f t="shared" si="40"/>
        <v>20</v>
      </c>
      <c r="J2463" s="15" t="s">
        <v>23</v>
      </c>
      <c r="K2463" s="15" t="s">
        <v>15</v>
      </c>
      <c r="L2463" s="18" t="s">
        <v>10032</v>
      </c>
    </row>
    <row r="2464" spans="5:12" x14ac:dyDescent="0.25">
      <c r="E2464" s="8" t="s">
        <v>7183</v>
      </c>
      <c r="F2464" s="8" t="s">
        <v>39</v>
      </c>
      <c r="G2464" s="9">
        <v>3</v>
      </c>
      <c r="H2464" s="10">
        <v>3</v>
      </c>
      <c r="I2464" s="10">
        <f t="shared" si="40"/>
        <v>9</v>
      </c>
      <c r="J2464" s="11" t="s">
        <v>10</v>
      </c>
      <c r="K2464" s="11" t="s">
        <v>11</v>
      </c>
      <c r="L2464" s="17" t="s">
        <v>10032</v>
      </c>
    </row>
    <row r="2465" spans="5:12" x14ac:dyDescent="0.25">
      <c r="E2465" s="12" t="s">
        <v>7422</v>
      </c>
      <c r="F2465" s="12" t="s">
        <v>65</v>
      </c>
      <c r="G2465" s="13">
        <v>2</v>
      </c>
      <c r="H2465" s="14">
        <v>1.5</v>
      </c>
      <c r="I2465" s="14">
        <f t="shared" si="40"/>
        <v>3</v>
      </c>
      <c r="J2465" s="15" t="s">
        <v>10</v>
      </c>
      <c r="K2465" s="15" t="s">
        <v>11</v>
      </c>
      <c r="L2465" s="18" t="s">
        <v>10032</v>
      </c>
    </row>
    <row r="2466" spans="5:12" x14ac:dyDescent="0.25">
      <c r="E2466" s="8" t="s">
        <v>7514</v>
      </c>
      <c r="F2466" s="8" t="s">
        <v>9</v>
      </c>
      <c r="G2466" s="9">
        <v>5</v>
      </c>
      <c r="H2466" s="10">
        <v>2</v>
      </c>
      <c r="I2466" s="10">
        <f t="shared" si="40"/>
        <v>10</v>
      </c>
      <c r="J2466" s="11" t="s">
        <v>10</v>
      </c>
      <c r="K2466" s="11" t="s">
        <v>10023</v>
      </c>
      <c r="L2466" s="17" t="s">
        <v>10032</v>
      </c>
    </row>
    <row r="2467" spans="5:12" x14ac:dyDescent="0.25">
      <c r="E2467" s="12" t="s">
        <v>8116</v>
      </c>
      <c r="F2467" s="12" t="s">
        <v>39</v>
      </c>
      <c r="G2467" s="13">
        <v>5</v>
      </c>
      <c r="H2467" s="14">
        <v>3</v>
      </c>
      <c r="I2467" s="14">
        <f t="shared" si="40"/>
        <v>15</v>
      </c>
      <c r="J2467" s="15" t="s">
        <v>10023</v>
      </c>
      <c r="K2467" s="15" t="s">
        <v>11</v>
      </c>
      <c r="L2467" s="18" t="s">
        <v>10032</v>
      </c>
    </row>
    <row r="2468" spans="5:12" x14ac:dyDescent="0.25">
      <c r="E2468" s="8" t="s">
        <v>8301</v>
      </c>
      <c r="F2468" s="8" t="s">
        <v>10023</v>
      </c>
      <c r="G2468" s="9">
        <v>5</v>
      </c>
      <c r="H2468" s="10">
        <v>3</v>
      </c>
      <c r="I2468" s="10">
        <f t="shared" si="40"/>
        <v>15</v>
      </c>
      <c r="J2468" s="11" t="s">
        <v>23</v>
      </c>
      <c r="K2468" s="11" t="s">
        <v>10023</v>
      </c>
      <c r="L2468" s="17" t="s">
        <v>10032</v>
      </c>
    </row>
    <row r="2469" spans="5:12" x14ac:dyDescent="0.25">
      <c r="E2469" s="12" t="s">
        <v>8340</v>
      </c>
      <c r="F2469" s="12" t="s">
        <v>25</v>
      </c>
      <c r="G2469" s="13">
        <v>2</v>
      </c>
      <c r="H2469" s="14">
        <v>4</v>
      </c>
      <c r="I2469" s="14">
        <f t="shared" si="40"/>
        <v>8</v>
      </c>
      <c r="J2469" s="15" t="s">
        <v>10023</v>
      </c>
      <c r="K2469" s="15" t="s">
        <v>10023</v>
      </c>
      <c r="L2469" s="18" t="s">
        <v>10032</v>
      </c>
    </row>
    <row r="2470" spans="5:12" x14ac:dyDescent="0.25">
      <c r="E2470" s="8" t="s">
        <v>8515</v>
      </c>
      <c r="F2470" s="8" t="s">
        <v>17</v>
      </c>
      <c r="G2470" s="9">
        <v>5</v>
      </c>
      <c r="H2470" s="10">
        <v>1</v>
      </c>
      <c r="I2470" s="10">
        <f t="shared" si="40"/>
        <v>5</v>
      </c>
      <c r="J2470" s="11" t="s">
        <v>14</v>
      </c>
      <c r="K2470" s="11" t="s">
        <v>11</v>
      </c>
      <c r="L2470" s="17" t="s">
        <v>10032</v>
      </c>
    </row>
    <row r="2471" spans="5:12" x14ac:dyDescent="0.25">
      <c r="E2471" s="12" t="s">
        <v>8616</v>
      </c>
      <c r="F2471" s="12" t="s">
        <v>17</v>
      </c>
      <c r="G2471" s="13">
        <v>4</v>
      </c>
      <c r="H2471" s="14">
        <v>1</v>
      </c>
      <c r="I2471" s="14">
        <f t="shared" si="40"/>
        <v>4</v>
      </c>
      <c r="J2471" s="15" t="s">
        <v>10023</v>
      </c>
      <c r="K2471" s="15" t="s">
        <v>10023</v>
      </c>
      <c r="L2471" s="18" t="s">
        <v>10032</v>
      </c>
    </row>
    <row r="2472" spans="5:12" x14ac:dyDescent="0.25">
      <c r="E2472" s="8" t="s">
        <v>8928</v>
      </c>
      <c r="F2472" s="8" t="s">
        <v>9</v>
      </c>
      <c r="G2472" s="9">
        <v>4</v>
      </c>
      <c r="H2472" s="10">
        <v>2</v>
      </c>
      <c r="I2472" s="10">
        <f t="shared" si="40"/>
        <v>8</v>
      </c>
      <c r="J2472" s="11" t="s">
        <v>10023</v>
      </c>
      <c r="K2472" s="11" t="s">
        <v>11</v>
      </c>
      <c r="L2472" s="17" t="s">
        <v>10032</v>
      </c>
    </row>
    <row r="2473" spans="5:12" x14ac:dyDescent="0.25">
      <c r="E2473" s="12" t="s">
        <v>9081</v>
      </c>
      <c r="F2473" s="12" t="s">
        <v>39</v>
      </c>
      <c r="G2473" s="13">
        <v>2</v>
      </c>
      <c r="H2473" s="14">
        <v>3</v>
      </c>
      <c r="I2473" s="14">
        <f t="shared" si="40"/>
        <v>6</v>
      </c>
      <c r="J2473" s="15" t="s">
        <v>14</v>
      </c>
      <c r="K2473" s="15" t="s">
        <v>11</v>
      </c>
      <c r="L2473" s="18" t="s">
        <v>10032</v>
      </c>
    </row>
    <row r="2474" spans="5:12" x14ac:dyDescent="0.25">
      <c r="E2474" s="8" t="s">
        <v>9229</v>
      </c>
      <c r="F2474" s="8" t="s">
        <v>28</v>
      </c>
      <c r="G2474" s="9">
        <v>2</v>
      </c>
      <c r="H2474" s="10">
        <v>4</v>
      </c>
      <c r="I2474" s="10">
        <f t="shared" si="40"/>
        <v>8</v>
      </c>
      <c r="J2474" s="11" t="s">
        <v>10</v>
      </c>
      <c r="K2474" s="11" t="s">
        <v>10023</v>
      </c>
      <c r="L2474" s="17" t="s">
        <v>10032</v>
      </c>
    </row>
    <row r="2475" spans="5:12" x14ac:dyDescent="0.25">
      <c r="E2475" s="12" t="s">
        <v>9338</v>
      </c>
      <c r="F2475" s="12" t="s">
        <v>10023</v>
      </c>
      <c r="G2475" s="13">
        <v>5</v>
      </c>
      <c r="H2475" s="14">
        <v>3</v>
      </c>
      <c r="I2475" s="14">
        <f t="shared" si="40"/>
        <v>15</v>
      </c>
      <c r="J2475" s="15" t="s">
        <v>14</v>
      </c>
      <c r="K2475" s="15" t="s">
        <v>15</v>
      </c>
      <c r="L2475" s="18" t="s">
        <v>10032</v>
      </c>
    </row>
    <row r="2476" spans="5:12" x14ac:dyDescent="0.25">
      <c r="E2476" s="8" t="s">
        <v>49</v>
      </c>
      <c r="F2476" s="8" t="s">
        <v>39</v>
      </c>
      <c r="G2476" s="9">
        <v>4</v>
      </c>
      <c r="H2476" s="10">
        <v>3</v>
      </c>
      <c r="I2476" s="10">
        <f t="shared" si="40"/>
        <v>12</v>
      </c>
      <c r="J2476" s="11" t="s">
        <v>10</v>
      </c>
      <c r="K2476" s="11" t="s">
        <v>11</v>
      </c>
      <c r="L2476" s="17" t="s">
        <v>10033</v>
      </c>
    </row>
    <row r="2477" spans="5:12" x14ac:dyDescent="0.25">
      <c r="E2477" s="12" t="s">
        <v>1021</v>
      </c>
      <c r="F2477" s="12" t="s">
        <v>13</v>
      </c>
      <c r="G2477" s="13">
        <v>1</v>
      </c>
      <c r="H2477" s="14">
        <v>3</v>
      </c>
      <c r="I2477" s="14">
        <f t="shared" si="40"/>
        <v>3</v>
      </c>
      <c r="J2477" s="15" t="s">
        <v>10023</v>
      </c>
      <c r="K2477" s="15" t="s">
        <v>11</v>
      </c>
      <c r="L2477" s="18" t="s">
        <v>10033</v>
      </c>
    </row>
    <row r="2478" spans="5:12" x14ac:dyDescent="0.25">
      <c r="E2478" s="8" t="s">
        <v>1293</v>
      </c>
      <c r="F2478" s="8" t="s">
        <v>13</v>
      </c>
      <c r="G2478" s="9">
        <v>2</v>
      </c>
      <c r="H2478" s="10">
        <v>3</v>
      </c>
      <c r="I2478" s="10">
        <f t="shared" si="40"/>
        <v>6</v>
      </c>
      <c r="J2478" s="11" t="s">
        <v>10023</v>
      </c>
      <c r="K2478" s="11" t="s">
        <v>15</v>
      </c>
      <c r="L2478" s="17" t="s">
        <v>10033</v>
      </c>
    </row>
    <row r="2479" spans="5:12" x14ac:dyDescent="0.25">
      <c r="E2479" s="12" t="s">
        <v>1456</v>
      </c>
      <c r="F2479" s="12" t="s">
        <v>13</v>
      </c>
      <c r="G2479" s="13">
        <v>5</v>
      </c>
      <c r="H2479" s="14">
        <v>3</v>
      </c>
      <c r="I2479" s="14">
        <f t="shared" si="40"/>
        <v>15</v>
      </c>
      <c r="J2479" s="15" t="s">
        <v>23</v>
      </c>
      <c r="K2479" s="15" t="s">
        <v>10023</v>
      </c>
      <c r="L2479" s="18" t="s">
        <v>10033</v>
      </c>
    </row>
    <row r="2480" spans="5:12" x14ac:dyDescent="0.25">
      <c r="E2480" s="8" t="s">
        <v>2230</v>
      </c>
      <c r="F2480" s="8" t="s">
        <v>9</v>
      </c>
      <c r="G2480" s="9">
        <v>3</v>
      </c>
      <c r="H2480" s="10">
        <v>2</v>
      </c>
      <c r="I2480" s="10">
        <f t="shared" si="40"/>
        <v>6</v>
      </c>
      <c r="J2480" s="11" t="s">
        <v>10</v>
      </c>
      <c r="K2480" s="11" t="s">
        <v>15</v>
      </c>
      <c r="L2480" s="17" t="s">
        <v>10033</v>
      </c>
    </row>
    <row r="2481" spans="5:12" x14ac:dyDescent="0.25">
      <c r="E2481" s="12" t="s">
        <v>3175</v>
      </c>
      <c r="F2481" s="12" t="s">
        <v>13</v>
      </c>
      <c r="G2481" s="13">
        <v>2</v>
      </c>
      <c r="H2481" s="14">
        <v>3</v>
      </c>
      <c r="I2481" s="14">
        <f t="shared" si="40"/>
        <v>6</v>
      </c>
      <c r="J2481" s="15" t="s">
        <v>10</v>
      </c>
      <c r="K2481" s="15" t="s">
        <v>10023</v>
      </c>
      <c r="L2481" s="18" t="s">
        <v>10033</v>
      </c>
    </row>
    <row r="2482" spans="5:12" x14ac:dyDescent="0.25">
      <c r="E2482" s="8" t="s">
        <v>3244</v>
      </c>
      <c r="F2482" s="8" t="s">
        <v>39</v>
      </c>
      <c r="G2482" s="9">
        <v>4</v>
      </c>
      <c r="H2482" s="10">
        <v>3</v>
      </c>
      <c r="I2482" s="10">
        <f t="shared" si="40"/>
        <v>12</v>
      </c>
      <c r="J2482" s="11" t="s">
        <v>23</v>
      </c>
      <c r="K2482" s="11" t="s">
        <v>10023</v>
      </c>
      <c r="L2482" s="17" t="s">
        <v>10033</v>
      </c>
    </row>
    <row r="2483" spans="5:12" x14ac:dyDescent="0.25">
      <c r="E2483" s="12" t="s">
        <v>3468</v>
      </c>
      <c r="F2483" s="12" t="s">
        <v>10023</v>
      </c>
      <c r="G2483" s="13">
        <v>4</v>
      </c>
      <c r="H2483" s="14">
        <v>3</v>
      </c>
      <c r="I2483" s="14">
        <f t="shared" si="40"/>
        <v>12</v>
      </c>
      <c r="J2483" s="15" t="s">
        <v>10</v>
      </c>
      <c r="K2483" s="15" t="s">
        <v>10023</v>
      </c>
      <c r="L2483" s="18" t="s">
        <v>10033</v>
      </c>
    </row>
    <row r="2484" spans="5:12" x14ac:dyDescent="0.25">
      <c r="E2484" s="8" t="s">
        <v>3583</v>
      </c>
      <c r="F2484" s="8" t="s">
        <v>9</v>
      </c>
      <c r="G2484" s="9">
        <v>2</v>
      </c>
      <c r="H2484" s="10">
        <v>2</v>
      </c>
      <c r="I2484" s="10">
        <f t="shared" si="40"/>
        <v>4</v>
      </c>
      <c r="J2484" s="11" t="s">
        <v>10023</v>
      </c>
      <c r="K2484" s="11" t="s">
        <v>10023</v>
      </c>
      <c r="L2484" s="17" t="s">
        <v>10033</v>
      </c>
    </row>
    <row r="2485" spans="5:12" x14ac:dyDescent="0.25">
      <c r="E2485" s="12" t="s">
        <v>3653</v>
      </c>
      <c r="F2485" s="12" t="s">
        <v>65</v>
      </c>
      <c r="G2485" s="13">
        <v>2</v>
      </c>
      <c r="H2485" s="14">
        <v>1.5</v>
      </c>
      <c r="I2485" s="14">
        <f t="shared" si="40"/>
        <v>3</v>
      </c>
      <c r="J2485" s="15" t="s">
        <v>23</v>
      </c>
      <c r="K2485" s="15" t="s">
        <v>15</v>
      </c>
      <c r="L2485" s="18" t="s">
        <v>10033</v>
      </c>
    </row>
    <row r="2486" spans="5:12" x14ac:dyDescent="0.25">
      <c r="E2486" s="8" t="s">
        <v>4334</v>
      </c>
      <c r="F2486" s="8" t="s">
        <v>20</v>
      </c>
      <c r="G2486" s="9">
        <v>2</v>
      </c>
      <c r="H2486" s="10">
        <v>5</v>
      </c>
      <c r="I2486" s="10">
        <f t="shared" si="40"/>
        <v>10</v>
      </c>
      <c r="J2486" s="11" t="s">
        <v>23</v>
      </c>
      <c r="K2486" s="11" t="s">
        <v>11</v>
      </c>
      <c r="L2486" s="17" t="s">
        <v>10033</v>
      </c>
    </row>
    <row r="2487" spans="5:12" x14ac:dyDescent="0.25">
      <c r="E2487" s="12" t="s">
        <v>4719</v>
      </c>
      <c r="F2487" s="12" t="s">
        <v>39</v>
      </c>
      <c r="G2487" s="13">
        <v>2</v>
      </c>
      <c r="H2487" s="14">
        <v>3</v>
      </c>
      <c r="I2487" s="14">
        <f t="shared" si="40"/>
        <v>6</v>
      </c>
      <c r="J2487" s="15" t="s">
        <v>14</v>
      </c>
      <c r="K2487" s="15" t="s">
        <v>10023</v>
      </c>
      <c r="L2487" s="18" t="s">
        <v>10033</v>
      </c>
    </row>
    <row r="2488" spans="5:12" x14ac:dyDescent="0.25">
      <c r="E2488" s="8" t="s">
        <v>5587</v>
      </c>
      <c r="F2488" s="8" t="s">
        <v>28</v>
      </c>
      <c r="G2488" s="9">
        <v>3</v>
      </c>
      <c r="H2488" s="10">
        <v>4</v>
      </c>
      <c r="I2488" s="10">
        <f t="shared" si="40"/>
        <v>12</v>
      </c>
      <c r="J2488" s="11" t="s">
        <v>10023</v>
      </c>
      <c r="K2488" s="11" t="s">
        <v>15</v>
      </c>
      <c r="L2488" s="17" t="s">
        <v>10033</v>
      </c>
    </row>
    <row r="2489" spans="5:12" x14ac:dyDescent="0.25">
      <c r="E2489" s="12" t="s">
        <v>6109</v>
      </c>
      <c r="F2489" s="12" t="s">
        <v>25</v>
      </c>
      <c r="G2489" s="13">
        <v>1</v>
      </c>
      <c r="H2489" s="14">
        <v>4</v>
      </c>
      <c r="I2489" s="14">
        <f t="shared" ref="I2489:I2549" si="41">IFERROR(G2489*H2489,"N/A")</f>
        <v>4</v>
      </c>
      <c r="J2489" s="15" t="s">
        <v>23</v>
      </c>
      <c r="K2489" s="15" t="s">
        <v>11</v>
      </c>
      <c r="L2489" s="18" t="s">
        <v>10033</v>
      </c>
    </row>
    <row r="2490" spans="5:12" x14ac:dyDescent="0.25">
      <c r="E2490" s="8" t="s">
        <v>6173</v>
      </c>
      <c r="F2490" s="8" t="s">
        <v>13</v>
      </c>
      <c r="G2490" s="9">
        <v>2</v>
      </c>
      <c r="H2490" s="10">
        <v>3</v>
      </c>
      <c r="I2490" s="10">
        <f t="shared" si="41"/>
        <v>6</v>
      </c>
      <c r="J2490" s="11" t="s">
        <v>23</v>
      </c>
      <c r="K2490" s="11" t="s">
        <v>10023</v>
      </c>
      <c r="L2490" s="17" t="s">
        <v>10033</v>
      </c>
    </row>
    <row r="2491" spans="5:12" x14ac:dyDescent="0.25">
      <c r="E2491" s="12" t="s">
        <v>6331</v>
      </c>
      <c r="F2491" s="12" t="s">
        <v>20</v>
      </c>
      <c r="G2491" s="13">
        <v>1</v>
      </c>
      <c r="H2491" s="14">
        <v>5</v>
      </c>
      <c r="I2491" s="14">
        <f t="shared" si="41"/>
        <v>5</v>
      </c>
      <c r="J2491" s="15" t="s">
        <v>10023</v>
      </c>
      <c r="K2491" s="15" t="s">
        <v>11</v>
      </c>
      <c r="L2491" s="18" t="s">
        <v>10033</v>
      </c>
    </row>
    <row r="2492" spans="5:12" x14ac:dyDescent="0.25">
      <c r="E2492" s="8" t="s">
        <v>7471</v>
      </c>
      <c r="F2492" s="8" t="s">
        <v>65</v>
      </c>
      <c r="G2492" s="9">
        <v>2</v>
      </c>
      <c r="H2492" s="10">
        <v>1.5</v>
      </c>
      <c r="I2492" s="10">
        <f t="shared" si="41"/>
        <v>3</v>
      </c>
      <c r="J2492" s="11" t="s">
        <v>10023</v>
      </c>
      <c r="K2492" s="11" t="s">
        <v>10023</v>
      </c>
      <c r="L2492" s="17" t="s">
        <v>10033</v>
      </c>
    </row>
    <row r="2493" spans="5:12" x14ac:dyDescent="0.25">
      <c r="E2493" s="12" t="s">
        <v>7654</v>
      </c>
      <c r="F2493" s="12" t="s">
        <v>25</v>
      </c>
      <c r="G2493" s="13">
        <v>1</v>
      </c>
      <c r="H2493" s="14">
        <v>4</v>
      </c>
      <c r="I2493" s="14">
        <f t="shared" si="41"/>
        <v>4</v>
      </c>
      <c r="J2493" s="15" t="s">
        <v>10</v>
      </c>
      <c r="K2493" s="15" t="s">
        <v>10023</v>
      </c>
      <c r="L2493" s="18" t="s">
        <v>10033</v>
      </c>
    </row>
    <row r="2494" spans="5:12" x14ac:dyDescent="0.25">
      <c r="E2494" s="8" t="s">
        <v>7917</v>
      </c>
      <c r="F2494" s="8" t="s">
        <v>10023</v>
      </c>
      <c r="G2494" s="9">
        <v>5</v>
      </c>
      <c r="H2494" s="10">
        <v>3</v>
      </c>
      <c r="I2494" s="10">
        <f t="shared" si="41"/>
        <v>15</v>
      </c>
      <c r="J2494" s="11" t="s">
        <v>14</v>
      </c>
      <c r="K2494" s="11" t="s">
        <v>15</v>
      </c>
      <c r="L2494" s="17" t="s">
        <v>10033</v>
      </c>
    </row>
    <row r="2495" spans="5:12" x14ac:dyDescent="0.25">
      <c r="E2495" s="12" t="s">
        <v>8671</v>
      </c>
      <c r="F2495" s="12" t="s">
        <v>20</v>
      </c>
      <c r="G2495" s="13">
        <v>2</v>
      </c>
      <c r="H2495" s="14">
        <v>5</v>
      </c>
      <c r="I2495" s="14">
        <f t="shared" si="41"/>
        <v>10</v>
      </c>
      <c r="J2495" s="15" t="s">
        <v>14</v>
      </c>
      <c r="K2495" s="15" t="s">
        <v>15</v>
      </c>
      <c r="L2495" s="18" t="s">
        <v>10033</v>
      </c>
    </row>
    <row r="2496" spans="5:12" x14ac:dyDescent="0.25">
      <c r="E2496" s="8" t="s">
        <v>8979</v>
      </c>
      <c r="F2496" s="8" t="s">
        <v>20</v>
      </c>
      <c r="G2496" s="9">
        <v>1</v>
      </c>
      <c r="H2496" s="10">
        <v>5</v>
      </c>
      <c r="I2496" s="10">
        <f t="shared" si="41"/>
        <v>5</v>
      </c>
      <c r="J2496" s="11" t="s">
        <v>10</v>
      </c>
      <c r="K2496" s="11" t="s">
        <v>15</v>
      </c>
      <c r="L2496" s="17" t="s">
        <v>10033</v>
      </c>
    </row>
    <row r="2497" spans="5:12" x14ac:dyDescent="0.25">
      <c r="E2497" s="12" t="s">
        <v>9092</v>
      </c>
      <c r="F2497" s="12" t="s">
        <v>17</v>
      </c>
      <c r="G2497" s="13">
        <v>2</v>
      </c>
      <c r="H2497" s="14">
        <v>1</v>
      </c>
      <c r="I2497" s="14">
        <f t="shared" si="41"/>
        <v>2</v>
      </c>
      <c r="J2497" s="15" t="s">
        <v>23</v>
      </c>
      <c r="K2497" s="15" t="s">
        <v>10023</v>
      </c>
      <c r="L2497" s="18" t="s">
        <v>10033</v>
      </c>
    </row>
    <row r="2498" spans="5:12" x14ac:dyDescent="0.25">
      <c r="E2498" s="8" t="s">
        <v>9529</v>
      </c>
      <c r="F2498" s="8" t="s">
        <v>20</v>
      </c>
      <c r="G2498" s="9">
        <v>1</v>
      </c>
      <c r="H2498" s="10">
        <v>5</v>
      </c>
      <c r="I2498" s="10">
        <f t="shared" si="41"/>
        <v>5</v>
      </c>
      <c r="J2498" s="11" t="s">
        <v>10</v>
      </c>
      <c r="K2498" s="11" t="s">
        <v>10023</v>
      </c>
      <c r="L2498" s="17" t="s">
        <v>10033</v>
      </c>
    </row>
    <row r="2499" spans="5:12" x14ac:dyDescent="0.25">
      <c r="E2499" s="12" t="s">
        <v>9621</v>
      </c>
      <c r="F2499" s="12" t="s">
        <v>39</v>
      </c>
      <c r="G2499" s="13">
        <v>4</v>
      </c>
      <c r="H2499" s="14">
        <v>3</v>
      </c>
      <c r="I2499" s="14">
        <f t="shared" si="41"/>
        <v>12</v>
      </c>
      <c r="J2499" s="15" t="s">
        <v>10</v>
      </c>
      <c r="K2499" s="15" t="s">
        <v>11</v>
      </c>
      <c r="L2499" s="18" t="s">
        <v>10033</v>
      </c>
    </row>
    <row r="2500" spans="5:12" x14ac:dyDescent="0.25">
      <c r="E2500" s="8" t="s">
        <v>9711</v>
      </c>
      <c r="F2500" s="8" t="s">
        <v>65</v>
      </c>
      <c r="G2500" s="9">
        <v>1</v>
      </c>
      <c r="H2500" s="10">
        <v>1.5</v>
      </c>
      <c r="I2500" s="10">
        <f t="shared" si="41"/>
        <v>1.5</v>
      </c>
      <c r="J2500" s="11" t="s">
        <v>23</v>
      </c>
      <c r="K2500" s="11" t="s">
        <v>10023</v>
      </c>
      <c r="L2500" s="17" t="s">
        <v>10033</v>
      </c>
    </row>
    <row r="2501" spans="5:12" x14ac:dyDescent="0.25">
      <c r="E2501" s="12" t="s">
        <v>9731</v>
      </c>
      <c r="F2501" s="12" t="s">
        <v>9</v>
      </c>
      <c r="G2501" s="13">
        <v>2</v>
      </c>
      <c r="H2501" s="14">
        <v>2</v>
      </c>
      <c r="I2501" s="14">
        <f t="shared" si="41"/>
        <v>4</v>
      </c>
      <c r="J2501" s="15" t="s">
        <v>10</v>
      </c>
      <c r="K2501" s="15" t="s">
        <v>10023</v>
      </c>
      <c r="L2501" s="18" t="s">
        <v>10033</v>
      </c>
    </row>
    <row r="2502" spans="5:12" x14ac:dyDescent="0.25">
      <c r="E2502" s="8" t="s">
        <v>906</v>
      </c>
      <c r="F2502" s="8" t="s">
        <v>25</v>
      </c>
      <c r="G2502" s="9">
        <v>2</v>
      </c>
      <c r="H2502" s="10">
        <v>4</v>
      </c>
      <c r="I2502" s="10">
        <f t="shared" si="41"/>
        <v>8</v>
      </c>
      <c r="J2502" s="11" t="s">
        <v>23</v>
      </c>
      <c r="K2502" s="11" t="s">
        <v>10023</v>
      </c>
      <c r="L2502" s="17" t="s">
        <v>10034</v>
      </c>
    </row>
    <row r="2503" spans="5:12" x14ac:dyDescent="0.25">
      <c r="E2503" s="12" t="s">
        <v>1316</v>
      </c>
      <c r="F2503" s="12" t="s">
        <v>13</v>
      </c>
      <c r="G2503" s="13">
        <v>5</v>
      </c>
      <c r="H2503" s="14">
        <v>3</v>
      </c>
      <c r="I2503" s="14">
        <f t="shared" si="41"/>
        <v>15</v>
      </c>
      <c r="J2503" s="15" t="s">
        <v>10023</v>
      </c>
      <c r="K2503" s="15" t="s">
        <v>15</v>
      </c>
      <c r="L2503" s="18" t="s">
        <v>10034</v>
      </c>
    </row>
    <row r="2504" spans="5:12" x14ac:dyDescent="0.25">
      <c r="E2504" s="8" t="s">
        <v>2150</v>
      </c>
      <c r="F2504" s="8" t="s">
        <v>39</v>
      </c>
      <c r="G2504" s="9">
        <v>3</v>
      </c>
      <c r="H2504" s="10">
        <v>3</v>
      </c>
      <c r="I2504" s="10">
        <f t="shared" si="41"/>
        <v>9</v>
      </c>
      <c r="J2504" s="11" t="s">
        <v>14</v>
      </c>
      <c r="K2504" s="11" t="s">
        <v>10023</v>
      </c>
      <c r="L2504" s="17" t="s">
        <v>10034</v>
      </c>
    </row>
    <row r="2505" spans="5:12" x14ac:dyDescent="0.25">
      <c r="E2505" s="12" t="s">
        <v>2689</v>
      </c>
      <c r="F2505" s="12" t="s">
        <v>20</v>
      </c>
      <c r="G2505" s="13">
        <v>5</v>
      </c>
      <c r="H2505" s="14">
        <v>5</v>
      </c>
      <c r="I2505" s="14">
        <f t="shared" si="41"/>
        <v>25</v>
      </c>
      <c r="J2505" s="15" t="s">
        <v>10023</v>
      </c>
      <c r="K2505" s="15" t="s">
        <v>15</v>
      </c>
      <c r="L2505" s="18" t="s">
        <v>10034</v>
      </c>
    </row>
    <row r="2506" spans="5:12" x14ac:dyDescent="0.25">
      <c r="E2506" s="8" t="s">
        <v>2862</v>
      </c>
      <c r="F2506" s="8" t="s">
        <v>65</v>
      </c>
      <c r="G2506" s="9">
        <v>3</v>
      </c>
      <c r="H2506" s="10">
        <v>1.5</v>
      </c>
      <c r="I2506" s="10">
        <f t="shared" si="41"/>
        <v>4.5</v>
      </c>
      <c r="J2506" s="11" t="s">
        <v>10023</v>
      </c>
      <c r="K2506" s="11" t="s">
        <v>15</v>
      </c>
      <c r="L2506" s="17" t="s">
        <v>10034</v>
      </c>
    </row>
    <row r="2507" spans="5:12" x14ac:dyDescent="0.25">
      <c r="E2507" s="12" t="s">
        <v>2889</v>
      </c>
      <c r="F2507" s="12" t="s">
        <v>20</v>
      </c>
      <c r="G2507" s="13">
        <v>2</v>
      </c>
      <c r="H2507" s="14">
        <v>5</v>
      </c>
      <c r="I2507" s="14">
        <f t="shared" si="41"/>
        <v>10</v>
      </c>
      <c r="J2507" s="15" t="s">
        <v>10023</v>
      </c>
      <c r="K2507" s="15" t="s">
        <v>10023</v>
      </c>
      <c r="L2507" s="18" t="s">
        <v>10034</v>
      </c>
    </row>
    <row r="2508" spans="5:12" x14ac:dyDescent="0.25">
      <c r="E2508" s="8" t="s">
        <v>2936</v>
      </c>
      <c r="F2508" s="8" t="s">
        <v>13</v>
      </c>
      <c r="G2508" s="9">
        <v>3</v>
      </c>
      <c r="H2508" s="10">
        <v>3</v>
      </c>
      <c r="I2508" s="10">
        <f t="shared" si="41"/>
        <v>9</v>
      </c>
      <c r="J2508" s="11" t="s">
        <v>10</v>
      </c>
      <c r="K2508" s="11" t="s">
        <v>11</v>
      </c>
      <c r="L2508" s="17" t="s">
        <v>10034</v>
      </c>
    </row>
    <row r="2509" spans="5:12" x14ac:dyDescent="0.25">
      <c r="E2509" s="12" t="s">
        <v>2953</v>
      </c>
      <c r="F2509" s="12" t="s">
        <v>20</v>
      </c>
      <c r="G2509" s="13">
        <v>1</v>
      </c>
      <c r="H2509" s="14">
        <v>5</v>
      </c>
      <c r="I2509" s="14">
        <f t="shared" si="41"/>
        <v>5</v>
      </c>
      <c r="J2509" s="15" t="s">
        <v>10</v>
      </c>
      <c r="K2509" s="15" t="s">
        <v>11</v>
      </c>
      <c r="L2509" s="18" t="s">
        <v>10034</v>
      </c>
    </row>
    <row r="2510" spans="5:12" x14ac:dyDescent="0.25">
      <c r="E2510" s="8" t="s">
        <v>3334</v>
      </c>
      <c r="F2510" s="8" t="s">
        <v>13</v>
      </c>
      <c r="G2510" s="9">
        <v>3</v>
      </c>
      <c r="H2510" s="10">
        <v>3</v>
      </c>
      <c r="I2510" s="10">
        <f t="shared" si="41"/>
        <v>9</v>
      </c>
      <c r="J2510" s="11" t="s">
        <v>23</v>
      </c>
      <c r="K2510" s="11" t="s">
        <v>15</v>
      </c>
      <c r="L2510" s="17" t="s">
        <v>10034</v>
      </c>
    </row>
    <row r="2511" spans="5:12" x14ac:dyDescent="0.25">
      <c r="E2511" s="12" t="s">
        <v>3907</v>
      </c>
      <c r="F2511" s="12" t="s">
        <v>39</v>
      </c>
      <c r="G2511" s="13">
        <v>4</v>
      </c>
      <c r="H2511" s="14">
        <v>3</v>
      </c>
      <c r="I2511" s="14">
        <f t="shared" si="41"/>
        <v>12</v>
      </c>
      <c r="J2511" s="15" t="s">
        <v>14</v>
      </c>
      <c r="K2511" s="15" t="s">
        <v>15</v>
      </c>
      <c r="L2511" s="18" t="s">
        <v>10034</v>
      </c>
    </row>
    <row r="2512" spans="5:12" x14ac:dyDescent="0.25">
      <c r="E2512" s="8" t="s">
        <v>3939</v>
      </c>
      <c r="F2512" s="8" t="s">
        <v>39</v>
      </c>
      <c r="G2512" s="9">
        <v>4</v>
      </c>
      <c r="H2512" s="10">
        <v>3</v>
      </c>
      <c r="I2512" s="10">
        <f t="shared" si="41"/>
        <v>12</v>
      </c>
      <c r="J2512" s="11" t="s">
        <v>14</v>
      </c>
      <c r="K2512" s="11" t="s">
        <v>10023</v>
      </c>
      <c r="L2512" s="17" t="s">
        <v>10034</v>
      </c>
    </row>
    <row r="2513" spans="5:12" x14ac:dyDescent="0.25">
      <c r="E2513" s="12" t="s">
        <v>4089</v>
      </c>
      <c r="F2513" s="12" t="s">
        <v>39</v>
      </c>
      <c r="G2513" s="13">
        <v>2</v>
      </c>
      <c r="H2513" s="14">
        <v>3</v>
      </c>
      <c r="I2513" s="14">
        <f t="shared" si="41"/>
        <v>6</v>
      </c>
      <c r="J2513" s="15" t="s">
        <v>23</v>
      </c>
      <c r="K2513" s="15" t="s">
        <v>10023</v>
      </c>
      <c r="L2513" s="18" t="s">
        <v>10034</v>
      </c>
    </row>
    <row r="2514" spans="5:12" x14ac:dyDescent="0.25">
      <c r="E2514" s="8" t="s">
        <v>4638</v>
      </c>
      <c r="F2514" s="8" t="s">
        <v>28</v>
      </c>
      <c r="G2514" s="9">
        <v>5</v>
      </c>
      <c r="H2514" s="10">
        <v>4</v>
      </c>
      <c r="I2514" s="10">
        <f t="shared" si="41"/>
        <v>20</v>
      </c>
      <c r="J2514" s="11" t="s">
        <v>14</v>
      </c>
      <c r="K2514" s="11" t="s">
        <v>11</v>
      </c>
      <c r="L2514" s="17" t="s">
        <v>10034</v>
      </c>
    </row>
    <row r="2515" spans="5:12" x14ac:dyDescent="0.25">
      <c r="E2515" s="12" t="s">
        <v>5639</v>
      </c>
      <c r="F2515" s="12" t="s">
        <v>9</v>
      </c>
      <c r="G2515" s="13">
        <v>1</v>
      </c>
      <c r="H2515" s="14">
        <v>2</v>
      </c>
      <c r="I2515" s="14">
        <f t="shared" si="41"/>
        <v>2</v>
      </c>
      <c r="J2515" s="15" t="s">
        <v>23</v>
      </c>
      <c r="K2515" s="15" t="s">
        <v>15</v>
      </c>
      <c r="L2515" s="18" t="s">
        <v>10034</v>
      </c>
    </row>
    <row r="2516" spans="5:12" x14ac:dyDescent="0.25">
      <c r="E2516" s="8" t="s">
        <v>6249</v>
      </c>
      <c r="F2516" s="8" t="s">
        <v>39</v>
      </c>
      <c r="G2516" s="9">
        <v>4</v>
      </c>
      <c r="H2516" s="10">
        <v>3</v>
      </c>
      <c r="I2516" s="10">
        <f t="shared" si="41"/>
        <v>12</v>
      </c>
      <c r="J2516" s="11" t="s">
        <v>23</v>
      </c>
      <c r="K2516" s="11" t="s">
        <v>15</v>
      </c>
      <c r="L2516" s="17" t="s">
        <v>10034</v>
      </c>
    </row>
    <row r="2517" spans="5:12" x14ac:dyDescent="0.25">
      <c r="E2517" s="12" t="s">
        <v>6471</v>
      </c>
      <c r="F2517" s="12" t="s">
        <v>20</v>
      </c>
      <c r="G2517" s="13">
        <v>4</v>
      </c>
      <c r="H2517" s="14">
        <v>5</v>
      </c>
      <c r="I2517" s="14">
        <f t="shared" si="41"/>
        <v>20</v>
      </c>
      <c r="J2517" s="15" t="s">
        <v>23</v>
      </c>
      <c r="K2517" s="15" t="s">
        <v>11</v>
      </c>
      <c r="L2517" s="18" t="s">
        <v>10034</v>
      </c>
    </row>
    <row r="2518" spans="5:12" x14ac:dyDescent="0.25">
      <c r="E2518" s="8" t="s">
        <v>7160</v>
      </c>
      <c r="F2518" s="8" t="s">
        <v>13</v>
      </c>
      <c r="G2518" s="9">
        <v>1</v>
      </c>
      <c r="H2518" s="10">
        <v>3</v>
      </c>
      <c r="I2518" s="10">
        <f t="shared" si="41"/>
        <v>3</v>
      </c>
      <c r="J2518" s="11" t="s">
        <v>10023</v>
      </c>
      <c r="K2518" s="11" t="s">
        <v>10023</v>
      </c>
      <c r="L2518" s="17" t="s">
        <v>10034</v>
      </c>
    </row>
    <row r="2519" spans="5:12" x14ac:dyDescent="0.25">
      <c r="E2519" s="12" t="s">
        <v>7189</v>
      </c>
      <c r="F2519" s="12" t="s">
        <v>13</v>
      </c>
      <c r="G2519" s="13">
        <v>1</v>
      </c>
      <c r="H2519" s="14">
        <v>3</v>
      </c>
      <c r="I2519" s="14">
        <f t="shared" si="41"/>
        <v>3</v>
      </c>
      <c r="J2519" s="15" t="s">
        <v>23</v>
      </c>
      <c r="K2519" s="15" t="s">
        <v>11</v>
      </c>
      <c r="L2519" s="18" t="s">
        <v>10034</v>
      </c>
    </row>
    <row r="2520" spans="5:12" x14ac:dyDescent="0.25">
      <c r="E2520" s="8" t="s">
        <v>8167</v>
      </c>
      <c r="F2520" s="8" t="s">
        <v>9</v>
      </c>
      <c r="G2520" s="9">
        <v>5</v>
      </c>
      <c r="H2520" s="10">
        <v>2</v>
      </c>
      <c r="I2520" s="10">
        <f t="shared" si="41"/>
        <v>10</v>
      </c>
      <c r="J2520" s="11" t="s">
        <v>23</v>
      </c>
      <c r="K2520" s="11" t="s">
        <v>10023</v>
      </c>
      <c r="L2520" s="17" t="s">
        <v>10034</v>
      </c>
    </row>
    <row r="2521" spans="5:12" x14ac:dyDescent="0.25">
      <c r="E2521" s="12" t="s">
        <v>8178</v>
      </c>
      <c r="F2521" s="12" t="s">
        <v>13</v>
      </c>
      <c r="G2521" s="13">
        <v>3</v>
      </c>
      <c r="H2521" s="14">
        <v>3</v>
      </c>
      <c r="I2521" s="14">
        <f t="shared" si="41"/>
        <v>9</v>
      </c>
      <c r="J2521" s="15" t="s">
        <v>14</v>
      </c>
      <c r="K2521" s="15" t="s">
        <v>11</v>
      </c>
      <c r="L2521" s="18" t="s">
        <v>10034</v>
      </c>
    </row>
    <row r="2522" spans="5:12" x14ac:dyDescent="0.25">
      <c r="E2522" s="8" t="s">
        <v>8825</v>
      </c>
      <c r="F2522" s="8" t="s">
        <v>13</v>
      </c>
      <c r="G2522" s="9">
        <v>4</v>
      </c>
      <c r="H2522" s="10">
        <v>3</v>
      </c>
      <c r="I2522" s="10">
        <f t="shared" si="41"/>
        <v>12</v>
      </c>
      <c r="J2522" s="11" t="s">
        <v>10023</v>
      </c>
      <c r="K2522" s="11" t="s">
        <v>10023</v>
      </c>
      <c r="L2522" s="17" t="s">
        <v>10034</v>
      </c>
    </row>
    <row r="2523" spans="5:12" x14ac:dyDescent="0.25">
      <c r="E2523" s="12" t="s">
        <v>9368</v>
      </c>
      <c r="F2523" s="12" t="s">
        <v>20</v>
      </c>
      <c r="G2523" s="13">
        <v>4</v>
      </c>
      <c r="H2523" s="14">
        <v>5</v>
      </c>
      <c r="I2523" s="14">
        <f t="shared" si="41"/>
        <v>20</v>
      </c>
      <c r="J2523" s="15" t="s">
        <v>10</v>
      </c>
      <c r="K2523" s="15" t="s">
        <v>11</v>
      </c>
      <c r="L2523" s="18" t="s">
        <v>10034</v>
      </c>
    </row>
    <row r="2524" spans="5:12" x14ac:dyDescent="0.25">
      <c r="E2524" s="8" t="s">
        <v>9753</v>
      </c>
      <c r="F2524" s="8" t="s">
        <v>9</v>
      </c>
      <c r="G2524" s="9">
        <v>5</v>
      </c>
      <c r="H2524" s="10">
        <v>2</v>
      </c>
      <c r="I2524" s="10">
        <f t="shared" si="41"/>
        <v>10</v>
      </c>
      <c r="J2524" s="11" t="s">
        <v>10</v>
      </c>
      <c r="K2524" s="11" t="s">
        <v>15</v>
      </c>
      <c r="L2524" s="17" t="s">
        <v>10034</v>
      </c>
    </row>
    <row r="2525" spans="5:12" x14ac:dyDescent="0.25">
      <c r="E2525" s="12" t="s">
        <v>806</v>
      </c>
      <c r="F2525" s="12" t="s">
        <v>39</v>
      </c>
      <c r="G2525" s="13">
        <v>3</v>
      </c>
      <c r="H2525" s="14">
        <v>3</v>
      </c>
      <c r="I2525" s="14">
        <f t="shared" si="41"/>
        <v>9</v>
      </c>
      <c r="J2525" s="15" t="s">
        <v>10023</v>
      </c>
      <c r="K2525" s="15" t="s">
        <v>11</v>
      </c>
      <c r="L2525" s="18" t="s">
        <v>10035</v>
      </c>
    </row>
    <row r="2526" spans="5:12" x14ac:dyDescent="0.25">
      <c r="E2526" s="8" t="s">
        <v>881</v>
      </c>
      <c r="F2526" s="8" t="s">
        <v>9</v>
      </c>
      <c r="G2526" s="9">
        <v>3</v>
      </c>
      <c r="H2526" s="10">
        <v>2</v>
      </c>
      <c r="I2526" s="10">
        <f t="shared" si="41"/>
        <v>6</v>
      </c>
      <c r="J2526" s="11" t="s">
        <v>23</v>
      </c>
      <c r="K2526" s="11" t="s">
        <v>15</v>
      </c>
      <c r="L2526" s="17" t="s">
        <v>10035</v>
      </c>
    </row>
    <row r="2527" spans="5:12" x14ac:dyDescent="0.25">
      <c r="E2527" s="12" t="s">
        <v>1110</v>
      </c>
      <c r="F2527" s="12" t="s">
        <v>20</v>
      </c>
      <c r="G2527" s="13">
        <v>2</v>
      </c>
      <c r="H2527" s="14">
        <v>5</v>
      </c>
      <c r="I2527" s="14">
        <f t="shared" si="41"/>
        <v>10</v>
      </c>
      <c r="J2527" s="15" t="s">
        <v>14</v>
      </c>
      <c r="K2527" s="15" t="s">
        <v>11</v>
      </c>
      <c r="L2527" s="18" t="s">
        <v>10035</v>
      </c>
    </row>
    <row r="2528" spans="5:12" x14ac:dyDescent="0.25">
      <c r="E2528" s="8" t="s">
        <v>2708</v>
      </c>
      <c r="F2528" s="8" t="s">
        <v>17</v>
      </c>
      <c r="G2528" s="9">
        <v>4</v>
      </c>
      <c r="H2528" s="10">
        <v>1</v>
      </c>
      <c r="I2528" s="10">
        <f t="shared" si="41"/>
        <v>4</v>
      </c>
      <c r="J2528" s="11" t="s">
        <v>10023</v>
      </c>
      <c r="K2528" s="11" t="s">
        <v>15</v>
      </c>
      <c r="L2528" s="17" t="s">
        <v>10035</v>
      </c>
    </row>
    <row r="2529" spans="5:12" x14ac:dyDescent="0.25">
      <c r="E2529" s="12" t="s">
        <v>2770</v>
      </c>
      <c r="F2529" s="12" t="s">
        <v>39</v>
      </c>
      <c r="G2529" s="13">
        <v>4</v>
      </c>
      <c r="H2529" s="14">
        <v>3</v>
      </c>
      <c r="I2529" s="14">
        <f t="shared" si="41"/>
        <v>12</v>
      </c>
      <c r="J2529" s="15" t="s">
        <v>10023</v>
      </c>
      <c r="K2529" s="15" t="s">
        <v>10023</v>
      </c>
      <c r="L2529" s="18" t="s">
        <v>10035</v>
      </c>
    </row>
    <row r="2530" spans="5:12" x14ac:dyDescent="0.25">
      <c r="E2530" s="8" t="s">
        <v>2986</v>
      </c>
      <c r="F2530" s="8" t="s">
        <v>25</v>
      </c>
      <c r="G2530" s="9">
        <v>4</v>
      </c>
      <c r="H2530" s="10">
        <v>4</v>
      </c>
      <c r="I2530" s="10">
        <f t="shared" si="41"/>
        <v>16</v>
      </c>
      <c r="J2530" s="11" t="s">
        <v>10</v>
      </c>
      <c r="K2530" s="11" t="s">
        <v>10023</v>
      </c>
      <c r="L2530" s="17" t="s">
        <v>10035</v>
      </c>
    </row>
    <row r="2531" spans="5:12" x14ac:dyDescent="0.25">
      <c r="E2531" s="12" t="s">
        <v>3086</v>
      </c>
      <c r="F2531" s="12" t="s">
        <v>13</v>
      </c>
      <c r="G2531" s="13">
        <v>5</v>
      </c>
      <c r="H2531" s="14">
        <v>3</v>
      </c>
      <c r="I2531" s="14">
        <f t="shared" si="41"/>
        <v>15</v>
      </c>
      <c r="J2531" s="15" t="s">
        <v>14</v>
      </c>
      <c r="K2531" s="15" t="s">
        <v>15</v>
      </c>
      <c r="L2531" s="18" t="s">
        <v>10035</v>
      </c>
    </row>
    <row r="2532" spans="5:12" x14ac:dyDescent="0.25">
      <c r="E2532" s="8" t="s">
        <v>3365</v>
      </c>
      <c r="F2532" s="8" t="s">
        <v>9</v>
      </c>
      <c r="G2532" s="9">
        <v>2</v>
      </c>
      <c r="H2532" s="10">
        <v>2</v>
      </c>
      <c r="I2532" s="10">
        <f t="shared" si="41"/>
        <v>4</v>
      </c>
      <c r="J2532" s="11" t="s">
        <v>23</v>
      </c>
      <c r="K2532" s="11" t="s">
        <v>11</v>
      </c>
      <c r="L2532" s="17" t="s">
        <v>10035</v>
      </c>
    </row>
    <row r="2533" spans="5:12" x14ac:dyDescent="0.25">
      <c r="E2533" s="12" t="s">
        <v>4336</v>
      </c>
      <c r="F2533" s="12" t="s">
        <v>65</v>
      </c>
      <c r="G2533" s="13">
        <v>5</v>
      </c>
      <c r="H2533" s="14">
        <v>1.5</v>
      </c>
      <c r="I2533" s="14">
        <f t="shared" si="41"/>
        <v>7.5</v>
      </c>
      <c r="J2533" s="15" t="s">
        <v>10</v>
      </c>
      <c r="K2533" s="15" t="s">
        <v>10023</v>
      </c>
      <c r="L2533" s="18" t="s">
        <v>10035</v>
      </c>
    </row>
    <row r="2534" spans="5:12" x14ac:dyDescent="0.25">
      <c r="E2534" s="8" t="s">
        <v>4766</v>
      </c>
      <c r="F2534" s="8" t="s">
        <v>20</v>
      </c>
      <c r="G2534" s="9">
        <v>2</v>
      </c>
      <c r="H2534" s="10">
        <v>5</v>
      </c>
      <c r="I2534" s="10">
        <f t="shared" si="41"/>
        <v>10</v>
      </c>
      <c r="J2534" s="11" t="s">
        <v>10</v>
      </c>
      <c r="K2534" s="11" t="s">
        <v>11</v>
      </c>
      <c r="L2534" s="17" t="s">
        <v>10035</v>
      </c>
    </row>
    <row r="2535" spans="5:12" x14ac:dyDescent="0.25">
      <c r="E2535" s="12" t="s">
        <v>4774</v>
      </c>
      <c r="F2535" s="12" t="s">
        <v>20</v>
      </c>
      <c r="G2535" s="13">
        <v>5</v>
      </c>
      <c r="H2535" s="14">
        <v>5</v>
      </c>
      <c r="I2535" s="14">
        <f t="shared" si="41"/>
        <v>25</v>
      </c>
      <c r="J2535" s="15" t="s">
        <v>23</v>
      </c>
      <c r="K2535" s="15" t="s">
        <v>11</v>
      </c>
      <c r="L2535" s="18" t="s">
        <v>10035</v>
      </c>
    </row>
    <row r="2536" spans="5:12" x14ac:dyDescent="0.25">
      <c r="E2536" s="8" t="s">
        <v>5383</v>
      </c>
      <c r="F2536" s="8" t="s">
        <v>17</v>
      </c>
      <c r="G2536" s="9">
        <v>4</v>
      </c>
      <c r="H2536" s="10">
        <v>1</v>
      </c>
      <c r="I2536" s="10">
        <f t="shared" si="41"/>
        <v>4</v>
      </c>
      <c r="J2536" s="11" t="s">
        <v>10023</v>
      </c>
      <c r="K2536" s="11" t="s">
        <v>11</v>
      </c>
      <c r="L2536" s="17" t="s">
        <v>10035</v>
      </c>
    </row>
    <row r="2537" spans="5:12" x14ac:dyDescent="0.25">
      <c r="E2537" s="12" t="s">
        <v>5531</v>
      </c>
      <c r="F2537" s="12" t="s">
        <v>17</v>
      </c>
      <c r="G2537" s="13">
        <v>2</v>
      </c>
      <c r="H2537" s="14">
        <v>1</v>
      </c>
      <c r="I2537" s="14">
        <f t="shared" si="41"/>
        <v>2</v>
      </c>
      <c r="J2537" s="15" t="s">
        <v>14</v>
      </c>
      <c r="K2537" s="15" t="s">
        <v>10023</v>
      </c>
      <c r="L2537" s="18" t="s">
        <v>10035</v>
      </c>
    </row>
    <row r="2538" spans="5:12" x14ac:dyDescent="0.25">
      <c r="E2538" s="8" t="s">
        <v>6893</v>
      </c>
      <c r="F2538" s="8" t="s">
        <v>25</v>
      </c>
      <c r="G2538" s="9">
        <v>3</v>
      </c>
      <c r="H2538" s="10">
        <v>4</v>
      </c>
      <c r="I2538" s="10">
        <f t="shared" si="41"/>
        <v>12</v>
      </c>
      <c r="J2538" s="11" t="s">
        <v>10023</v>
      </c>
      <c r="K2538" s="11" t="s">
        <v>15</v>
      </c>
      <c r="L2538" s="17" t="s">
        <v>10035</v>
      </c>
    </row>
    <row r="2539" spans="5:12" x14ac:dyDescent="0.25">
      <c r="E2539" s="12" t="s">
        <v>6998</v>
      </c>
      <c r="F2539" s="12" t="s">
        <v>28</v>
      </c>
      <c r="G2539" s="13">
        <v>1</v>
      </c>
      <c r="H2539" s="14">
        <v>4</v>
      </c>
      <c r="I2539" s="14">
        <f t="shared" si="41"/>
        <v>4</v>
      </c>
      <c r="J2539" s="15" t="s">
        <v>14</v>
      </c>
      <c r="K2539" s="15" t="s">
        <v>11</v>
      </c>
      <c r="L2539" s="18" t="s">
        <v>10035</v>
      </c>
    </row>
    <row r="2540" spans="5:12" x14ac:dyDescent="0.25">
      <c r="E2540" s="8" t="s">
        <v>7270</v>
      </c>
      <c r="F2540" s="8" t="s">
        <v>28</v>
      </c>
      <c r="G2540" s="9">
        <v>5</v>
      </c>
      <c r="H2540" s="10">
        <v>4</v>
      </c>
      <c r="I2540" s="10">
        <f t="shared" si="41"/>
        <v>20</v>
      </c>
      <c r="J2540" s="11" t="s">
        <v>10023</v>
      </c>
      <c r="K2540" s="11" t="s">
        <v>10023</v>
      </c>
      <c r="L2540" s="17" t="s">
        <v>10035</v>
      </c>
    </row>
    <row r="2541" spans="5:12" x14ac:dyDescent="0.25">
      <c r="E2541" s="12" t="s">
        <v>7451</v>
      </c>
      <c r="F2541" s="12" t="s">
        <v>28</v>
      </c>
      <c r="G2541" s="13">
        <v>4</v>
      </c>
      <c r="H2541" s="14">
        <v>4</v>
      </c>
      <c r="I2541" s="14">
        <f t="shared" si="41"/>
        <v>16</v>
      </c>
      <c r="J2541" s="15" t="s">
        <v>10023</v>
      </c>
      <c r="K2541" s="15" t="s">
        <v>15</v>
      </c>
      <c r="L2541" s="18" t="s">
        <v>10035</v>
      </c>
    </row>
    <row r="2542" spans="5:12" x14ac:dyDescent="0.25">
      <c r="E2542" s="8" t="s">
        <v>7769</v>
      </c>
      <c r="F2542" s="8" t="s">
        <v>20</v>
      </c>
      <c r="G2542" s="9">
        <v>2</v>
      </c>
      <c r="H2542" s="10">
        <v>5</v>
      </c>
      <c r="I2542" s="10">
        <f t="shared" si="41"/>
        <v>10</v>
      </c>
      <c r="J2542" s="11" t="s">
        <v>23</v>
      </c>
      <c r="K2542" s="11" t="s">
        <v>15</v>
      </c>
      <c r="L2542" s="17" t="s">
        <v>10035</v>
      </c>
    </row>
    <row r="2543" spans="5:12" x14ac:dyDescent="0.25">
      <c r="E2543" s="12" t="s">
        <v>8012</v>
      </c>
      <c r="F2543" s="12" t="s">
        <v>28</v>
      </c>
      <c r="G2543" s="13">
        <v>3</v>
      </c>
      <c r="H2543" s="14">
        <v>4</v>
      </c>
      <c r="I2543" s="14">
        <f t="shared" si="41"/>
        <v>12</v>
      </c>
      <c r="J2543" s="15" t="s">
        <v>14</v>
      </c>
      <c r="K2543" s="15" t="s">
        <v>15</v>
      </c>
      <c r="L2543" s="18" t="s">
        <v>10035</v>
      </c>
    </row>
    <row r="2544" spans="5:12" x14ac:dyDescent="0.25">
      <c r="E2544" s="8" t="s">
        <v>8420</v>
      </c>
      <c r="F2544" s="8" t="s">
        <v>28</v>
      </c>
      <c r="G2544" s="9">
        <v>1</v>
      </c>
      <c r="H2544" s="10">
        <v>4</v>
      </c>
      <c r="I2544" s="10">
        <f t="shared" si="41"/>
        <v>4</v>
      </c>
      <c r="J2544" s="11" t="s">
        <v>23</v>
      </c>
      <c r="K2544" s="11" t="s">
        <v>15</v>
      </c>
      <c r="L2544" s="17" t="s">
        <v>10035</v>
      </c>
    </row>
    <row r="2545" spans="5:12" x14ac:dyDescent="0.25">
      <c r="E2545" s="12" t="s">
        <v>8901</v>
      </c>
      <c r="F2545" s="12" t="s">
        <v>65</v>
      </c>
      <c r="G2545" s="13">
        <v>1</v>
      </c>
      <c r="H2545" s="14">
        <v>1.5</v>
      </c>
      <c r="I2545" s="14">
        <f t="shared" si="41"/>
        <v>1.5</v>
      </c>
      <c r="J2545" s="15" t="s">
        <v>10</v>
      </c>
      <c r="K2545" s="15" t="s">
        <v>11</v>
      </c>
      <c r="L2545" s="18" t="s">
        <v>10035</v>
      </c>
    </row>
    <row r="2546" spans="5:12" x14ac:dyDescent="0.25">
      <c r="E2546" s="8" t="s">
        <v>9112</v>
      </c>
      <c r="F2546" s="8" t="s">
        <v>10023</v>
      </c>
      <c r="G2546" s="9">
        <v>2</v>
      </c>
      <c r="H2546" s="10">
        <v>3</v>
      </c>
      <c r="I2546" s="10">
        <f t="shared" si="41"/>
        <v>6</v>
      </c>
      <c r="J2546" s="11" t="s">
        <v>10</v>
      </c>
      <c r="K2546" s="11" t="s">
        <v>10023</v>
      </c>
      <c r="L2546" s="17" t="s">
        <v>10035</v>
      </c>
    </row>
    <row r="2547" spans="5:12" x14ac:dyDescent="0.25">
      <c r="E2547" s="12" t="s">
        <v>9320</v>
      </c>
      <c r="F2547" s="12" t="s">
        <v>39</v>
      </c>
      <c r="G2547" s="13">
        <v>1</v>
      </c>
      <c r="H2547" s="14">
        <v>3</v>
      </c>
      <c r="I2547" s="14">
        <f t="shared" si="41"/>
        <v>3</v>
      </c>
      <c r="J2547" s="15" t="s">
        <v>10023</v>
      </c>
      <c r="K2547" s="15" t="s">
        <v>11</v>
      </c>
      <c r="L2547" s="18" t="s">
        <v>10035</v>
      </c>
    </row>
    <row r="2548" spans="5:12" x14ac:dyDescent="0.25">
      <c r="E2548" s="8" t="s">
        <v>9352</v>
      </c>
      <c r="F2548" s="8" t="s">
        <v>13</v>
      </c>
      <c r="G2548" s="9">
        <v>1</v>
      </c>
      <c r="H2548" s="10">
        <v>3</v>
      </c>
      <c r="I2548" s="10">
        <f t="shared" si="41"/>
        <v>3</v>
      </c>
      <c r="J2548" s="11" t="s">
        <v>10023</v>
      </c>
      <c r="K2548" s="11" t="s">
        <v>10023</v>
      </c>
      <c r="L2548" s="17" t="s">
        <v>10035</v>
      </c>
    </row>
    <row r="2549" spans="5:12" x14ac:dyDescent="0.25">
      <c r="E2549" s="12" t="s">
        <v>9834</v>
      </c>
      <c r="F2549" s="12" t="s">
        <v>65</v>
      </c>
      <c r="G2549" s="13">
        <v>2</v>
      </c>
      <c r="H2549" s="14">
        <v>1.5</v>
      </c>
      <c r="I2549" s="14">
        <f t="shared" si="41"/>
        <v>3</v>
      </c>
      <c r="J2549" s="15" t="s">
        <v>10023</v>
      </c>
      <c r="K2549" s="15" t="s">
        <v>10023</v>
      </c>
      <c r="L2549" s="18" t="s">
        <v>10035</v>
      </c>
    </row>
    <row r="2550" spans="5:12" x14ac:dyDescent="0.25">
      <c r="E2550" s="8" t="s">
        <v>9841</v>
      </c>
      <c r="F2550" s="8" t="s">
        <v>25</v>
      </c>
      <c r="G2550" s="9">
        <v>1</v>
      </c>
      <c r="H2550" s="10">
        <v>4</v>
      </c>
      <c r="I2550" s="10">
        <f t="shared" ref="I2550:I2605" si="42">IFERROR(G2550*H2550,"N/A")</f>
        <v>4</v>
      </c>
      <c r="J2550" s="11" t="s">
        <v>23</v>
      </c>
      <c r="K2550" s="11" t="s">
        <v>11</v>
      </c>
      <c r="L2550" s="17" t="s">
        <v>10035</v>
      </c>
    </row>
    <row r="2551" spans="5:12" x14ac:dyDescent="0.25">
      <c r="E2551" s="12" t="s">
        <v>1081</v>
      </c>
      <c r="F2551" s="12" t="s">
        <v>13</v>
      </c>
      <c r="G2551" s="13">
        <v>1</v>
      </c>
      <c r="H2551" s="14">
        <v>3</v>
      </c>
      <c r="I2551" s="14">
        <f t="shared" si="42"/>
        <v>3</v>
      </c>
      <c r="J2551" s="15" t="s">
        <v>10</v>
      </c>
      <c r="K2551" s="15" t="s">
        <v>11</v>
      </c>
      <c r="L2551" s="18" t="s">
        <v>10036</v>
      </c>
    </row>
    <row r="2552" spans="5:12" x14ac:dyDescent="0.25">
      <c r="E2552" s="8" t="s">
        <v>1438</v>
      </c>
      <c r="F2552" s="8" t="s">
        <v>65</v>
      </c>
      <c r="G2552" s="9">
        <v>5</v>
      </c>
      <c r="H2552" s="10">
        <v>1.5</v>
      </c>
      <c r="I2552" s="10">
        <f t="shared" si="42"/>
        <v>7.5</v>
      </c>
      <c r="J2552" s="11" t="s">
        <v>23</v>
      </c>
      <c r="K2552" s="11" t="s">
        <v>11</v>
      </c>
      <c r="L2552" s="17" t="s">
        <v>10036</v>
      </c>
    </row>
    <row r="2553" spans="5:12" x14ac:dyDescent="0.25">
      <c r="E2553" s="12" t="s">
        <v>2119</v>
      </c>
      <c r="F2553" s="12" t="s">
        <v>28</v>
      </c>
      <c r="G2553" s="13">
        <v>3</v>
      </c>
      <c r="H2553" s="14">
        <v>4</v>
      </c>
      <c r="I2553" s="14">
        <f t="shared" si="42"/>
        <v>12</v>
      </c>
      <c r="J2553" s="15" t="s">
        <v>10</v>
      </c>
      <c r="K2553" s="15" t="s">
        <v>15</v>
      </c>
      <c r="L2553" s="18" t="s">
        <v>10036</v>
      </c>
    </row>
    <row r="2554" spans="5:12" x14ac:dyDescent="0.25">
      <c r="E2554" s="8" t="s">
        <v>2170</v>
      </c>
      <c r="F2554" s="8" t="s">
        <v>13</v>
      </c>
      <c r="G2554" s="9">
        <v>4</v>
      </c>
      <c r="H2554" s="10">
        <v>3</v>
      </c>
      <c r="I2554" s="10">
        <f t="shared" si="42"/>
        <v>12</v>
      </c>
      <c r="J2554" s="11" t="s">
        <v>10023</v>
      </c>
      <c r="K2554" s="11" t="s">
        <v>10023</v>
      </c>
      <c r="L2554" s="17" t="s">
        <v>10036</v>
      </c>
    </row>
    <row r="2555" spans="5:12" x14ac:dyDescent="0.25">
      <c r="E2555" s="12" t="s">
        <v>2199</v>
      </c>
      <c r="F2555" s="12" t="s">
        <v>9</v>
      </c>
      <c r="G2555" s="13">
        <v>2</v>
      </c>
      <c r="H2555" s="14">
        <v>2</v>
      </c>
      <c r="I2555" s="14">
        <f t="shared" si="42"/>
        <v>4</v>
      </c>
      <c r="J2555" s="15" t="s">
        <v>10023</v>
      </c>
      <c r="K2555" s="15" t="s">
        <v>15</v>
      </c>
      <c r="L2555" s="18" t="s">
        <v>10036</v>
      </c>
    </row>
    <row r="2556" spans="5:12" x14ac:dyDescent="0.25">
      <c r="E2556" s="8" t="s">
        <v>2660</v>
      </c>
      <c r="F2556" s="8" t="s">
        <v>39</v>
      </c>
      <c r="G2556" s="9">
        <v>1</v>
      </c>
      <c r="H2556" s="10">
        <v>3</v>
      </c>
      <c r="I2556" s="10">
        <f t="shared" si="42"/>
        <v>3</v>
      </c>
      <c r="J2556" s="11" t="s">
        <v>10023</v>
      </c>
      <c r="K2556" s="11" t="s">
        <v>10023</v>
      </c>
      <c r="L2556" s="17" t="s">
        <v>10036</v>
      </c>
    </row>
    <row r="2557" spans="5:12" x14ac:dyDescent="0.25">
      <c r="E2557" s="12" t="s">
        <v>3030</v>
      </c>
      <c r="F2557" s="12" t="s">
        <v>65</v>
      </c>
      <c r="G2557" s="13">
        <v>5</v>
      </c>
      <c r="H2557" s="14">
        <v>1.5</v>
      </c>
      <c r="I2557" s="14">
        <f t="shared" si="42"/>
        <v>7.5</v>
      </c>
      <c r="J2557" s="15" t="s">
        <v>10</v>
      </c>
      <c r="K2557" s="15" t="s">
        <v>11</v>
      </c>
      <c r="L2557" s="18" t="s">
        <v>10036</v>
      </c>
    </row>
    <row r="2558" spans="5:12" x14ac:dyDescent="0.25">
      <c r="E2558" s="8" t="s">
        <v>3686</v>
      </c>
      <c r="F2558" s="8" t="s">
        <v>13</v>
      </c>
      <c r="G2558" s="9">
        <v>4</v>
      </c>
      <c r="H2558" s="10">
        <v>3</v>
      </c>
      <c r="I2558" s="10">
        <f t="shared" si="42"/>
        <v>12</v>
      </c>
      <c r="J2558" s="11" t="s">
        <v>10023</v>
      </c>
      <c r="K2558" s="11" t="s">
        <v>11</v>
      </c>
      <c r="L2558" s="17" t="s">
        <v>10036</v>
      </c>
    </row>
    <row r="2559" spans="5:12" x14ac:dyDescent="0.25">
      <c r="E2559" s="12" t="s">
        <v>3874</v>
      </c>
      <c r="F2559" s="12" t="s">
        <v>25</v>
      </c>
      <c r="G2559" s="13">
        <v>4</v>
      </c>
      <c r="H2559" s="14">
        <v>4</v>
      </c>
      <c r="I2559" s="14">
        <f t="shared" si="42"/>
        <v>16</v>
      </c>
      <c r="J2559" s="15" t="s">
        <v>10023</v>
      </c>
      <c r="K2559" s="15" t="s">
        <v>11</v>
      </c>
      <c r="L2559" s="18" t="s">
        <v>10036</v>
      </c>
    </row>
    <row r="2560" spans="5:12" x14ac:dyDescent="0.25">
      <c r="E2560" s="8" t="s">
        <v>4291</v>
      </c>
      <c r="F2560" s="8" t="s">
        <v>17</v>
      </c>
      <c r="G2560" s="9">
        <v>3</v>
      </c>
      <c r="H2560" s="10">
        <v>1</v>
      </c>
      <c r="I2560" s="10">
        <f t="shared" si="42"/>
        <v>3</v>
      </c>
      <c r="J2560" s="11" t="s">
        <v>23</v>
      </c>
      <c r="K2560" s="11" t="s">
        <v>10023</v>
      </c>
      <c r="L2560" s="17" t="s">
        <v>10036</v>
      </c>
    </row>
    <row r="2561" spans="5:12" x14ac:dyDescent="0.25">
      <c r="E2561" s="12" t="s">
        <v>4315</v>
      </c>
      <c r="F2561" s="12" t="s">
        <v>65</v>
      </c>
      <c r="G2561" s="13">
        <v>2</v>
      </c>
      <c r="H2561" s="14">
        <v>1.5</v>
      </c>
      <c r="I2561" s="14">
        <f t="shared" si="42"/>
        <v>3</v>
      </c>
      <c r="J2561" s="15" t="s">
        <v>10023</v>
      </c>
      <c r="K2561" s="15" t="s">
        <v>10023</v>
      </c>
      <c r="L2561" s="18" t="s">
        <v>10036</v>
      </c>
    </row>
    <row r="2562" spans="5:12" x14ac:dyDescent="0.25">
      <c r="E2562" s="8" t="s">
        <v>4498</v>
      </c>
      <c r="F2562" s="8" t="s">
        <v>9</v>
      </c>
      <c r="G2562" s="9">
        <v>2</v>
      </c>
      <c r="H2562" s="10">
        <v>2</v>
      </c>
      <c r="I2562" s="10">
        <f t="shared" si="42"/>
        <v>4</v>
      </c>
      <c r="J2562" s="11" t="s">
        <v>23</v>
      </c>
      <c r="K2562" s="11" t="s">
        <v>10023</v>
      </c>
      <c r="L2562" s="17" t="s">
        <v>10036</v>
      </c>
    </row>
    <row r="2563" spans="5:12" x14ac:dyDescent="0.25">
      <c r="E2563" s="12" t="s">
        <v>4990</v>
      </c>
      <c r="F2563" s="12" t="s">
        <v>28</v>
      </c>
      <c r="G2563" s="13">
        <v>4</v>
      </c>
      <c r="H2563" s="14">
        <v>4</v>
      </c>
      <c r="I2563" s="14">
        <f t="shared" si="42"/>
        <v>16</v>
      </c>
      <c r="J2563" s="15" t="s">
        <v>23</v>
      </c>
      <c r="K2563" s="15" t="s">
        <v>15</v>
      </c>
      <c r="L2563" s="18" t="s">
        <v>10036</v>
      </c>
    </row>
    <row r="2564" spans="5:12" x14ac:dyDescent="0.25">
      <c r="E2564" s="8" t="s">
        <v>5738</v>
      </c>
      <c r="F2564" s="8" t="s">
        <v>25</v>
      </c>
      <c r="G2564" s="9">
        <v>4</v>
      </c>
      <c r="H2564" s="10">
        <v>4</v>
      </c>
      <c r="I2564" s="10">
        <f t="shared" si="42"/>
        <v>16</v>
      </c>
      <c r="J2564" s="11" t="s">
        <v>10</v>
      </c>
      <c r="K2564" s="11" t="s">
        <v>10023</v>
      </c>
      <c r="L2564" s="17" t="s">
        <v>10036</v>
      </c>
    </row>
    <row r="2565" spans="5:12" x14ac:dyDescent="0.25">
      <c r="E2565" s="12" t="s">
        <v>6296</v>
      </c>
      <c r="F2565" s="12" t="s">
        <v>20</v>
      </c>
      <c r="G2565" s="13">
        <v>3</v>
      </c>
      <c r="H2565" s="14">
        <v>5</v>
      </c>
      <c r="I2565" s="14">
        <f t="shared" si="42"/>
        <v>15</v>
      </c>
      <c r="J2565" s="15" t="s">
        <v>10</v>
      </c>
      <c r="K2565" s="15" t="s">
        <v>15</v>
      </c>
      <c r="L2565" s="18" t="s">
        <v>10036</v>
      </c>
    </row>
    <row r="2566" spans="5:12" x14ac:dyDescent="0.25">
      <c r="E2566" s="8" t="s">
        <v>6554</v>
      </c>
      <c r="F2566" s="8" t="s">
        <v>13</v>
      </c>
      <c r="G2566" s="9">
        <v>2</v>
      </c>
      <c r="H2566" s="10">
        <v>3</v>
      </c>
      <c r="I2566" s="10">
        <f t="shared" si="42"/>
        <v>6</v>
      </c>
      <c r="J2566" s="11" t="s">
        <v>10</v>
      </c>
      <c r="K2566" s="11" t="s">
        <v>15</v>
      </c>
      <c r="L2566" s="17" t="s">
        <v>10036</v>
      </c>
    </row>
    <row r="2567" spans="5:12" x14ac:dyDescent="0.25">
      <c r="E2567" s="12" t="s">
        <v>7878</v>
      </c>
      <c r="F2567" s="12" t="s">
        <v>9</v>
      </c>
      <c r="G2567" s="13">
        <v>4</v>
      </c>
      <c r="H2567" s="14">
        <v>2</v>
      </c>
      <c r="I2567" s="14">
        <f t="shared" si="42"/>
        <v>8</v>
      </c>
      <c r="J2567" s="15" t="s">
        <v>23</v>
      </c>
      <c r="K2567" s="15" t="s">
        <v>15</v>
      </c>
      <c r="L2567" s="18" t="s">
        <v>10036</v>
      </c>
    </row>
    <row r="2568" spans="5:12" x14ac:dyDescent="0.25">
      <c r="E2568" s="8" t="s">
        <v>8247</v>
      </c>
      <c r="F2568" s="8" t="s">
        <v>65</v>
      </c>
      <c r="G2568" s="9">
        <v>5</v>
      </c>
      <c r="H2568" s="10">
        <v>1.5</v>
      </c>
      <c r="I2568" s="10">
        <f t="shared" si="42"/>
        <v>7.5</v>
      </c>
      <c r="J2568" s="11" t="s">
        <v>10</v>
      </c>
      <c r="K2568" s="11" t="s">
        <v>10023</v>
      </c>
      <c r="L2568" s="17" t="s">
        <v>10036</v>
      </c>
    </row>
    <row r="2569" spans="5:12" x14ac:dyDescent="0.25">
      <c r="E2569" s="12" t="s">
        <v>8972</v>
      </c>
      <c r="F2569" s="12" t="s">
        <v>65</v>
      </c>
      <c r="G2569" s="13">
        <v>2</v>
      </c>
      <c r="H2569" s="14">
        <v>1.5</v>
      </c>
      <c r="I2569" s="14">
        <f t="shared" si="42"/>
        <v>3</v>
      </c>
      <c r="J2569" s="15" t="s">
        <v>10</v>
      </c>
      <c r="K2569" s="15" t="s">
        <v>11</v>
      </c>
      <c r="L2569" s="18" t="s">
        <v>10036</v>
      </c>
    </row>
    <row r="2570" spans="5:12" x14ac:dyDescent="0.25">
      <c r="E2570" s="8" t="s">
        <v>9482</v>
      </c>
      <c r="F2570" s="8" t="s">
        <v>39</v>
      </c>
      <c r="G2570" s="9">
        <v>2</v>
      </c>
      <c r="H2570" s="10">
        <v>3</v>
      </c>
      <c r="I2570" s="10">
        <f t="shared" si="42"/>
        <v>6</v>
      </c>
      <c r="J2570" s="11" t="s">
        <v>23</v>
      </c>
      <c r="K2570" s="11" t="s">
        <v>15</v>
      </c>
      <c r="L2570" s="17" t="s">
        <v>10036</v>
      </c>
    </row>
    <row r="2571" spans="5:12" x14ac:dyDescent="0.25">
      <c r="E2571" s="12" t="s">
        <v>263</v>
      </c>
      <c r="F2571" s="12" t="s">
        <v>39</v>
      </c>
      <c r="G2571" s="13">
        <v>4</v>
      </c>
      <c r="H2571" s="14">
        <v>3</v>
      </c>
      <c r="I2571" s="14">
        <f t="shared" si="42"/>
        <v>12</v>
      </c>
      <c r="J2571" s="15" t="s">
        <v>10023</v>
      </c>
      <c r="K2571" s="15" t="s">
        <v>10023</v>
      </c>
      <c r="L2571" s="18" t="s">
        <v>10037</v>
      </c>
    </row>
    <row r="2572" spans="5:12" x14ac:dyDescent="0.25">
      <c r="E2572" s="8" t="s">
        <v>466</v>
      </c>
      <c r="F2572" s="8" t="s">
        <v>25</v>
      </c>
      <c r="G2572" s="9">
        <v>5</v>
      </c>
      <c r="H2572" s="10">
        <v>4</v>
      </c>
      <c r="I2572" s="10">
        <f t="shared" si="42"/>
        <v>20</v>
      </c>
      <c r="J2572" s="11" t="s">
        <v>14</v>
      </c>
      <c r="K2572" s="11" t="s">
        <v>10023</v>
      </c>
      <c r="L2572" s="17" t="s">
        <v>10037</v>
      </c>
    </row>
    <row r="2573" spans="5:12" x14ac:dyDescent="0.25">
      <c r="E2573" s="12" t="s">
        <v>669</v>
      </c>
      <c r="F2573" s="12" t="s">
        <v>25</v>
      </c>
      <c r="G2573" s="13">
        <v>1</v>
      </c>
      <c r="H2573" s="14">
        <v>4</v>
      </c>
      <c r="I2573" s="14">
        <f t="shared" si="42"/>
        <v>4</v>
      </c>
      <c r="J2573" s="15" t="s">
        <v>10023</v>
      </c>
      <c r="K2573" s="15" t="s">
        <v>11</v>
      </c>
      <c r="L2573" s="18" t="s">
        <v>10037</v>
      </c>
    </row>
    <row r="2574" spans="5:12" x14ac:dyDescent="0.25">
      <c r="E2574" s="8" t="s">
        <v>1795</v>
      </c>
      <c r="F2574" s="8" t="s">
        <v>39</v>
      </c>
      <c r="G2574" s="9">
        <v>2</v>
      </c>
      <c r="H2574" s="10">
        <v>3</v>
      </c>
      <c r="I2574" s="10">
        <f t="shared" si="42"/>
        <v>6</v>
      </c>
      <c r="J2574" s="11" t="s">
        <v>23</v>
      </c>
      <c r="K2574" s="11" t="s">
        <v>10023</v>
      </c>
      <c r="L2574" s="17" t="s">
        <v>10037</v>
      </c>
    </row>
    <row r="2575" spans="5:12" x14ac:dyDescent="0.25">
      <c r="E2575" s="12" t="s">
        <v>1873</v>
      </c>
      <c r="F2575" s="12" t="s">
        <v>65</v>
      </c>
      <c r="G2575" s="13">
        <v>1</v>
      </c>
      <c r="H2575" s="14">
        <v>1.5</v>
      </c>
      <c r="I2575" s="14">
        <f t="shared" si="42"/>
        <v>1.5</v>
      </c>
      <c r="J2575" s="15" t="s">
        <v>23</v>
      </c>
      <c r="K2575" s="15" t="s">
        <v>11</v>
      </c>
      <c r="L2575" s="18" t="s">
        <v>10037</v>
      </c>
    </row>
    <row r="2576" spans="5:12" x14ac:dyDescent="0.25">
      <c r="E2576" s="8" t="s">
        <v>3536</v>
      </c>
      <c r="F2576" s="8" t="s">
        <v>39</v>
      </c>
      <c r="G2576" s="9">
        <v>4</v>
      </c>
      <c r="H2576" s="10">
        <v>3</v>
      </c>
      <c r="I2576" s="10">
        <f t="shared" si="42"/>
        <v>12</v>
      </c>
      <c r="J2576" s="11" t="s">
        <v>23</v>
      </c>
      <c r="K2576" s="11" t="s">
        <v>11</v>
      </c>
      <c r="L2576" s="17" t="s">
        <v>10037</v>
      </c>
    </row>
    <row r="2577" spans="5:12" x14ac:dyDescent="0.25">
      <c r="E2577" s="12" t="s">
        <v>4359</v>
      </c>
      <c r="F2577" s="12" t="s">
        <v>17</v>
      </c>
      <c r="G2577" s="13">
        <v>3</v>
      </c>
      <c r="H2577" s="14">
        <v>1</v>
      </c>
      <c r="I2577" s="14">
        <f t="shared" si="42"/>
        <v>3</v>
      </c>
      <c r="J2577" s="15" t="s">
        <v>14</v>
      </c>
      <c r="K2577" s="15" t="s">
        <v>11</v>
      </c>
      <c r="L2577" s="18" t="s">
        <v>10037</v>
      </c>
    </row>
    <row r="2578" spans="5:12" x14ac:dyDescent="0.25">
      <c r="E2578" s="8" t="s">
        <v>4791</v>
      </c>
      <c r="F2578" s="8" t="s">
        <v>20</v>
      </c>
      <c r="G2578" s="9">
        <v>1</v>
      </c>
      <c r="H2578" s="10">
        <v>5</v>
      </c>
      <c r="I2578" s="10">
        <f t="shared" si="42"/>
        <v>5</v>
      </c>
      <c r="J2578" s="11" t="s">
        <v>14</v>
      </c>
      <c r="K2578" s="11" t="s">
        <v>15</v>
      </c>
      <c r="L2578" s="17" t="s">
        <v>10037</v>
      </c>
    </row>
    <row r="2579" spans="5:12" x14ac:dyDescent="0.25">
      <c r="E2579" s="12" t="s">
        <v>4908</v>
      </c>
      <c r="F2579" s="12" t="s">
        <v>13</v>
      </c>
      <c r="G2579" s="13">
        <v>2</v>
      </c>
      <c r="H2579" s="14">
        <v>3</v>
      </c>
      <c r="I2579" s="14">
        <f t="shared" si="42"/>
        <v>6</v>
      </c>
      <c r="J2579" s="15" t="s">
        <v>10023</v>
      </c>
      <c r="K2579" s="15" t="s">
        <v>10023</v>
      </c>
      <c r="L2579" s="18" t="s">
        <v>10037</v>
      </c>
    </row>
    <row r="2580" spans="5:12" x14ac:dyDescent="0.25">
      <c r="E2580" s="8" t="s">
        <v>6051</v>
      </c>
      <c r="F2580" s="8" t="s">
        <v>13</v>
      </c>
      <c r="G2580" s="9">
        <v>4</v>
      </c>
      <c r="H2580" s="10">
        <v>3</v>
      </c>
      <c r="I2580" s="10">
        <f t="shared" si="42"/>
        <v>12</v>
      </c>
      <c r="J2580" s="11" t="s">
        <v>10023</v>
      </c>
      <c r="K2580" s="11" t="s">
        <v>15</v>
      </c>
      <c r="L2580" s="17" t="s">
        <v>10037</v>
      </c>
    </row>
    <row r="2581" spans="5:12" x14ac:dyDescent="0.25">
      <c r="E2581" s="12" t="s">
        <v>6264</v>
      </c>
      <c r="F2581" s="12" t="s">
        <v>17</v>
      </c>
      <c r="G2581" s="13">
        <v>4</v>
      </c>
      <c r="H2581" s="14">
        <v>1</v>
      </c>
      <c r="I2581" s="14">
        <f t="shared" si="42"/>
        <v>4</v>
      </c>
      <c r="J2581" s="15" t="s">
        <v>10</v>
      </c>
      <c r="K2581" s="15" t="s">
        <v>11</v>
      </c>
      <c r="L2581" s="18" t="s">
        <v>10037</v>
      </c>
    </row>
    <row r="2582" spans="5:12" x14ac:dyDescent="0.25">
      <c r="E2582" s="8" t="s">
        <v>6453</v>
      </c>
      <c r="F2582" s="8" t="s">
        <v>65</v>
      </c>
      <c r="G2582" s="9">
        <v>2</v>
      </c>
      <c r="H2582" s="10">
        <v>1.5</v>
      </c>
      <c r="I2582" s="10">
        <f t="shared" si="42"/>
        <v>3</v>
      </c>
      <c r="J2582" s="11" t="s">
        <v>10023</v>
      </c>
      <c r="K2582" s="11" t="s">
        <v>15</v>
      </c>
      <c r="L2582" s="17" t="s">
        <v>10037</v>
      </c>
    </row>
    <row r="2583" spans="5:12" x14ac:dyDescent="0.25">
      <c r="E2583" s="12" t="s">
        <v>6503</v>
      </c>
      <c r="F2583" s="12" t="s">
        <v>17</v>
      </c>
      <c r="G2583" s="13">
        <v>5</v>
      </c>
      <c r="H2583" s="14">
        <v>1</v>
      </c>
      <c r="I2583" s="14">
        <f t="shared" si="42"/>
        <v>5</v>
      </c>
      <c r="J2583" s="15" t="s">
        <v>14</v>
      </c>
      <c r="K2583" s="15" t="s">
        <v>10023</v>
      </c>
      <c r="L2583" s="18" t="s">
        <v>10037</v>
      </c>
    </row>
    <row r="2584" spans="5:12" x14ac:dyDescent="0.25">
      <c r="E2584" s="8" t="s">
        <v>6598</v>
      </c>
      <c r="F2584" s="8" t="s">
        <v>39</v>
      </c>
      <c r="G2584" s="9">
        <v>3</v>
      </c>
      <c r="H2584" s="10">
        <v>3</v>
      </c>
      <c r="I2584" s="10">
        <f t="shared" si="42"/>
        <v>9</v>
      </c>
      <c r="J2584" s="11" t="s">
        <v>23</v>
      </c>
      <c r="K2584" s="11" t="s">
        <v>10023</v>
      </c>
      <c r="L2584" s="17" t="s">
        <v>10037</v>
      </c>
    </row>
    <row r="2585" spans="5:12" x14ac:dyDescent="0.25">
      <c r="E2585" s="12" t="s">
        <v>6943</v>
      </c>
      <c r="F2585" s="12" t="s">
        <v>65</v>
      </c>
      <c r="G2585" s="13">
        <v>3</v>
      </c>
      <c r="H2585" s="14">
        <v>1.5</v>
      </c>
      <c r="I2585" s="14">
        <f t="shared" si="42"/>
        <v>4.5</v>
      </c>
      <c r="J2585" s="15" t="s">
        <v>14</v>
      </c>
      <c r="K2585" s="15" t="s">
        <v>11</v>
      </c>
      <c r="L2585" s="18" t="s">
        <v>10037</v>
      </c>
    </row>
    <row r="2586" spans="5:12" x14ac:dyDescent="0.25">
      <c r="E2586" s="8" t="s">
        <v>7051</v>
      </c>
      <c r="F2586" s="8" t="s">
        <v>10023</v>
      </c>
      <c r="G2586" s="9">
        <v>5</v>
      </c>
      <c r="H2586" s="10">
        <v>4</v>
      </c>
      <c r="I2586" s="10">
        <f t="shared" si="42"/>
        <v>20</v>
      </c>
      <c r="J2586" s="11" t="s">
        <v>10</v>
      </c>
      <c r="K2586" s="11" t="s">
        <v>15</v>
      </c>
      <c r="L2586" s="17" t="s">
        <v>10037</v>
      </c>
    </row>
    <row r="2587" spans="5:12" x14ac:dyDescent="0.25">
      <c r="E2587" s="12" t="s">
        <v>7616</v>
      </c>
      <c r="F2587" s="12" t="s">
        <v>25</v>
      </c>
      <c r="G2587" s="13">
        <v>5</v>
      </c>
      <c r="H2587" s="14">
        <v>4</v>
      </c>
      <c r="I2587" s="14">
        <f t="shared" si="42"/>
        <v>20</v>
      </c>
      <c r="J2587" s="15" t="s">
        <v>14</v>
      </c>
      <c r="K2587" s="15" t="s">
        <v>11</v>
      </c>
      <c r="L2587" s="18" t="s">
        <v>10037</v>
      </c>
    </row>
    <row r="2588" spans="5:12" x14ac:dyDescent="0.25">
      <c r="E2588" s="8" t="s">
        <v>7633</v>
      </c>
      <c r="F2588" s="8" t="s">
        <v>20</v>
      </c>
      <c r="G2588" s="9">
        <v>1</v>
      </c>
      <c r="H2588" s="10">
        <v>5</v>
      </c>
      <c r="I2588" s="10">
        <f t="shared" si="42"/>
        <v>5</v>
      </c>
      <c r="J2588" s="11" t="s">
        <v>10</v>
      </c>
      <c r="K2588" s="11" t="s">
        <v>15</v>
      </c>
      <c r="L2588" s="17" t="s">
        <v>10037</v>
      </c>
    </row>
    <row r="2589" spans="5:12" x14ac:dyDescent="0.25">
      <c r="E2589" s="12" t="s">
        <v>7748</v>
      </c>
      <c r="F2589" s="12" t="s">
        <v>65</v>
      </c>
      <c r="G2589" s="13">
        <v>1</v>
      </c>
      <c r="H2589" s="14">
        <v>1.5</v>
      </c>
      <c r="I2589" s="14">
        <f t="shared" si="42"/>
        <v>1.5</v>
      </c>
      <c r="J2589" s="15" t="s">
        <v>23</v>
      </c>
      <c r="K2589" s="15" t="s">
        <v>11</v>
      </c>
      <c r="L2589" s="18" t="s">
        <v>10037</v>
      </c>
    </row>
    <row r="2590" spans="5:12" x14ac:dyDescent="0.25">
      <c r="E2590" s="8" t="s">
        <v>8076</v>
      </c>
      <c r="F2590" s="8" t="s">
        <v>20</v>
      </c>
      <c r="G2590" s="9">
        <v>4</v>
      </c>
      <c r="H2590" s="10">
        <v>5</v>
      </c>
      <c r="I2590" s="10">
        <f t="shared" si="42"/>
        <v>20</v>
      </c>
      <c r="J2590" s="11" t="s">
        <v>23</v>
      </c>
      <c r="K2590" s="11" t="s">
        <v>10023</v>
      </c>
      <c r="L2590" s="17" t="s">
        <v>10037</v>
      </c>
    </row>
    <row r="2591" spans="5:12" x14ac:dyDescent="0.25">
      <c r="E2591" s="12" t="s">
        <v>8160</v>
      </c>
      <c r="F2591" s="12" t="s">
        <v>10023</v>
      </c>
      <c r="G2591" s="13">
        <v>5</v>
      </c>
      <c r="H2591" s="14">
        <v>3</v>
      </c>
      <c r="I2591" s="14">
        <f t="shared" si="42"/>
        <v>15</v>
      </c>
      <c r="J2591" s="15" t="s">
        <v>10023</v>
      </c>
      <c r="K2591" s="15" t="s">
        <v>11</v>
      </c>
      <c r="L2591" s="18" t="s">
        <v>10037</v>
      </c>
    </row>
    <row r="2592" spans="5:12" x14ac:dyDescent="0.25">
      <c r="E2592" s="8" t="s">
        <v>8255</v>
      </c>
      <c r="F2592" s="8" t="s">
        <v>9</v>
      </c>
      <c r="G2592" s="9">
        <v>5</v>
      </c>
      <c r="H2592" s="10">
        <v>2</v>
      </c>
      <c r="I2592" s="10">
        <f t="shared" si="42"/>
        <v>10</v>
      </c>
      <c r="J2592" s="11" t="s">
        <v>14</v>
      </c>
      <c r="K2592" s="11" t="s">
        <v>15</v>
      </c>
      <c r="L2592" s="17" t="s">
        <v>10037</v>
      </c>
    </row>
    <row r="2593" spans="5:12" x14ac:dyDescent="0.25">
      <c r="E2593" s="12" t="s">
        <v>8399</v>
      </c>
      <c r="F2593" s="12" t="s">
        <v>10023</v>
      </c>
      <c r="G2593" s="13">
        <v>2</v>
      </c>
      <c r="H2593" s="14">
        <v>3</v>
      </c>
      <c r="I2593" s="14">
        <f t="shared" si="42"/>
        <v>6</v>
      </c>
      <c r="J2593" s="15" t="s">
        <v>14</v>
      </c>
      <c r="K2593" s="15" t="s">
        <v>10023</v>
      </c>
      <c r="L2593" s="18" t="s">
        <v>10037</v>
      </c>
    </row>
    <row r="2594" spans="5:12" x14ac:dyDescent="0.25">
      <c r="E2594" s="8" t="s">
        <v>8696</v>
      </c>
      <c r="F2594" s="8" t="s">
        <v>20</v>
      </c>
      <c r="G2594" s="9">
        <v>2</v>
      </c>
      <c r="H2594" s="10">
        <v>5</v>
      </c>
      <c r="I2594" s="10">
        <f t="shared" si="42"/>
        <v>10</v>
      </c>
      <c r="J2594" s="11" t="s">
        <v>10023</v>
      </c>
      <c r="K2594" s="11" t="s">
        <v>10023</v>
      </c>
      <c r="L2594" s="17" t="s">
        <v>10037</v>
      </c>
    </row>
    <row r="2595" spans="5:12" x14ac:dyDescent="0.25">
      <c r="E2595" s="12" t="s">
        <v>8949</v>
      </c>
      <c r="F2595" s="12" t="s">
        <v>39</v>
      </c>
      <c r="G2595" s="13">
        <v>4</v>
      </c>
      <c r="H2595" s="14">
        <v>3</v>
      </c>
      <c r="I2595" s="14">
        <f t="shared" si="42"/>
        <v>12</v>
      </c>
      <c r="J2595" s="15" t="s">
        <v>10</v>
      </c>
      <c r="K2595" s="15" t="s">
        <v>15</v>
      </c>
      <c r="L2595" s="18" t="s">
        <v>10037</v>
      </c>
    </row>
    <row r="2596" spans="5:12" x14ac:dyDescent="0.25">
      <c r="E2596" s="8" t="s">
        <v>8977</v>
      </c>
      <c r="F2596" s="8" t="s">
        <v>25</v>
      </c>
      <c r="G2596" s="9">
        <v>5</v>
      </c>
      <c r="H2596" s="10">
        <v>4</v>
      </c>
      <c r="I2596" s="10">
        <f t="shared" si="42"/>
        <v>20</v>
      </c>
      <c r="J2596" s="11" t="s">
        <v>10</v>
      </c>
      <c r="K2596" s="11" t="s">
        <v>15</v>
      </c>
      <c r="L2596" s="17" t="s">
        <v>10037</v>
      </c>
    </row>
    <row r="2597" spans="5:12" x14ac:dyDescent="0.25">
      <c r="E2597" s="12" t="s">
        <v>9051</v>
      </c>
      <c r="F2597" s="12" t="s">
        <v>65</v>
      </c>
      <c r="G2597" s="13">
        <v>2</v>
      </c>
      <c r="H2597" s="14">
        <v>1.5</v>
      </c>
      <c r="I2597" s="14">
        <f t="shared" si="42"/>
        <v>3</v>
      </c>
      <c r="J2597" s="15" t="s">
        <v>10</v>
      </c>
      <c r="K2597" s="15" t="s">
        <v>10023</v>
      </c>
      <c r="L2597" s="18" t="s">
        <v>10037</v>
      </c>
    </row>
    <row r="2598" spans="5:12" x14ac:dyDescent="0.25">
      <c r="E2598" s="8" t="s">
        <v>9446</v>
      </c>
      <c r="F2598" s="8" t="s">
        <v>20</v>
      </c>
      <c r="G2598" s="9">
        <v>2</v>
      </c>
      <c r="H2598" s="10">
        <v>5</v>
      </c>
      <c r="I2598" s="10">
        <f t="shared" si="42"/>
        <v>10</v>
      </c>
      <c r="J2598" s="11" t="s">
        <v>10</v>
      </c>
      <c r="K2598" s="11" t="s">
        <v>15</v>
      </c>
      <c r="L2598" s="17" t="s">
        <v>10037</v>
      </c>
    </row>
    <row r="2599" spans="5:12" x14ac:dyDescent="0.25">
      <c r="E2599" s="12" t="s">
        <v>120</v>
      </c>
      <c r="F2599" s="12" t="s">
        <v>9</v>
      </c>
      <c r="G2599" s="13">
        <v>4</v>
      </c>
      <c r="H2599" s="14">
        <v>2</v>
      </c>
      <c r="I2599" s="14">
        <f t="shared" si="42"/>
        <v>8</v>
      </c>
      <c r="J2599" s="15" t="s">
        <v>23</v>
      </c>
      <c r="K2599" s="15" t="s">
        <v>15</v>
      </c>
      <c r="L2599" s="18" t="s">
        <v>10038</v>
      </c>
    </row>
    <row r="2600" spans="5:12" x14ac:dyDescent="0.25">
      <c r="E2600" s="8" t="s">
        <v>228</v>
      </c>
      <c r="F2600" s="8" t="s">
        <v>17</v>
      </c>
      <c r="G2600" s="9">
        <v>1</v>
      </c>
      <c r="H2600" s="10">
        <v>1</v>
      </c>
      <c r="I2600" s="10">
        <f t="shared" si="42"/>
        <v>1</v>
      </c>
      <c r="J2600" s="11" t="s">
        <v>23</v>
      </c>
      <c r="K2600" s="11" t="s">
        <v>15</v>
      </c>
      <c r="L2600" s="17" t="s">
        <v>10038</v>
      </c>
    </row>
    <row r="2601" spans="5:12" x14ac:dyDescent="0.25">
      <c r="E2601" s="12" t="s">
        <v>679</v>
      </c>
      <c r="F2601" s="12" t="s">
        <v>28</v>
      </c>
      <c r="G2601" s="13">
        <v>5</v>
      </c>
      <c r="H2601" s="14">
        <v>4</v>
      </c>
      <c r="I2601" s="14">
        <f t="shared" si="42"/>
        <v>20</v>
      </c>
      <c r="J2601" s="15" t="s">
        <v>14</v>
      </c>
      <c r="K2601" s="15" t="s">
        <v>15</v>
      </c>
      <c r="L2601" s="18" t="s">
        <v>10038</v>
      </c>
    </row>
    <row r="2602" spans="5:12" x14ac:dyDescent="0.25">
      <c r="E2602" s="8" t="s">
        <v>865</v>
      </c>
      <c r="F2602" s="8" t="s">
        <v>25</v>
      </c>
      <c r="G2602" s="9">
        <v>3</v>
      </c>
      <c r="H2602" s="10">
        <v>4</v>
      </c>
      <c r="I2602" s="10">
        <f t="shared" si="42"/>
        <v>12</v>
      </c>
      <c r="J2602" s="11" t="s">
        <v>10023</v>
      </c>
      <c r="K2602" s="11" t="s">
        <v>11</v>
      </c>
      <c r="L2602" s="17" t="s">
        <v>10038</v>
      </c>
    </row>
    <row r="2603" spans="5:12" x14ac:dyDescent="0.25">
      <c r="E2603" s="12" t="s">
        <v>986</v>
      </c>
      <c r="F2603" s="12" t="s">
        <v>39</v>
      </c>
      <c r="G2603" s="13">
        <v>5</v>
      </c>
      <c r="H2603" s="14">
        <v>3</v>
      </c>
      <c r="I2603" s="14">
        <f t="shared" si="42"/>
        <v>15</v>
      </c>
      <c r="J2603" s="15" t="s">
        <v>10023</v>
      </c>
      <c r="K2603" s="15" t="s">
        <v>10023</v>
      </c>
      <c r="L2603" s="18" t="s">
        <v>10038</v>
      </c>
    </row>
    <row r="2604" spans="5:12" x14ac:dyDescent="0.25">
      <c r="E2604" s="8" t="s">
        <v>1320</v>
      </c>
      <c r="F2604" s="8" t="s">
        <v>13</v>
      </c>
      <c r="G2604" s="9">
        <v>2</v>
      </c>
      <c r="H2604" s="10">
        <v>3</v>
      </c>
      <c r="I2604" s="10">
        <f t="shared" si="42"/>
        <v>6</v>
      </c>
      <c r="J2604" s="11" t="s">
        <v>10023</v>
      </c>
      <c r="K2604" s="11" t="s">
        <v>15</v>
      </c>
      <c r="L2604" s="17" t="s">
        <v>10038</v>
      </c>
    </row>
    <row r="2605" spans="5:12" x14ac:dyDescent="0.25">
      <c r="E2605" s="12" t="s">
        <v>2592</v>
      </c>
      <c r="F2605" s="12" t="s">
        <v>9</v>
      </c>
      <c r="G2605" s="13">
        <v>1</v>
      </c>
      <c r="H2605" s="14">
        <v>2</v>
      </c>
      <c r="I2605" s="14">
        <f t="shared" si="42"/>
        <v>2</v>
      </c>
      <c r="J2605" s="15" t="s">
        <v>23</v>
      </c>
      <c r="K2605" s="15" t="s">
        <v>10023</v>
      </c>
      <c r="L2605" s="18" t="s">
        <v>10038</v>
      </c>
    </row>
    <row r="2606" spans="5:12" x14ac:dyDescent="0.25">
      <c r="E2606" s="8" t="s">
        <v>2750</v>
      </c>
      <c r="F2606" s="8" t="s">
        <v>20</v>
      </c>
      <c r="G2606" s="9">
        <v>5</v>
      </c>
      <c r="H2606" s="10">
        <v>5</v>
      </c>
      <c r="I2606" s="10">
        <f t="shared" ref="I2606:I2668" si="43">IFERROR(G2606*H2606,"N/A")</f>
        <v>25</v>
      </c>
      <c r="J2606" s="11" t="s">
        <v>23</v>
      </c>
      <c r="K2606" s="11" t="s">
        <v>11</v>
      </c>
      <c r="L2606" s="17" t="s">
        <v>10038</v>
      </c>
    </row>
    <row r="2607" spans="5:12" x14ac:dyDescent="0.25">
      <c r="E2607" s="12" t="s">
        <v>2835</v>
      </c>
      <c r="F2607" s="12" t="s">
        <v>20</v>
      </c>
      <c r="G2607" s="13">
        <v>3</v>
      </c>
      <c r="H2607" s="14">
        <v>5</v>
      </c>
      <c r="I2607" s="14">
        <f t="shared" si="43"/>
        <v>15</v>
      </c>
      <c r="J2607" s="15" t="s">
        <v>10</v>
      </c>
      <c r="K2607" s="15" t="s">
        <v>15</v>
      </c>
      <c r="L2607" s="18" t="s">
        <v>10038</v>
      </c>
    </row>
    <row r="2608" spans="5:12" x14ac:dyDescent="0.25">
      <c r="E2608" s="8" t="s">
        <v>2861</v>
      </c>
      <c r="F2608" s="8" t="s">
        <v>28</v>
      </c>
      <c r="G2608" s="9">
        <v>5</v>
      </c>
      <c r="H2608" s="10">
        <v>4</v>
      </c>
      <c r="I2608" s="10">
        <f t="shared" si="43"/>
        <v>20</v>
      </c>
      <c r="J2608" s="11" t="s">
        <v>10023</v>
      </c>
      <c r="K2608" s="11" t="s">
        <v>10023</v>
      </c>
      <c r="L2608" s="17" t="s">
        <v>10038</v>
      </c>
    </row>
    <row r="2609" spans="5:12" x14ac:dyDescent="0.25">
      <c r="E2609" s="12" t="s">
        <v>3159</v>
      </c>
      <c r="F2609" s="12" t="s">
        <v>39</v>
      </c>
      <c r="G2609" s="13">
        <v>3</v>
      </c>
      <c r="H2609" s="14">
        <v>3</v>
      </c>
      <c r="I2609" s="14">
        <f t="shared" si="43"/>
        <v>9</v>
      </c>
      <c r="J2609" s="15" t="s">
        <v>10</v>
      </c>
      <c r="K2609" s="15" t="s">
        <v>15</v>
      </c>
      <c r="L2609" s="18" t="s">
        <v>10038</v>
      </c>
    </row>
    <row r="2610" spans="5:12" x14ac:dyDescent="0.25">
      <c r="E2610" s="8" t="s">
        <v>3708</v>
      </c>
      <c r="F2610" s="8" t="s">
        <v>28</v>
      </c>
      <c r="G2610" s="9">
        <v>4</v>
      </c>
      <c r="H2610" s="10">
        <v>4</v>
      </c>
      <c r="I2610" s="10">
        <f t="shared" si="43"/>
        <v>16</v>
      </c>
      <c r="J2610" s="11" t="s">
        <v>14</v>
      </c>
      <c r="K2610" s="11" t="s">
        <v>15</v>
      </c>
      <c r="L2610" s="17" t="s">
        <v>10038</v>
      </c>
    </row>
    <row r="2611" spans="5:12" x14ac:dyDescent="0.25">
      <c r="E2611" s="12" t="s">
        <v>4272</v>
      </c>
      <c r="F2611" s="12" t="s">
        <v>10023</v>
      </c>
      <c r="G2611" s="13">
        <v>2</v>
      </c>
      <c r="H2611" s="14">
        <v>3</v>
      </c>
      <c r="I2611" s="14">
        <f t="shared" si="43"/>
        <v>6</v>
      </c>
      <c r="J2611" s="15" t="s">
        <v>23</v>
      </c>
      <c r="K2611" s="15" t="s">
        <v>10023</v>
      </c>
      <c r="L2611" s="18" t="s">
        <v>10038</v>
      </c>
    </row>
    <row r="2612" spans="5:12" x14ac:dyDescent="0.25">
      <c r="E2612" s="8" t="s">
        <v>4502</v>
      </c>
      <c r="F2612" s="8" t="s">
        <v>20</v>
      </c>
      <c r="G2612" s="9">
        <v>4</v>
      </c>
      <c r="H2612" s="10">
        <v>5</v>
      </c>
      <c r="I2612" s="10">
        <f t="shared" si="43"/>
        <v>20</v>
      </c>
      <c r="J2612" s="11" t="s">
        <v>10023</v>
      </c>
      <c r="K2612" s="11" t="s">
        <v>11</v>
      </c>
      <c r="L2612" s="17" t="s">
        <v>10038</v>
      </c>
    </row>
    <row r="2613" spans="5:12" x14ac:dyDescent="0.25">
      <c r="E2613" s="12" t="s">
        <v>5211</v>
      </c>
      <c r="F2613" s="12" t="s">
        <v>28</v>
      </c>
      <c r="G2613" s="13">
        <v>3</v>
      </c>
      <c r="H2613" s="14">
        <v>4</v>
      </c>
      <c r="I2613" s="14">
        <f t="shared" si="43"/>
        <v>12</v>
      </c>
      <c r="J2613" s="15" t="s">
        <v>23</v>
      </c>
      <c r="K2613" s="15" t="s">
        <v>11</v>
      </c>
      <c r="L2613" s="18" t="s">
        <v>10038</v>
      </c>
    </row>
    <row r="2614" spans="5:12" x14ac:dyDescent="0.25">
      <c r="E2614" s="8" t="s">
        <v>5678</v>
      </c>
      <c r="F2614" s="8" t="s">
        <v>28</v>
      </c>
      <c r="G2614" s="9">
        <v>3</v>
      </c>
      <c r="H2614" s="10">
        <v>4</v>
      </c>
      <c r="I2614" s="10">
        <f t="shared" si="43"/>
        <v>12</v>
      </c>
      <c r="J2614" s="11" t="s">
        <v>10023</v>
      </c>
      <c r="K2614" s="11" t="s">
        <v>11</v>
      </c>
      <c r="L2614" s="17" t="s">
        <v>10038</v>
      </c>
    </row>
    <row r="2615" spans="5:12" x14ac:dyDescent="0.25">
      <c r="E2615" s="12" t="s">
        <v>6058</v>
      </c>
      <c r="F2615" s="12" t="s">
        <v>9</v>
      </c>
      <c r="G2615" s="13">
        <v>2</v>
      </c>
      <c r="H2615" s="14">
        <v>2</v>
      </c>
      <c r="I2615" s="14">
        <f t="shared" si="43"/>
        <v>4</v>
      </c>
      <c r="J2615" s="15" t="s">
        <v>10</v>
      </c>
      <c r="K2615" s="15" t="s">
        <v>10023</v>
      </c>
      <c r="L2615" s="18" t="s">
        <v>10038</v>
      </c>
    </row>
    <row r="2616" spans="5:12" x14ac:dyDescent="0.25">
      <c r="E2616" s="8" t="s">
        <v>6708</v>
      </c>
      <c r="F2616" s="8" t="s">
        <v>9</v>
      </c>
      <c r="G2616" s="9">
        <v>1</v>
      </c>
      <c r="H2616" s="10">
        <v>2</v>
      </c>
      <c r="I2616" s="10">
        <f t="shared" si="43"/>
        <v>2</v>
      </c>
      <c r="J2616" s="11" t="s">
        <v>10</v>
      </c>
      <c r="K2616" s="11" t="s">
        <v>11</v>
      </c>
      <c r="L2616" s="17" t="s">
        <v>10038</v>
      </c>
    </row>
    <row r="2617" spans="5:12" x14ac:dyDescent="0.25">
      <c r="E2617" s="12" t="s">
        <v>6833</v>
      </c>
      <c r="F2617" s="12" t="s">
        <v>13</v>
      </c>
      <c r="G2617" s="13">
        <v>2</v>
      </c>
      <c r="H2617" s="14">
        <v>3</v>
      </c>
      <c r="I2617" s="14">
        <f t="shared" si="43"/>
        <v>6</v>
      </c>
      <c r="J2617" s="15" t="s">
        <v>10023</v>
      </c>
      <c r="K2617" s="15" t="s">
        <v>11</v>
      </c>
      <c r="L2617" s="18" t="s">
        <v>10038</v>
      </c>
    </row>
    <row r="2618" spans="5:12" x14ac:dyDescent="0.25">
      <c r="E2618" s="8" t="s">
        <v>6918</v>
      </c>
      <c r="F2618" s="8" t="s">
        <v>9</v>
      </c>
      <c r="G2618" s="9">
        <v>1</v>
      </c>
      <c r="H2618" s="10">
        <v>2</v>
      </c>
      <c r="I2618" s="10">
        <f t="shared" si="43"/>
        <v>2</v>
      </c>
      <c r="J2618" s="11" t="s">
        <v>10</v>
      </c>
      <c r="K2618" s="11" t="s">
        <v>11</v>
      </c>
      <c r="L2618" s="17" t="s">
        <v>10038</v>
      </c>
    </row>
    <row r="2619" spans="5:12" x14ac:dyDescent="0.25">
      <c r="E2619" s="12" t="s">
        <v>7559</v>
      </c>
      <c r="F2619" s="12" t="s">
        <v>13</v>
      </c>
      <c r="G2619" s="13">
        <v>5</v>
      </c>
      <c r="H2619" s="14">
        <v>3</v>
      </c>
      <c r="I2619" s="14">
        <f t="shared" si="43"/>
        <v>15</v>
      </c>
      <c r="J2619" s="15" t="s">
        <v>10023</v>
      </c>
      <c r="K2619" s="15" t="s">
        <v>15</v>
      </c>
      <c r="L2619" s="18" t="s">
        <v>10038</v>
      </c>
    </row>
    <row r="2620" spans="5:12" x14ac:dyDescent="0.25">
      <c r="E2620" s="8" t="s">
        <v>8365</v>
      </c>
      <c r="F2620" s="8" t="s">
        <v>28</v>
      </c>
      <c r="G2620" s="9">
        <v>3</v>
      </c>
      <c r="H2620" s="10">
        <v>4</v>
      </c>
      <c r="I2620" s="10">
        <f t="shared" si="43"/>
        <v>12</v>
      </c>
      <c r="J2620" s="11" t="s">
        <v>14</v>
      </c>
      <c r="K2620" s="11" t="s">
        <v>11</v>
      </c>
      <c r="L2620" s="17" t="s">
        <v>10038</v>
      </c>
    </row>
    <row r="2621" spans="5:12" x14ac:dyDescent="0.25">
      <c r="E2621" s="12" t="s">
        <v>8427</v>
      </c>
      <c r="F2621" s="12" t="s">
        <v>65</v>
      </c>
      <c r="G2621" s="13">
        <v>3</v>
      </c>
      <c r="H2621" s="14">
        <v>1.5</v>
      </c>
      <c r="I2621" s="14">
        <f t="shared" si="43"/>
        <v>4.5</v>
      </c>
      <c r="J2621" s="15" t="s">
        <v>10023</v>
      </c>
      <c r="K2621" s="15" t="s">
        <v>15</v>
      </c>
      <c r="L2621" s="18" t="s">
        <v>10038</v>
      </c>
    </row>
    <row r="2622" spans="5:12" x14ac:dyDescent="0.25">
      <c r="E2622" s="8" t="s">
        <v>8458</v>
      </c>
      <c r="F2622" s="8" t="s">
        <v>9</v>
      </c>
      <c r="G2622" s="9">
        <v>1</v>
      </c>
      <c r="H2622" s="10">
        <v>2</v>
      </c>
      <c r="I2622" s="10">
        <f t="shared" si="43"/>
        <v>2</v>
      </c>
      <c r="J2622" s="11" t="s">
        <v>10</v>
      </c>
      <c r="K2622" s="11" t="s">
        <v>10023</v>
      </c>
      <c r="L2622" s="17" t="s">
        <v>10038</v>
      </c>
    </row>
    <row r="2623" spans="5:12" x14ac:dyDescent="0.25">
      <c r="E2623" s="12" t="s">
        <v>8473</v>
      </c>
      <c r="F2623" s="12" t="s">
        <v>20</v>
      </c>
      <c r="G2623" s="13">
        <v>1</v>
      </c>
      <c r="H2623" s="14">
        <v>5</v>
      </c>
      <c r="I2623" s="14">
        <f t="shared" si="43"/>
        <v>5</v>
      </c>
      <c r="J2623" s="15" t="s">
        <v>14</v>
      </c>
      <c r="K2623" s="15" t="s">
        <v>10023</v>
      </c>
      <c r="L2623" s="18" t="s">
        <v>10038</v>
      </c>
    </row>
    <row r="2624" spans="5:12" x14ac:dyDescent="0.25">
      <c r="E2624" s="8" t="s">
        <v>8641</v>
      </c>
      <c r="F2624" s="8" t="s">
        <v>20</v>
      </c>
      <c r="G2624" s="9">
        <v>5</v>
      </c>
      <c r="H2624" s="10">
        <v>5</v>
      </c>
      <c r="I2624" s="10">
        <f t="shared" si="43"/>
        <v>25</v>
      </c>
      <c r="J2624" s="11" t="s">
        <v>10</v>
      </c>
      <c r="K2624" s="11" t="s">
        <v>11</v>
      </c>
      <c r="L2624" s="17" t="s">
        <v>10038</v>
      </c>
    </row>
    <row r="2625" spans="5:12" x14ac:dyDescent="0.25">
      <c r="E2625" s="12" t="s">
        <v>9332</v>
      </c>
      <c r="F2625" s="12" t="s">
        <v>28</v>
      </c>
      <c r="G2625" s="13">
        <v>1</v>
      </c>
      <c r="H2625" s="14">
        <v>4</v>
      </c>
      <c r="I2625" s="14">
        <f t="shared" si="43"/>
        <v>4</v>
      </c>
      <c r="J2625" s="15" t="s">
        <v>23</v>
      </c>
      <c r="K2625" s="15" t="s">
        <v>15</v>
      </c>
      <c r="L2625" s="18" t="s">
        <v>10038</v>
      </c>
    </row>
    <row r="2626" spans="5:12" x14ac:dyDescent="0.25">
      <c r="E2626" s="8" t="s">
        <v>473</v>
      </c>
      <c r="F2626" s="8" t="s">
        <v>25</v>
      </c>
      <c r="G2626" s="9">
        <v>1</v>
      </c>
      <c r="H2626" s="10">
        <v>4</v>
      </c>
      <c r="I2626" s="10">
        <f t="shared" si="43"/>
        <v>4</v>
      </c>
      <c r="J2626" s="11" t="s">
        <v>10023</v>
      </c>
      <c r="K2626" s="11" t="s">
        <v>11</v>
      </c>
      <c r="L2626" s="17" t="s">
        <v>10039</v>
      </c>
    </row>
    <row r="2627" spans="5:12" x14ac:dyDescent="0.25">
      <c r="E2627" s="12" t="s">
        <v>645</v>
      </c>
      <c r="F2627" s="12" t="s">
        <v>20</v>
      </c>
      <c r="G2627" s="13">
        <v>2</v>
      </c>
      <c r="H2627" s="14">
        <v>5</v>
      </c>
      <c r="I2627" s="14">
        <f t="shared" si="43"/>
        <v>10</v>
      </c>
      <c r="J2627" s="15" t="s">
        <v>10</v>
      </c>
      <c r="K2627" s="15" t="s">
        <v>10023</v>
      </c>
      <c r="L2627" s="18" t="s">
        <v>10039</v>
      </c>
    </row>
    <row r="2628" spans="5:12" x14ac:dyDescent="0.25">
      <c r="E2628" s="8" t="s">
        <v>695</v>
      </c>
      <c r="F2628" s="8" t="s">
        <v>39</v>
      </c>
      <c r="G2628" s="9">
        <v>4</v>
      </c>
      <c r="H2628" s="10">
        <v>3</v>
      </c>
      <c r="I2628" s="10">
        <f t="shared" si="43"/>
        <v>12</v>
      </c>
      <c r="J2628" s="11" t="s">
        <v>10</v>
      </c>
      <c r="K2628" s="11" t="s">
        <v>15</v>
      </c>
      <c r="L2628" s="17" t="s">
        <v>10039</v>
      </c>
    </row>
    <row r="2629" spans="5:12" x14ac:dyDescent="0.25">
      <c r="E2629" s="12" t="s">
        <v>1016</v>
      </c>
      <c r="F2629" s="12" t="s">
        <v>9</v>
      </c>
      <c r="G2629" s="13">
        <v>5</v>
      </c>
      <c r="H2629" s="14">
        <v>2</v>
      </c>
      <c r="I2629" s="14">
        <f t="shared" si="43"/>
        <v>10</v>
      </c>
      <c r="J2629" s="15" t="s">
        <v>14</v>
      </c>
      <c r="K2629" s="15" t="s">
        <v>10023</v>
      </c>
      <c r="L2629" s="18" t="s">
        <v>10039</v>
      </c>
    </row>
    <row r="2630" spans="5:12" x14ac:dyDescent="0.25">
      <c r="E2630" s="8" t="s">
        <v>1966</v>
      </c>
      <c r="F2630" s="8" t="s">
        <v>10023</v>
      </c>
      <c r="G2630" s="9">
        <v>3</v>
      </c>
      <c r="H2630" s="10">
        <v>3</v>
      </c>
      <c r="I2630" s="10">
        <f t="shared" si="43"/>
        <v>9</v>
      </c>
      <c r="J2630" s="11" t="s">
        <v>10023</v>
      </c>
      <c r="K2630" s="11" t="s">
        <v>10023</v>
      </c>
      <c r="L2630" s="17" t="s">
        <v>10039</v>
      </c>
    </row>
    <row r="2631" spans="5:12" x14ac:dyDescent="0.25">
      <c r="E2631" s="12" t="s">
        <v>3347</v>
      </c>
      <c r="F2631" s="12" t="s">
        <v>20</v>
      </c>
      <c r="G2631" s="13">
        <v>5</v>
      </c>
      <c r="H2631" s="14">
        <v>5</v>
      </c>
      <c r="I2631" s="14">
        <f t="shared" si="43"/>
        <v>25</v>
      </c>
      <c r="J2631" s="15" t="s">
        <v>10023</v>
      </c>
      <c r="K2631" s="15" t="s">
        <v>15</v>
      </c>
      <c r="L2631" s="18" t="s">
        <v>10039</v>
      </c>
    </row>
    <row r="2632" spans="5:12" x14ac:dyDescent="0.25">
      <c r="E2632" s="8" t="s">
        <v>3528</v>
      </c>
      <c r="F2632" s="8" t="s">
        <v>9</v>
      </c>
      <c r="G2632" s="9">
        <v>1</v>
      </c>
      <c r="H2632" s="10">
        <v>2</v>
      </c>
      <c r="I2632" s="10">
        <f t="shared" si="43"/>
        <v>2</v>
      </c>
      <c r="J2632" s="11" t="s">
        <v>23</v>
      </c>
      <c r="K2632" s="11" t="s">
        <v>10023</v>
      </c>
      <c r="L2632" s="17" t="s">
        <v>10039</v>
      </c>
    </row>
    <row r="2633" spans="5:12" x14ac:dyDescent="0.25">
      <c r="E2633" s="12" t="s">
        <v>3541</v>
      </c>
      <c r="F2633" s="12" t="s">
        <v>9</v>
      </c>
      <c r="G2633" s="13">
        <v>5</v>
      </c>
      <c r="H2633" s="14">
        <v>2</v>
      </c>
      <c r="I2633" s="14">
        <f t="shared" si="43"/>
        <v>10</v>
      </c>
      <c r="J2633" s="15" t="s">
        <v>23</v>
      </c>
      <c r="K2633" s="15" t="s">
        <v>10023</v>
      </c>
      <c r="L2633" s="18" t="s">
        <v>10039</v>
      </c>
    </row>
    <row r="2634" spans="5:12" x14ac:dyDescent="0.25">
      <c r="E2634" s="8" t="s">
        <v>4510</v>
      </c>
      <c r="F2634" s="8" t="s">
        <v>20</v>
      </c>
      <c r="G2634" s="9">
        <v>4</v>
      </c>
      <c r="H2634" s="10">
        <v>5</v>
      </c>
      <c r="I2634" s="10">
        <f t="shared" si="43"/>
        <v>20</v>
      </c>
      <c r="J2634" s="11" t="s">
        <v>10023</v>
      </c>
      <c r="K2634" s="11" t="s">
        <v>10023</v>
      </c>
      <c r="L2634" s="17" t="s">
        <v>10039</v>
      </c>
    </row>
    <row r="2635" spans="5:12" x14ac:dyDescent="0.25">
      <c r="E2635" s="12" t="s">
        <v>6636</v>
      </c>
      <c r="F2635" s="12" t="s">
        <v>9</v>
      </c>
      <c r="G2635" s="13">
        <v>4</v>
      </c>
      <c r="H2635" s="14">
        <v>2</v>
      </c>
      <c r="I2635" s="14">
        <f t="shared" si="43"/>
        <v>8</v>
      </c>
      <c r="J2635" s="15" t="s">
        <v>10023</v>
      </c>
      <c r="K2635" s="15" t="s">
        <v>10023</v>
      </c>
      <c r="L2635" s="18" t="s">
        <v>10039</v>
      </c>
    </row>
    <row r="2636" spans="5:12" x14ac:dyDescent="0.25">
      <c r="E2636" s="8" t="s">
        <v>6771</v>
      </c>
      <c r="F2636" s="8" t="s">
        <v>9</v>
      </c>
      <c r="G2636" s="9">
        <v>4</v>
      </c>
      <c r="H2636" s="10">
        <v>2</v>
      </c>
      <c r="I2636" s="10">
        <f t="shared" si="43"/>
        <v>8</v>
      </c>
      <c r="J2636" s="11" t="s">
        <v>23</v>
      </c>
      <c r="K2636" s="11" t="s">
        <v>10023</v>
      </c>
      <c r="L2636" s="17" t="s">
        <v>10039</v>
      </c>
    </row>
    <row r="2637" spans="5:12" x14ac:dyDescent="0.25">
      <c r="E2637" s="12" t="s">
        <v>7013</v>
      </c>
      <c r="F2637" s="12" t="s">
        <v>28</v>
      </c>
      <c r="G2637" s="13">
        <v>1</v>
      </c>
      <c r="H2637" s="14">
        <v>4</v>
      </c>
      <c r="I2637" s="14">
        <f t="shared" si="43"/>
        <v>4</v>
      </c>
      <c r="J2637" s="15" t="s">
        <v>23</v>
      </c>
      <c r="K2637" s="15" t="s">
        <v>15</v>
      </c>
      <c r="L2637" s="18" t="s">
        <v>10039</v>
      </c>
    </row>
    <row r="2638" spans="5:12" x14ac:dyDescent="0.25">
      <c r="E2638" s="8" t="s">
        <v>7437</v>
      </c>
      <c r="F2638" s="8" t="s">
        <v>39</v>
      </c>
      <c r="G2638" s="9">
        <v>4</v>
      </c>
      <c r="H2638" s="10">
        <v>3</v>
      </c>
      <c r="I2638" s="10">
        <f t="shared" si="43"/>
        <v>12</v>
      </c>
      <c r="J2638" s="11" t="s">
        <v>23</v>
      </c>
      <c r="K2638" s="11" t="s">
        <v>11</v>
      </c>
      <c r="L2638" s="17" t="s">
        <v>10039</v>
      </c>
    </row>
    <row r="2639" spans="5:12" x14ac:dyDescent="0.25">
      <c r="E2639" s="12" t="s">
        <v>7652</v>
      </c>
      <c r="F2639" s="12" t="s">
        <v>25</v>
      </c>
      <c r="G2639" s="13">
        <v>5</v>
      </c>
      <c r="H2639" s="14">
        <v>4</v>
      </c>
      <c r="I2639" s="14">
        <f t="shared" si="43"/>
        <v>20</v>
      </c>
      <c r="J2639" s="15" t="s">
        <v>23</v>
      </c>
      <c r="K2639" s="15" t="s">
        <v>11</v>
      </c>
      <c r="L2639" s="18" t="s">
        <v>10039</v>
      </c>
    </row>
    <row r="2640" spans="5:12" x14ac:dyDescent="0.25">
      <c r="E2640" s="8" t="s">
        <v>8704</v>
      </c>
      <c r="F2640" s="8" t="s">
        <v>39</v>
      </c>
      <c r="G2640" s="9">
        <v>3</v>
      </c>
      <c r="H2640" s="10">
        <v>3</v>
      </c>
      <c r="I2640" s="10">
        <f t="shared" si="43"/>
        <v>9</v>
      </c>
      <c r="J2640" s="11" t="s">
        <v>10023</v>
      </c>
      <c r="K2640" s="11" t="s">
        <v>11</v>
      </c>
      <c r="L2640" s="17" t="s">
        <v>10039</v>
      </c>
    </row>
    <row r="2641" spans="5:12" x14ac:dyDescent="0.25">
      <c r="E2641" s="12" t="s">
        <v>8844</v>
      </c>
      <c r="F2641" s="12" t="s">
        <v>9</v>
      </c>
      <c r="G2641" s="13">
        <v>1</v>
      </c>
      <c r="H2641" s="14">
        <v>2</v>
      </c>
      <c r="I2641" s="14">
        <f t="shared" si="43"/>
        <v>2</v>
      </c>
      <c r="J2641" s="15" t="s">
        <v>10023</v>
      </c>
      <c r="K2641" s="15" t="s">
        <v>10023</v>
      </c>
      <c r="L2641" s="18" t="s">
        <v>10039</v>
      </c>
    </row>
    <row r="2642" spans="5:12" x14ac:dyDescent="0.25">
      <c r="E2642" s="8" t="s">
        <v>9014</v>
      </c>
      <c r="F2642" s="8" t="s">
        <v>20</v>
      </c>
      <c r="G2642" s="9">
        <v>1</v>
      </c>
      <c r="H2642" s="10">
        <v>5</v>
      </c>
      <c r="I2642" s="10">
        <f t="shared" si="43"/>
        <v>5</v>
      </c>
      <c r="J2642" s="11" t="s">
        <v>23</v>
      </c>
      <c r="K2642" s="11" t="s">
        <v>15</v>
      </c>
      <c r="L2642" s="17" t="s">
        <v>10039</v>
      </c>
    </row>
    <row r="2643" spans="5:12" x14ac:dyDescent="0.25">
      <c r="E2643" s="12" t="s">
        <v>9559</v>
      </c>
      <c r="F2643" s="12" t="s">
        <v>17</v>
      </c>
      <c r="G2643" s="13">
        <v>4</v>
      </c>
      <c r="H2643" s="14">
        <v>1</v>
      </c>
      <c r="I2643" s="14">
        <f t="shared" si="43"/>
        <v>4</v>
      </c>
      <c r="J2643" s="15" t="s">
        <v>14</v>
      </c>
      <c r="K2643" s="15" t="s">
        <v>10023</v>
      </c>
      <c r="L2643" s="18" t="s">
        <v>10039</v>
      </c>
    </row>
    <row r="2644" spans="5:12" x14ac:dyDescent="0.25">
      <c r="E2644" s="8" t="s">
        <v>62</v>
      </c>
      <c r="F2644" s="8" t="s">
        <v>25</v>
      </c>
      <c r="G2644" s="9">
        <v>3</v>
      </c>
      <c r="H2644" s="10">
        <v>4</v>
      </c>
      <c r="I2644" s="10">
        <f t="shared" si="43"/>
        <v>12</v>
      </c>
      <c r="J2644" s="11" t="s">
        <v>10023</v>
      </c>
      <c r="K2644" s="11" t="s">
        <v>15</v>
      </c>
      <c r="L2644" s="17" t="s">
        <v>10040</v>
      </c>
    </row>
    <row r="2645" spans="5:12" x14ac:dyDescent="0.25">
      <c r="E2645" s="12" t="s">
        <v>195</v>
      </c>
      <c r="F2645" s="12" t="s">
        <v>9</v>
      </c>
      <c r="G2645" s="13">
        <v>3</v>
      </c>
      <c r="H2645" s="14">
        <v>2</v>
      </c>
      <c r="I2645" s="14">
        <f t="shared" si="43"/>
        <v>6</v>
      </c>
      <c r="J2645" s="15" t="s">
        <v>10023</v>
      </c>
      <c r="K2645" s="15" t="s">
        <v>15</v>
      </c>
      <c r="L2645" s="18" t="s">
        <v>10040</v>
      </c>
    </row>
    <row r="2646" spans="5:12" x14ac:dyDescent="0.25">
      <c r="E2646" s="8" t="s">
        <v>1179</v>
      </c>
      <c r="F2646" s="8" t="s">
        <v>9</v>
      </c>
      <c r="G2646" s="9">
        <v>2</v>
      </c>
      <c r="H2646" s="10">
        <v>2</v>
      </c>
      <c r="I2646" s="10">
        <f t="shared" si="43"/>
        <v>4</v>
      </c>
      <c r="J2646" s="11" t="s">
        <v>10</v>
      </c>
      <c r="K2646" s="11" t="s">
        <v>11</v>
      </c>
      <c r="L2646" s="17" t="s">
        <v>10040</v>
      </c>
    </row>
    <row r="2647" spans="5:12" x14ac:dyDescent="0.25">
      <c r="E2647" s="12" t="s">
        <v>1306</v>
      </c>
      <c r="F2647" s="12" t="s">
        <v>39</v>
      </c>
      <c r="G2647" s="13">
        <v>4</v>
      </c>
      <c r="H2647" s="14">
        <v>3</v>
      </c>
      <c r="I2647" s="14">
        <f t="shared" si="43"/>
        <v>12</v>
      </c>
      <c r="J2647" s="15" t="s">
        <v>10</v>
      </c>
      <c r="K2647" s="15" t="s">
        <v>10023</v>
      </c>
      <c r="L2647" s="18" t="s">
        <v>10040</v>
      </c>
    </row>
    <row r="2648" spans="5:12" x14ac:dyDescent="0.25">
      <c r="E2648" s="8" t="s">
        <v>1780</v>
      </c>
      <c r="F2648" s="8" t="s">
        <v>20</v>
      </c>
      <c r="G2648" s="9">
        <v>5</v>
      </c>
      <c r="H2648" s="10">
        <v>5</v>
      </c>
      <c r="I2648" s="10">
        <f t="shared" si="43"/>
        <v>25</v>
      </c>
      <c r="J2648" s="11" t="s">
        <v>14</v>
      </c>
      <c r="K2648" s="11" t="s">
        <v>15</v>
      </c>
      <c r="L2648" s="17" t="s">
        <v>10040</v>
      </c>
    </row>
    <row r="2649" spans="5:12" x14ac:dyDescent="0.25">
      <c r="E2649" s="12" t="s">
        <v>1954</v>
      </c>
      <c r="F2649" s="12" t="s">
        <v>9</v>
      </c>
      <c r="G2649" s="13">
        <v>2</v>
      </c>
      <c r="H2649" s="14">
        <v>2</v>
      </c>
      <c r="I2649" s="14">
        <f t="shared" si="43"/>
        <v>4</v>
      </c>
      <c r="J2649" s="15" t="s">
        <v>14</v>
      </c>
      <c r="K2649" s="15" t="s">
        <v>10023</v>
      </c>
      <c r="L2649" s="18" t="s">
        <v>10040</v>
      </c>
    </row>
    <row r="2650" spans="5:12" x14ac:dyDescent="0.25">
      <c r="E2650" s="8" t="s">
        <v>2018</v>
      </c>
      <c r="F2650" s="8" t="s">
        <v>39</v>
      </c>
      <c r="G2650" s="9">
        <v>2</v>
      </c>
      <c r="H2650" s="10">
        <v>3</v>
      </c>
      <c r="I2650" s="10">
        <f t="shared" si="43"/>
        <v>6</v>
      </c>
      <c r="J2650" s="11" t="s">
        <v>10023</v>
      </c>
      <c r="K2650" s="11" t="s">
        <v>15</v>
      </c>
      <c r="L2650" s="17" t="s">
        <v>10040</v>
      </c>
    </row>
    <row r="2651" spans="5:12" x14ac:dyDescent="0.25">
      <c r="E2651" s="12" t="s">
        <v>2029</v>
      </c>
      <c r="F2651" s="12" t="s">
        <v>13</v>
      </c>
      <c r="G2651" s="13">
        <v>1</v>
      </c>
      <c r="H2651" s="14">
        <v>3</v>
      </c>
      <c r="I2651" s="14">
        <f t="shared" si="43"/>
        <v>3</v>
      </c>
      <c r="J2651" s="15" t="s">
        <v>10023</v>
      </c>
      <c r="K2651" s="15" t="s">
        <v>10023</v>
      </c>
      <c r="L2651" s="18" t="s">
        <v>10040</v>
      </c>
    </row>
    <row r="2652" spans="5:12" x14ac:dyDescent="0.25">
      <c r="E2652" s="8" t="s">
        <v>2516</v>
      </c>
      <c r="F2652" s="8" t="s">
        <v>20</v>
      </c>
      <c r="G2652" s="9">
        <v>1</v>
      </c>
      <c r="H2652" s="10">
        <v>5</v>
      </c>
      <c r="I2652" s="10">
        <f t="shared" si="43"/>
        <v>5</v>
      </c>
      <c r="J2652" s="11" t="s">
        <v>10</v>
      </c>
      <c r="K2652" s="11" t="s">
        <v>11</v>
      </c>
      <c r="L2652" s="17" t="s">
        <v>10040</v>
      </c>
    </row>
    <row r="2653" spans="5:12" x14ac:dyDescent="0.25">
      <c r="E2653" s="12" t="s">
        <v>3534</v>
      </c>
      <c r="F2653" s="12" t="s">
        <v>25</v>
      </c>
      <c r="G2653" s="13">
        <v>5</v>
      </c>
      <c r="H2653" s="14">
        <v>4</v>
      </c>
      <c r="I2653" s="14">
        <f t="shared" si="43"/>
        <v>20</v>
      </c>
      <c r="J2653" s="15" t="s">
        <v>23</v>
      </c>
      <c r="K2653" s="15" t="s">
        <v>11</v>
      </c>
      <c r="L2653" s="18" t="s">
        <v>10040</v>
      </c>
    </row>
    <row r="2654" spans="5:12" x14ac:dyDescent="0.25">
      <c r="E2654" s="8" t="s">
        <v>5205</v>
      </c>
      <c r="F2654" s="8" t="s">
        <v>17</v>
      </c>
      <c r="G2654" s="9">
        <v>2</v>
      </c>
      <c r="H2654" s="10">
        <v>1</v>
      </c>
      <c r="I2654" s="10">
        <f t="shared" si="43"/>
        <v>2</v>
      </c>
      <c r="J2654" s="11" t="s">
        <v>14</v>
      </c>
      <c r="K2654" s="11" t="s">
        <v>11</v>
      </c>
      <c r="L2654" s="17" t="s">
        <v>10040</v>
      </c>
    </row>
    <row r="2655" spans="5:12" x14ac:dyDescent="0.25">
      <c r="E2655" s="12" t="s">
        <v>5285</v>
      </c>
      <c r="F2655" s="12" t="s">
        <v>10023</v>
      </c>
      <c r="G2655" s="13">
        <v>5</v>
      </c>
      <c r="H2655" s="14">
        <v>4</v>
      </c>
      <c r="I2655" s="14">
        <f t="shared" si="43"/>
        <v>20</v>
      </c>
      <c r="J2655" s="15" t="s">
        <v>10</v>
      </c>
      <c r="K2655" s="15" t="s">
        <v>11</v>
      </c>
      <c r="L2655" s="18" t="s">
        <v>10040</v>
      </c>
    </row>
    <row r="2656" spans="5:12" x14ac:dyDescent="0.25">
      <c r="E2656" s="8" t="s">
        <v>5313</v>
      </c>
      <c r="F2656" s="8" t="s">
        <v>13</v>
      </c>
      <c r="G2656" s="9">
        <v>4</v>
      </c>
      <c r="H2656" s="10">
        <v>3</v>
      </c>
      <c r="I2656" s="10">
        <f t="shared" si="43"/>
        <v>12</v>
      </c>
      <c r="J2656" s="11" t="s">
        <v>10</v>
      </c>
      <c r="K2656" s="11" t="s">
        <v>11</v>
      </c>
      <c r="L2656" s="17" t="s">
        <v>10040</v>
      </c>
    </row>
    <row r="2657" spans="5:12" x14ac:dyDescent="0.25">
      <c r="E2657" s="12" t="s">
        <v>5848</v>
      </c>
      <c r="F2657" s="12" t="s">
        <v>65</v>
      </c>
      <c r="G2657" s="13">
        <v>5</v>
      </c>
      <c r="H2657" s="14">
        <v>1.5</v>
      </c>
      <c r="I2657" s="14">
        <f t="shared" si="43"/>
        <v>7.5</v>
      </c>
      <c r="J2657" s="15" t="s">
        <v>23</v>
      </c>
      <c r="K2657" s="15" t="s">
        <v>15</v>
      </c>
      <c r="L2657" s="18" t="s">
        <v>10040</v>
      </c>
    </row>
    <row r="2658" spans="5:12" x14ac:dyDescent="0.25">
      <c r="E2658" s="8" t="s">
        <v>6072</v>
      </c>
      <c r="F2658" s="8" t="s">
        <v>65</v>
      </c>
      <c r="G2658" s="9">
        <v>1</v>
      </c>
      <c r="H2658" s="10">
        <v>1.5</v>
      </c>
      <c r="I2658" s="10">
        <f t="shared" si="43"/>
        <v>1.5</v>
      </c>
      <c r="J2658" s="11" t="s">
        <v>10023</v>
      </c>
      <c r="K2658" s="11" t="s">
        <v>10023</v>
      </c>
      <c r="L2658" s="17" t="s">
        <v>10040</v>
      </c>
    </row>
    <row r="2659" spans="5:12" x14ac:dyDescent="0.25">
      <c r="E2659" s="12" t="s">
        <v>6300</v>
      </c>
      <c r="F2659" s="12" t="s">
        <v>9</v>
      </c>
      <c r="G2659" s="13">
        <v>5</v>
      </c>
      <c r="H2659" s="14">
        <v>2</v>
      </c>
      <c r="I2659" s="14">
        <f t="shared" si="43"/>
        <v>10</v>
      </c>
      <c r="J2659" s="15" t="s">
        <v>10</v>
      </c>
      <c r="K2659" s="15" t="s">
        <v>15</v>
      </c>
      <c r="L2659" s="18" t="s">
        <v>10040</v>
      </c>
    </row>
    <row r="2660" spans="5:12" x14ac:dyDescent="0.25">
      <c r="E2660" s="8" t="s">
        <v>6954</v>
      </c>
      <c r="F2660" s="8" t="s">
        <v>39</v>
      </c>
      <c r="G2660" s="9">
        <v>4</v>
      </c>
      <c r="H2660" s="10">
        <v>3</v>
      </c>
      <c r="I2660" s="10">
        <f t="shared" si="43"/>
        <v>12</v>
      </c>
      <c r="J2660" s="11" t="s">
        <v>14</v>
      </c>
      <c r="K2660" s="11" t="s">
        <v>11</v>
      </c>
      <c r="L2660" s="17" t="s">
        <v>10040</v>
      </c>
    </row>
    <row r="2661" spans="5:12" x14ac:dyDescent="0.25">
      <c r="E2661" s="12" t="s">
        <v>7179</v>
      </c>
      <c r="F2661" s="12" t="s">
        <v>28</v>
      </c>
      <c r="G2661" s="13">
        <v>2</v>
      </c>
      <c r="H2661" s="14">
        <v>4</v>
      </c>
      <c r="I2661" s="14">
        <f t="shared" si="43"/>
        <v>8</v>
      </c>
      <c r="J2661" s="15" t="s">
        <v>10</v>
      </c>
      <c r="K2661" s="15" t="s">
        <v>10023</v>
      </c>
      <c r="L2661" s="18" t="s">
        <v>10040</v>
      </c>
    </row>
    <row r="2662" spans="5:12" x14ac:dyDescent="0.25">
      <c r="E2662" s="8" t="s">
        <v>7231</v>
      </c>
      <c r="F2662" s="8" t="s">
        <v>39</v>
      </c>
      <c r="G2662" s="9">
        <v>2</v>
      </c>
      <c r="H2662" s="10">
        <v>3</v>
      </c>
      <c r="I2662" s="10">
        <f t="shared" si="43"/>
        <v>6</v>
      </c>
      <c r="J2662" s="11" t="s">
        <v>14</v>
      </c>
      <c r="K2662" s="11" t="s">
        <v>15</v>
      </c>
      <c r="L2662" s="17" t="s">
        <v>10040</v>
      </c>
    </row>
    <row r="2663" spans="5:12" x14ac:dyDescent="0.25">
      <c r="E2663" s="12" t="s">
        <v>7554</v>
      </c>
      <c r="F2663" s="12" t="s">
        <v>25</v>
      </c>
      <c r="G2663" s="13">
        <v>4</v>
      </c>
      <c r="H2663" s="14">
        <v>4</v>
      </c>
      <c r="I2663" s="14">
        <f t="shared" si="43"/>
        <v>16</v>
      </c>
      <c r="J2663" s="15" t="s">
        <v>10023</v>
      </c>
      <c r="K2663" s="15" t="s">
        <v>11</v>
      </c>
      <c r="L2663" s="18" t="s">
        <v>10040</v>
      </c>
    </row>
    <row r="2664" spans="5:12" x14ac:dyDescent="0.25">
      <c r="E2664" s="8" t="s">
        <v>7948</v>
      </c>
      <c r="F2664" s="8" t="s">
        <v>20</v>
      </c>
      <c r="G2664" s="9">
        <v>4</v>
      </c>
      <c r="H2664" s="10">
        <v>5</v>
      </c>
      <c r="I2664" s="10">
        <f t="shared" si="43"/>
        <v>20</v>
      </c>
      <c r="J2664" s="11" t="s">
        <v>10023</v>
      </c>
      <c r="K2664" s="11" t="s">
        <v>10023</v>
      </c>
      <c r="L2664" s="17" t="s">
        <v>10040</v>
      </c>
    </row>
    <row r="2665" spans="5:12" x14ac:dyDescent="0.25">
      <c r="E2665" s="12" t="s">
        <v>8102</v>
      </c>
      <c r="F2665" s="12" t="s">
        <v>39</v>
      </c>
      <c r="G2665" s="13">
        <v>3</v>
      </c>
      <c r="H2665" s="14">
        <v>3</v>
      </c>
      <c r="I2665" s="14">
        <f t="shared" si="43"/>
        <v>9</v>
      </c>
      <c r="J2665" s="15" t="s">
        <v>10</v>
      </c>
      <c r="K2665" s="15" t="s">
        <v>10023</v>
      </c>
      <c r="L2665" s="18" t="s">
        <v>10040</v>
      </c>
    </row>
    <row r="2666" spans="5:12" x14ac:dyDescent="0.25">
      <c r="E2666" s="8" t="s">
        <v>9071</v>
      </c>
      <c r="F2666" s="8" t="s">
        <v>28</v>
      </c>
      <c r="G2666" s="9">
        <v>3</v>
      </c>
      <c r="H2666" s="10">
        <v>4</v>
      </c>
      <c r="I2666" s="10">
        <f t="shared" si="43"/>
        <v>12</v>
      </c>
      <c r="J2666" s="11" t="s">
        <v>10</v>
      </c>
      <c r="K2666" s="11" t="s">
        <v>10023</v>
      </c>
      <c r="L2666" s="17" t="s">
        <v>10040</v>
      </c>
    </row>
    <row r="2667" spans="5:12" x14ac:dyDescent="0.25">
      <c r="E2667" s="12" t="s">
        <v>9187</v>
      </c>
      <c r="F2667" s="12" t="s">
        <v>20</v>
      </c>
      <c r="G2667" s="13">
        <v>4</v>
      </c>
      <c r="H2667" s="14">
        <v>5</v>
      </c>
      <c r="I2667" s="14">
        <f t="shared" si="43"/>
        <v>20</v>
      </c>
      <c r="J2667" s="15" t="s">
        <v>10</v>
      </c>
      <c r="K2667" s="15" t="s">
        <v>11</v>
      </c>
      <c r="L2667" s="18" t="s">
        <v>10040</v>
      </c>
    </row>
    <row r="2668" spans="5:12" x14ac:dyDescent="0.25">
      <c r="E2668" s="8" t="s">
        <v>9426</v>
      </c>
      <c r="F2668" s="8" t="s">
        <v>13</v>
      </c>
      <c r="G2668" s="9">
        <v>5</v>
      </c>
      <c r="H2668" s="10">
        <v>3</v>
      </c>
      <c r="I2668" s="10">
        <f t="shared" si="43"/>
        <v>15</v>
      </c>
      <c r="J2668" s="11" t="s">
        <v>14</v>
      </c>
      <c r="K2668" s="11" t="s">
        <v>11</v>
      </c>
      <c r="L2668" s="17" t="s">
        <v>10040</v>
      </c>
    </row>
    <row r="2669" spans="5:12" x14ac:dyDescent="0.25">
      <c r="E2669" s="12" t="s">
        <v>9435</v>
      </c>
      <c r="F2669" s="12" t="s">
        <v>28</v>
      </c>
      <c r="G2669" s="13">
        <v>2</v>
      </c>
      <c r="H2669" s="14">
        <v>4</v>
      </c>
      <c r="I2669" s="14">
        <f t="shared" ref="I2669:I2728" si="44">IFERROR(G2669*H2669,"N/A")</f>
        <v>8</v>
      </c>
      <c r="J2669" s="15" t="s">
        <v>10023</v>
      </c>
      <c r="K2669" s="15" t="s">
        <v>11</v>
      </c>
      <c r="L2669" s="18" t="s">
        <v>10040</v>
      </c>
    </row>
    <row r="2670" spans="5:12" x14ac:dyDescent="0.25">
      <c r="E2670" s="8" t="s">
        <v>9713</v>
      </c>
      <c r="F2670" s="8" t="s">
        <v>25</v>
      </c>
      <c r="G2670" s="9">
        <v>3</v>
      </c>
      <c r="H2670" s="10">
        <v>4</v>
      </c>
      <c r="I2670" s="10">
        <f t="shared" si="44"/>
        <v>12</v>
      </c>
      <c r="J2670" s="11" t="s">
        <v>10023</v>
      </c>
      <c r="K2670" s="11" t="s">
        <v>10023</v>
      </c>
      <c r="L2670" s="17" t="s">
        <v>10040</v>
      </c>
    </row>
    <row r="2671" spans="5:12" x14ac:dyDescent="0.25">
      <c r="E2671" s="12" t="s">
        <v>9829</v>
      </c>
      <c r="F2671" s="12" t="s">
        <v>65</v>
      </c>
      <c r="G2671" s="13">
        <v>4</v>
      </c>
      <c r="H2671" s="14">
        <v>1.5</v>
      </c>
      <c r="I2671" s="14">
        <f t="shared" si="44"/>
        <v>6</v>
      </c>
      <c r="J2671" s="15" t="s">
        <v>14</v>
      </c>
      <c r="K2671" s="15" t="s">
        <v>15</v>
      </c>
      <c r="L2671" s="18" t="s">
        <v>10040</v>
      </c>
    </row>
    <row r="2672" spans="5:12" x14ac:dyDescent="0.25">
      <c r="E2672" s="8" t="s">
        <v>9838</v>
      </c>
      <c r="F2672" s="8" t="s">
        <v>9</v>
      </c>
      <c r="G2672" s="9">
        <v>3</v>
      </c>
      <c r="H2672" s="10">
        <v>2</v>
      </c>
      <c r="I2672" s="10">
        <f t="shared" si="44"/>
        <v>6</v>
      </c>
      <c r="J2672" s="11" t="s">
        <v>10023</v>
      </c>
      <c r="K2672" s="11" t="s">
        <v>11</v>
      </c>
      <c r="L2672" s="17" t="s">
        <v>10040</v>
      </c>
    </row>
    <row r="2673" spans="5:12" x14ac:dyDescent="0.25">
      <c r="E2673" s="12" t="s">
        <v>9894</v>
      </c>
      <c r="F2673" s="12" t="s">
        <v>25</v>
      </c>
      <c r="G2673" s="13">
        <v>1</v>
      </c>
      <c r="H2673" s="14">
        <v>4</v>
      </c>
      <c r="I2673" s="14">
        <f t="shared" si="44"/>
        <v>4</v>
      </c>
      <c r="J2673" s="15" t="s">
        <v>10</v>
      </c>
      <c r="K2673" s="15" t="s">
        <v>11</v>
      </c>
      <c r="L2673" s="18" t="s">
        <v>10040</v>
      </c>
    </row>
    <row r="2674" spans="5:12" x14ac:dyDescent="0.25">
      <c r="E2674" s="8" t="s">
        <v>104</v>
      </c>
      <c r="F2674" s="8" t="s">
        <v>28</v>
      </c>
      <c r="G2674" s="9">
        <v>2</v>
      </c>
      <c r="H2674" s="10">
        <v>4</v>
      </c>
      <c r="I2674" s="10">
        <f t="shared" si="44"/>
        <v>8</v>
      </c>
      <c r="J2674" s="11" t="s">
        <v>10023</v>
      </c>
      <c r="K2674" s="11" t="s">
        <v>15</v>
      </c>
      <c r="L2674" s="17" t="s">
        <v>10041</v>
      </c>
    </row>
    <row r="2675" spans="5:12" x14ac:dyDescent="0.25">
      <c r="E2675" s="12" t="s">
        <v>156</v>
      </c>
      <c r="F2675" s="12" t="s">
        <v>39</v>
      </c>
      <c r="G2675" s="13">
        <v>5</v>
      </c>
      <c r="H2675" s="14">
        <v>3</v>
      </c>
      <c r="I2675" s="14">
        <f t="shared" si="44"/>
        <v>15</v>
      </c>
      <c r="J2675" s="15" t="s">
        <v>14</v>
      </c>
      <c r="K2675" s="15" t="s">
        <v>15</v>
      </c>
      <c r="L2675" s="18" t="s">
        <v>10041</v>
      </c>
    </row>
    <row r="2676" spans="5:12" x14ac:dyDescent="0.25">
      <c r="E2676" s="8" t="s">
        <v>1364</v>
      </c>
      <c r="F2676" s="8" t="s">
        <v>25</v>
      </c>
      <c r="G2676" s="9">
        <v>4</v>
      </c>
      <c r="H2676" s="10">
        <v>4</v>
      </c>
      <c r="I2676" s="10">
        <f t="shared" si="44"/>
        <v>16</v>
      </c>
      <c r="J2676" s="11" t="s">
        <v>10</v>
      </c>
      <c r="K2676" s="11" t="s">
        <v>11</v>
      </c>
      <c r="L2676" s="17" t="s">
        <v>10041</v>
      </c>
    </row>
    <row r="2677" spans="5:12" x14ac:dyDescent="0.25">
      <c r="E2677" s="12" t="s">
        <v>1940</v>
      </c>
      <c r="F2677" s="12" t="s">
        <v>39</v>
      </c>
      <c r="G2677" s="13">
        <v>3</v>
      </c>
      <c r="H2677" s="14">
        <v>3</v>
      </c>
      <c r="I2677" s="14">
        <f t="shared" si="44"/>
        <v>9</v>
      </c>
      <c r="J2677" s="15" t="s">
        <v>23</v>
      </c>
      <c r="K2677" s="15" t="s">
        <v>11</v>
      </c>
      <c r="L2677" s="18" t="s">
        <v>10041</v>
      </c>
    </row>
    <row r="2678" spans="5:12" x14ac:dyDescent="0.25">
      <c r="E2678" s="8" t="s">
        <v>2254</v>
      </c>
      <c r="F2678" s="8" t="s">
        <v>9</v>
      </c>
      <c r="G2678" s="9">
        <v>5</v>
      </c>
      <c r="H2678" s="10">
        <v>2</v>
      </c>
      <c r="I2678" s="10">
        <f t="shared" si="44"/>
        <v>10</v>
      </c>
      <c r="J2678" s="11" t="s">
        <v>23</v>
      </c>
      <c r="K2678" s="11" t="s">
        <v>11</v>
      </c>
      <c r="L2678" s="17" t="s">
        <v>10041</v>
      </c>
    </row>
    <row r="2679" spans="5:12" x14ac:dyDescent="0.25">
      <c r="E2679" s="12" t="s">
        <v>2576</v>
      </c>
      <c r="F2679" s="12" t="s">
        <v>9</v>
      </c>
      <c r="G2679" s="13">
        <v>3</v>
      </c>
      <c r="H2679" s="14">
        <v>2</v>
      </c>
      <c r="I2679" s="14">
        <f t="shared" si="44"/>
        <v>6</v>
      </c>
      <c r="J2679" s="15" t="s">
        <v>23</v>
      </c>
      <c r="K2679" s="15" t="s">
        <v>11</v>
      </c>
      <c r="L2679" s="18" t="s">
        <v>10041</v>
      </c>
    </row>
    <row r="2680" spans="5:12" x14ac:dyDescent="0.25">
      <c r="E2680" s="8" t="s">
        <v>2632</v>
      </c>
      <c r="F2680" s="8" t="s">
        <v>25</v>
      </c>
      <c r="G2680" s="9">
        <v>3</v>
      </c>
      <c r="H2680" s="10">
        <v>4</v>
      </c>
      <c r="I2680" s="10">
        <f t="shared" si="44"/>
        <v>12</v>
      </c>
      <c r="J2680" s="11" t="s">
        <v>14</v>
      </c>
      <c r="K2680" s="11" t="s">
        <v>10023</v>
      </c>
      <c r="L2680" s="17" t="s">
        <v>10041</v>
      </c>
    </row>
    <row r="2681" spans="5:12" x14ac:dyDescent="0.25">
      <c r="E2681" s="12" t="s">
        <v>3206</v>
      </c>
      <c r="F2681" s="12" t="s">
        <v>20</v>
      </c>
      <c r="G2681" s="13">
        <v>5</v>
      </c>
      <c r="H2681" s="14">
        <v>5</v>
      </c>
      <c r="I2681" s="14">
        <f t="shared" si="44"/>
        <v>25</v>
      </c>
      <c r="J2681" s="15" t="s">
        <v>14</v>
      </c>
      <c r="K2681" s="15" t="s">
        <v>15</v>
      </c>
      <c r="L2681" s="18" t="s">
        <v>10041</v>
      </c>
    </row>
    <row r="2682" spans="5:12" x14ac:dyDescent="0.25">
      <c r="E2682" s="8" t="s">
        <v>3577</v>
      </c>
      <c r="F2682" s="8" t="s">
        <v>17</v>
      </c>
      <c r="G2682" s="9">
        <v>4</v>
      </c>
      <c r="H2682" s="10">
        <v>1</v>
      </c>
      <c r="I2682" s="10">
        <f t="shared" si="44"/>
        <v>4</v>
      </c>
      <c r="J2682" s="11" t="s">
        <v>10023</v>
      </c>
      <c r="K2682" s="11" t="s">
        <v>10023</v>
      </c>
      <c r="L2682" s="17" t="s">
        <v>10041</v>
      </c>
    </row>
    <row r="2683" spans="5:12" x14ac:dyDescent="0.25">
      <c r="E2683" s="12" t="s">
        <v>3899</v>
      </c>
      <c r="F2683" s="12" t="s">
        <v>65</v>
      </c>
      <c r="G2683" s="13">
        <v>3</v>
      </c>
      <c r="H2683" s="14">
        <v>1.5</v>
      </c>
      <c r="I2683" s="14">
        <f t="shared" si="44"/>
        <v>4.5</v>
      </c>
      <c r="J2683" s="15" t="s">
        <v>10023</v>
      </c>
      <c r="K2683" s="15" t="s">
        <v>11</v>
      </c>
      <c r="L2683" s="18" t="s">
        <v>10041</v>
      </c>
    </row>
    <row r="2684" spans="5:12" x14ac:dyDescent="0.25">
      <c r="E2684" s="8" t="s">
        <v>4608</v>
      </c>
      <c r="F2684" s="8" t="s">
        <v>65</v>
      </c>
      <c r="G2684" s="9">
        <v>3</v>
      </c>
      <c r="H2684" s="10">
        <v>1.5</v>
      </c>
      <c r="I2684" s="10">
        <f t="shared" si="44"/>
        <v>4.5</v>
      </c>
      <c r="J2684" s="11" t="s">
        <v>23</v>
      </c>
      <c r="K2684" s="11" t="s">
        <v>15</v>
      </c>
      <c r="L2684" s="17" t="s">
        <v>10041</v>
      </c>
    </row>
    <row r="2685" spans="5:12" x14ac:dyDescent="0.25">
      <c r="E2685" s="12" t="s">
        <v>4658</v>
      </c>
      <c r="F2685" s="12" t="s">
        <v>65</v>
      </c>
      <c r="G2685" s="13">
        <v>1</v>
      </c>
      <c r="H2685" s="14">
        <v>1.5</v>
      </c>
      <c r="I2685" s="14">
        <f t="shared" si="44"/>
        <v>1.5</v>
      </c>
      <c r="J2685" s="15" t="s">
        <v>23</v>
      </c>
      <c r="K2685" s="15" t="s">
        <v>15</v>
      </c>
      <c r="L2685" s="18" t="s">
        <v>10041</v>
      </c>
    </row>
    <row r="2686" spans="5:12" x14ac:dyDescent="0.25">
      <c r="E2686" s="8" t="s">
        <v>4889</v>
      </c>
      <c r="F2686" s="8" t="s">
        <v>17</v>
      </c>
      <c r="G2686" s="9">
        <v>4</v>
      </c>
      <c r="H2686" s="10">
        <v>1</v>
      </c>
      <c r="I2686" s="10">
        <f t="shared" si="44"/>
        <v>4</v>
      </c>
      <c r="J2686" s="11" t="s">
        <v>23</v>
      </c>
      <c r="K2686" s="11" t="s">
        <v>10023</v>
      </c>
      <c r="L2686" s="17" t="s">
        <v>10041</v>
      </c>
    </row>
    <row r="2687" spans="5:12" x14ac:dyDescent="0.25">
      <c r="E2687" s="12" t="s">
        <v>5025</v>
      </c>
      <c r="F2687" s="12" t="s">
        <v>9</v>
      </c>
      <c r="G2687" s="13">
        <v>2</v>
      </c>
      <c r="H2687" s="14">
        <v>2</v>
      </c>
      <c r="I2687" s="14">
        <f t="shared" si="44"/>
        <v>4</v>
      </c>
      <c r="J2687" s="15" t="s">
        <v>10023</v>
      </c>
      <c r="K2687" s="15" t="s">
        <v>11</v>
      </c>
      <c r="L2687" s="18" t="s">
        <v>10041</v>
      </c>
    </row>
    <row r="2688" spans="5:12" x14ac:dyDescent="0.25">
      <c r="E2688" s="8" t="s">
        <v>5517</v>
      </c>
      <c r="F2688" s="8" t="s">
        <v>28</v>
      </c>
      <c r="G2688" s="9">
        <v>1</v>
      </c>
      <c r="H2688" s="10">
        <v>4</v>
      </c>
      <c r="I2688" s="10">
        <f t="shared" si="44"/>
        <v>4</v>
      </c>
      <c r="J2688" s="11" t="s">
        <v>23</v>
      </c>
      <c r="K2688" s="11" t="s">
        <v>10023</v>
      </c>
      <c r="L2688" s="17" t="s">
        <v>10041</v>
      </c>
    </row>
    <row r="2689" spans="5:12" x14ac:dyDescent="0.25">
      <c r="E2689" s="12" t="s">
        <v>5930</v>
      </c>
      <c r="F2689" s="12" t="s">
        <v>9</v>
      </c>
      <c r="G2689" s="13">
        <v>5</v>
      </c>
      <c r="H2689" s="14">
        <v>2</v>
      </c>
      <c r="I2689" s="14">
        <f t="shared" si="44"/>
        <v>10</v>
      </c>
      <c r="J2689" s="15" t="s">
        <v>14</v>
      </c>
      <c r="K2689" s="15" t="s">
        <v>15</v>
      </c>
      <c r="L2689" s="18" t="s">
        <v>10041</v>
      </c>
    </row>
    <row r="2690" spans="5:12" x14ac:dyDescent="0.25">
      <c r="E2690" s="8" t="s">
        <v>6269</v>
      </c>
      <c r="F2690" s="8" t="s">
        <v>13</v>
      </c>
      <c r="G2690" s="9">
        <v>3</v>
      </c>
      <c r="H2690" s="10">
        <v>3</v>
      </c>
      <c r="I2690" s="10">
        <f t="shared" si="44"/>
        <v>9</v>
      </c>
      <c r="J2690" s="11" t="s">
        <v>14</v>
      </c>
      <c r="K2690" s="11" t="s">
        <v>10023</v>
      </c>
      <c r="L2690" s="17" t="s">
        <v>10041</v>
      </c>
    </row>
    <row r="2691" spans="5:12" x14ac:dyDescent="0.25">
      <c r="E2691" s="12" t="s">
        <v>6716</v>
      </c>
      <c r="F2691" s="12" t="s">
        <v>10023</v>
      </c>
      <c r="G2691" s="13">
        <v>3</v>
      </c>
      <c r="H2691" s="14">
        <v>4</v>
      </c>
      <c r="I2691" s="14">
        <f t="shared" si="44"/>
        <v>12</v>
      </c>
      <c r="J2691" s="15" t="s">
        <v>14</v>
      </c>
      <c r="K2691" s="15" t="s">
        <v>10023</v>
      </c>
      <c r="L2691" s="18" t="s">
        <v>10041</v>
      </c>
    </row>
    <row r="2692" spans="5:12" x14ac:dyDescent="0.25">
      <c r="E2692" s="8" t="s">
        <v>7056</v>
      </c>
      <c r="F2692" s="8" t="s">
        <v>65</v>
      </c>
      <c r="G2692" s="9">
        <v>1</v>
      </c>
      <c r="H2692" s="10">
        <v>1.5</v>
      </c>
      <c r="I2692" s="10">
        <f t="shared" si="44"/>
        <v>1.5</v>
      </c>
      <c r="J2692" s="11" t="s">
        <v>14</v>
      </c>
      <c r="K2692" s="11" t="s">
        <v>10023</v>
      </c>
      <c r="L2692" s="17" t="s">
        <v>10041</v>
      </c>
    </row>
    <row r="2693" spans="5:12" x14ac:dyDescent="0.25">
      <c r="E2693" s="12" t="s">
        <v>7184</v>
      </c>
      <c r="F2693" s="12" t="s">
        <v>25</v>
      </c>
      <c r="G2693" s="13">
        <v>2</v>
      </c>
      <c r="H2693" s="14">
        <v>4</v>
      </c>
      <c r="I2693" s="14">
        <f t="shared" si="44"/>
        <v>8</v>
      </c>
      <c r="J2693" s="15" t="s">
        <v>23</v>
      </c>
      <c r="K2693" s="15" t="s">
        <v>11</v>
      </c>
      <c r="L2693" s="18" t="s">
        <v>10041</v>
      </c>
    </row>
    <row r="2694" spans="5:12" x14ac:dyDescent="0.25">
      <c r="E2694" s="8" t="s">
        <v>7792</v>
      </c>
      <c r="F2694" s="8" t="s">
        <v>39</v>
      </c>
      <c r="G2694" s="9">
        <v>2</v>
      </c>
      <c r="H2694" s="10">
        <v>3</v>
      </c>
      <c r="I2694" s="10">
        <f t="shared" si="44"/>
        <v>6</v>
      </c>
      <c r="J2694" s="11" t="s">
        <v>14</v>
      </c>
      <c r="K2694" s="11" t="s">
        <v>15</v>
      </c>
      <c r="L2694" s="17" t="s">
        <v>10041</v>
      </c>
    </row>
    <row r="2695" spans="5:12" x14ac:dyDescent="0.25">
      <c r="E2695" s="12" t="s">
        <v>9410</v>
      </c>
      <c r="F2695" s="12" t="s">
        <v>25</v>
      </c>
      <c r="G2695" s="13">
        <v>5</v>
      </c>
      <c r="H2695" s="14">
        <v>4</v>
      </c>
      <c r="I2695" s="14">
        <f t="shared" si="44"/>
        <v>20</v>
      </c>
      <c r="J2695" s="15" t="s">
        <v>10</v>
      </c>
      <c r="K2695" s="15" t="s">
        <v>10023</v>
      </c>
      <c r="L2695" s="18" t="s">
        <v>10041</v>
      </c>
    </row>
    <row r="2696" spans="5:12" x14ac:dyDescent="0.25">
      <c r="E2696" s="8" t="s">
        <v>9909</v>
      </c>
      <c r="F2696" s="8" t="s">
        <v>20</v>
      </c>
      <c r="G2696" s="9">
        <v>3</v>
      </c>
      <c r="H2696" s="10">
        <v>5</v>
      </c>
      <c r="I2696" s="10">
        <f t="shared" si="44"/>
        <v>15</v>
      </c>
      <c r="J2696" s="11" t="s">
        <v>23</v>
      </c>
      <c r="K2696" s="11" t="s">
        <v>15</v>
      </c>
      <c r="L2696" s="17" t="s">
        <v>10041</v>
      </c>
    </row>
    <row r="2697" spans="5:12" x14ac:dyDescent="0.25">
      <c r="E2697" s="12" t="s">
        <v>1020</v>
      </c>
      <c r="F2697" s="12" t="s">
        <v>39</v>
      </c>
      <c r="G2697" s="13">
        <v>3</v>
      </c>
      <c r="H2697" s="14">
        <v>3</v>
      </c>
      <c r="I2697" s="14">
        <f t="shared" si="44"/>
        <v>9</v>
      </c>
      <c r="J2697" s="15" t="s">
        <v>14</v>
      </c>
      <c r="K2697" s="15" t="s">
        <v>10023</v>
      </c>
      <c r="L2697" s="18" t="s">
        <v>10042</v>
      </c>
    </row>
    <row r="2698" spans="5:12" x14ac:dyDescent="0.25">
      <c r="E2698" s="8" t="s">
        <v>1398</v>
      </c>
      <c r="F2698" s="8" t="s">
        <v>10023</v>
      </c>
      <c r="G2698" s="9">
        <v>4</v>
      </c>
      <c r="H2698" s="10">
        <v>4</v>
      </c>
      <c r="I2698" s="10">
        <f t="shared" si="44"/>
        <v>16</v>
      </c>
      <c r="J2698" s="11" t="s">
        <v>10023</v>
      </c>
      <c r="K2698" s="11" t="s">
        <v>11</v>
      </c>
      <c r="L2698" s="17" t="s">
        <v>10042</v>
      </c>
    </row>
    <row r="2699" spans="5:12" x14ac:dyDescent="0.25">
      <c r="E2699" s="12" t="s">
        <v>1609</v>
      </c>
      <c r="F2699" s="12" t="s">
        <v>9</v>
      </c>
      <c r="G2699" s="13">
        <v>5</v>
      </c>
      <c r="H2699" s="14">
        <v>2</v>
      </c>
      <c r="I2699" s="14">
        <f t="shared" si="44"/>
        <v>10</v>
      </c>
      <c r="J2699" s="15" t="s">
        <v>14</v>
      </c>
      <c r="K2699" s="15" t="s">
        <v>10023</v>
      </c>
      <c r="L2699" s="18" t="s">
        <v>10042</v>
      </c>
    </row>
    <row r="2700" spans="5:12" x14ac:dyDescent="0.25">
      <c r="E2700" s="8" t="s">
        <v>1855</v>
      </c>
      <c r="F2700" s="8" t="s">
        <v>9</v>
      </c>
      <c r="G2700" s="9">
        <v>3</v>
      </c>
      <c r="H2700" s="10">
        <v>2</v>
      </c>
      <c r="I2700" s="10">
        <f t="shared" si="44"/>
        <v>6</v>
      </c>
      <c r="J2700" s="11" t="s">
        <v>10023</v>
      </c>
      <c r="K2700" s="11" t="s">
        <v>15</v>
      </c>
      <c r="L2700" s="17" t="s">
        <v>10042</v>
      </c>
    </row>
    <row r="2701" spans="5:12" x14ac:dyDescent="0.25">
      <c r="E2701" s="12" t="s">
        <v>2197</v>
      </c>
      <c r="F2701" s="12" t="s">
        <v>10023</v>
      </c>
      <c r="G2701" s="13">
        <v>5</v>
      </c>
      <c r="H2701" s="14">
        <v>3</v>
      </c>
      <c r="I2701" s="14">
        <f t="shared" si="44"/>
        <v>15</v>
      </c>
      <c r="J2701" s="15" t="s">
        <v>10023</v>
      </c>
      <c r="K2701" s="15" t="s">
        <v>10023</v>
      </c>
      <c r="L2701" s="18" t="s">
        <v>10042</v>
      </c>
    </row>
    <row r="2702" spans="5:12" x14ac:dyDescent="0.25">
      <c r="E2702" s="8" t="s">
        <v>2349</v>
      </c>
      <c r="F2702" s="8" t="s">
        <v>17</v>
      </c>
      <c r="G2702" s="9">
        <v>1</v>
      </c>
      <c r="H2702" s="10">
        <v>1</v>
      </c>
      <c r="I2702" s="10">
        <f t="shared" si="44"/>
        <v>1</v>
      </c>
      <c r="J2702" s="11" t="s">
        <v>10023</v>
      </c>
      <c r="K2702" s="11" t="s">
        <v>10023</v>
      </c>
      <c r="L2702" s="17" t="s">
        <v>10042</v>
      </c>
    </row>
    <row r="2703" spans="5:12" x14ac:dyDescent="0.25">
      <c r="E2703" s="12" t="s">
        <v>2533</v>
      </c>
      <c r="F2703" s="12" t="s">
        <v>17</v>
      </c>
      <c r="G2703" s="13">
        <v>5</v>
      </c>
      <c r="H2703" s="14">
        <v>1</v>
      </c>
      <c r="I2703" s="14">
        <f t="shared" si="44"/>
        <v>5</v>
      </c>
      <c r="J2703" s="15" t="s">
        <v>23</v>
      </c>
      <c r="K2703" s="15" t="s">
        <v>11</v>
      </c>
      <c r="L2703" s="18" t="s">
        <v>10042</v>
      </c>
    </row>
    <row r="2704" spans="5:12" x14ac:dyDescent="0.25">
      <c r="E2704" s="8" t="s">
        <v>2665</v>
      </c>
      <c r="F2704" s="8" t="s">
        <v>39</v>
      </c>
      <c r="G2704" s="9">
        <v>1</v>
      </c>
      <c r="H2704" s="10">
        <v>3</v>
      </c>
      <c r="I2704" s="10">
        <f t="shared" si="44"/>
        <v>3</v>
      </c>
      <c r="J2704" s="11" t="s">
        <v>10023</v>
      </c>
      <c r="K2704" s="11" t="s">
        <v>11</v>
      </c>
      <c r="L2704" s="17" t="s">
        <v>10042</v>
      </c>
    </row>
    <row r="2705" spans="5:12" x14ac:dyDescent="0.25">
      <c r="E2705" s="12" t="s">
        <v>2849</v>
      </c>
      <c r="F2705" s="12" t="s">
        <v>39</v>
      </c>
      <c r="G2705" s="13">
        <v>3</v>
      </c>
      <c r="H2705" s="14">
        <v>3</v>
      </c>
      <c r="I2705" s="14">
        <f t="shared" si="44"/>
        <v>9</v>
      </c>
      <c r="J2705" s="15" t="s">
        <v>10</v>
      </c>
      <c r="K2705" s="15" t="s">
        <v>15</v>
      </c>
      <c r="L2705" s="18" t="s">
        <v>10042</v>
      </c>
    </row>
    <row r="2706" spans="5:12" x14ac:dyDescent="0.25">
      <c r="E2706" s="8" t="s">
        <v>2870</v>
      </c>
      <c r="F2706" s="8" t="s">
        <v>65</v>
      </c>
      <c r="G2706" s="9">
        <v>4</v>
      </c>
      <c r="H2706" s="10">
        <v>1.5</v>
      </c>
      <c r="I2706" s="10">
        <f t="shared" si="44"/>
        <v>6</v>
      </c>
      <c r="J2706" s="11" t="s">
        <v>23</v>
      </c>
      <c r="K2706" s="11" t="s">
        <v>15</v>
      </c>
      <c r="L2706" s="17" t="s">
        <v>10042</v>
      </c>
    </row>
    <row r="2707" spans="5:12" x14ac:dyDescent="0.25">
      <c r="E2707" s="12" t="s">
        <v>2972</v>
      </c>
      <c r="F2707" s="12" t="s">
        <v>20</v>
      </c>
      <c r="G2707" s="13">
        <v>5</v>
      </c>
      <c r="H2707" s="14">
        <v>5</v>
      </c>
      <c r="I2707" s="14">
        <f t="shared" si="44"/>
        <v>25</v>
      </c>
      <c r="J2707" s="15" t="s">
        <v>10023</v>
      </c>
      <c r="K2707" s="15" t="s">
        <v>10023</v>
      </c>
      <c r="L2707" s="18" t="s">
        <v>10042</v>
      </c>
    </row>
    <row r="2708" spans="5:12" x14ac:dyDescent="0.25">
      <c r="E2708" s="8" t="s">
        <v>4710</v>
      </c>
      <c r="F2708" s="8" t="s">
        <v>17</v>
      </c>
      <c r="G2708" s="9">
        <v>1</v>
      </c>
      <c r="H2708" s="10">
        <v>1</v>
      </c>
      <c r="I2708" s="10">
        <f t="shared" si="44"/>
        <v>1</v>
      </c>
      <c r="J2708" s="11" t="s">
        <v>23</v>
      </c>
      <c r="K2708" s="11" t="s">
        <v>15</v>
      </c>
      <c r="L2708" s="17" t="s">
        <v>10042</v>
      </c>
    </row>
    <row r="2709" spans="5:12" x14ac:dyDescent="0.25">
      <c r="E2709" s="12" t="s">
        <v>6073</v>
      </c>
      <c r="F2709" s="12" t="s">
        <v>20</v>
      </c>
      <c r="G2709" s="13">
        <v>2</v>
      </c>
      <c r="H2709" s="14">
        <v>5</v>
      </c>
      <c r="I2709" s="14">
        <f t="shared" si="44"/>
        <v>10</v>
      </c>
      <c r="J2709" s="15" t="s">
        <v>14</v>
      </c>
      <c r="K2709" s="15" t="s">
        <v>10023</v>
      </c>
      <c r="L2709" s="18" t="s">
        <v>10042</v>
      </c>
    </row>
    <row r="2710" spans="5:12" x14ac:dyDescent="0.25">
      <c r="E2710" s="8" t="s">
        <v>6093</v>
      </c>
      <c r="F2710" s="8" t="s">
        <v>65</v>
      </c>
      <c r="G2710" s="9">
        <v>3</v>
      </c>
      <c r="H2710" s="10">
        <v>1.5</v>
      </c>
      <c r="I2710" s="10">
        <f t="shared" si="44"/>
        <v>4.5</v>
      </c>
      <c r="J2710" s="11" t="s">
        <v>10023</v>
      </c>
      <c r="K2710" s="11" t="s">
        <v>11</v>
      </c>
      <c r="L2710" s="17" t="s">
        <v>10042</v>
      </c>
    </row>
    <row r="2711" spans="5:12" x14ac:dyDescent="0.25">
      <c r="E2711" s="12" t="s">
        <v>6875</v>
      </c>
      <c r="F2711" s="12" t="s">
        <v>28</v>
      </c>
      <c r="G2711" s="13">
        <v>1</v>
      </c>
      <c r="H2711" s="14">
        <v>4</v>
      </c>
      <c r="I2711" s="14">
        <f t="shared" si="44"/>
        <v>4</v>
      </c>
      <c r="J2711" s="15" t="s">
        <v>23</v>
      </c>
      <c r="K2711" s="15" t="s">
        <v>11</v>
      </c>
      <c r="L2711" s="18" t="s">
        <v>10042</v>
      </c>
    </row>
    <row r="2712" spans="5:12" x14ac:dyDescent="0.25">
      <c r="E2712" s="8" t="s">
        <v>7004</v>
      </c>
      <c r="F2712" s="8" t="s">
        <v>28</v>
      </c>
      <c r="G2712" s="9">
        <v>4</v>
      </c>
      <c r="H2712" s="10">
        <v>4</v>
      </c>
      <c r="I2712" s="10">
        <f t="shared" si="44"/>
        <v>16</v>
      </c>
      <c r="J2712" s="11" t="s">
        <v>10023</v>
      </c>
      <c r="K2712" s="11" t="s">
        <v>10023</v>
      </c>
      <c r="L2712" s="17" t="s">
        <v>10042</v>
      </c>
    </row>
    <row r="2713" spans="5:12" x14ac:dyDescent="0.25">
      <c r="E2713" s="12" t="s">
        <v>7391</v>
      </c>
      <c r="F2713" s="12" t="s">
        <v>13</v>
      </c>
      <c r="G2713" s="13">
        <v>2</v>
      </c>
      <c r="H2713" s="14">
        <v>3</v>
      </c>
      <c r="I2713" s="14">
        <f t="shared" si="44"/>
        <v>6</v>
      </c>
      <c r="J2713" s="15" t="s">
        <v>10023</v>
      </c>
      <c r="K2713" s="15" t="s">
        <v>15</v>
      </c>
      <c r="L2713" s="18" t="s">
        <v>10042</v>
      </c>
    </row>
    <row r="2714" spans="5:12" x14ac:dyDescent="0.25">
      <c r="E2714" s="8" t="s">
        <v>7988</v>
      </c>
      <c r="F2714" s="8" t="s">
        <v>65</v>
      </c>
      <c r="G2714" s="9">
        <v>5</v>
      </c>
      <c r="H2714" s="10">
        <v>1.5</v>
      </c>
      <c r="I2714" s="10">
        <f t="shared" si="44"/>
        <v>7.5</v>
      </c>
      <c r="J2714" s="11" t="s">
        <v>14</v>
      </c>
      <c r="K2714" s="11" t="s">
        <v>11</v>
      </c>
      <c r="L2714" s="17" t="s">
        <v>10042</v>
      </c>
    </row>
    <row r="2715" spans="5:12" x14ac:dyDescent="0.25">
      <c r="E2715" s="12" t="s">
        <v>9188</v>
      </c>
      <c r="F2715" s="12" t="s">
        <v>25</v>
      </c>
      <c r="G2715" s="13">
        <v>3</v>
      </c>
      <c r="H2715" s="14">
        <v>4</v>
      </c>
      <c r="I2715" s="14">
        <f t="shared" si="44"/>
        <v>12</v>
      </c>
      <c r="J2715" s="15" t="s">
        <v>10</v>
      </c>
      <c r="K2715" s="15" t="s">
        <v>10023</v>
      </c>
      <c r="L2715" s="18" t="s">
        <v>10042</v>
      </c>
    </row>
    <row r="2716" spans="5:12" x14ac:dyDescent="0.25">
      <c r="E2716" s="8" t="s">
        <v>9609</v>
      </c>
      <c r="F2716" s="8" t="s">
        <v>39</v>
      </c>
      <c r="G2716" s="9">
        <v>3</v>
      </c>
      <c r="H2716" s="10">
        <v>3</v>
      </c>
      <c r="I2716" s="10">
        <f t="shared" si="44"/>
        <v>9</v>
      </c>
      <c r="J2716" s="11" t="s">
        <v>23</v>
      </c>
      <c r="K2716" s="11" t="s">
        <v>10023</v>
      </c>
      <c r="L2716" s="17" t="s">
        <v>10042</v>
      </c>
    </row>
    <row r="2717" spans="5:12" x14ac:dyDescent="0.25">
      <c r="E2717" s="12" t="s">
        <v>9661</v>
      </c>
      <c r="F2717" s="12" t="s">
        <v>28</v>
      </c>
      <c r="G2717" s="13">
        <v>5</v>
      </c>
      <c r="H2717" s="14">
        <v>4</v>
      </c>
      <c r="I2717" s="14">
        <f t="shared" si="44"/>
        <v>20</v>
      </c>
      <c r="J2717" s="15" t="s">
        <v>10</v>
      </c>
      <c r="K2717" s="15" t="s">
        <v>10023</v>
      </c>
      <c r="L2717" s="18" t="s">
        <v>10042</v>
      </c>
    </row>
    <row r="2718" spans="5:12" x14ac:dyDescent="0.25">
      <c r="E2718" s="8" t="s">
        <v>48</v>
      </c>
      <c r="F2718" s="8" t="s">
        <v>17</v>
      </c>
      <c r="G2718" s="9">
        <v>5</v>
      </c>
      <c r="H2718" s="10">
        <v>1</v>
      </c>
      <c r="I2718" s="10">
        <f t="shared" si="44"/>
        <v>5</v>
      </c>
      <c r="J2718" s="11" t="s">
        <v>10</v>
      </c>
      <c r="K2718" s="11" t="s">
        <v>15</v>
      </c>
      <c r="L2718" s="17" t="s">
        <v>10043</v>
      </c>
    </row>
    <row r="2719" spans="5:12" x14ac:dyDescent="0.25">
      <c r="E2719" s="12" t="s">
        <v>404</v>
      </c>
      <c r="F2719" s="12" t="s">
        <v>65</v>
      </c>
      <c r="G2719" s="13">
        <v>5</v>
      </c>
      <c r="H2719" s="14">
        <v>1.5</v>
      </c>
      <c r="I2719" s="14">
        <f t="shared" si="44"/>
        <v>7.5</v>
      </c>
      <c r="J2719" s="15" t="s">
        <v>10023</v>
      </c>
      <c r="K2719" s="15" t="s">
        <v>11</v>
      </c>
      <c r="L2719" s="18" t="s">
        <v>10043</v>
      </c>
    </row>
    <row r="2720" spans="5:12" x14ac:dyDescent="0.25">
      <c r="E2720" s="8" t="s">
        <v>442</v>
      </c>
      <c r="F2720" s="8" t="s">
        <v>25</v>
      </c>
      <c r="G2720" s="9">
        <v>5</v>
      </c>
      <c r="H2720" s="10">
        <v>4</v>
      </c>
      <c r="I2720" s="10">
        <f t="shared" si="44"/>
        <v>20</v>
      </c>
      <c r="J2720" s="11" t="s">
        <v>10023</v>
      </c>
      <c r="K2720" s="11" t="s">
        <v>15</v>
      </c>
      <c r="L2720" s="17" t="s">
        <v>10043</v>
      </c>
    </row>
    <row r="2721" spans="5:12" x14ac:dyDescent="0.25">
      <c r="E2721" s="12" t="s">
        <v>758</v>
      </c>
      <c r="F2721" s="12" t="s">
        <v>9</v>
      </c>
      <c r="G2721" s="13">
        <v>2</v>
      </c>
      <c r="H2721" s="14">
        <v>2</v>
      </c>
      <c r="I2721" s="14">
        <f t="shared" si="44"/>
        <v>4</v>
      </c>
      <c r="J2721" s="15" t="s">
        <v>23</v>
      </c>
      <c r="K2721" s="15" t="s">
        <v>11</v>
      </c>
      <c r="L2721" s="18" t="s">
        <v>10043</v>
      </c>
    </row>
    <row r="2722" spans="5:12" x14ac:dyDescent="0.25">
      <c r="E2722" s="8" t="s">
        <v>1024</v>
      </c>
      <c r="F2722" s="8" t="s">
        <v>65</v>
      </c>
      <c r="G2722" s="9">
        <v>2</v>
      </c>
      <c r="H2722" s="10">
        <v>1.5</v>
      </c>
      <c r="I2722" s="10">
        <f t="shared" si="44"/>
        <v>3</v>
      </c>
      <c r="J2722" s="11" t="s">
        <v>10023</v>
      </c>
      <c r="K2722" s="11" t="s">
        <v>10023</v>
      </c>
      <c r="L2722" s="17" t="s">
        <v>10043</v>
      </c>
    </row>
    <row r="2723" spans="5:12" x14ac:dyDescent="0.25">
      <c r="E2723" s="12" t="s">
        <v>1230</v>
      </c>
      <c r="F2723" s="12" t="s">
        <v>17</v>
      </c>
      <c r="G2723" s="13">
        <v>2</v>
      </c>
      <c r="H2723" s="14">
        <v>1</v>
      </c>
      <c r="I2723" s="14">
        <f t="shared" si="44"/>
        <v>2</v>
      </c>
      <c r="J2723" s="15" t="s">
        <v>10023</v>
      </c>
      <c r="K2723" s="15" t="s">
        <v>10023</v>
      </c>
      <c r="L2723" s="18" t="s">
        <v>10043</v>
      </c>
    </row>
    <row r="2724" spans="5:12" x14ac:dyDescent="0.25">
      <c r="E2724" s="8" t="s">
        <v>1735</v>
      </c>
      <c r="F2724" s="8" t="s">
        <v>17</v>
      </c>
      <c r="G2724" s="9">
        <v>2</v>
      </c>
      <c r="H2724" s="10">
        <v>1</v>
      </c>
      <c r="I2724" s="10">
        <f t="shared" si="44"/>
        <v>2</v>
      </c>
      <c r="J2724" s="11" t="s">
        <v>23</v>
      </c>
      <c r="K2724" s="11" t="s">
        <v>10023</v>
      </c>
      <c r="L2724" s="17" t="s">
        <v>10043</v>
      </c>
    </row>
    <row r="2725" spans="5:12" x14ac:dyDescent="0.25">
      <c r="E2725" s="12" t="s">
        <v>1841</v>
      </c>
      <c r="F2725" s="12" t="s">
        <v>13</v>
      </c>
      <c r="G2725" s="13">
        <v>5</v>
      </c>
      <c r="H2725" s="14">
        <v>3</v>
      </c>
      <c r="I2725" s="14">
        <f t="shared" si="44"/>
        <v>15</v>
      </c>
      <c r="J2725" s="15" t="s">
        <v>23</v>
      </c>
      <c r="K2725" s="15" t="s">
        <v>15</v>
      </c>
      <c r="L2725" s="18" t="s">
        <v>10043</v>
      </c>
    </row>
    <row r="2726" spans="5:12" x14ac:dyDescent="0.25">
      <c r="E2726" s="8" t="s">
        <v>1997</v>
      </c>
      <c r="F2726" s="8" t="s">
        <v>25</v>
      </c>
      <c r="G2726" s="9">
        <v>3</v>
      </c>
      <c r="H2726" s="10">
        <v>4</v>
      </c>
      <c r="I2726" s="10">
        <f t="shared" si="44"/>
        <v>12</v>
      </c>
      <c r="J2726" s="11" t="s">
        <v>10023</v>
      </c>
      <c r="K2726" s="11" t="s">
        <v>10023</v>
      </c>
      <c r="L2726" s="17" t="s">
        <v>10043</v>
      </c>
    </row>
    <row r="2727" spans="5:12" x14ac:dyDescent="0.25">
      <c r="E2727" s="12" t="s">
        <v>2190</v>
      </c>
      <c r="F2727" s="12" t="s">
        <v>28</v>
      </c>
      <c r="G2727" s="13">
        <v>5</v>
      </c>
      <c r="H2727" s="14">
        <v>4</v>
      </c>
      <c r="I2727" s="14">
        <f t="shared" si="44"/>
        <v>20</v>
      </c>
      <c r="J2727" s="15" t="s">
        <v>10023</v>
      </c>
      <c r="K2727" s="15" t="s">
        <v>11</v>
      </c>
      <c r="L2727" s="18" t="s">
        <v>10043</v>
      </c>
    </row>
    <row r="2728" spans="5:12" x14ac:dyDescent="0.25">
      <c r="E2728" s="8" t="s">
        <v>2422</v>
      </c>
      <c r="F2728" s="8" t="s">
        <v>20</v>
      </c>
      <c r="G2728" s="9">
        <v>5</v>
      </c>
      <c r="H2728" s="10">
        <v>5</v>
      </c>
      <c r="I2728" s="10">
        <f t="shared" si="44"/>
        <v>25</v>
      </c>
      <c r="J2728" s="11" t="s">
        <v>10023</v>
      </c>
      <c r="K2728" s="11" t="s">
        <v>10023</v>
      </c>
      <c r="L2728" s="17" t="s">
        <v>10043</v>
      </c>
    </row>
    <row r="2729" spans="5:12" x14ac:dyDescent="0.25">
      <c r="E2729" s="12" t="s">
        <v>2456</v>
      </c>
      <c r="F2729" s="12" t="s">
        <v>17</v>
      </c>
      <c r="G2729" s="13">
        <v>3</v>
      </c>
      <c r="H2729" s="14">
        <v>1</v>
      </c>
      <c r="I2729" s="14">
        <f t="shared" ref="I2729:I2787" si="45">IFERROR(G2729*H2729,"N/A")</f>
        <v>3</v>
      </c>
      <c r="J2729" s="15" t="s">
        <v>23</v>
      </c>
      <c r="K2729" s="15" t="s">
        <v>11</v>
      </c>
      <c r="L2729" s="18" t="s">
        <v>10043</v>
      </c>
    </row>
    <row r="2730" spans="5:12" x14ac:dyDescent="0.25">
      <c r="E2730" s="8" t="s">
        <v>3074</v>
      </c>
      <c r="F2730" s="8" t="s">
        <v>39</v>
      </c>
      <c r="G2730" s="9">
        <v>4</v>
      </c>
      <c r="H2730" s="10">
        <v>3</v>
      </c>
      <c r="I2730" s="10">
        <f t="shared" si="45"/>
        <v>12</v>
      </c>
      <c r="J2730" s="11" t="s">
        <v>10</v>
      </c>
      <c r="K2730" s="11" t="s">
        <v>11</v>
      </c>
      <c r="L2730" s="17" t="s">
        <v>10043</v>
      </c>
    </row>
    <row r="2731" spans="5:12" x14ac:dyDescent="0.25">
      <c r="E2731" s="12" t="s">
        <v>3137</v>
      </c>
      <c r="F2731" s="12" t="s">
        <v>28</v>
      </c>
      <c r="G2731" s="13">
        <v>2</v>
      </c>
      <c r="H2731" s="14">
        <v>4</v>
      </c>
      <c r="I2731" s="14">
        <f t="shared" si="45"/>
        <v>8</v>
      </c>
      <c r="J2731" s="15" t="s">
        <v>14</v>
      </c>
      <c r="K2731" s="15" t="s">
        <v>10023</v>
      </c>
      <c r="L2731" s="18" t="s">
        <v>10043</v>
      </c>
    </row>
    <row r="2732" spans="5:12" x14ac:dyDescent="0.25">
      <c r="E2732" s="8" t="s">
        <v>3779</v>
      </c>
      <c r="F2732" s="8" t="s">
        <v>13</v>
      </c>
      <c r="G2732" s="9">
        <v>4</v>
      </c>
      <c r="H2732" s="10">
        <v>3</v>
      </c>
      <c r="I2732" s="10">
        <f t="shared" si="45"/>
        <v>12</v>
      </c>
      <c r="J2732" s="11" t="s">
        <v>10023</v>
      </c>
      <c r="K2732" s="11" t="s">
        <v>10023</v>
      </c>
      <c r="L2732" s="17" t="s">
        <v>10043</v>
      </c>
    </row>
    <row r="2733" spans="5:12" x14ac:dyDescent="0.25">
      <c r="E2733" s="12" t="s">
        <v>4064</v>
      </c>
      <c r="F2733" s="12" t="s">
        <v>17</v>
      </c>
      <c r="G2733" s="13">
        <v>2</v>
      </c>
      <c r="H2733" s="14">
        <v>1</v>
      </c>
      <c r="I2733" s="14">
        <f t="shared" si="45"/>
        <v>2</v>
      </c>
      <c r="J2733" s="15" t="s">
        <v>23</v>
      </c>
      <c r="K2733" s="15" t="s">
        <v>11</v>
      </c>
      <c r="L2733" s="18" t="s">
        <v>10043</v>
      </c>
    </row>
    <row r="2734" spans="5:12" x14ac:dyDescent="0.25">
      <c r="E2734" s="8" t="s">
        <v>4208</v>
      </c>
      <c r="F2734" s="8" t="s">
        <v>17</v>
      </c>
      <c r="G2734" s="9">
        <v>3</v>
      </c>
      <c r="H2734" s="10">
        <v>1</v>
      </c>
      <c r="I2734" s="10">
        <f t="shared" si="45"/>
        <v>3</v>
      </c>
      <c r="J2734" s="11" t="s">
        <v>14</v>
      </c>
      <c r="K2734" s="11" t="s">
        <v>15</v>
      </c>
      <c r="L2734" s="17" t="s">
        <v>10043</v>
      </c>
    </row>
    <row r="2735" spans="5:12" x14ac:dyDescent="0.25">
      <c r="E2735" s="12" t="s">
        <v>4565</v>
      </c>
      <c r="F2735" s="12" t="s">
        <v>39</v>
      </c>
      <c r="G2735" s="13">
        <v>2</v>
      </c>
      <c r="H2735" s="14">
        <v>3</v>
      </c>
      <c r="I2735" s="14">
        <f t="shared" si="45"/>
        <v>6</v>
      </c>
      <c r="J2735" s="15" t="s">
        <v>23</v>
      </c>
      <c r="K2735" s="15" t="s">
        <v>11</v>
      </c>
      <c r="L2735" s="18" t="s">
        <v>10043</v>
      </c>
    </row>
    <row r="2736" spans="5:12" x14ac:dyDescent="0.25">
      <c r="E2736" s="8" t="s">
        <v>4580</v>
      </c>
      <c r="F2736" s="8" t="s">
        <v>39</v>
      </c>
      <c r="G2736" s="9">
        <v>5</v>
      </c>
      <c r="H2736" s="10">
        <v>3</v>
      </c>
      <c r="I2736" s="10">
        <f t="shared" si="45"/>
        <v>15</v>
      </c>
      <c r="J2736" s="11" t="s">
        <v>10023</v>
      </c>
      <c r="K2736" s="11" t="s">
        <v>15</v>
      </c>
      <c r="L2736" s="17" t="s">
        <v>10043</v>
      </c>
    </row>
    <row r="2737" spans="5:12" x14ac:dyDescent="0.25">
      <c r="E2737" s="12" t="s">
        <v>5670</v>
      </c>
      <c r="F2737" s="12" t="s">
        <v>9</v>
      </c>
      <c r="G2737" s="13">
        <v>3</v>
      </c>
      <c r="H2737" s="14">
        <v>2</v>
      </c>
      <c r="I2737" s="14">
        <f t="shared" si="45"/>
        <v>6</v>
      </c>
      <c r="J2737" s="15" t="s">
        <v>10</v>
      </c>
      <c r="K2737" s="15" t="s">
        <v>11</v>
      </c>
      <c r="L2737" s="18" t="s">
        <v>10043</v>
      </c>
    </row>
    <row r="2738" spans="5:12" x14ac:dyDescent="0.25">
      <c r="E2738" s="8" t="s">
        <v>5693</v>
      </c>
      <c r="F2738" s="8" t="s">
        <v>9</v>
      </c>
      <c r="G2738" s="9">
        <v>3</v>
      </c>
      <c r="H2738" s="10">
        <v>2</v>
      </c>
      <c r="I2738" s="10">
        <f t="shared" si="45"/>
        <v>6</v>
      </c>
      <c r="J2738" s="11" t="s">
        <v>10023</v>
      </c>
      <c r="K2738" s="11" t="s">
        <v>10023</v>
      </c>
      <c r="L2738" s="17" t="s">
        <v>10043</v>
      </c>
    </row>
    <row r="2739" spans="5:12" x14ac:dyDescent="0.25">
      <c r="E2739" s="12" t="s">
        <v>6083</v>
      </c>
      <c r="F2739" s="12" t="s">
        <v>25</v>
      </c>
      <c r="G2739" s="13">
        <v>1</v>
      </c>
      <c r="H2739" s="14">
        <v>4</v>
      </c>
      <c r="I2739" s="14">
        <f t="shared" si="45"/>
        <v>4</v>
      </c>
      <c r="J2739" s="15" t="s">
        <v>10023</v>
      </c>
      <c r="K2739" s="15" t="s">
        <v>11</v>
      </c>
      <c r="L2739" s="18" t="s">
        <v>10043</v>
      </c>
    </row>
    <row r="2740" spans="5:12" x14ac:dyDescent="0.25">
      <c r="E2740" s="8" t="s">
        <v>6356</v>
      </c>
      <c r="F2740" s="8" t="s">
        <v>39</v>
      </c>
      <c r="G2740" s="9">
        <v>5</v>
      </c>
      <c r="H2740" s="10">
        <v>3</v>
      </c>
      <c r="I2740" s="10">
        <f t="shared" si="45"/>
        <v>15</v>
      </c>
      <c r="J2740" s="11" t="s">
        <v>10023</v>
      </c>
      <c r="K2740" s="11" t="s">
        <v>10023</v>
      </c>
      <c r="L2740" s="17" t="s">
        <v>10043</v>
      </c>
    </row>
    <row r="2741" spans="5:12" x14ac:dyDescent="0.25">
      <c r="E2741" s="12" t="s">
        <v>6769</v>
      </c>
      <c r="F2741" s="12" t="s">
        <v>17</v>
      </c>
      <c r="G2741" s="13">
        <v>5</v>
      </c>
      <c r="H2741" s="14">
        <v>1</v>
      </c>
      <c r="I2741" s="14">
        <f t="shared" si="45"/>
        <v>5</v>
      </c>
      <c r="J2741" s="15" t="s">
        <v>10023</v>
      </c>
      <c r="K2741" s="15" t="s">
        <v>10023</v>
      </c>
      <c r="L2741" s="18" t="s">
        <v>10043</v>
      </c>
    </row>
    <row r="2742" spans="5:12" x14ac:dyDescent="0.25">
      <c r="E2742" s="8" t="s">
        <v>7967</v>
      </c>
      <c r="F2742" s="8" t="s">
        <v>20</v>
      </c>
      <c r="G2742" s="9">
        <v>5</v>
      </c>
      <c r="H2742" s="10">
        <v>5</v>
      </c>
      <c r="I2742" s="10">
        <f t="shared" si="45"/>
        <v>25</v>
      </c>
      <c r="J2742" s="11" t="s">
        <v>14</v>
      </c>
      <c r="K2742" s="11" t="s">
        <v>11</v>
      </c>
      <c r="L2742" s="17" t="s">
        <v>10043</v>
      </c>
    </row>
    <row r="2743" spans="5:12" x14ac:dyDescent="0.25">
      <c r="E2743" s="12" t="s">
        <v>7994</v>
      </c>
      <c r="F2743" s="12" t="s">
        <v>10023</v>
      </c>
      <c r="G2743" s="13">
        <v>2</v>
      </c>
      <c r="H2743" s="14">
        <v>3</v>
      </c>
      <c r="I2743" s="14">
        <f t="shared" si="45"/>
        <v>6</v>
      </c>
      <c r="J2743" s="15" t="s">
        <v>14</v>
      </c>
      <c r="K2743" s="15" t="s">
        <v>11</v>
      </c>
      <c r="L2743" s="18" t="s">
        <v>10043</v>
      </c>
    </row>
    <row r="2744" spans="5:12" x14ac:dyDescent="0.25">
      <c r="E2744" s="8" t="s">
        <v>8144</v>
      </c>
      <c r="F2744" s="8" t="s">
        <v>25</v>
      </c>
      <c r="G2744" s="9">
        <v>2</v>
      </c>
      <c r="H2744" s="10">
        <v>4</v>
      </c>
      <c r="I2744" s="10">
        <f t="shared" si="45"/>
        <v>8</v>
      </c>
      <c r="J2744" s="11" t="s">
        <v>14</v>
      </c>
      <c r="K2744" s="11" t="s">
        <v>10023</v>
      </c>
      <c r="L2744" s="17" t="s">
        <v>10043</v>
      </c>
    </row>
    <row r="2745" spans="5:12" x14ac:dyDescent="0.25">
      <c r="E2745" s="12" t="s">
        <v>8216</v>
      </c>
      <c r="F2745" s="12" t="s">
        <v>25</v>
      </c>
      <c r="G2745" s="13">
        <v>4</v>
      </c>
      <c r="H2745" s="14">
        <v>4</v>
      </c>
      <c r="I2745" s="14">
        <f t="shared" si="45"/>
        <v>16</v>
      </c>
      <c r="J2745" s="15" t="s">
        <v>10023</v>
      </c>
      <c r="K2745" s="15" t="s">
        <v>10023</v>
      </c>
      <c r="L2745" s="18" t="s">
        <v>10043</v>
      </c>
    </row>
    <row r="2746" spans="5:12" x14ac:dyDescent="0.25">
      <c r="E2746" s="8" t="s">
        <v>8335</v>
      </c>
      <c r="F2746" s="8" t="s">
        <v>28</v>
      </c>
      <c r="G2746" s="9">
        <v>4</v>
      </c>
      <c r="H2746" s="10">
        <v>4</v>
      </c>
      <c r="I2746" s="10">
        <f t="shared" si="45"/>
        <v>16</v>
      </c>
      <c r="J2746" s="11" t="s">
        <v>10</v>
      </c>
      <c r="K2746" s="11" t="s">
        <v>11</v>
      </c>
      <c r="L2746" s="17" t="s">
        <v>10043</v>
      </c>
    </row>
    <row r="2747" spans="5:12" x14ac:dyDescent="0.25">
      <c r="E2747" s="12" t="s">
        <v>8531</v>
      </c>
      <c r="F2747" s="12" t="s">
        <v>39</v>
      </c>
      <c r="G2747" s="13">
        <v>1</v>
      </c>
      <c r="H2747" s="14">
        <v>3</v>
      </c>
      <c r="I2747" s="14">
        <f t="shared" si="45"/>
        <v>3</v>
      </c>
      <c r="J2747" s="15" t="s">
        <v>10023</v>
      </c>
      <c r="K2747" s="15" t="s">
        <v>10023</v>
      </c>
      <c r="L2747" s="18" t="s">
        <v>10043</v>
      </c>
    </row>
    <row r="2748" spans="5:12" x14ac:dyDescent="0.25">
      <c r="E2748" s="8" t="s">
        <v>9418</v>
      </c>
      <c r="F2748" s="8" t="s">
        <v>20</v>
      </c>
      <c r="G2748" s="9">
        <v>2</v>
      </c>
      <c r="H2748" s="10">
        <v>5</v>
      </c>
      <c r="I2748" s="10">
        <f t="shared" si="45"/>
        <v>10</v>
      </c>
      <c r="J2748" s="11" t="s">
        <v>10</v>
      </c>
      <c r="K2748" s="11" t="s">
        <v>15</v>
      </c>
      <c r="L2748" s="17" t="s">
        <v>10043</v>
      </c>
    </row>
    <row r="2749" spans="5:12" x14ac:dyDescent="0.25">
      <c r="E2749" s="12" t="s">
        <v>9469</v>
      </c>
      <c r="F2749" s="12" t="s">
        <v>17</v>
      </c>
      <c r="G2749" s="13">
        <v>1</v>
      </c>
      <c r="H2749" s="14">
        <v>1</v>
      </c>
      <c r="I2749" s="14">
        <f t="shared" si="45"/>
        <v>1</v>
      </c>
      <c r="J2749" s="15" t="s">
        <v>14</v>
      </c>
      <c r="K2749" s="15" t="s">
        <v>10023</v>
      </c>
      <c r="L2749" s="18" t="s">
        <v>10043</v>
      </c>
    </row>
    <row r="2750" spans="5:12" x14ac:dyDescent="0.25">
      <c r="E2750" s="8" t="s">
        <v>225</v>
      </c>
      <c r="F2750" s="8" t="s">
        <v>25</v>
      </c>
      <c r="G2750" s="9">
        <v>1</v>
      </c>
      <c r="H2750" s="10">
        <v>4</v>
      </c>
      <c r="I2750" s="10">
        <f t="shared" si="45"/>
        <v>4</v>
      </c>
      <c r="J2750" s="11" t="s">
        <v>10023</v>
      </c>
      <c r="K2750" s="11" t="s">
        <v>15</v>
      </c>
      <c r="L2750" s="17" t="s">
        <v>10044</v>
      </c>
    </row>
    <row r="2751" spans="5:12" x14ac:dyDescent="0.25">
      <c r="E2751" s="12" t="s">
        <v>553</v>
      </c>
      <c r="F2751" s="12" t="s">
        <v>39</v>
      </c>
      <c r="G2751" s="13">
        <v>3</v>
      </c>
      <c r="H2751" s="14">
        <v>3</v>
      </c>
      <c r="I2751" s="14">
        <f t="shared" si="45"/>
        <v>9</v>
      </c>
      <c r="J2751" s="15" t="s">
        <v>14</v>
      </c>
      <c r="K2751" s="15" t="s">
        <v>11</v>
      </c>
      <c r="L2751" s="18" t="s">
        <v>10044</v>
      </c>
    </row>
    <row r="2752" spans="5:12" x14ac:dyDescent="0.25">
      <c r="E2752" s="8" t="s">
        <v>575</v>
      </c>
      <c r="F2752" s="8" t="s">
        <v>10023</v>
      </c>
      <c r="G2752" s="9">
        <v>3</v>
      </c>
      <c r="H2752" s="10">
        <v>4</v>
      </c>
      <c r="I2752" s="10">
        <f t="shared" si="45"/>
        <v>12</v>
      </c>
      <c r="J2752" s="11" t="s">
        <v>10023</v>
      </c>
      <c r="K2752" s="11" t="s">
        <v>10023</v>
      </c>
      <c r="L2752" s="17" t="s">
        <v>10044</v>
      </c>
    </row>
    <row r="2753" spans="5:12" x14ac:dyDescent="0.25">
      <c r="E2753" s="12" t="s">
        <v>656</v>
      </c>
      <c r="F2753" s="12" t="s">
        <v>20</v>
      </c>
      <c r="G2753" s="13">
        <v>1</v>
      </c>
      <c r="H2753" s="14">
        <v>5</v>
      </c>
      <c r="I2753" s="14">
        <f t="shared" si="45"/>
        <v>5</v>
      </c>
      <c r="J2753" s="15" t="s">
        <v>10023</v>
      </c>
      <c r="K2753" s="15" t="s">
        <v>15</v>
      </c>
      <c r="L2753" s="18" t="s">
        <v>10044</v>
      </c>
    </row>
    <row r="2754" spans="5:12" x14ac:dyDescent="0.25">
      <c r="E2754" s="8" t="s">
        <v>1131</v>
      </c>
      <c r="F2754" s="8" t="s">
        <v>20</v>
      </c>
      <c r="G2754" s="9">
        <v>3</v>
      </c>
      <c r="H2754" s="10">
        <v>5</v>
      </c>
      <c r="I2754" s="10">
        <f t="shared" si="45"/>
        <v>15</v>
      </c>
      <c r="J2754" s="11" t="s">
        <v>23</v>
      </c>
      <c r="K2754" s="11" t="s">
        <v>10023</v>
      </c>
      <c r="L2754" s="17" t="s">
        <v>10044</v>
      </c>
    </row>
    <row r="2755" spans="5:12" x14ac:dyDescent="0.25">
      <c r="E2755" s="12" t="s">
        <v>1216</v>
      </c>
      <c r="F2755" s="12" t="s">
        <v>9</v>
      </c>
      <c r="G2755" s="13">
        <v>4</v>
      </c>
      <c r="H2755" s="14">
        <v>2</v>
      </c>
      <c r="I2755" s="14">
        <f t="shared" si="45"/>
        <v>8</v>
      </c>
      <c r="J2755" s="15" t="s">
        <v>14</v>
      </c>
      <c r="K2755" s="15" t="s">
        <v>10023</v>
      </c>
      <c r="L2755" s="18" t="s">
        <v>10044</v>
      </c>
    </row>
    <row r="2756" spans="5:12" x14ac:dyDescent="0.25">
      <c r="E2756" s="8" t="s">
        <v>1915</v>
      </c>
      <c r="F2756" s="8" t="s">
        <v>39</v>
      </c>
      <c r="G2756" s="9">
        <v>4</v>
      </c>
      <c r="H2756" s="10">
        <v>3</v>
      </c>
      <c r="I2756" s="10">
        <f t="shared" si="45"/>
        <v>12</v>
      </c>
      <c r="J2756" s="11" t="s">
        <v>10023</v>
      </c>
      <c r="K2756" s="11" t="s">
        <v>10023</v>
      </c>
      <c r="L2756" s="17" t="s">
        <v>10044</v>
      </c>
    </row>
    <row r="2757" spans="5:12" x14ac:dyDescent="0.25">
      <c r="E2757" s="12" t="s">
        <v>2434</v>
      </c>
      <c r="F2757" s="12" t="s">
        <v>13</v>
      </c>
      <c r="G2757" s="13">
        <v>3</v>
      </c>
      <c r="H2757" s="14">
        <v>3</v>
      </c>
      <c r="I2757" s="14">
        <f t="shared" si="45"/>
        <v>9</v>
      </c>
      <c r="J2757" s="15" t="s">
        <v>23</v>
      </c>
      <c r="K2757" s="15" t="s">
        <v>10023</v>
      </c>
      <c r="L2757" s="18" t="s">
        <v>10044</v>
      </c>
    </row>
    <row r="2758" spans="5:12" x14ac:dyDescent="0.25">
      <c r="E2758" s="8" t="s">
        <v>2775</v>
      </c>
      <c r="F2758" s="8" t="s">
        <v>20</v>
      </c>
      <c r="G2758" s="9">
        <v>5</v>
      </c>
      <c r="H2758" s="10">
        <v>5</v>
      </c>
      <c r="I2758" s="10">
        <f t="shared" si="45"/>
        <v>25</v>
      </c>
      <c r="J2758" s="11" t="s">
        <v>14</v>
      </c>
      <c r="K2758" s="11" t="s">
        <v>10023</v>
      </c>
      <c r="L2758" s="17" t="s">
        <v>10044</v>
      </c>
    </row>
    <row r="2759" spans="5:12" x14ac:dyDescent="0.25">
      <c r="E2759" s="12" t="s">
        <v>3237</v>
      </c>
      <c r="F2759" s="12" t="s">
        <v>17</v>
      </c>
      <c r="G2759" s="13">
        <v>2</v>
      </c>
      <c r="H2759" s="14">
        <v>1</v>
      </c>
      <c r="I2759" s="14">
        <f t="shared" si="45"/>
        <v>2</v>
      </c>
      <c r="J2759" s="15" t="s">
        <v>10</v>
      </c>
      <c r="K2759" s="15" t="s">
        <v>15</v>
      </c>
      <c r="L2759" s="18" t="s">
        <v>10044</v>
      </c>
    </row>
    <row r="2760" spans="5:12" x14ac:dyDescent="0.25">
      <c r="E2760" s="8" t="s">
        <v>3426</v>
      </c>
      <c r="F2760" s="8" t="s">
        <v>28</v>
      </c>
      <c r="G2760" s="9">
        <v>1</v>
      </c>
      <c r="H2760" s="10">
        <v>4</v>
      </c>
      <c r="I2760" s="10">
        <f t="shared" si="45"/>
        <v>4</v>
      </c>
      <c r="J2760" s="11" t="s">
        <v>10023</v>
      </c>
      <c r="K2760" s="11" t="s">
        <v>15</v>
      </c>
      <c r="L2760" s="17" t="s">
        <v>10044</v>
      </c>
    </row>
    <row r="2761" spans="5:12" x14ac:dyDescent="0.25">
      <c r="E2761" s="12" t="s">
        <v>3450</v>
      </c>
      <c r="F2761" s="12" t="s">
        <v>10023</v>
      </c>
      <c r="G2761" s="13">
        <v>4</v>
      </c>
      <c r="H2761" s="14">
        <v>4</v>
      </c>
      <c r="I2761" s="14">
        <f t="shared" si="45"/>
        <v>16</v>
      </c>
      <c r="J2761" s="15" t="s">
        <v>10023</v>
      </c>
      <c r="K2761" s="15" t="s">
        <v>11</v>
      </c>
      <c r="L2761" s="18" t="s">
        <v>10044</v>
      </c>
    </row>
    <row r="2762" spans="5:12" x14ac:dyDescent="0.25">
      <c r="E2762" s="8" t="s">
        <v>4313</v>
      </c>
      <c r="F2762" s="8" t="s">
        <v>28</v>
      </c>
      <c r="G2762" s="9">
        <v>3</v>
      </c>
      <c r="H2762" s="10">
        <v>4</v>
      </c>
      <c r="I2762" s="10">
        <f t="shared" si="45"/>
        <v>12</v>
      </c>
      <c r="J2762" s="11" t="s">
        <v>14</v>
      </c>
      <c r="K2762" s="11" t="s">
        <v>10023</v>
      </c>
      <c r="L2762" s="17" t="s">
        <v>10044</v>
      </c>
    </row>
    <row r="2763" spans="5:12" x14ac:dyDescent="0.25">
      <c r="E2763" s="12" t="s">
        <v>4338</v>
      </c>
      <c r="F2763" s="12" t="s">
        <v>20</v>
      </c>
      <c r="G2763" s="13">
        <v>5</v>
      </c>
      <c r="H2763" s="14">
        <v>5</v>
      </c>
      <c r="I2763" s="14">
        <f t="shared" si="45"/>
        <v>25</v>
      </c>
      <c r="J2763" s="15" t="s">
        <v>10023</v>
      </c>
      <c r="K2763" s="15" t="s">
        <v>11</v>
      </c>
      <c r="L2763" s="18" t="s">
        <v>10044</v>
      </c>
    </row>
    <row r="2764" spans="5:12" x14ac:dyDescent="0.25">
      <c r="E2764" s="8" t="s">
        <v>4387</v>
      </c>
      <c r="F2764" s="8" t="s">
        <v>17</v>
      </c>
      <c r="G2764" s="9">
        <v>1</v>
      </c>
      <c r="H2764" s="10">
        <v>1</v>
      </c>
      <c r="I2764" s="10">
        <f t="shared" si="45"/>
        <v>1</v>
      </c>
      <c r="J2764" s="11" t="s">
        <v>14</v>
      </c>
      <c r="K2764" s="11" t="s">
        <v>10023</v>
      </c>
      <c r="L2764" s="17" t="s">
        <v>10044</v>
      </c>
    </row>
    <row r="2765" spans="5:12" x14ac:dyDescent="0.25">
      <c r="E2765" s="12" t="s">
        <v>4769</v>
      </c>
      <c r="F2765" s="12" t="s">
        <v>65</v>
      </c>
      <c r="G2765" s="13">
        <v>5</v>
      </c>
      <c r="H2765" s="14">
        <v>1.5</v>
      </c>
      <c r="I2765" s="14">
        <f t="shared" si="45"/>
        <v>7.5</v>
      </c>
      <c r="J2765" s="15" t="s">
        <v>10023</v>
      </c>
      <c r="K2765" s="15" t="s">
        <v>10023</v>
      </c>
      <c r="L2765" s="18" t="s">
        <v>10044</v>
      </c>
    </row>
    <row r="2766" spans="5:12" x14ac:dyDescent="0.25">
      <c r="E2766" s="8" t="s">
        <v>4872</v>
      </c>
      <c r="F2766" s="8" t="s">
        <v>20</v>
      </c>
      <c r="G2766" s="9">
        <v>4</v>
      </c>
      <c r="H2766" s="10">
        <v>5</v>
      </c>
      <c r="I2766" s="10">
        <f t="shared" si="45"/>
        <v>20</v>
      </c>
      <c r="J2766" s="11" t="s">
        <v>14</v>
      </c>
      <c r="K2766" s="11" t="s">
        <v>11</v>
      </c>
      <c r="L2766" s="17" t="s">
        <v>10044</v>
      </c>
    </row>
    <row r="2767" spans="5:12" x14ac:dyDescent="0.25">
      <c r="E2767" s="12" t="s">
        <v>5011</v>
      </c>
      <c r="F2767" s="12" t="s">
        <v>9</v>
      </c>
      <c r="G2767" s="13">
        <v>1</v>
      </c>
      <c r="H2767" s="14">
        <v>2</v>
      </c>
      <c r="I2767" s="14">
        <f t="shared" si="45"/>
        <v>2</v>
      </c>
      <c r="J2767" s="15" t="s">
        <v>10</v>
      </c>
      <c r="K2767" s="15" t="s">
        <v>10023</v>
      </c>
      <c r="L2767" s="18" t="s">
        <v>10044</v>
      </c>
    </row>
    <row r="2768" spans="5:12" x14ac:dyDescent="0.25">
      <c r="E2768" s="8" t="s">
        <v>5161</v>
      </c>
      <c r="F2768" s="8" t="s">
        <v>13</v>
      </c>
      <c r="G2768" s="9">
        <v>2</v>
      </c>
      <c r="H2768" s="10">
        <v>3</v>
      </c>
      <c r="I2768" s="10">
        <f t="shared" si="45"/>
        <v>6</v>
      </c>
      <c r="J2768" s="11" t="s">
        <v>10</v>
      </c>
      <c r="K2768" s="11" t="s">
        <v>15</v>
      </c>
      <c r="L2768" s="17" t="s">
        <v>10044</v>
      </c>
    </row>
    <row r="2769" spans="5:12" x14ac:dyDescent="0.25">
      <c r="E2769" s="12" t="s">
        <v>5514</v>
      </c>
      <c r="F2769" s="12" t="s">
        <v>28</v>
      </c>
      <c r="G2769" s="13">
        <v>1</v>
      </c>
      <c r="H2769" s="14">
        <v>4</v>
      </c>
      <c r="I2769" s="14">
        <f t="shared" si="45"/>
        <v>4</v>
      </c>
      <c r="J2769" s="15" t="s">
        <v>10</v>
      </c>
      <c r="K2769" s="15" t="s">
        <v>15</v>
      </c>
      <c r="L2769" s="18" t="s">
        <v>10044</v>
      </c>
    </row>
    <row r="2770" spans="5:12" x14ac:dyDescent="0.25">
      <c r="E2770" s="8" t="s">
        <v>6163</v>
      </c>
      <c r="F2770" s="8" t="s">
        <v>39</v>
      </c>
      <c r="G2770" s="9">
        <v>3</v>
      </c>
      <c r="H2770" s="10">
        <v>3</v>
      </c>
      <c r="I2770" s="10">
        <f t="shared" si="45"/>
        <v>9</v>
      </c>
      <c r="J2770" s="11" t="s">
        <v>14</v>
      </c>
      <c r="K2770" s="11" t="s">
        <v>10023</v>
      </c>
      <c r="L2770" s="17" t="s">
        <v>10044</v>
      </c>
    </row>
    <row r="2771" spans="5:12" x14ac:dyDescent="0.25">
      <c r="E2771" s="12" t="s">
        <v>6290</v>
      </c>
      <c r="F2771" s="12" t="s">
        <v>13</v>
      </c>
      <c r="G2771" s="13">
        <v>5</v>
      </c>
      <c r="H2771" s="14">
        <v>3</v>
      </c>
      <c r="I2771" s="14">
        <f t="shared" si="45"/>
        <v>15</v>
      </c>
      <c r="J2771" s="15" t="s">
        <v>14</v>
      </c>
      <c r="K2771" s="15" t="s">
        <v>11</v>
      </c>
      <c r="L2771" s="18" t="s">
        <v>10044</v>
      </c>
    </row>
    <row r="2772" spans="5:12" x14ac:dyDescent="0.25">
      <c r="E2772" s="8" t="s">
        <v>6292</v>
      </c>
      <c r="F2772" s="8" t="s">
        <v>9</v>
      </c>
      <c r="G2772" s="9">
        <v>1</v>
      </c>
      <c r="H2772" s="10">
        <v>2</v>
      </c>
      <c r="I2772" s="10">
        <f t="shared" si="45"/>
        <v>2</v>
      </c>
      <c r="J2772" s="11" t="s">
        <v>10023</v>
      </c>
      <c r="K2772" s="11" t="s">
        <v>10023</v>
      </c>
      <c r="L2772" s="17" t="s">
        <v>10044</v>
      </c>
    </row>
    <row r="2773" spans="5:12" x14ac:dyDescent="0.25">
      <c r="E2773" s="12" t="s">
        <v>6486</v>
      </c>
      <c r="F2773" s="12" t="s">
        <v>17</v>
      </c>
      <c r="G2773" s="13">
        <v>1</v>
      </c>
      <c r="H2773" s="14">
        <v>1</v>
      </c>
      <c r="I2773" s="14">
        <f t="shared" si="45"/>
        <v>1</v>
      </c>
      <c r="J2773" s="15" t="s">
        <v>23</v>
      </c>
      <c r="K2773" s="15" t="s">
        <v>15</v>
      </c>
      <c r="L2773" s="18" t="s">
        <v>10044</v>
      </c>
    </row>
    <row r="2774" spans="5:12" x14ac:dyDescent="0.25">
      <c r="E2774" s="8" t="s">
        <v>7172</v>
      </c>
      <c r="F2774" s="8" t="s">
        <v>20</v>
      </c>
      <c r="G2774" s="9">
        <v>2</v>
      </c>
      <c r="H2774" s="10">
        <v>5</v>
      </c>
      <c r="I2774" s="10">
        <f t="shared" si="45"/>
        <v>10</v>
      </c>
      <c r="J2774" s="11" t="s">
        <v>14</v>
      </c>
      <c r="K2774" s="11" t="s">
        <v>10023</v>
      </c>
      <c r="L2774" s="17" t="s">
        <v>10044</v>
      </c>
    </row>
    <row r="2775" spans="5:12" x14ac:dyDescent="0.25">
      <c r="E2775" s="12" t="s">
        <v>7240</v>
      </c>
      <c r="F2775" s="12" t="s">
        <v>28</v>
      </c>
      <c r="G2775" s="13">
        <v>1</v>
      </c>
      <c r="H2775" s="14">
        <v>4</v>
      </c>
      <c r="I2775" s="14">
        <f t="shared" si="45"/>
        <v>4</v>
      </c>
      <c r="J2775" s="15" t="s">
        <v>14</v>
      </c>
      <c r="K2775" s="15" t="s">
        <v>10023</v>
      </c>
      <c r="L2775" s="18" t="s">
        <v>10044</v>
      </c>
    </row>
    <row r="2776" spans="5:12" x14ac:dyDescent="0.25">
      <c r="E2776" s="8" t="s">
        <v>7751</v>
      </c>
      <c r="F2776" s="8" t="s">
        <v>25</v>
      </c>
      <c r="G2776" s="9">
        <v>5</v>
      </c>
      <c r="H2776" s="10">
        <v>4</v>
      </c>
      <c r="I2776" s="10">
        <f t="shared" si="45"/>
        <v>20</v>
      </c>
      <c r="J2776" s="11" t="s">
        <v>10023</v>
      </c>
      <c r="K2776" s="11" t="s">
        <v>10023</v>
      </c>
      <c r="L2776" s="17" t="s">
        <v>10044</v>
      </c>
    </row>
    <row r="2777" spans="5:12" x14ac:dyDescent="0.25">
      <c r="E2777" s="12" t="s">
        <v>7894</v>
      </c>
      <c r="F2777" s="12" t="s">
        <v>17</v>
      </c>
      <c r="G2777" s="13">
        <v>4</v>
      </c>
      <c r="H2777" s="14">
        <v>1</v>
      </c>
      <c r="I2777" s="14">
        <f t="shared" si="45"/>
        <v>4</v>
      </c>
      <c r="J2777" s="15" t="s">
        <v>10</v>
      </c>
      <c r="K2777" s="15" t="s">
        <v>11</v>
      </c>
      <c r="L2777" s="18" t="s">
        <v>10044</v>
      </c>
    </row>
    <row r="2778" spans="5:12" x14ac:dyDescent="0.25">
      <c r="E2778" s="8" t="s">
        <v>8344</v>
      </c>
      <c r="F2778" s="8" t="s">
        <v>65</v>
      </c>
      <c r="G2778" s="9">
        <v>3</v>
      </c>
      <c r="H2778" s="10">
        <v>1.5</v>
      </c>
      <c r="I2778" s="10">
        <f t="shared" si="45"/>
        <v>4.5</v>
      </c>
      <c r="J2778" s="11" t="s">
        <v>14</v>
      </c>
      <c r="K2778" s="11" t="s">
        <v>10023</v>
      </c>
      <c r="L2778" s="17" t="s">
        <v>10044</v>
      </c>
    </row>
    <row r="2779" spans="5:12" x14ac:dyDescent="0.25">
      <c r="E2779" s="12" t="s">
        <v>9097</v>
      </c>
      <c r="F2779" s="12" t="s">
        <v>20</v>
      </c>
      <c r="G2779" s="13">
        <v>5</v>
      </c>
      <c r="H2779" s="14">
        <v>5</v>
      </c>
      <c r="I2779" s="14">
        <f t="shared" si="45"/>
        <v>25</v>
      </c>
      <c r="J2779" s="15" t="s">
        <v>23</v>
      </c>
      <c r="K2779" s="15" t="s">
        <v>15</v>
      </c>
      <c r="L2779" s="18" t="s">
        <v>10044</v>
      </c>
    </row>
    <row r="2780" spans="5:12" x14ac:dyDescent="0.25">
      <c r="E2780" s="8" t="s">
        <v>9334</v>
      </c>
      <c r="F2780" s="8" t="s">
        <v>9</v>
      </c>
      <c r="G2780" s="9">
        <v>4</v>
      </c>
      <c r="H2780" s="10">
        <v>2</v>
      </c>
      <c r="I2780" s="10">
        <f t="shared" si="45"/>
        <v>8</v>
      </c>
      <c r="J2780" s="11" t="s">
        <v>10</v>
      </c>
      <c r="K2780" s="11" t="s">
        <v>10023</v>
      </c>
      <c r="L2780" s="17" t="s">
        <v>10044</v>
      </c>
    </row>
    <row r="2781" spans="5:12" x14ac:dyDescent="0.25">
      <c r="E2781" s="12" t="s">
        <v>9544</v>
      </c>
      <c r="F2781" s="12" t="s">
        <v>65</v>
      </c>
      <c r="G2781" s="13">
        <v>2</v>
      </c>
      <c r="H2781" s="14">
        <v>1.5</v>
      </c>
      <c r="I2781" s="14">
        <f t="shared" si="45"/>
        <v>3</v>
      </c>
      <c r="J2781" s="15" t="s">
        <v>14</v>
      </c>
      <c r="K2781" s="15" t="s">
        <v>11</v>
      </c>
      <c r="L2781" s="18" t="s">
        <v>10044</v>
      </c>
    </row>
    <row r="2782" spans="5:12" x14ac:dyDescent="0.25">
      <c r="E2782" s="8" t="s">
        <v>443</v>
      </c>
      <c r="F2782" s="8" t="s">
        <v>28</v>
      </c>
      <c r="G2782" s="9">
        <v>1</v>
      </c>
      <c r="H2782" s="10">
        <v>4</v>
      </c>
      <c r="I2782" s="10">
        <f t="shared" si="45"/>
        <v>4</v>
      </c>
      <c r="J2782" s="11" t="s">
        <v>23</v>
      </c>
      <c r="K2782" s="11" t="s">
        <v>15</v>
      </c>
      <c r="L2782" s="17" t="s">
        <v>10045</v>
      </c>
    </row>
    <row r="2783" spans="5:12" x14ac:dyDescent="0.25">
      <c r="E2783" s="12" t="s">
        <v>846</v>
      </c>
      <c r="F2783" s="12" t="s">
        <v>13</v>
      </c>
      <c r="G2783" s="13">
        <v>3</v>
      </c>
      <c r="H2783" s="14">
        <v>3</v>
      </c>
      <c r="I2783" s="14">
        <f t="shared" si="45"/>
        <v>9</v>
      </c>
      <c r="J2783" s="15" t="s">
        <v>10</v>
      </c>
      <c r="K2783" s="15" t="s">
        <v>11</v>
      </c>
      <c r="L2783" s="18" t="s">
        <v>10045</v>
      </c>
    </row>
    <row r="2784" spans="5:12" x14ac:dyDescent="0.25">
      <c r="E2784" s="8" t="s">
        <v>1904</v>
      </c>
      <c r="F2784" s="8" t="s">
        <v>28</v>
      </c>
      <c r="G2784" s="9">
        <v>4</v>
      </c>
      <c r="H2784" s="10">
        <v>4</v>
      </c>
      <c r="I2784" s="10">
        <f t="shared" si="45"/>
        <v>16</v>
      </c>
      <c r="J2784" s="11" t="s">
        <v>23</v>
      </c>
      <c r="K2784" s="11" t="s">
        <v>10023</v>
      </c>
      <c r="L2784" s="17" t="s">
        <v>10045</v>
      </c>
    </row>
    <row r="2785" spans="5:12" x14ac:dyDescent="0.25">
      <c r="E2785" s="12" t="s">
        <v>3263</v>
      </c>
      <c r="F2785" s="12" t="s">
        <v>20</v>
      </c>
      <c r="G2785" s="13">
        <v>2</v>
      </c>
      <c r="H2785" s="14">
        <v>5</v>
      </c>
      <c r="I2785" s="14">
        <f t="shared" si="45"/>
        <v>10</v>
      </c>
      <c r="J2785" s="15" t="s">
        <v>10023</v>
      </c>
      <c r="K2785" s="15" t="s">
        <v>11</v>
      </c>
      <c r="L2785" s="18" t="s">
        <v>10045</v>
      </c>
    </row>
    <row r="2786" spans="5:12" x14ac:dyDescent="0.25">
      <c r="E2786" s="8" t="s">
        <v>3403</v>
      </c>
      <c r="F2786" s="8" t="s">
        <v>65</v>
      </c>
      <c r="G2786" s="9">
        <v>3</v>
      </c>
      <c r="H2786" s="10">
        <v>1.5</v>
      </c>
      <c r="I2786" s="10">
        <f t="shared" si="45"/>
        <v>4.5</v>
      </c>
      <c r="J2786" s="11" t="s">
        <v>23</v>
      </c>
      <c r="K2786" s="11" t="s">
        <v>10023</v>
      </c>
      <c r="L2786" s="17" t="s">
        <v>10045</v>
      </c>
    </row>
    <row r="2787" spans="5:12" x14ac:dyDescent="0.25">
      <c r="E2787" s="12" t="s">
        <v>3727</v>
      </c>
      <c r="F2787" s="12" t="s">
        <v>65</v>
      </c>
      <c r="G2787" s="13">
        <v>4</v>
      </c>
      <c r="H2787" s="14">
        <v>1.5</v>
      </c>
      <c r="I2787" s="14">
        <f t="shared" si="45"/>
        <v>6</v>
      </c>
      <c r="J2787" s="15" t="s">
        <v>14</v>
      </c>
      <c r="K2787" s="15" t="s">
        <v>11</v>
      </c>
      <c r="L2787" s="18" t="s">
        <v>10045</v>
      </c>
    </row>
    <row r="2788" spans="5:12" x14ac:dyDescent="0.25">
      <c r="E2788" s="8" t="s">
        <v>5776</v>
      </c>
      <c r="F2788" s="8" t="s">
        <v>9</v>
      </c>
      <c r="G2788" s="9">
        <v>3</v>
      </c>
      <c r="H2788" s="10">
        <v>2</v>
      </c>
      <c r="I2788" s="10">
        <f t="shared" ref="I2788:I2849" si="46">IFERROR(G2788*H2788,"N/A")</f>
        <v>6</v>
      </c>
      <c r="J2788" s="11" t="s">
        <v>10023</v>
      </c>
      <c r="K2788" s="11" t="s">
        <v>10023</v>
      </c>
      <c r="L2788" s="17" t="s">
        <v>10045</v>
      </c>
    </row>
    <row r="2789" spans="5:12" x14ac:dyDescent="0.25">
      <c r="E2789" s="12" t="s">
        <v>7900</v>
      </c>
      <c r="F2789" s="12" t="s">
        <v>10023</v>
      </c>
      <c r="G2789" s="13">
        <v>3</v>
      </c>
      <c r="H2789" s="14">
        <v>3</v>
      </c>
      <c r="I2789" s="14">
        <f t="shared" si="46"/>
        <v>9</v>
      </c>
      <c r="J2789" s="15" t="s">
        <v>23</v>
      </c>
      <c r="K2789" s="15" t="s">
        <v>11</v>
      </c>
      <c r="L2789" s="18" t="s">
        <v>10045</v>
      </c>
    </row>
    <row r="2790" spans="5:12" x14ac:dyDescent="0.25">
      <c r="E2790" s="8" t="s">
        <v>8278</v>
      </c>
      <c r="F2790" s="8" t="s">
        <v>39</v>
      </c>
      <c r="G2790" s="9">
        <v>3</v>
      </c>
      <c r="H2790" s="10">
        <v>3</v>
      </c>
      <c r="I2790" s="10">
        <f t="shared" si="46"/>
        <v>9</v>
      </c>
      <c r="J2790" s="11" t="s">
        <v>14</v>
      </c>
      <c r="K2790" s="11" t="s">
        <v>11</v>
      </c>
      <c r="L2790" s="17" t="s">
        <v>10045</v>
      </c>
    </row>
    <row r="2791" spans="5:12" x14ac:dyDescent="0.25">
      <c r="E2791" s="12" t="s">
        <v>8943</v>
      </c>
      <c r="F2791" s="12" t="s">
        <v>28</v>
      </c>
      <c r="G2791" s="13">
        <v>3</v>
      </c>
      <c r="H2791" s="14">
        <v>4</v>
      </c>
      <c r="I2791" s="14">
        <f t="shared" si="46"/>
        <v>12</v>
      </c>
      <c r="J2791" s="15" t="s">
        <v>14</v>
      </c>
      <c r="K2791" s="15" t="s">
        <v>15</v>
      </c>
      <c r="L2791" s="18" t="s">
        <v>10045</v>
      </c>
    </row>
    <row r="2792" spans="5:12" x14ac:dyDescent="0.25">
      <c r="E2792" s="8" t="s">
        <v>9021</v>
      </c>
      <c r="F2792" s="8" t="s">
        <v>17</v>
      </c>
      <c r="G2792" s="9">
        <v>2</v>
      </c>
      <c r="H2792" s="10">
        <v>1</v>
      </c>
      <c r="I2792" s="10">
        <f t="shared" si="46"/>
        <v>2</v>
      </c>
      <c r="J2792" s="11" t="s">
        <v>23</v>
      </c>
      <c r="K2792" s="11" t="s">
        <v>15</v>
      </c>
      <c r="L2792" s="17" t="s">
        <v>10045</v>
      </c>
    </row>
    <row r="2793" spans="5:12" x14ac:dyDescent="0.25">
      <c r="E2793" s="12" t="s">
        <v>9264</v>
      </c>
      <c r="F2793" s="12" t="s">
        <v>9</v>
      </c>
      <c r="G2793" s="13">
        <v>4</v>
      </c>
      <c r="H2793" s="14">
        <v>2</v>
      </c>
      <c r="I2793" s="14">
        <f t="shared" si="46"/>
        <v>8</v>
      </c>
      <c r="J2793" s="15" t="s">
        <v>10023</v>
      </c>
      <c r="K2793" s="15" t="s">
        <v>10023</v>
      </c>
      <c r="L2793" s="18" t="s">
        <v>10045</v>
      </c>
    </row>
    <row r="2794" spans="5:12" x14ac:dyDescent="0.25">
      <c r="E2794" s="8" t="s">
        <v>9540</v>
      </c>
      <c r="F2794" s="8" t="s">
        <v>20</v>
      </c>
      <c r="G2794" s="9">
        <v>1</v>
      </c>
      <c r="H2794" s="10">
        <v>5</v>
      </c>
      <c r="I2794" s="10">
        <f t="shared" si="46"/>
        <v>5</v>
      </c>
      <c r="J2794" s="11" t="s">
        <v>23</v>
      </c>
      <c r="K2794" s="11" t="s">
        <v>11</v>
      </c>
      <c r="L2794" s="17" t="s">
        <v>10045</v>
      </c>
    </row>
    <row r="2795" spans="5:12" x14ac:dyDescent="0.25">
      <c r="E2795" s="12" t="s">
        <v>9847</v>
      </c>
      <c r="F2795" s="12" t="s">
        <v>25</v>
      </c>
      <c r="G2795" s="13">
        <v>4</v>
      </c>
      <c r="H2795" s="14">
        <v>4</v>
      </c>
      <c r="I2795" s="14">
        <f t="shared" si="46"/>
        <v>16</v>
      </c>
      <c r="J2795" s="15" t="s">
        <v>10</v>
      </c>
      <c r="K2795" s="15" t="s">
        <v>15</v>
      </c>
      <c r="L2795" s="18" t="s">
        <v>10045</v>
      </c>
    </row>
    <row r="2796" spans="5:12" x14ac:dyDescent="0.25">
      <c r="E2796" s="8" t="s">
        <v>339</v>
      </c>
      <c r="F2796" s="8" t="s">
        <v>28</v>
      </c>
      <c r="G2796" s="9">
        <v>3</v>
      </c>
      <c r="H2796" s="10">
        <v>4</v>
      </c>
      <c r="I2796" s="10">
        <f t="shared" si="46"/>
        <v>12</v>
      </c>
      <c r="J2796" s="11" t="s">
        <v>10023</v>
      </c>
      <c r="K2796" s="11" t="s">
        <v>15</v>
      </c>
      <c r="L2796" s="17" t="s">
        <v>10046</v>
      </c>
    </row>
    <row r="2797" spans="5:12" x14ac:dyDescent="0.25">
      <c r="E2797" s="12" t="s">
        <v>421</v>
      </c>
      <c r="F2797" s="12" t="s">
        <v>17</v>
      </c>
      <c r="G2797" s="13">
        <v>1</v>
      </c>
      <c r="H2797" s="14">
        <v>1</v>
      </c>
      <c r="I2797" s="14">
        <f t="shared" si="46"/>
        <v>1</v>
      </c>
      <c r="J2797" s="15" t="s">
        <v>10</v>
      </c>
      <c r="K2797" s="15" t="s">
        <v>10023</v>
      </c>
      <c r="L2797" s="18" t="s">
        <v>10046</v>
      </c>
    </row>
    <row r="2798" spans="5:12" x14ac:dyDescent="0.25">
      <c r="E2798" s="8" t="s">
        <v>1232</v>
      </c>
      <c r="F2798" s="8" t="s">
        <v>13</v>
      </c>
      <c r="G2798" s="9">
        <v>2</v>
      </c>
      <c r="H2798" s="10">
        <v>3</v>
      </c>
      <c r="I2798" s="10">
        <f t="shared" si="46"/>
        <v>6</v>
      </c>
      <c r="J2798" s="11" t="s">
        <v>10</v>
      </c>
      <c r="K2798" s="11" t="s">
        <v>10023</v>
      </c>
      <c r="L2798" s="17" t="s">
        <v>10046</v>
      </c>
    </row>
    <row r="2799" spans="5:12" x14ac:dyDescent="0.25">
      <c r="E2799" s="12" t="s">
        <v>1458</v>
      </c>
      <c r="F2799" s="12" t="s">
        <v>17</v>
      </c>
      <c r="G2799" s="13">
        <v>5</v>
      </c>
      <c r="H2799" s="14">
        <v>1</v>
      </c>
      <c r="I2799" s="14">
        <f t="shared" si="46"/>
        <v>5</v>
      </c>
      <c r="J2799" s="15" t="s">
        <v>10023</v>
      </c>
      <c r="K2799" s="15" t="s">
        <v>10023</v>
      </c>
      <c r="L2799" s="18" t="s">
        <v>10046</v>
      </c>
    </row>
    <row r="2800" spans="5:12" x14ac:dyDescent="0.25">
      <c r="E2800" s="8" t="s">
        <v>2295</v>
      </c>
      <c r="F2800" s="8" t="s">
        <v>39</v>
      </c>
      <c r="G2800" s="9">
        <v>3</v>
      </c>
      <c r="H2800" s="10">
        <v>3</v>
      </c>
      <c r="I2800" s="10">
        <f t="shared" si="46"/>
        <v>9</v>
      </c>
      <c r="J2800" s="11" t="s">
        <v>10</v>
      </c>
      <c r="K2800" s="11" t="s">
        <v>10023</v>
      </c>
      <c r="L2800" s="17" t="s">
        <v>10046</v>
      </c>
    </row>
    <row r="2801" spans="5:12" x14ac:dyDescent="0.25">
      <c r="E2801" s="12" t="s">
        <v>3240</v>
      </c>
      <c r="F2801" s="12" t="s">
        <v>28</v>
      </c>
      <c r="G2801" s="13">
        <v>5</v>
      </c>
      <c r="H2801" s="14">
        <v>4</v>
      </c>
      <c r="I2801" s="14">
        <f t="shared" si="46"/>
        <v>20</v>
      </c>
      <c r="J2801" s="15" t="s">
        <v>10</v>
      </c>
      <c r="K2801" s="15" t="s">
        <v>10023</v>
      </c>
      <c r="L2801" s="18" t="s">
        <v>10046</v>
      </c>
    </row>
    <row r="2802" spans="5:12" x14ac:dyDescent="0.25">
      <c r="E2802" s="8" t="s">
        <v>3465</v>
      </c>
      <c r="F2802" s="8" t="s">
        <v>9</v>
      </c>
      <c r="G2802" s="9">
        <v>5</v>
      </c>
      <c r="H2802" s="10">
        <v>2</v>
      </c>
      <c r="I2802" s="10">
        <f t="shared" si="46"/>
        <v>10</v>
      </c>
      <c r="J2802" s="11" t="s">
        <v>14</v>
      </c>
      <c r="K2802" s="11" t="s">
        <v>11</v>
      </c>
      <c r="L2802" s="17" t="s">
        <v>10046</v>
      </c>
    </row>
    <row r="2803" spans="5:12" x14ac:dyDescent="0.25">
      <c r="E2803" s="12" t="s">
        <v>3722</v>
      </c>
      <c r="F2803" s="12" t="s">
        <v>65</v>
      </c>
      <c r="G2803" s="13">
        <v>1</v>
      </c>
      <c r="H2803" s="14">
        <v>1.5</v>
      </c>
      <c r="I2803" s="14">
        <f t="shared" si="46"/>
        <v>1.5</v>
      </c>
      <c r="J2803" s="15" t="s">
        <v>23</v>
      </c>
      <c r="K2803" s="15" t="s">
        <v>11</v>
      </c>
      <c r="L2803" s="18" t="s">
        <v>10046</v>
      </c>
    </row>
    <row r="2804" spans="5:12" x14ac:dyDescent="0.25">
      <c r="E2804" s="8" t="s">
        <v>4058</v>
      </c>
      <c r="F2804" s="8" t="s">
        <v>39</v>
      </c>
      <c r="G2804" s="9">
        <v>3</v>
      </c>
      <c r="H2804" s="10">
        <v>3</v>
      </c>
      <c r="I2804" s="10">
        <f t="shared" si="46"/>
        <v>9</v>
      </c>
      <c r="J2804" s="11" t="s">
        <v>10023</v>
      </c>
      <c r="K2804" s="11" t="s">
        <v>11</v>
      </c>
      <c r="L2804" s="17" t="s">
        <v>10046</v>
      </c>
    </row>
    <row r="2805" spans="5:12" x14ac:dyDescent="0.25">
      <c r="E2805" s="12" t="s">
        <v>4234</v>
      </c>
      <c r="F2805" s="12" t="s">
        <v>10023</v>
      </c>
      <c r="G2805" s="13">
        <v>1</v>
      </c>
      <c r="H2805" s="14">
        <v>3</v>
      </c>
      <c r="I2805" s="14">
        <f t="shared" si="46"/>
        <v>3</v>
      </c>
      <c r="J2805" s="15" t="s">
        <v>23</v>
      </c>
      <c r="K2805" s="15" t="s">
        <v>11</v>
      </c>
      <c r="L2805" s="18" t="s">
        <v>10046</v>
      </c>
    </row>
    <row r="2806" spans="5:12" x14ac:dyDescent="0.25">
      <c r="E2806" s="8" t="s">
        <v>4292</v>
      </c>
      <c r="F2806" s="8" t="s">
        <v>20</v>
      </c>
      <c r="G2806" s="9">
        <v>5</v>
      </c>
      <c r="H2806" s="10">
        <v>5</v>
      </c>
      <c r="I2806" s="10">
        <f t="shared" si="46"/>
        <v>25</v>
      </c>
      <c r="J2806" s="11" t="s">
        <v>10</v>
      </c>
      <c r="K2806" s="11" t="s">
        <v>10023</v>
      </c>
      <c r="L2806" s="17" t="s">
        <v>10046</v>
      </c>
    </row>
    <row r="2807" spans="5:12" x14ac:dyDescent="0.25">
      <c r="E2807" s="12" t="s">
        <v>4450</v>
      </c>
      <c r="F2807" s="12" t="s">
        <v>39</v>
      </c>
      <c r="G2807" s="13">
        <v>3</v>
      </c>
      <c r="H2807" s="14">
        <v>3</v>
      </c>
      <c r="I2807" s="14">
        <f t="shared" si="46"/>
        <v>9</v>
      </c>
      <c r="J2807" s="15" t="s">
        <v>14</v>
      </c>
      <c r="K2807" s="15" t="s">
        <v>15</v>
      </c>
      <c r="L2807" s="18" t="s">
        <v>10046</v>
      </c>
    </row>
    <row r="2808" spans="5:12" x14ac:dyDescent="0.25">
      <c r="E2808" s="8" t="s">
        <v>4722</v>
      </c>
      <c r="F2808" s="8" t="s">
        <v>17</v>
      </c>
      <c r="G2808" s="9">
        <v>1</v>
      </c>
      <c r="H2808" s="10">
        <v>1</v>
      </c>
      <c r="I2808" s="10">
        <f t="shared" si="46"/>
        <v>1</v>
      </c>
      <c r="J2808" s="11" t="s">
        <v>10</v>
      </c>
      <c r="K2808" s="11" t="s">
        <v>10023</v>
      </c>
      <c r="L2808" s="17" t="s">
        <v>10046</v>
      </c>
    </row>
    <row r="2809" spans="5:12" x14ac:dyDescent="0.25">
      <c r="E2809" s="12" t="s">
        <v>4958</v>
      </c>
      <c r="F2809" s="12" t="s">
        <v>65</v>
      </c>
      <c r="G2809" s="13">
        <v>4</v>
      </c>
      <c r="H2809" s="14">
        <v>1.5</v>
      </c>
      <c r="I2809" s="14">
        <f t="shared" si="46"/>
        <v>6</v>
      </c>
      <c r="J2809" s="15" t="s">
        <v>10023</v>
      </c>
      <c r="K2809" s="15" t="s">
        <v>15</v>
      </c>
      <c r="L2809" s="18" t="s">
        <v>10046</v>
      </c>
    </row>
    <row r="2810" spans="5:12" x14ac:dyDescent="0.25">
      <c r="E2810" s="8" t="s">
        <v>5255</v>
      </c>
      <c r="F2810" s="8" t="s">
        <v>9</v>
      </c>
      <c r="G2810" s="9">
        <v>1</v>
      </c>
      <c r="H2810" s="10">
        <v>2</v>
      </c>
      <c r="I2810" s="10">
        <f t="shared" si="46"/>
        <v>2</v>
      </c>
      <c r="J2810" s="11" t="s">
        <v>10023</v>
      </c>
      <c r="K2810" s="11" t="s">
        <v>10023</v>
      </c>
      <c r="L2810" s="17" t="s">
        <v>10046</v>
      </c>
    </row>
    <row r="2811" spans="5:12" x14ac:dyDescent="0.25">
      <c r="E2811" s="12" t="s">
        <v>5892</v>
      </c>
      <c r="F2811" s="12" t="s">
        <v>28</v>
      </c>
      <c r="G2811" s="13">
        <v>1</v>
      </c>
      <c r="H2811" s="14">
        <v>4</v>
      </c>
      <c r="I2811" s="14">
        <f t="shared" si="46"/>
        <v>4</v>
      </c>
      <c r="J2811" s="15" t="s">
        <v>10023</v>
      </c>
      <c r="K2811" s="15" t="s">
        <v>15</v>
      </c>
      <c r="L2811" s="18" t="s">
        <v>10046</v>
      </c>
    </row>
    <row r="2812" spans="5:12" x14ac:dyDescent="0.25">
      <c r="E2812" s="8" t="s">
        <v>6145</v>
      </c>
      <c r="F2812" s="8" t="s">
        <v>13</v>
      </c>
      <c r="G2812" s="9">
        <v>1</v>
      </c>
      <c r="H2812" s="10">
        <v>3</v>
      </c>
      <c r="I2812" s="10">
        <f t="shared" si="46"/>
        <v>3</v>
      </c>
      <c r="J2812" s="11" t="s">
        <v>10023</v>
      </c>
      <c r="K2812" s="11" t="s">
        <v>10023</v>
      </c>
      <c r="L2812" s="17" t="s">
        <v>10046</v>
      </c>
    </row>
    <row r="2813" spans="5:12" x14ac:dyDescent="0.25">
      <c r="E2813" s="12" t="s">
        <v>6429</v>
      </c>
      <c r="F2813" s="12" t="s">
        <v>28</v>
      </c>
      <c r="G2813" s="13">
        <v>3</v>
      </c>
      <c r="H2813" s="14">
        <v>4</v>
      </c>
      <c r="I2813" s="14">
        <f t="shared" si="46"/>
        <v>12</v>
      </c>
      <c r="J2813" s="15" t="s">
        <v>10</v>
      </c>
      <c r="K2813" s="15" t="s">
        <v>11</v>
      </c>
      <c r="L2813" s="18" t="s">
        <v>10046</v>
      </c>
    </row>
    <row r="2814" spans="5:12" x14ac:dyDescent="0.25">
      <c r="E2814" s="8" t="s">
        <v>6628</v>
      </c>
      <c r="F2814" s="8" t="s">
        <v>10023</v>
      </c>
      <c r="G2814" s="9">
        <v>2</v>
      </c>
      <c r="H2814" s="10">
        <v>3</v>
      </c>
      <c r="I2814" s="10">
        <f t="shared" si="46"/>
        <v>6</v>
      </c>
      <c r="J2814" s="11" t="s">
        <v>10023</v>
      </c>
      <c r="K2814" s="11" t="s">
        <v>10023</v>
      </c>
      <c r="L2814" s="17" t="s">
        <v>10046</v>
      </c>
    </row>
    <row r="2815" spans="5:12" x14ac:dyDescent="0.25">
      <c r="E2815" s="12" t="s">
        <v>7253</v>
      </c>
      <c r="F2815" s="12" t="s">
        <v>17</v>
      </c>
      <c r="G2815" s="13">
        <v>2</v>
      </c>
      <c r="H2815" s="14">
        <v>1</v>
      </c>
      <c r="I2815" s="14">
        <f t="shared" si="46"/>
        <v>2</v>
      </c>
      <c r="J2815" s="15" t="s">
        <v>14</v>
      </c>
      <c r="K2815" s="15" t="s">
        <v>11</v>
      </c>
      <c r="L2815" s="18" t="s">
        <v>10046</v>
      </c>
    </row>
    <row r="2816" spans="5:12" x14ac:dyDescent="0.25">
      <c r="E2816" s="8" t="s">
        <v>7383</v>
      </c>
      <c r="F2816" s="8" t="s">
        <v>13</v>
      </c>
      <c r="G2816" s="9">
        <v>1</v>
      </c>
      <c r="H2816" s="10">
        <v>3</v>
      </c>
      <c r="I2816" s="10">
        <f t="shared" si="46"/>
        <v>3</v>
      </c>
      <c r="J2816" s="11" t="s">
        <v>10023</v>
      </c>
      <c r="K2816" s="11" t="s">
        <v>10023</v>
      </c>
      <c r="L2816" s="17" t="s">
        <v>10046</v>
      </c>
    </row>
    <row r="2817" spans="5:12" x14ac:dyDescent="0.25">
      <c r="E2817" s="12" t="s">
        <v>7465</v>
      </c>
      <c r="F2817" s="12" t="s">
        <v>25</v>
      </c>
      <c r="G2817" s="13">
        <v>1</v>
      </c>
      <c r="H2817" s="14">
        <v>4</v>
      </c>
      <c r="I2817" s="14">
        <f t="shared" si="46"/>
        <v>4</v>
      </c>
      <c r="J2817" s="15" t="s">
        <v>14</v>
      </c>
      <c r="K2817" s="15" t="s">
        <v>15</v>
      </c>
      <c r="L2817" s="18" t="s">
        <v>10046</v>
      </c>
    </row>
    <row r="2818" spans="5:12" x14ac:dyDescent="0.25">
      <c r="E2818" s="8" t="s">
        <v>7851</v>
      </c>
      <c r="F2818" s="8" t="s">
        <v>25</v>
      </c>
      <c r="G2818" s="9">
        <v>4</v>
      </c>
      <c r="H2818" s="10">
        <v>4</v>
      </c>
      <c r="I2818" s="10">
        <f t="shared" si="46"/>
        <v>16</v>
      </c>
      <c r="J2818" s="11" t="s">
        <v>14</v>
      </c>
      <c r="K2818" s="11" t="s">
        <v>15</v>
      </c>
      <c r="L2818" s="17" t="s">
        <v>10046</v>
      </c>
    </row>
    <row r="2819" spans="5:12" x14ac:dyDescent="0.25">
      <c r="E2819" s="12" t="s">
        <v>8035</v>
      </c>
      <c r="F2819" s="12" t="s">
        <v>28</v>
      </c>
      <c r="G2819" s="13">
        <v>3</v>
      </c>
      <c r="H2819" s="14">
        <v>4</v>
      </c>
      <c r="I2819" s="14">
        <f t="shared" si="46"/>
        <v>12</v>
      </c>
      <c r="J2819" s="15" t="s">
        <v>14</v>
      </c>
      <c r="K2819" s="15" t="s">
        <v>10023</v>
      </c>
      <c r="L2819" s="18" t="s">
        <v>10046</v>
      </c>
    </row>
    <row r="2820" spans="5:12" x14ac:dyDescent="0.25">
      <c r="E2820" s="8" t="s">
        <v>8575</v>
      </c>
      <c r="F2820" s="8" t="s">
        <v>9</v>
      </c>
      <c r="G2820" s="9">
        <v>4</v>
      </c>
      <c r="H2820" s="10">
        <v>2</v>
      </c>
      <c r="I2820" s="10">
        <f t="shared" si="46"/>
        <v>8</v>
      </c>
      <c r="J2820" s="11" t="s">
        <v>23</v>
      </c>
      <c r="K2820" s="11" t="s">
        <v>15</v>
      </c>
      <c r="L2820" s="17" t="s">
        <v>10046</v>
      </c>
    </row>
    <row r="2821" spans="5:12" x14ac:dyDescent="0.25">
      <c r="E2821" s="12" t="s">
        <v>8632</v>
      </c>
      <c r="F2821" s="12" t="s">
        <v>65</v>
      </c>
      <c r="G2821" s="13">
        <v>5</v>
      </c>
      <c r="H2821" s="14">
        <v>1.5</v>
      </c>
      <c r="I2821" s="14">
        <f t="shared" si="46"/>
        <v>7.5</v>
      </c>
      <c r="J2821" s="15" t="s">
        <v>10</v>
      </c>
      <c r="K2821" s="15" t="s">
        <v>11</v>
      </c>
      <c r="L2821" s="18" t="s">
        <v>10046</v>
      </c>
    </row>
    <row r="2822" spans="5:12" x14ac:dyDescent="0.25">
      <c r="E2822" s="8" t="s">
        <v>9413</v>
      </c>
      <c r="F2822" s="8" t="s">
        <v>20</v>
      </c>
      <c r="G2822" s="9">
        <v>4</v>
      </c>
      <c r="H2822" s="10">
        <v>5</v>
      </c>
      <c r="I2822" s="10">
        <f t="shared" si="46"/>
        <v>20</v>
      </c>
      <c r="J2822" s="11" t="s">
        <v>14</v>
      </c>
      <c r="K2822" s="11" t="s">
        <v>11</v>
      </c>
      <c r="L2822" s="17" t="s">
        <v>10046</v>
      </c>
    </row>
    <row r="2823" spans="5:12" x14ac:dyDescent="0.25">
      <c r="E2823" s="12" t="s">
        <v>9506</v>
      </c>
      <c r="F2823" s="12" t="s">
        <v>39</v>
      </c>
      <c r="G2823" s="13">
        <v>3</v>
      </c>
      <c r="H2823" s="14">
        <v>3</v>
      </c>
      <c r="I2823" s="14">
        <f t="shared" si="46"/>
        <v>9</v>
      </c>
      <c r="J2823" s="15" t="s">
        <v>10023</v>
      </c>
      <c r="K2823" s="15" t="s">
        <v>15</v>
      </c>
      <c r="L2823" s="18" t="s">
        <v>10046</v>
      </c>
    </row>
    <row r="2824" spans="5:12" x14ac:dyDescent="0.25">
      <c r="E2824" s="8" t="s">
        <v>9524</v>
      </c>
      <c r="F2824" s="8" t="s">
        <v>9</v>
      </c>
      <c r="G2824" s="9">
        <v>4</v>
      </c>
      <c r="H2824" s="10">
        <v>2</v>
      </c>
      <c r="I2824" s="10">
        <f t="shared" si="46"/>
        <v>8</v>
      </c>
      <c r="J2824" s="11" t="s">
        <v>10</v>
      </c>
      <c r="K2824" s="11" t="s">
        <v>11</v>
      </c>
      <c r="L2824" s="17" t="s">
        <v>10046</v>
      </c>
    </row>
    <row r="2825" spans="5:12" x14ac:dyDescent="0.25">
      <c r="E2825" s="12" t="s">
        <v>9670</v>
      </c>
      <c r="F2825" s="12" t="s">
        <v>28</v>
      </c>
      <c r="G2825" s="13">
        <v>3</v>
      </c>
      <c r="H2825" s="14">
        <v>4</v>
      </c>
      <c r="I2825" s="14">
        <f t="shared" si="46"/>
        <v>12</v>
      </c>
      <c r="J2825" s="15" t="s">
        <v>10023</v>
      </c>
      <c r="K2825" s="15" t="s">
        <v>15</v>
      </c>
      <c r="L2825" s="18" t="s">
        <v>10046</v>
      </c>
    </row>
    <row r="2826" spans="5:12" x14ac:dyDescent="0.25">
      <c r="E2826" s="8" t="s">
        <v>607</v>
      </c>
      <c r="F2826" s="8" t="s">
        <v>28</v>
      </c>
      <c r="G2826" s="9">
        <v>4</v>
      </c>
      <c r="H2826" s="10">
        <v>4</v>
      </c>
      <c r="I2826" s="10">
        <f t="shared" si="46"/>
        <v>16</v>
      </c>
      <c r="J2826" s="11" t="s">
        <v>23</v>
      </c>
      <c r="K2826" s="11" t="s">
        <v>11</v>
      </c>
      <c r="L2826" s="17" t="s">
        <v>10047</v>
      </c>
    </row>
    <row r="2827" spans="5:12" x14ac:dyDescent="0.25">
      <c r="E2827" s="12" t="s">
        <v>1957</v>
      </c>
      <c r="F2827" s="12" t="s">
        <v>9</v>
      </c>
      <c r="G2827" s="13">
        <v>5</v>
      </c>
      <c r="H2827" s="14">
        <v>2</v>
      </c>
      <c r="I2827" s="14">
        <f t="shared" si="46"/>
        <v>10</v>
      </c>
      <c r="J2827" s="15" t="s">
        <v>10023</v>
      </c>
      <c r="K2827" s="15" t="s">
        <v>15</v>
      </c>
      <c r="L2827" s="18" t="s">
        <v>10047</v>
      </c>
    </row>
    <row r="2828" spans="5:12" x14ac:dyDescent="0.25">
      <c r="E2828" s="8" t="s">
        <v>2130</v>
      </c>
      <c r="F2828" s="8" t="s">
        <v>10023</v>
      </c>
      <c r="G2828" s="9">
        <v>5</v>
      </c>
      <c r="H2828" s="10">
        <v>3</v>
      </c>
      <c r="I2828" s="10">
        <f t="shared" si="46"/>
        <v>15</v>
      </c>
      <c r="J2828" s="11" t="s">
        <v>23</v>
      </c>
      <c r="K2828" s="11" t="s">
        <v>11</v>
      </c>
      <c r="L2828" s="17" t="s">
        <v>10047</v>
      </c>
    </row>
    <row r="2829" spans="5:12" x14ac:dyDescent="0.25">
      <c r="E2829" s="12" t="s">
        <v>2457</v>
      </c>
      <c r="F2829" s="12" t="s">
        <v>13</v>
      </c>
      <c r="G2829" s="13">
        <v>5</v>
      </c>
      <c r="H2829" s="14">
        <v>3</v>
      </c>
      <c r="I2829" s="14">
        <f t="shared" si="46"/>
        <v>15</v>
      </c>
      <c r="J2829" s="15" t="s">
        <v>10</v>
      </c>
      <c r="K2829" s="15" t="s">
        <v>10023</v>
      </c>
      <c r="L2829" s="18" t="s">
        <v>10047</v>
      </c>
    </row>
    <row r="2830" spans="5:12" x14ac:dyDescent="0.25">
      <c r="E2830" s="8" t="s">
        <v>2461</v>
      </c>
      <c r="F2830" s="8" t="s">
        <v>39</v>
      </c>
      <c r="G2830" s="9">
        <v>1</v>
      </c>
      <c r="H2830" s="10">
        <v>3</v>
      </c>
      <c r="I2830" s="10">
        <f t="shared" si="46"/>
        <v>3</v>
      </c>
      <c r="J2830" s="11" t="s">
        <v>10023</v>
      </c>
      <c r="K2830" s="11" t="s">
        <v>10023</v>
      </c>
      <c r="L2830" s="17" t="s">
        <v>10047</v>
      </c>
    </row>
    <row r="2831" spans="5:12" x14ac:dyDescent="0.25">
      <c r="E2831" s="12" t="s">
        <v>2696</v>
      </c>
      <c r="F2831" s="12" t="s">
        <v>25</v>
      </c>
      <c r="G2831" s="13">
        <v>3</v>
      </c>
      <c r="H2831" s="14">
        <v>4</v>
      </c>
      <c r="I2831" s="14">
        <f t="shared" si="46"/>
        <v>12</v>
      </c>
      <c r="J2831" s="15" t="s">
        <v>23</v>
      </c>
      <c r="K2831" s="15" t="s">
        <v>15</v>
      </c>
      <c r="L2831" s="18" t="s">
        <v>10047</v>
      </c>
    </row>
    <row r="2832" spans="5:12" x14ac:dyDescent="0.25">
      <c r="E2832" s="8" t="s">
        <v>2737</v>
      </c>
      <c r="F2832" s="8" t="s">
        <v>39</v>
      </c>
      <c r="G2832" s="9">
        <v>3</v>
      </c>
      <c r="H2832" s="10">
        <v>3</v>
      </c>
      <c r="I2832" s="10">
        <f t="shared" si="46"/>
        <v>9</v>
      </c>
      <c r="J2832" s="11" t="s">
        <v>10023</v>
      </c>
      <c r="K2832" s="11" t="s">
        <v>15</v>
      </c>
      <c r="L2832" s="17" t="s">
        <v>10047</v>
      </c>
    </row>
    <row r="2833" spans="5:12" x14ac:dyDescent="0.25">
      <c r="E2833" s="12" t="s">
        <v>3382</v>
      </c>
      <c r="F2833" s="12" t="s">
        <v>39</v>
      </c>
      <c r="G2833" s="13">
        <v>5</v>
      </c>
      <c r="H2833" s="14">
        <v>3</v>
      </c>
      <c r="I2833" s="14">
        <f t="shared" si="46"/>
        <v>15</v>
      </c>
      <c r="J2833" s="15" t="s">
        <v>10023</v>
      </c>
      <c r="K2833" s="15" t="s">
        <v>15</v>
      </c>
      <c r="L2833" s="18" t="s">
        <v>10047</v>
      </c>
    </row>
    <row r="2834" spans="5:12" x14ac:dyDescent="0.25">
      <c r="E2834" s="8" t="s">
        <v>4782</v>
      </c>
      <c r="F2834" s="8" t="s">
        <v>25</v>
      </c>
      <c r="G2834" s="9">
        <v>1</v>
      </c>
      <c r="H2834" s="10">
        <v>4</v>
      </c>
      <c r="I2834" s="10">
        <f t="shared" si="46"/>
        <v>4</v>
      </c>
      <c r="J2834" s="11" t="s">
        <v>23</v>
      </c>
      <c r="K2834" s="11" t="s">
        <v>10023</v>
      </c>
      <c r="L2834" s="17" t="s">
        <v>10047</v>
      </c>
    </row>
    <row r="2835" spans="5:12" x14ac:dyDescent="0.25">
      <c r="E2835" s="12" t="s">
        <v>5464</v>
      </c>
      <c r="F2835" s="12" t="s">
        <v>28</v>
      </c>
      <c r="G2835" s="13">
        <v>5</v>
      </c>
      <c r="H2835" s="14">
        <v>4</v>
      </c>
      <c r="I2835" s="14">
        <f t="shared" si="46"/>
        <v>20</v>
      </c>
      <c r="J2835" s="15" t="s">
        <v>10023</v>
      </c>
      <c r="K2835" s="15" t="s">
        <v>10023</v>
      </c>
      <c r="L2835" s="18" t="s">
        <v>10047</v>
      </c>
    </row>
    <row r="2836" spans="5:12" x14ac:dyDescent="0.25">
      <c r="E2836" s="8" t="s">
        <v>5733</v>
      </c>
      <c r="F2836" s="8" t="s">
        <v>20</v>
      </c>
      <c r="G2836" s="9">
        <v>5</v>
      </c>
      <c r="H2836" s="10">
        <v>5</v>
      </c>
      <c r="I2836" s="10">
        <f t="shared" si="46"/>
        <v>25</v>
      </c>
      <c r="J2836" s="11" t="s">
        <v>23</v>
      </c>
      <c r="K2836" s="11" t="s">
        <v>10023</v>
      </c>
      <c r="L2836" s="17" t="s">
        <v>10047</v>
      </c>
    </row>
    <row r="2837" spans="5:12" x14ac:dyDescent="0.25">
      <c r="E2837" s="12" t="s">
        <v>5806</v>
      </c>
      <c r="F2837" s="12" t="s">
        <v>13</v>
      </c>
      <c r="G2837" s="13">
        <v>5</v>
      </c>
      <c r="H2837" s="14">
        <v>3</v>
      </c>
      <c r="I2837" s="14">
        <f t="shared" si="46"/>
        <v>15</v>
      </c>
      <c r="J2837" s="15" t="s">
        <v>14</v>
      </c>
      <c r="K2837" s="15" t="s">
        <v>15</v>
      </c>
      <c r="L2837" s="18" t="s">
        <v>10047</v>
      </c>
    </row>
    <row r="2838" spans="5:12" x14ac:dyDescent="0.25">
      <c r="E2838" s="8" t="s">
        <v>5897</v>
      </c>
      <c r="F2838" s="8" t="s">
        <v>65</v>
      </c>
      <c r="G2838" s="9">
        <v>5</v>
      </c>
      <c r="H2838" s="10">
        <v>1.5</v>
      </c>
      <c r="I2838" s="10">
        <f t="shared" si="46"/>
        <v>7.5</v>
      </c>
      <c r="J2838" s="11" t="s">
        <v>10</v>
      </c>
      <c r="K2838" s="11" t="s">
        <v>11</v>
      </c>
      <c r="L2838" s="17" t="s">
        <v>10047</v>
      </c>
    </row>
    <row r="2839" spans="5:12" x14ac:dyDescent="0.25">
      <c r="E2839" s="12" t="s">
        <v>6068</v>
      </c>
      <c r="F2839" s="12" t="s">
        <v>9</v>
      </c>
      <c r="G2839" s="13">
        <v>3</v>
      </c>
      <c r="H2839" s="14">
        <v>2</v>
      </c>
      <c r="I2839" s="14">
        <f t="shared" si="46"/>
        <v>6</v>
      </c>
      <c r="J2839" s="15" t="s">
        <v>10</v>
      </c>
      <c r="K2839" s="15" t="s">
        <v>15</v>
      </c>
      <c r="L2839" s="18" t="s">
        <v>10047</v>
      </c>
    </row>
    <row r="2840" spans="5:12" x14ac:dyDescent="0.25">
      <c r="E2840" s="8" t="s">
        <v>6415</v>
      </c>
      <c r="F2840" s="8" t="s">
        <v>17</v>
      </c>
      <c r="G2840" s="9">
        <v>5</v>
      </c>
      <c r="H2840" s="10">
        <v>1</v>
      </c>
      <c r="I2840" s="10">
        <f t="shared" si="46"/>
        <v>5</v>
      </c>
      <c r="J2840" s="11" t="s">
        <v>14</v>
      </c>
      <c r="K2840" s="11" t="s">
        <v>10023</v>
      </c>
      <c r="L2840" s="17" t="s">
        <v>10047</v>
      </c>
    </row>
    <row r="2841" spans="5:12" x14ac:dyDescent="0.25">
      <c r="E2841" s="12" t="s">
        <v>7309</v>
      </c>
      <c r="F2841" s="12" t="s">
        <v>20</v>
      </c>
      <c r="G2841" s="13">
        <v>2</v>
      </c>
      <c r="H2841" s="14">
        <v>5</v>
      </c>
      <c r="I2841" s="14">
        <f t="shared" si="46"/>
        <v>10</v>
      </c>
      <c r="J2841" s="15" t="s">
        <v>10</v>
      </c>
      <c r="K2841" s="15" t="s">
        <v>11</v>
      </c>
      <c r="L2841" s="18" t="s">
        <v>10047</v>
      </c>
    </row>
    <row r="2842" spans="5:12" x14ac:dyDescent="0.25">
      <c r="E2842" s="8" t="s">
        <v>7386</v>
      </c>
      <c r="F2842" s="8" t="s">
        <v>25</v>
      </c>
      <c r="G2842" s="9">
        <v>4</v>
      </c>
      <c r="H2842" s="10">
        <v>4</v>
      </c>
      <c r="I2842" s="10">
        <f t="shared" si="46"/>
        <v>16</v>
      </c>
      <c r="J2842" s="11" t="s">
        <v>14</v>
      </c>
      <c r="K2842" s="11" t="s">
        <v>10023</v>
      </c>
      <c r="L2842" s="17" t="s">
        <v>10047</v>
      </c>
    </row>
    <row r="2843" spans="5:12" x14ac:dyDescent="0.25">
      <c r="E2843" s="12" t="s">
        <v>7640</v>
      </c>
      <c r="F2843" s="12" t="s">
        <v>25</v>
      </c>
      <c r="G2843" s="13">
        <v>2</v>
      </c>
      <c r="H2843" s="14">
        <v>4</v>
      </c>
      <c r="I2843" s="14">
        <f t="shared" si="46"/>
        <v>8</v>
      </c>
      <c r="J2843" s="15" t="s">
        <v>23</v>
      </c>
      <c r="K2843" s="15" t="s">
        <v>11</v>
      </c>
      <c r="L2843" s="18" t="s">
        <v>10047</v>
      </c>
    </row>
    <row r="2844" spans="5:12" x14ac:dyDescent="0.25">
      <c r="E2844" s="8" t="s">
        <v>7938</v>
      </c>
      <c r="F2844" s="8" t="s">
        <v>25</v>
      </c>
      <c r="G2844" s="9">
        <v>1</v>
      </c>
      <c r="H2844" s="10">
        <v>4</v>
      </c>
      <c r="I2844" s="10">
        <f t="shared" si="46"/>
        <v>4</v>
      </c>
      <c r="J2844" s="11" t="s">
        <v>10</v>
      </c>
      <c r="K2844" s="11" t="s">
        <v>11</v>
      </c>
      <c r="L2844" s="17" t="s">
        <v>10047</v>
      </c>
    </row>
    <row r="2845" spans="5:12" x14ac:dyDescent="0.25">
      <c r="E2845" s="12" t="s">
        <v>7959</v>
      </c>
      <c r="F2845" s="12" t="s">
        <v>25</v>
      </c>
      <c r="G2845" s="13">
        <v>5</v>
      </c>
      <c r="H2845" s="14">
        <v>4</v>
      </c>
      <c r="I2845" s="14">
        <f t="shared" si="46"/>
        <v>20</v>
      </c>
      <c r="J2845" s="15" t="s">
        <v>10023</v>
      </c>
      <c r="K2845" s="15" t="s">
        <v>15</v>
      </c>
      <c r="L2845" s="18" t="s">
        <v>10047</v>
      </c>
    </row>
    <row r="2846" spans="5:12" x14ac:dyDescent="0.25">
      <c r="E2846" s="8" t="s">
        <v>8265</v>
      </c>
      <c r="F2846" s="8" t="s">
        <v>39</v>
      </c>
      <c r="G2846" s="9">
        <v>1</v>
      </c>
      <c r="H2846" s="10">
        <v>3</v>
      </c>
      <c r="I2846" s="10">
        <f t="shared" si="46"/>
        <v>3</v>
      </c>
      <c r="J2846" s="11" t="s">
        <v>10023</v>
      </c>
      <c r="K2846" s="11" t="s">
        <v>11</v>
      </c>
      <c r="L2846" s="17" t="s">
        <v>10047</v>
      </c>
    </row>
    <row r="2847" spans="5:12" x14ac:dyDescent="0.25">
      <c r="E2847" s="12" t="s">
        <v>8856</v>
      </c>
      <c r="F2847" s="12" t="s">
        <v>20</v>
      </c>
      <c r="G2847" s="13">
        <v>4</v>
      </c>
      <c r="H2847" s="14">
        <v>5</v>
      </c>
      <c r="I2847" s="14">
        <f t="shared" si="46"/>
        <v>20</v>
      </c>
      <c r="J2847" s="15" t="s">
        <v>10023</v>
      </c>
      <c r="K2847" s="15" t="s">
        <v>11</v>
      </c>
      <c r="L2847" s="18" t="s">
        <v>10047</v>
      </c>
    </row>
    <row r="2848" spans="5:12" x14ac:dyDescent="0.25">
      <c r="E2848" s="8" t="s">
        <v>8966</v>
      </c>
      <c r="F2848" s="8" t="s">
        <v>9</v>
      </c>
      <c r="G2848" s="9">
        <v>5</v>
      </c>
      <c r="H2848" s="10">
        <v>2</v>
      </c>
      <c r="I2848" s="10">
        <f t="shared" si="46"/>
        <v>10</v>
      </c>
      <c r="J2848" s="11" t="s">
        <v>10023</v>
      </c>
      <c r="K2848" s="11" t="s">
        <v>10023</v>
      </c>
      <c r="L2848" s="17" t="s">
        <v>10047</v>
      </c>
    </row>
    <row r="2849" spans="5:12" x14ac:dyDescent="0.25">
      <c r="E2849" s="12" t="s">
        <v>9569</v>
      </c>
      <c r="F2849" s="12" t="s">
        <v>39</v>
      </c>
      <c r="G2849" s="13">
        <v>4</v>
      </c>
      <c r="H2849" s="14">
        <v>3</v>
      </c>
      <c r="I2849" s="14">
        <f t="shared" si="46"/>
        <v>12</v>
      </c>
      <c r="J2849" s="15" t="s">
        <v>14</v>
      </c>
      <c r="K2849" s="15" t="s">
        <v>15</v>
      </c>
      <c r="L2849" s="18" t="s">
        <v>10047</v>
      </c>
    </row>
    <row r="2850" spans="5:12" x14ac:dyDescent="0.25">
      <c r="E2850" s="8" t="s">
        <v>9852</v>
      </c>
      <c r="F2850" s="8" t="s">
        <v>17</v>
      </c>
      <c r="G2850" s="9">
        <v>5</v>
      </c>
      <c r="H2850" s="10">
        <v>1</v>
      </c>
      <c r="I2850" s="10">
        <f t="shared" ref="I2850:I2909" si="47">IFERROR(G2850*H2850,"N/A")</f>
        <v>5</v>
      </c>
      <c r="J2850" s="11" t="s">
        <v>10023</v>
      </c>
      <c r="K2850" s="11" t="s">
        <v>10023</v>
      </c>
      <c r="L2850" s="17" t="s">
        <v>10047</v>
      </c>
    </row>
    <row r="2851" spans="5:12" x14ac:dyDescent="0.25">
      <c r="E2851" s="12" t="s">
        <v>314</v>
      </c>
      <c r="F2851" s="12" t="s">
        <v>25</v>
      </c>
      <c r="G2851" s="13">
        <v>1</v>
      </c>
      <c r="H2851" s="14">
        <v>4</v>
      </c>
      <c r="I2851" s="14">
        <f t="shared" si="47"/>
        <v>4</v>
      </c>
      <c r="J2851" s="15" t="s">
        <v>23</v>
      </c>
      <c r="K2851" s="15" t="s">
        <v>15</v>
      </c>
      <c r="L2851" s="18" t="s">
        <v>10048</v>
      </c>
    </row>
    <row r="2852" spans="5:12" x14ac:dyDescent="0.25">
      <c r="E2852" s="8" t="s">
        <v>2028</v>
      </c>
      <c r="F2852" s="8" t="s">
        <v>25</v>
      </c>
      <c r="G2852" s="9">
        <v>2</v>
      </c>
      <c r="H2852" s="10">
        <v>4</v>
      </c>
      <c r="I2852" s="10">
        <f t="shared" si="47"/>
        <v>8</v>
      </c>
      <c r="J2852" s="11" t="s">
        <v>10</v>
      </c>
      <c r="K2852" s="11" t="s">
        <v>15</v>
      </c>
      <c r="L2852" s="17" t="s">
        <v>10048</v>
      </c>
    </row>
    <row r="2853" spans="5:12" x14ac:dyDescent="0.25">
      <c r="E2853" s="12" t="s">
        <v>2077</v>
      </c>
      <c r="F2853" s="12" t="s">
        <v>28</v>
      </c>
      <c r="G2853" s="13">
        <v>5</v>
      </c>
      <c r="H2853" s="14">
        <v>4</v>
      </c>
      <c r="I2853" s="14">
        <f t="shared" si="47"/>
        <v>20</v>
      </c>
      <c r="J2853" s="15" t="s">
        <v>10023</v>
      </c>
      <c r="K2853" s="15" t="s">
        <v>11</v>
      </c>
      <c r="L2853" s="18" t="s">
        <v>10048</v>
      </c>
    </row>
    <row r="2854" spans="5:12" x14ac:dyDescent="0.25">
      <c r="E2854" s="8" t="s">
        <v>2386</v>
      </c>
      <c r="F2854" s="8" t="s">
        <v>25</v>
      </c>
      <c r="G2854" s="9">
        <v>3</v>
      </c>
      <c r="H2854" s="10">
        <v>4</v>
      </c>
      <c r="I2854" s="10">
        <f t="shared" si="47"/>
        <v>12</v>
      </c>
      <c r="J2854" s="11" t="s">
        <v>10023</v>
      </c>
      <c r="K2854" s="11" t="s">
        <v>10023</v>
      </c>
      <c r="L2854" s="17" t="s">
        <v>10048</v>
      </c>
    </row>
    <row r="2855" spans="5:12" x14ac:dyDescent="0.25">
      <c r="E2855" s="12" t="s">
        <v>2710</v>
      </c>
      <c r="F2855" s="12" t="s">
        <v>17</v>
      </c>
      <c r="G2855" s="13">
        <v>3</v>
      </c>
      <c r="H2855" s="14">
        <v>1</v>
      </c>
      <c r="I2855" s="14">
        <f t="shared" si="47"/>
        <v>3</v>
      </c>
      <c r="J2855" s="15" t="s">
        <v>10023</v>
      </c>
      <c r="K2855" s="15" t="s">
        <v>15</v>
      </c>
      <c r="L2855" s="18" t="s">
        <v>10048</v>
      </c>
    </row>
    <row r="2856" spans="5:12" x14ac:dyDescent="0.25">
      <c r="E2856" s="8" t="s">
        <v>2807</v>
      </c>
      <c r="F2856" s="8" t="s">
        <v>28</v>
      </c>
      <c r="G2856" s="9">
        <v>2</v>
      </c>
      <c r="H2856" s="10">
        <v>4</v>
      </c>
      <c r="I2856" s="10">
        <f t="shared" si="47"/>
        <v>8</v>
      </c>
      <c r="J2856" s="11" t="s">
        <v>10023</v>
      </c>
      <c r="K2856" s="11" t="s">
        <v>15</v>
      </c>
      <c r="L2856" s="17" t="s">
        <v>10048</v>
      </c>
    </row>
    <row r="2857" spans="5:12" x14ac:dyDescent="0.25">
      <c r="E2857" s="12" t="s">
        <v>3185</v>
      </c>
      <c r="F2857" s="12" t="s">
        <v>13</v>
      </c>
      <c r="G2857" s="13">
        <v>3</v>
      </c>
      <c r="H2857" s="14">
        <v>3</v>
      </c>
      <c r="I2857" s="14">
        <f t="shared" si="47"/>
        <v>9</v>
      </c>
      <c r="J2857" s="15" t="s">
        <v>10023</v>
      </c>
      <c r="K2857" s="15" t="s">
        <v>11</v>
      </c>
      <c r="L2857" s="18" t="s">
        <v>10048</v>
      </c>
    </row>
    <row r="2858" spans="5:12" x14ac:dyDescent="0.25">
      <c r="E2858" s="8" t="s">
        <v>3195</v>
      </c>
      <c r="F2858" s="8" t="s">
        <v>10023</v>
      </c>
      <c r="G2858" s="9">
        <v>1</v>
      </c>
      <c r="H2858" s="10">
        <v>3</v>
      </c>
      <c r="I2858" s="10">
        <f t="shared" si="47"/>
        <v>3</v>
      </c>
      <c r="J2858" s="11" t="s">
        <v>10023</v>
      </c>
      <c r="K2858" s="11" t="s">
        <v>10023</v>
      </c>
      <c r="L2858" s="17" t="s">
        <v>10048</v>
      </c>
    </row>
    <row r="2859" spans="5:12" x14ac:dyDescent="0.25">
      <c r="E2859" s="12" t="s">
        <v>3592</v>
      </c>
      <c r="F2859" s="12" t="s">
        <v>9</v>
      </c>
      <c r="G2859" s="13">
        <v>3</v>
      </c>
      <c r="H2859" s="14">
        <v>2</v>
      </c>
      <c r="I2859" s="14">
        <f t="shared" si="47"/>
        <v>6</v>
      </c>
      <c r="J2859" s="15" t="s">
        <v>23</v>
      </c>
      <c r="K2859" s="15" t="s">
        <v>10023</v>
      </c>
      <c r="L2859" s="18" t="s">
        <v>10048</v>
      </c>
    </row>
    <row r="2860" spans="5:12" x14ac:dyDescent="0.25">
      <c r="E2860" s="8" t="s">
        <v>4120</v>
      </c>
      <c r="F2860" s="8" t="s">
        <v>25</v>
      </c>
      <c r="G2860" s="9">
        <v>3</v>
      </c>
      <c r="H2860" s="10">
        <v>4</v>
      </c>
      <c r="I2860" s="10">
        <f t="shared" si="47"/>
        <v>12</v>
      </c>
      <c r="J2860" s="11" t="s">
        <v>10023</v>
      </c>
      <c r="K2860" s="11" t="s">
        <v>11</v>
      </c>
      <c r="L2860" s="17" t="s">
        <v>10048</v>
      </c>
    </row>
    <row r="2861" spans="5:12" x14ac:dyDescent="0.25">
      <c r="E2861" s="12" t="s">
        <v>4129</v>
      </c>
      <c r="F2861" s="12" t="s">
        <v>65</v>
      </c>
      <c r="G2861" s="13">
        <v>5</v>
      </c>
      <c r="H2861" s="14">
        <v>1.5</v>
      </c>
      <c r="I2861" s="14">
        <f t="shared" si="47"/>
        <v>7.5</v>
      </c>
      <c r="J2861" s="15" t="s">
        <v>10023</v>
      </c>
      <c r="K2861" s="15" t="s">
        <v>15</v>
      </c>
      <c r="L2861" s="18" t="s">
        <v>10048</v>
      </c>
    </row>
    <row r="2862" spans="5:12" x14ac:dyDescent="0.25">
      <c r="E2862" s="8" t="s">
        <v>4144</v>
      </c>
      <c r="F2862" s="8" t="s">
        <v>28</v>
      </c>
      <c r="G2862" s="9">
        <v>3</v>
      </c>
      <c r="H2862" s="10">
        <v>4</v>
      </c>
      <c r="I2862" s="10">
        <f t="shared" si="47"/>
        <v>12</v>
      </c>
      <c r="J2862" s="11" t="s">
        <v>10</v>
      </c>
      <c r="K2862" s="11" t="s">
        <v>11</v>
      </c>
      <c r="L2862" s="17" t="s">
        <v>10048</v>
      </c>
    </row>
    <row r="2863" spans="5:12" x14ac:dyDescent="0.25">
      <c r="E2863" s="12" t="s">
        <v>4536</v>
      </c>
      <c r="F2863" s="12" t="s">
        <v>17</v>
      </c>
      <c r="G2863" s="13">
        <v>1</v>
      </c>
      <c r="H2863" s="14">
        <v>1</v>
      </c>
      <c r="I2863" s="14">
        <f t="shared" si="47"/>
        <v>1</v>
      </c>
      <c r="J2863" s="15" t="s">
        <v>10</v>
      </c>
      <c r="K2863" s="15" t="s">
        <v>10023</v>
      </c>
      <c r="L2863" s="18" t="s">
        <v>10048</v>
      </c>
    </row>
    <row r="2864" spans="5:12" x14ac:dyDescent="0.25">
      <c r="E2864" s="8" t="s">
        <v>4838</v>
      </c>
      <c r="F2864" s="8" t="s">
        <v>9</v>
      </c>
      <c r="G2864" s="9">
        <v>3</v>
      </c>
      <c r="H2864" s="10">
        <v>2</v>
      </c>
      <c r="I2864" s="10">
        <f t="shared" si="47"/>
        <v>6</v>
      </c>
      <c r="J2864" s="11" t="s">
        <v>14</v>
      </c>
      <c r="K2864" s="11" t="s">
        <v>15</v>
      </c>
      <c r="L2864" s="17" t="s">
        <v>10048</v>
      </c>
    </row>
    <row r="2865" spans="5:12" x14ac:dyDescent="0.25">
      <c r="E2865" s="12" t="s">
        <v>5668</v>
      </c>
      <c r="F2865" s="12" t="s">
        <v>13</v>
      </c>
      <c r="G2865" s="13">
        <v>1</v>
      </c>
      <c r="H2865" s="14">
        <v>3</v>
      </c>
      <c r="I2865" s="14">
        <f t="shared" si="47"/>
        <v>3</v>
      </c>
      <c r="J2865" s="15" t="s">
        <v>10023</v>
      </c>
      <c r="K2865" s="15" t="s">
        <v>11</v>
      </c>
      <c r="L2865" s="18" t="s">
        <v>10048</v>
      </c>
    </row>
    <row r="2866" spans="5:12" x14ac:dyDescent="0.25">
      <c r="E2866" s="8" t="s">
        <v>6010</v>
      </c>
      <c r="F2866" s="8" t="s">
        <v>39</v>
      </c>
      <c r="G2866" s="9">
        <v>4</v>
      </c>
      <c r="H2866" s="10">
        <v>3</v>
      </c>
      <c r="I2866" s="10">
        <f t="shared" si="47"/>
        <v>12</v>
      </c>
      <c r="J2866" s="11" t="s">
        <v>10</v>
      </c>
      <c r="K2866" s="11" t="s">
        <v>15</v>
      </c>
      <c r="L2866" s="17" t="s">
        <v>10048</v>
      </c>
    </row>
    <row r="2867" spans="5:12" x14ac:dyDescent="0.25">
      <c r="E2867" s="12" t="s">
        <v>6312</v>
      </c>
      <c r="F2867" s="12" t="s">
        <v>20</v>
      </c>
      <c r="G2867" s="13">
        <v>5</v>
      </c>
      <c r="H2867" s="14">
        <v>5</v>
      </c>
      <c r="I2867" s="14">
        <f t="shared" si="47"/>
        <v>25</v>
      </c>
      <c r="J2867" s="15" t="s">
        <v>14</v>
      </c>
      <c r="K2867" s="15" t="s">
        <v>10023</v>
      </c>
      <c r="L2867" s="18" t="s">
        <v>10048</v>
      </c>
    </row>
    <row r="2868" spans="5:12" x14ac:dyDescent="0.25">
      <c r="E2868" s="8" t="s">
        <v>6410</v>
      </c>
      <c r="F2868" s="8" t="s">
        <v>65</v>
      </c>
      <c r="G2868" s="9">
        <v>3</v>
      </c>
      <c r="H2868" s="10">
        <v>1.5</v>
      </c>
      <c r="I2868" s="10">
        <f t="shared" si="47"/>
        <v>4.5</v>
      </c>
      <c r="J2868" s="11" t="s">
        <v>23</v>
      </c>
      <c r="K2868" s="11" t="s">
        <v>11</v>
      </c>
      <c r="L2868" s="17" t="s">
        <v>10048</v>
      </c>
    </row>
    <row r="2869" spans="5:12" x14ac:dyDescent="0.25">
      <c r="E2869" s="12" t="s">
        <v>6643</v>
      </c>
      <c r="F2869" s="12" t="s">
        <v>65</v>
      </c>
      <c r="G2869" s="13">
        <v>5</v>
      </c>
      <c r="H2869" s="14">
        <v>1.5</v>
      </c>
      <c r="I2869" s="14">
        <f t="shared" si="47"/>
        <v>7.5</v>
      </c>
      <c r="J2869" s="15" t="s">
        <v>23</v>
      </c>
      <c r="K2869" s="15" t="s">
        <v>15</v>
      </c>
      <c r="L2869" s="18" t="s">
        <v>10048</v>
      </c>
    </row>
    <row r="2870" spans="5:12" x14ac:dyDescent="0.25">
      <c r="E2870" s="8" t="s">
        <v>8827</v>
      </c>
      <c r="F2870" s="8" t="s">
        <v>25</v>
      </c>
      <c r="G2870" s="9">
        <v>2</v>
      </c>
      <c r="H2870" s="10">
        <v>4</v>
      </c>
      <c r="I2870" s="10">
        <f t="shared" si="47"/>
        <v>8</v>
      </c>
      <c r="J2870" s="11" t="s">
        <v>23</v>
      </c>
      <c r="K2870" s="11" t="s">
        <v>10023</v>
      </c>
      <c r="L2870" s="17" t="s">
        <v>10048</v>
      </c>
    </row>
    <row r="2871" spans="5:12" x14ac:dyDescent="0.25">
      <c r="E2871" s="12" t="s">
        <v>8896</v>
      </c>
      <c r="F2871" s="12" t="s">
        <v>20</v>
      </c>
      <c r="G2871" s="13">
        <v>1</v>
      </c>
      <c r="H2871" s="14">
        <v>5</v>
      </c>
      <c r="I2871" s="14">
        <f t="shared" si="47"/>
        <v>5</v>
      </c>
      <c r="J2871" s="15" t="s">
        <v>10</v>
      </c>
      <c r="K2871" s="15" t="s">
        <v>10023</v>
      </c>
      <c r="L2871" s="18" t="s">
        <v>10048</v>
      </c>
    </row>
    <row r="2872" spans="5:12" x14ac:dyDescent="0.25">
      <c r="E2872" s="8" t="s">
        <v>9421</v>
      </c>
      <c r="F2872" s="8" t="s">
        <v>28</v>
      </c>
      <c r="G2872" s="9">
        <v>5</v>
      </c>
      <c r="H2872" s="10">
        <v>4</v>
      </c>
      <c r="I2872" s="10">
        <f t="shared" si="47"/>
        <v>20</v>
      </c>
      <c r="J2872" s="11" t="s">
        <v>23</v>
      </c>
      <c r="K2872" s="11" t="s">
        <v>11</v>
      </c>
      <c r="L2872" s="17" t="s">
        <v>10048</v>
      </c>
    </row>
    <row r="2873" spans="5:12" x14ac:dyDescent="0.25">
      <c r="E2873" s="12" t="s">
        <v>9656</v>
      </c>
      <c r="F2873" s="12" t="s">
        <v>39</v>
      </c>
      <c r="G2873" s="13">
        <v>3</v>
      </c>
      <c r="H2873" s="14">
        <v>3</v>
      </c>
      <c r="I2873" s="14">
        <f t="shared" si="47"/>
        <v>9</v>
      </c>
      <c r="J2873" s="15" t="s">
        <v>14</v>
      </c>
      <c r="K2873" s="15" t="s">
        <v>15</v>
      </c>
      <c r="L2873" s="18" t="s">
        <v>10048</v>
      </c>
    </row>
    <row r="2874" spans="5:12" x14ac:dyDescent="0.25">
      <c r="E2874" s="8" t="s">
        <v>9904</v>
      </c>
      <c r="F2874" s="8" t="s">
        <v>28</v>
      </c>
      <c r="G2874" s="9">
        <v>2</v>
      </c>
      <c r="H2874" s="10">
        <v>4</v>
      </c>
      <c r="I2874" s="10">
        <f t="shared" si="47"/>
        <v>8</v>
      </c>
      <c r="J2874" s="11" t="s">
        <v>14</v>
      </c>
      <c r="K2874" s="11" t="s">
        <v>10023</v>
      </c>
      <c r="L2874" s="17" t="s">
        <v>10048</v>
      </c>
    </row>
    <row r="2875" spans="5:12" x14ac:dyDescent="0.25">
      <c r="E2875" s="12" t="s">
        <v>238</v>
      </c>
      <c r="F2875" s="12" t="s">
        <v>20</v>
      </c>
      <c r="G2875" s="13">
        <v>4</v>
      </c>
      <c r="H2875" s="14">
        <v>5</v>
      </c>
      <c r="I2875" s="14">
        <f t="shared" si="47"/>
        <v>20</v>
      </c>
      <c r="J2875" s="15" t="s">
        <v>14</v>
      </c>
      <c r="K2875" s="15" t="s">
        <v>15</v>
      </c>
      <c r="L2875" s="18" t="s">
        <v>10049</v>
      </c>
    </row>
    <row r="2876" spans="5:12" x14ac:dyDescent="0.25">
      <c r="E2876" s="8" t="s">
        <v>813</v>
      </c>
      <c r="F2876" s="8" t="s">
        <v>25</v>
      </c>
      <c r="G2876" s="9">
        <v>2</v>
      </c>
      <c r="H2876" s="10">
        <v>4</v>
      </c>
      <c r="I2876" s="10">
        <f t="shared" si="47"/>
        <v>8</v>
      </c>
      <c r="J2876" s="11" t="s">
        <v>10</v>
      </c>
      <c r="K2876" s="11" t="s">
        <v>10023</v>
      </c>
      <c r="L2876" s="17" t="s">
        <v>10049</v>
      </c>
    </row>
    <row r="2877" spans="5:12" x14ac:dyDescent="0.25">
      <c r="E2877" s="12" t="s">
        <v>868</v>
      </c>
      <c r="F2877" s="12" t="s">
        <v>39</v>
      </c>
      <c r="G2877" s="13">
        <v>4</v>
      </c>
      <c r="H2877" s="14">
        <v>3</v>
      </c>
      <c r="I2877" s="14">
        <f t="shared" si="47"/>
        <v>12</v>
      </c>
      <c r="J2877" s="15" t="s">
        <v>10</v>
      </c>
      <c r="K2877" s="15" t="s">
        <v>15</v>
      </c>
      <c r="L2877" s="18" t="s">
        <v>10049</v>
      </c>
    </row>
    <row r="2878" spans="5:12" x14ac:dyDescent="0.25">
      <c r="E2878" s="8" t="s">
        <v>1488</v>
      </c>
      <c r="F2878" s="8" t="s">
        <v>20</v>
      </c>
      <c r="G2878" s="9">
        <v>5</v>
      </c>
      <c r="H2878" s="10">
        <v>5</v>
      </c>
      <c r="I2878" s="10">
        <f t="shared" si="47"/>
        <v>25</v>
      </c>
      <c r="J2878" s="11" t="s">
        <v>10023</v>
      </c>
      <c r="K2878" s="11" t="s">
        <v>10023</v>
      </c>
      <c r="L2878" s="17" t="s">
        <v>10049</v>
      </c>
    </row>
    <row r="2879" spans="5:12" x14ac:dyDescent="0.25">
      <c r="E2879" s="12" t="s">
        <v>2022</v>
      </c>
      <c r="F2879" s="12" t="s">
        <v>20</v>
      </c>
      <c r="G2879" s="13">
        <v>3</v>
      </c>
      <c r="H2879" s="14">
        <v>5</v>
      </c>
      <c r="I2879" s="14">
        <f t="shared" si="47"/>
        <v>15</v>
      </c>
      <c r="J2879" s="15" t="s">
        <v>10023</v>
      </c>
      <c r="K2879" s="15" t="s">
        <v>11</v>
      </c>
      <c r="L2879" s="18" t="s">
        <v>10049</v>
      </c>
    </row>
    <row r="2880" spans="5:12" x14ac:dyDescent="0.25">
      <c r="E2880" s="8" t="s">
        <v>2372</v>
      </c>
      <c r="F2880" s="8" t="s">
        <v>9</v>
      </c>
      <c r="G2880" s="9">
        <v>1</v>
      </c>
      <c r="H2880" s="10">
        <v>2</v>
      </c>
      <c r="I2880" s="10">
        <f t="shared" si="47"/>
        <v>2</v>
      </c>
      <c r="J2880" s="11" t="s">
        <v>10023</v>
      </c>
      <c r="K2880" s="11" t="s">
        <v>11</v>
      </c>
      <c r="L2880" s="17" t="s">
        <v>10049</v>
      </c>
    </row>
    <row r="2881" spans="5:12" x14ac:dyDescent="0.25">
      <c r="E2881" s="12" t="s">
        <v>2496</v>
      </c>
      <c r="F2881" s="12" t="s">
        <v>65</v>
      </c>
      <c r="G2881" s="13">
        <v>3</v>
      </c>
      <c r="H2881" s="14">
        <v>1.5</v>
      </c>
      <c r="I2881" s="14">
        <f t="shared" si="47"/>
        <v>4.5</v>
      </c>
      <c r="J2881" s="15" t="s">
        <v>14</v>
      </c>
      <c r="K2881" s="15" t="s">
        <v>15</v>
      </c>
      <c r="L2881" s="18" t="s">
        <v>10049</v>
      </c>
    </row>
    <row r="2882" spans="5:12" x14ac:dyDescent="0.25">
      <c r="E2882" s="8" t="s">
        <v>3917</v>
      </c>
      <c r="F2882" s="8" t="s">
        <v>28</v>
      </c>
      <c r="G2882" s="9">
        <v>5</v>
      </c>
      <c r="H2882" s="10">
        <v>4</v>
      </c>
      <c r="I2882" s="10">
        <f t="shared" si="47"/>
        <v>20</v>
      </c>
      <c r="J2882" s="11" t="s">
        <v>10023</v>
      </c>
      <c r="K2882" s="11" t="s">
        <v>11</v>
      </c>
      <c r="L2882" s="17" t="s">
        <v>10049</v>
      </c>
    </row>
    <row r="2883" spans="5:12" x14ac:dyDescent="0.25">
      <c r="E2883" s="12" t="s">
        <v>3957</v>
      </c>
      <c r="F2883" s="12" t="s">
        <v>20</v>
      </c>
      <c r="G2883" s="13">
        <v>4</v>
      </c>
      <c r="H2883" s="14">
        <v>5</v>
      </c>
      <c r="I2883" s="14">
        <f t="shared" si="47"/>
        <v>20</v>
      </c>
      <c r="J2883" s="15" t="s">
        <v>23</v>
      </c>
      <c r="K2883" s="15" t="s">
        <v>11</v>
      </c>
      <c r="L2883" s="18" t="s">
        <v>10049</v>
      </c>
    </row>
    <row r="2884" spans="5:12" x14ac:dyDescent="0.25">
      <c r="E2884" s="8" t="s">
        <v>3961</v>
      </c>
      <c r="F2884" s="8" t="s">
        <v>65</v>
      </c>
      <c r="G2884" s="9">
        <v>3</v>
      </c>
      <c r="H2884" s="10">
        <v>1.5</v>
      </c>
      <c r="I2884" s="10">
        <f t="shared" si="47"/>
        <v>4.5</v>
      </c>
      <c r="J2884" s="11" t="s">
        <v>10023</v>
      </c>
      <c r="K2884" s="11" t="s">
        <v>10023</v>
      </c>
      <c r="L2884" s="17" t="s">
        <v>10049</v>
      </c>
    </row>
    <row r="2885" spans="5:12" x14ac:dyDescent="0.25">
      <c r="E2885" s="12" t="s">
        <v>4941</v>
      </c>
      <c r="F2885" s="12" t="s">
        <v>65</v>
      </c>
      <c r="G2885" s="13">
        <v>1</v>
      </c>
      <c r="H2885" s="14">
        <v>1.5</v>
      </c>
      <c r="I2885" s="14">
        <f t="shared" si="47"/>
        <v>1.5</v>
      </c>
      <c r="J2885" s="15" t="s">
        <v>10</v>
      </c>
      <c r="K2885" s="15" t="s">
        <v>11</v>
      </c>
      <c r="L2885" s="18" t="s">
        <v>10049</v>
      </c>
    </row>
    <row r="2886" spans="5:12" x14ac:dyDescent="0.25">
      <c r="E2886" s="8" t="s">
        <v>6788</v>
      </c>
      <c r="F2886" s="8" t="s">
        <v>25</v>
      </c>
      <c r="G2886" s="9">
        <v>5</v>
      </c>
      <c r="H2886" s="10">
        <v>4</v>
      </c>
      <c r="I2886" s="10">
        <f t="shared" si="47"/>
        <v>20</v>
      </c>
      <c r="J2886" s="11" t="s">
        <v>14</v>
      </c>
      <c r="K2886" s="11" t="s">
        <v>10023</v>
      </c>
      <c r="L2886" s="17" t="s">
        <v>10049</v>
      </c>
    </row>
    <row r="2887" spans="5:12" x14ac:dyDescent="0.25">
      <c r="E2887" s="12" t="s">
        <v>6860</v>
      </c>
      <c r="F2887" s="12" t="s">
        <v>28</v>
      </c>
      <c r="G2887" s="13">
        <v>4</v>
      </c>
      <c r="H2887" s="14">
        <v>4</v>
      </c>
      <c r="I2887" s="14">
        <f t="shared" si="47"/>
        <v>16</v>
      </c>
      <c r="J2887" s="15" t="s">
        <v>10023</v>
      </c>
      <c r="K2887" s="15" t="s">
        <v>10023</v>
      </c>
      <c r="L2887" s="18" t="s">
        <v>10049</v>
      </c>
    </row>
    <row r="2888" spans="5:12" x14ac:dyDescent="0.25">
      <c r="E2888" s="8" t="s">
        <v>6929</v>
      </c>
      <c r="F2888" s="8" t="s">
        <v>28</v>
      </c>
      <c r="G2888" s="9">
        <v>2</v>
      </c>
      <c r="H2888" s="10">
        <v>4</v>
      </c>
      <c r="I2888" s="10">
        <f t="shared" si="47"/>
        <v>8</v>
      </c>
      <c r="J2888" s="11" t="s">
        <v>10</v>
      </c>
      <c r="K2888" s="11" t="s">
        <v>15</v>
      </c>
      <c r="L2888" s="17" t="s">
        <v>10049</v>
      </c>
    </row>
    <row r="2889" spans="5:12" x14ac:dyDescent="0.25">
      <c r="E2889" s="12" t="s">
        <v>7144</v>
      </c>
      <c r="F2889" s="12" t="s">
        <v>20</v>
      </c>
      <c r="G2889" s="13">
        <v>1</v>
      </c>
      <c r="H2889" s="14">
        <v>5</v>
      </c>
      <c r="I2889" s="14">
        <f t="shared" si="47"/>
        <v>5</v>
      </c>
      <c r="J2889" s="15" t="s">
        <v>14</v>
      </c>
      <c r="K2889" s="15" t="s">
        <v>10023</v>
      </c>
      <c r="L2889" s="18" t="s">
        <v>10049</v>
      </c>
    </row>
    <row r="2890" spans="5:12" x14ac:dyDescent="0.25">
      <c r="E2890" s="8" t="s">
        <v>7157</v>
      </c>
      <c r="F2890" s="8" t="s">
        <v>65</v>
      </c>
      <c r="G2890" s="9">
        <v>4</v>
      </c>
      <c r="H2890" s="10">
        <v>1.5</v>
      </c>
      <c r="I2890" s="10">
        <f t="shared" si="47"/>
        <v>6</v>
      </c>
      <c r="J2890" s="11" t="s">
        <v>10023</v>
      </c>
      <c r="K2890" s="11" t="s">
        <v>11</v>
      </c>
      <c r="L2890" s="17" t="s">
        <v>10049</v>
      </c>
    </row>
    <row r="2891" spans="5:12" x14ac:dyDescent="0.25">
      <c r="E2891" s="12" t="s">
        <v>9389</v>
      </c>
      <c r="F2891" s="12" t="s">
        <v>10023</v>
      </c>
      <c r="G2891" s="13">
        <v>5</v>
      </c>
      <c r="H2891" s="14">
        <v>4</v>
      </c>
      <c r="I2891" s="14">
        <f t="shared" si="47"/>
        <v>20</v>
      </c>
      <c r="J2891" s="15" t="s">
        <v>10</v>
      </c>
      <c r="K2891" s="15" t="s">
        <v>10023</v>
      </c>
      <c r="L2891" s="18" t="s">
        <v>10049</v>
      </c>
    </row>
    <row r="2892" spans="5:12" x14ac:dyDescent="0.25">
      <c r="E2892" s="8" t="s">
        <v>19</v>
      </c>
      <c r="F2892" s="8" t="s">
        <v>20</v>
      </c>
      <c r="G2892" s="9">
        <v>2</v>
      </c>
      <c r="H2892" s="10">
        <v>5</v>
      </c>
      <c r="I2892" s="10">
        <f t="shared" si="47"/>
        <v>10</v>
      </c>
      <c r="J2892" s="11" t="s">
        <v>10023</v>
      </c>
      <c r="K2892" s="11" t="s">
        <v>10023</v>
      </c>
      <c r="L2892" s="17" t="s">
        <v>10050</v>
      </c>
    </row>
    <row r="2893" spans="5:12" x14ac:dyDescent="0.25">
      <c r="E2893" s="12" t="s">
        <v>135</v>
      </c>
      <c r="F2893" s="12" t="s">
        <v>25</v>
      </c>
      <c r="G2893" s="13">
        <v>5</v>
      </c>
      <c r="H2893" s="14">
        <v>4</v>
      </c>
      <c r="I2893" s="14">
        <f t="shared" si="47"/>
        <v>20</v>
      </c>
      <c r="J2893" s="15" t="s">
        <v>10023</v>
      </c>
      <c r="K2893" s="15" t="s">
        <v>11</v>
      </c>
      <c r="L2893" s="18" t="s">
        <v>10050</v>
      </c>
    </row>
    <row r="2894" spans="5:12" x14ac:dyDescent="0.25">
      <c r="E2894" s="8" t="s">
        <v>1553</v>
      </c>
      <c r="F2894" s="8" t="s">
        <v>20</v>
      </c>
      <c r="G2894" s="9">
        <v>1</v>
      </c>
      <c r="H2894" s="10">
        <v>5</v>
      </c>
      <c r="I2894" s="10">
        <f t="shared" si="47"/>
        <v>5</v>
      </c>
      <c r="J2894" s="11" t="s">
        <v>10023</v>
      </c>
      <c r="K2894" s="11" t="s">
        <v>11</v>
      </c>
      <c r="L2894" s="17" t="s">
        <v>10050</v>
      </c>
    </row>
    <row r="2895" spans="5:12" x14ac:dyDescent="0.25">
      <c r="E2895" s="12" t="s">
        <v>2044</v>
      </c>
      <c r="F2895" s="12" t="s">
        <v>17</v>
      </c>
      <c r="G2895" s="13">
        <v>4</v>
      </c>
      <c r="H2895" s="14">
        <v>1</v>
      </c>
      <c r="I2895" s="14">
        <f t="shared" si="47"/>
        <v>4</v>
      </c>
      <c r="J2895" s="15" t="s">
        <v>10023</v>
      </c>
      <c r="K2895" s="15" t="s">
        <v>11</v>
      </c>
      <c r="L2895" s="18" t="s">
        <v>10050</v>
      </c>
    </row>
    <row r="2896" spans="5:12" x14ac:dyDescent="0.25">
      <c r="E2896" s="8" t="s">
        <v>2405</v>
      </c>
      <c r="F2896" s="8" t="s">
        <v>17</v>
      </c>
      <c r="G2896" s="9">
        <v>4</v>
      </c>
      <c r="H2896" s="10">
        <v>1</v>
      </c>
      <c r="I2896" s="10">
        <f t="shared" si="47"/>
        <v>4</v>
      </c>
      <c r="J2896" s="11" t="s">
        <v>10</v>
      </c>
      <c r="K2896" s="11" t="s">
        <v>10023</v>
      </c>
      <c r="L2896" s="17" t="s">
        <v>10050</v>
      </c>
    </row>
    <row r="2897" spans="5:12" x14ac:dyDescent="0.25">
      <c r="E2897" s="12" t="s">
        <v>3326</v>
      </c>
      <c r="F2897" s="12" t="s">
        <v>65</v>
      </c>
      <c r="G2897" s="13">
        <v>4</v>
      </c>
      <c r="H2897" s="14">
        <v>1.5</v>
      </c>
      <c r="I2897" s="14">
        <f t="shared" si="47"/>
        <v>6</v>
      </c>
      <c r="J2897" s="15" t="s">
        <v>23</v>
      </c>
      <c r="K2897" s="15" t="s">
        <v>15</v>
      </c>
      <c r="L2897" s="18" t="s">
        <v>10050</v>
      </c>
    </row>
    <row r="2898" spans="5:12" x14ac:dyDescent="0.25">
      <c r="E2898" s="8" t="s">
        <v>3395</v>
      </c>
      <c r="F2898" s="8" t="s">
        <v>28</v>
      </c>
      <c r="G2898" s="9">
        <v>5</v>
      </c>
      <c r="H2898" s="10">
        <v>4</v>
      </c>
      <c r="I2898" s="10">
        <f t="shared" si="47"/>
        <v>20</v>
      </c>
      <c r="J2898" s="11" t="s">
        <v>10</v>
      </c>
      <c r="K2898" s="11" t="s">
        <v>15</v>
      </c>
      <c r="L2898" s="17" t="s">
        <v>10050</v>
      </c>
    </row>
    <row r="2899" spans="5:12" x14ac:dyDescent="0.25">
      <c r="E2899" s="12" t="s">
        <v>3500</v>
      </c>
      <c r="F2899" s="12" t="s">
        <v>28</v>
      </c>
      <c r="G2899" s="13">
        <v>5</v>
      </c>
      <c r="H2899" s="14">
        <v>4</v>
      </c>
      <c r="I2899" s="14">
        <f t="shared" si="47"/>
        <v>20</v>
      </c>
      <c r="J2899" s="15" t="s">
        <v>14</v>
      </c>
      <c r="K2899" s="15" t="s">
        <v>11</v>
      </c>
      <c r="L2899" s="18" t="s">
        <v>10050</v>
      </c>
    </row>
    <row r="2900" spans="5:12" x14ac:dyDescent="0.25">
      <c r="E2900" s="8" t="s">
        <v>4413</v>
      </c>
      <c r="F2900" s="8" t="s">
        <v>25</v>
      </c>
      <c r="G2900" s="9">
        <v>2</v>
      </c>
      <c r="H2900" s="10">
        <v>4</v>
      </c>
      <c r="I2900" s="10">
        <f t="shared" si="47"/>
        <v>8</v>
      </c>
      <c r="J2900" s="11" t="s">
        <v>10023</v>
      </c>
      <c r="K2900" s="11" t="s">
        <v>10023</v>
      </c>
      <c r="L2900" s="17" t="s">
        <v>10050</v>
      </c>
    </row>
    <row r="2901" spans="5:12" x14ac:dyDescent="0.25">
      <c r="E2901" s="12" t="s">
        <v>4621</v>
      </c>
      <c r="F2901" s="12" t="s">
        <v>65</v>
      </c>
      <c r="G2901" s="13">
        <v>4</v>
      </c>
      <c r="H2901" s="14">
        <v>1.5</v>
      </c>
      <c r="I2901" s="14">
        <f t="shared" si="47"/>
        <v>6</v>
      </c>
      <c r="J2901" s="15" t="s">
        <v>10023</v>
      </c>
      <c r="K2901" s="15" t="s">
        <v>15</v>
      </c>
      <c r="L2901" s="18" t="s">
        <v>10050</v>
      </c>
    </row>
    <row r="2902" spans="5:12" x14ac:dyDescent="0.25">
      <c r="E2902" s="8" t="s">
        <v>4749</v>
      </c>
      <c r="F2902" s="8" t="s">
        <v>28</v>
      </c>
      <c r="G2902" s="9">
        <v>1</v>
      </c>
      <c r="H2902" s="10">
        <v>4</v>
      </c>
      <c r="I2902" s="10">
        <f t="shared" si="47"/>
        <v>4</v>
      </c>
      <c r="J2902" s="11" t="s">
        <v>10</v>
      </c>
      <c r="K2902" s="11" t="s">
        <v>10023</v>
      </c>
      <c r="L2902" s="17" t="s">
        <v>10050</v>
      </c>
    </row>
    <row r="2903" spans="5:12" x14ac:dyDescent="0.25">
      <c r="E2903" s="12" t="s">
        <v>7113</v>
      </c>
      <c r="F2903" s="12" t="s">
        <v>17</v>
      </c>
      <c r="G2903" s="13">
        <v>2</v>
      </c>
      <c r="H2903" s="14">
        <v>1</v>
      </c>
      <c r="I2903" s="14">
        <f t="shared" si="47"/>
        <v>2</v>
      </c>
      <c r="J2903" s="15" t="s">
        <v>10023</v>
      </c>
      <c r="K2903" s="15" t="s">
        <v>10023</v>
      </c>
      <c r="L2903" s="18" t="s">
        <v>10050</v>
      </c>
    </row>
    <row r="2904" spans="5:12" x14ac:dyDescent="0.25">
      <c r="E2904" s="8" t="s">
        <v>8282</v>
      </c>
      <c r="F2904" s="8" t="s">
        <v>25</v>
      </c>
      <c r="G2904" s="9">
        <v>5</v>
      </c>
      <c r="H2904" s="10">
        <v>4</v>
      </c>
      <c r="I2904" s="10">
        <f t="shared" si="47"/>
        <v>20</v>
      </c>
      <c r="J2904" s="11" t="s">
        <v>23</v>
      </c>
      <c r="K2904" s="11" t="s">
        <v>10023</v>
      </c>
      <c r="L2904" s="17" t="s">
        <v>10050</v>
      </c>
    </row>
    <row r="2905" spans="5:12" x14ac:dyDescent="0.25">
      <c r="E2905" s="12" t="s">
        <v>9871</v>
      </c>
      <c r="F2905" s="12" t="s">
        <v>13</v>
      </c>
      <c r="G2905" s="13">
        <v>5</v>
      </c>
      <c r="H2905" s="14">
        <v>3</v>
      </c>
      <c r="I2905" s="14">
        <f t="shared" si="47"/>
        <v>15</v>
      </c>
      <c r="J2905" s="15" t="s">
        <v>10023</v>
      </c>
      <c r="K2905" s="15" t="s">
        <v>10023</v>
      </c>
      <c r="L2905" s="18" t="s">
        <v>10050</v>
      </c>
    </row>
    <row r="2906" spans="5:12" x14ac:dyDescent="0.25">
      <c r="E2906" s="8" t="s">
        <v>1071</v>
      </c>
      <c r="F2906" s="8" t="s">
        <v>20</v>
      </c>
      <c r="G2906" s="9">
        <v>4</v>
      </c>
      <c r="H2906" s="10">
        <v>5</v>
      </c>
      <c r="I2906" s="10">
        <f t="shared" si="47"/>
        <v>20</v>
      </c>
      <c r="J2906" s="11" t="s">
        <v>10023</v>
      </c>
      <c r="K2906" s="11" t="s">
        <v>15</v>
      </c>
      <c r="L2906" s="17" t="s">
        <v>10051</v>
      </c>
    </row>
    <row r="2907" spans="5:12" x14ac:dyDescent="0.25">
      <c r="E2907" s="12" t="s">
        <v>1281</v>
      </c>
      <c r="F2907" s="12" t="s">
        <v>25</v>
      </c>
      <c r="G2907" s="13">
        <v>1</v>
      </c>
      <c r="H2907" s="14">
        <v>4</v>
      </c>
      <c r="I2907" s="14">
        <f t="shared" si="47"/>
        <v>4</v>
      </c>
      <c r="J2907" s="15" t="s">
        <v>23</v>
      </c>
      <c r="K2907" s="15" t="s">
        <v>11</v>
      </c>
      <c r="L2907" s="18" t="s">
        <v>10051</v>
      </c>
    </row>
    <row r="2908" spans="5:12" x14ac:dyDescent="0.25">
      <c r="E2908" s="8" t="s">
        <v>2296</v>
      </c>
      <c r="F2908" s="8" t="s">
        <v>17</v>
      </c>
      <c r="G2908" s="9">
        <v>1</v>
      </c>
      <c r="H2908" s="10">
        <v>1</v>
      </c>
      <c r="I2908" s="10">
        <f t="shared" si="47"/>
        <v>1</v>
      </c>
      <c r="J2908" s="11" t="s">
        <v>10023</v>
      </c>
      <c r="K2908" s="11" t="s">
        <v>10023</v>
      </c>
      <c r="L2908" s="17" t="s">
        <v>10051</v>
      </c>
    </row>
    <row r="2909" spans="5:12" x14ac:dyDescent="0.25">
      <c r="E2909" s="12" t="s">
        <v>2625</v>
      </c>
      <c r="F2909" s="12" t="s">
        <v>17</v>
      </c>
      <c r="G2909" s="13">
        <v>4</v>
      </c>
      <c r="H2909" s="14">
        <v>1</v>
      </c>
      <c r="I2909" s="14">
        <f t="shared" si="47"/>
        <v>4</v>
      </c>
      <c r="J2909" s="15" t="s">
        <v>23</v>
      </c>
      <c r="K2909" s="15" t="s">
        <v>10023</v>
      </c>
      <c r="L2909" s="18" t="s">
        <v>10051</v>
      </c>
    </row>
    <row r="2910" spans="5:12" x14ac:dyDescent="0.25">
      <c r="E2910" s="8" t="s">
        <v>3129</v>
      </c>
      <c r="F2910" s="8" t="s">
        <v>17</v>
      </c>
      <c r="G2910" s="9">
        <v>2</v>
      </c>
      <c r="H2910" s="10">
        <v>1</v>
      </c>
      <c r="I2910" s="10">
        <f t="shared" ref="I2910:I2969" si="48">IFERROR(G2910*H2910,"N/A")</f>
        <v>2</v>
      </c>
      <c r="J2910" s="11" t="s">
        <v>10</v>
      </c>
      <c r="K2910" s="11" t="s">
        <v>15</v>
      </c>
      <c r="L2910" s="17" t="s">
        <v>10051</v>
      </c>
    </row>
    <row r="2911" spans="5:12" x14ac:dyDescent="0.25">
      <c r="E2911" s="12" t="s">
        <v>3322</v>
      </c>
      <c r="F2911" s="12" t="s">
        <v>9</v>
      </c>
      <c r="G2911" s="13">
        <v>5</v>
      </c>
      <c r="H2911" s="14">
        <v>2</v>
      </c>
      <c r="I2911" s="14">
        <f t="shared" si="48"/>
        <v>10</v>
      </c>
      <c r="J2911" s="15" t="s">
        <v>10023</v>
      </c>
      <c r="K2911" s="15" t="s">
        <v>10023</v>
      </c>
      <c r="L2911" s="18" t="s">
        <v>10051</v>
      </c>
    </row>
    <row r="2912" spans="5:12" x14ac:dyDescent="0.25">
      <c r="E2912" s="8" t="s">
        <v>3932</v>
      </c>
      <c r="F2912" s="8" t="s">
        <v>28</v>
      </c>
      <c r="G2912" s="9">
        <v>2</v>
      </c>
      <c r="H2912" s="10">
        <v>4</v>
      </c>
      <c r="I2912" s="10">
        <f t="shared" si="48"/>
        <v>8</v>
      </c>
      <c r="J2912" s="11" t="s">
        <v>23</v>
      </c>
      <c r="K2912" s="11" t="s">
        <v>10023</v>
      </c>
      <c r="L2912" s="17" t="s">
        <v>10051</v>
      </c>
    </row>
    <row r="2913" spans="5:12" x14ac:dyDescent="0.25">
      <c r="E2913" s="12" t="s">
        <v>4126</v>
      </c>
      <c r="F2913" s="12" t="s">
        <v>39</v>
      </c>
      <c r="G2913" s="13">
        <v>1</v>
      </c>
      <c r="H2913" s="14">
        <v>3</v>
      </c>
      <c r="I2913" s="14">
        <f t="shared" si="48"/>
        <v>3</v>
      </c>
      <c r="J2913" s="15" t="s">
        <v>14</v>
      </c>
      <c r="K2913" s="15" t="s">
        <v>15</v>
      </c>
      <c r="L2913" s="18" t="s">
        <v>10051</v>
      </c>
    </row>
    <row r="2914" spans="5:12" x14ac:dyDescent="0.25">
      <c r="E2914" s="8" t="s">
        <v>4668</v>
      </c>
      <c r="F2914" s="8" t="s">
        <v>25</v>
      </c>
      <c r="G2914" s="9">
        <v>4</v>
      </c>
      <c r="H2914" s="10">
        <v>4</v>
      </c>
      <c r="I2914" s="10">
        <f t="shared" si="48"/>
        <v>16</v>
      </c>
      <c r="J2914" s="11" t="s">
        <v>14</v>
      </c>
      <c r="K2914" s="11" t="s">
        <v>15</v>
      </c>
      <c r="L2914" s="17" t="s">
        <v>10051</v>
      </c>
    </row>
    <row r="2915" spans="5:12" x14ac:dyDescent="0.25">
      <c r="E2915" s="12" t="s">
        <v>5123</v>
      </c>
      <c r="F2915" s="12" t="s">
        <v>20</v>
      </c>
      <c r="G2915" s="13">
        <v>2</v>
      </c>
      <c r="H2915" s="14">
        <v>5</v>
      </c>
      <c r="I2915" s="14">
        <f t="shared" si="48"/>
        <v>10</v>
      </c>
      <c r="J2915" s="15" t="s">
        <v>10023</v>
      </c>
      <c r="K2915" s="15" t="s">
        <v>15</v>
      </c>
      <c r="L2915" s="18" t="s">
        <v>10051</v>
      </c>
    </row>
    <row r="2916" spans="5:12" x14ac:dyDescent="0.25">
      <c r="E2916" s="8" t="s">
        <v>5379</v>
      </c>
      <c r="F2916" s="8" t="s">
        <v>65</v>
      </c>
      <c r="G2916" s="9">
        <v>5</v>
      </c>
      <c r="H2916" s="10">
        <v>1.5</v>
      </c>
      <c r="I2916" s="10">
        <f t="shared" si="48"/>
        <v>7.5</v>
      </c>
      <c r="J2916" s="11" t="s">
        <v>10023</v>
      </c>
      <c r="K2916" s="11" t="s">
        <v>15</v>
      </c>
      <c r="L2916" s="17" t="s">
        <v>10051</v>
      </c>
    </row>
    <row r="2917" spans="5:12" x14ac:dyDescent="0.25">
      <c r="E2917" s="12" t="s">
        <v>5508</v>
      </c>
      <c r="F2917" s="12" t="s">
        <v>65</v>
      </c>
      <c r="G2917" s="13">
        <v>2</v>
      </c>
      <c r="H2917" s="14">
        <v>1.5</v>
      </c>
      <c r="I2917" s="14">
        <f t="shared" si="48"/>
        <v>3</v>
      </c>
      <c r="J2917" s="15" t="s">
        <v>23</v>
      </c>
      <c r="K2917" s="15" t="s">
        <v>10023</v>
      </c>
      <c r="L2917" s="18" t="s">
        <v>10051</v>
      </c>
    </row>
    <row r="2918" spans="5:12" x14ac:dyDescent="0.25">
      <c r="E2918" s="8" t="s">
        <v>5802</v>
      </c>
      <c r="F2918" s="8" t="s">
        <v>13</v>
      </c>
      <c r="G2918" s="9">
        <v>5</v>
      </c>
      <c r="H2918" s="10">
        <v>3</v>
      </c>
      <c r="I2918" s="10">
        <f t="shared" si="48"/>
        <v>15</v>
      </c>
      <c r="J2918" s="11" t="s">
        <v>23</v>
      </c>
      <c r="K2918" s="11" t="s">
        <v>10023</v>
      </c>
      <c r="L2918" s="17" t="s">
        <v>10051</v>
      </c>
    </row>
    <row r="2919" spans="5:12" x14ac:dyDescent="0.25">
      <c r="E2919" s="12" t="s">
        <v>7642</v>
      </c>
      <c r="F2919" s="12" t="s">
        <v>17</v>
      </c>
      <c r="G2919" s="13">
        <v>2</v>
      </c>
      <c r="H2919" s="14">
        <v>1</v>
      </c>
      <c r="I2919" s="14">
        <f t="shared" si="48"/>
        <v>2</v>
      </c>
      <c r="J2919" s="15" t="s">
        <v>14</v>
      </c>
      <c r="K2919" s="15" t="s">
        <v>10023</v>
      </c>
      <c r="L2919" s="18" t="s">
        <v>10051</v>
      </c>
    </row>
    <row r="2920" spans="5:12" x14ac:dyDescent="0.25">
      <c r="E2920" s="8" t="s">
        <v>7735</v>
      </c>
      <c r="F2920" s="8" t="s">
        <v>25</v>
      </c>
      <c r="G2920" s="9">
        <v>2</v>
      </c>
      <c r="H2920" s="10">
        <v>4</v>
      </c>
      <c r="I2920" s="10">
        <f t="shared" si="48"/>
        <v>8</v>
      </c>
      <c r="J2920" s="11" t="s">
        <v>10023</v>
      </c>
      <c r="K2920" s="11" t="s">
        <v>11</v>
      </c>
      <c r="L2920" s="17" t="s">
        <v>10051</v>
      </c>
    </row>
    <row r="2921" spans="5:12" x14ac:dyDescent="0.25">
      <c r="E2921" s="12" t="s">
        <v>7830</v>
      </c>
      <c r="F2921" s="12" t="s">
        <v>25</v>
      </c>
      <c r="G2921" s="13">
        <v>3</v>
      </c>
      <c r="H2921" s="14">
        <v>4</v>
      </c>
      <c r="I2921" s="14">
        <f t="shared" si="48"/>
        <v>12</v>
      </c>
      <c r="J2921" s="15" t="s">
        <v>14</v>
      </c>
      <c r="K2921" s="15" t="s">
        <v>10023</v>
      </c>
      <c r="L2921" s="18" t="s">
        <v>10051</v>
      </c>
    </row>
    <row r="2922" spans="5:12" x14ac:dyDescent="0.25">
      <c r="E2922" s="8" t="s">
        <v>8198</v>
      </c>
      <c r="F2922" s="8" t="s">
        <v>17</v>
      </c>
      <c r="G2922" s="9">
        <v>2</v>
      </c>
      <c r="H2922" s="10">
        <v>1</v>
      </c>
      <c r="I2922" s="10">
        <f t="shared" si="48"/>
        <v>2</v>
      </c>
      <c r="J2922" s="11" t="s">
        <v>10</v>
      </c>
      <c r="K2922" s="11" t="s">
        <v>10023</v>
      </c>
      <c r="L2922" s="17" t="s">
        <v>10051</v>
      </c>
    </row>
    <row r="2923" spans="5:12" x14ac:dyDescent="0.25">
      <c r="E2923" s="12" t="s">
        <v>8306</v>
      </c>
      <c r="F2923" s="12" t="s">
        <v>28</v>
      </c>
      <c r="G2923" s="13">
        <v>3</v>
      </c>
      <c r="H2923" s="14">
        <v>4</v>
      </c>
      <c r="I2923" s="14">
        <f t="shared" si="48"/>
        <v>12</v>
      </c>
      <c r="J2923" s="15" t="s">
        <v>23</v>
      </c>
      <c r="K2923" s="15" t="s">
        <v>11</v>
      </c>
      <c r="L2923" s="18" t="s">
        <v>10051</v>
      </c>
    </row>
    <row r="2924" spans="5:12" x14ac:dyDescent="0.25">
      <c r="E2924" s="8" t="s">
        <v>9893</v>
      </c>
      <c r="F2924" s="8" t="s">
        <v>28</v>
      </c>
      <c r="G2924" s="9">
        <v>5</v>
      </c>
      <c r="H2924" s="10">
        <v>4</v>
      </c>
      <c r="I2924" s="10">
        <f t="shared" si="48"/>
        <v>20</v>
      </c>
      <c r="J2924" s="11" t="s">
        <v>10</v>
      </c>
      <c r="K2924" s="11" t="s">
        <v>10023</v>
      </c>
      <c r="L2924" s="17" t="s">
        <v>10051</v>
      </c>
    </row>
    <row r="2925" spans="5:12" x14ac:dyDescent="0.25">
      <c r="E2925" s="12" t="s">
        <v>59</v>
      </c>
      <c r="F2925" s="12" t="s">
        <v>20</v>
      </c>
      <c r="G2925" s="13">
        <v>2</v>
      </c>
      <c r="H2925" s="14">
        <v>5</v>
      </c>
      <c r="I2925" s="14">
        <f t="shared" si="48"/>
        <v>10</v>
      </c>
      <c r="J2925" s="15" t="s">
        <v>10</v>
      </c>
      <c r="K2925" s="15" t="s">
        <v>15</v>
      </c>
      <c r="L2925" s="18" t="s">
        <v>10052</v>
      </c>
    </row>
    <row r="2926" spans="5:12" x14ac:dyDescent="0.25">
      <c r="E2926" s="8" t="s">
        <v>793</v>
      </c>
      <c r="F2926" s="8" t="s">
        <v>25</v>
      </c>
      <c r="G2926" s="9">
        <v>1</v>
      </c>
      <c r="H2926" s="10">
        <v>4</v>
      </c>
      <c r="I2926" s="10">
        <f t="shared" si="48"/>
        <v>4</v>
      </c>
      <c r="J2926" s="11" t="s">
        <v>14</v>
      </c>
      <c r="K2926" s="11" t="s">
        <v>15</v>
      </c>
      <c r="L2926" s="17" t="s">
        <v>10052</v>
      </c>
    </row>
    <row r="2927" spans="5:12" x14ac:dyDescent="0.25">
      <c r="E2927" s="12" t="s">
        <v>1083</v>
      </c>
      <c r="F2927" s="12" t="s">
        <v>20</v>
      </c>
      <c r="G2927" s="13">
        <v>2</v>
      </c>
      <c r="H2927" s="14">
        <v>5</v>
      </c>
      <c r="I2927" s="14">
        <f t="shared" si="48"/>
        <v>10</v>
      </c>
      <c r="J2927" s="15" t="s">
        <v>10</v>
      </c>
      <c r="K2927" s="15" t="s">
        <v>10023</v>
      </c>
      <c r="L2927" s="18" t="s">
        <v>10052</v>
      </c>
    </row>
    <row r="2928" spans="5:12" x14ac:dyDescent="0.25">
      <c r="E2928" s="8" t="s">
        <v>2020</v>
      </c>
      <c r="F2928" s="8" t="s">
        <v>65</v>
      </c>
      <c r="G2928" s="9">
        <v>3</v>
      </c>
      <c r="H2928" s="10">
        <v>1.5</v>
      </c>
      <c r="I2928" s="10">
        <f t="shared" si="48"/>
        <v>4.5</v>
      </c>
      <c r="J2928" s="11" t="s">
        <v>23</v>
      </c>
      <c r="K2928" s="11" t="s">
        <v>11</v>
      </c>
      <c r="L2928" s="17" t="s">
        <v>10052</v>
      </c>
    </row>
    <row r="2929" spans="5:12" x14ac:dyDescent="0.25">
      <c r="E2929" s="12" t="s">
        <v>2964</v>
      </c>
      <c r="F2929" s="12" t="s">
        <v>20</v>
      </c>
      <c r="G2929" s="13">
        <v>3</v>
      </c>
      <c r="H2929" s="14">
        <v>5</v>
      </c>
      <c r="I2929" s="14">
        <f t="shared" si="48"/>
        <v>15</v>
      </c>
      <c r="J2929" s="15" t="s">
        <v>14</v>
      </c>
      <c r="K2929" s="15" t="s">
        <v>15</v>
      </c>
      <c r="L2929" s="18" t="s">
        <v>10052</v>
      </c>
    </row>
    <row r="2930" spans="5:12" x14ac:dyDescent="0.25">
      <c r="E2930" s="8" t="s">
        <v>2967</v>
      </c>
      <c r="F2930" s="8" t="s">
        <v>25</v>
      </c>
      <c r="G2930" s="9">
        <v>4</v>
      </c>
      <c r="H2930" s="10">
        <v>4</v>
      </c>
      <c r="I2930" s="10">
        <f t="shared" si="48"/>
        <v>16</v>
      </c>
      <c r="J2930" s="11" t="s">
        <v>23</v>
      </c>
      <c r="K2930" s="11" t="s">
        <v>10023</v>
      </c>
      <c r="L2930" s="17" t="s">
        <v>10052</v>
      </c>
    </row>
    <row r="2931" spans="5:12" x14ac:dyDescent="0.25">
      <c r="E2931" s="12" t="s">
        <v>2978</v>
      </c>
      <c r="F2931" s="12" t="s">
        <v>13</v>
      </c>
      <c r="G2931" s="13">
        <v>2</v>
      </c>
      <c r="H2931" s="14">
        <v>3</v>
      </c>
      <c r="I2931" s="14">
        <f t="shared" si="48"/>
        <v>6</v>
      </c>
      <c r="J2931" s="15" t="s">
        <v>14</v>
      </c>
      <c r="K2931" s="15" t="s">
        <v>15</v>
      </c>
      <c r="L2931" s="18" t="s">
        <v>10052</v>
      </c>
    </row>
    <row r="2932" spans="5:12" x14ac:dyDescent="0.25">
      <c r="E2932" s="8" t="s">
        <v>3132</v>
      </c>
      <c r="F2932" s="8" t="s">
        <v>20</v>
      </c>
      <c r="G2932" s="9">
        <v>1</v>
      </c>
      <c r="H2932" s="10">
        <v>5</v>
      </c>
      <c r="I2932" s="10">
        <f t="shared" si="48"/>
        <v>5</v>
      </c>
      <c r="J2932" s="11" t="s">
        <v>14</v>
      </c>
      <c r="K2932" s="11" t="s">
        <v>15</v>
      </c>
      <c r="L2932" s="17" t="s">
        <v>10052</v>
      </c>
    </row>
    <row r="2933" spans="5:12" x14ac:dyDescent="0.25">
      <c r="E2933" s="12" t="s">
        <v>3146</v>
      </c>
      <c r="F2933" s="12" t="s">
        <v>17</v>
      </c>
      <c r="G2933" s="13">
        <v>1</v>
      </c>
      <c r="H2933" s="14">
        <v>1</v>
      </c>
      <c r="I2933" s="14">
        <f t="shared" si="48"/>
        <v>1</v>
      </c>
      <c r="J2933" s="15" t="s">
        <v>10023</v>
      </c>
      <c r="K2933" s="15" t="s">
        <v>10023</v>
      </c>
      <c r="L2933" s="18" t="s">
        <v>10052</v>
      </c>
    </row>
    <row r="2934" spans="5:12" x14ac:dyDescent="0.25">
      <c r="E2934" s="8" t="s">
        <v>3362</v>
      </c>
      <c r="F2934" s="8" t="s">
        <v>25</v>
      </c>
      <c r="G2934" s="9">
        <v>4</v>
      </c>
      <c r="H2934" s="10">
        <v>4</v>
      </c>
      <c r="I2934" s="10">
        <f t="shared" si="48"/>
        <v>16</v>
      </c>
      <c r="J2934" s="11" t="s">
        <v>10023</v>
      </c>
      <c r="K2934" s="11" t="s">
        <v>11</v>
      </c>
      <c r="L2934" s="17" t="s">
        <v>10052</v>
      </c>
    </row>
    <row r="2935" spans="5:12" x14ac:dyDescent="0.25">
      <c r="E2935" s="12" t="s">
        <v>3521</v>
      </c>
      <c r="F2935" s="12" t="s">
        <v>10023</v>
      </c>
      <c r="G2935" s="13">
        <v>4</v>
      </c>
      <c r="H2935" s="14">
        <v>3</v>
      </c>
      <c r="I2935" s="14">
        <f t="shared" si="48"/>
        <v>12</v>
      </c>
      <c r="J2935" s="15" t="s">
        <v>14</v>
      </c>
      <c r="K2935" s="15" t="s">
        <v>11</v>
      </c>
      <c r="L2935" s="18" t="s">
        <v>10052</v>
      </c>
    </row>
    <row r="2936" spans="5:12" x14ac:dyDescent="0.25">
      <c r="E2936" s="8" t="s">
        <v>4224</v>
      </c>
      <c r="F2936" s="8" t="s">
        <v>28</v>
      </c>
      <c r="G2936" s="9">
        <v>3</v>
      </c>
      <c r="H2936" s="10">
        <v>4</v>
      </c>
      <c r="I2936" s="10">
        <f t="shared" si="48"/>
        <v>12</v>
      </c>
      <c r="J2936" s="11" t="s">
        <v>10</v>
      </c>
      <c r="K2936" s="11" t="s">
        <v>15</v>
      </c>
      <c r="L2936" s="17" t="s">
        <v>10052</v>
      </c>
    </row>
    <row r="2937" spans="5:12" x14ac:dyDescent="0.25">
      <c r="E2937" s="12" t="s">
        <v>5529</v>
      </c>
      <c r="F2937" s="12" t="s">
        <v>9</v>
      </c>
      <c r="G2937" s="13">
        <v>4</v>
      </c>
      <c r="H2937" s="14">
        <v>2</v>
      </c>
      <c r="I2937" s="14">
        <f t="shared" si="48"/>
        <v>8</v>
      </c>
      <c r="J2937" s="15" t="s">
        <v>23</v>
      </c>
      <c r="K2937" s="15" t="s">
        <v>15</v>
      </c>
      <c r="L2937" s="18" t="s">
        <v>10052</v>
      </c>
    </row>
    <row r="2938" spans="5:12" x14ac:dyDescent="0.25">
      <c r="E2938" s="8" t="s">
        <v>5558</v>
      </c>
      <c r="F2938" s="8" t="s">
        <v>9</v>
      </c>
      <c r="G2938" s="9">
        <v>4</v>
      </c>
      <c r="H2938" s="10">
        <v>2</v>
      </c>
      <c r="I2938" s="10">
        <f t="shared" si="48"/>
        <v>8</v>
      </c>
      <c r="J2938" s="11" t="s">
        <v>23</v>
      </c>
      <c r="K2938" s="11" t="s">
        <v>15</v>
      </c>
      <c r="L2938" s="17" t="s">
        <v>10052</v>
      </c>
    </row>
    <row r="2939" spans="5:12" x14ac:dyDescent="0.25">
      <c r="E2939" s="12" t="s">
        <v>5837</v>
      </c>
      <c r="F2939" s="12" t="s">
        <v>65</v>
      </c>
      <c r="G2939" s="13">
        <v>5</v>
      </c>
      <c r="H2939" s="14">
        <v>1.5</v>
      </c>
      <c r="I2939" s="14">
        <f t="shared" si="48"/>
        <v>7.5</v>
      </c>
      <c r="J2939" s="15" t="s">
        <v>10</v>
      </c>
      <c r="K2939" s="15" t="s">
        <v>11</v>
      </c>
      <c r="L2939" s="18" t="s">
        <v>10052</v>
      </c>
    </row>
    <row r="2940" spans="5:12" x14ac:dyDescent="0.25">
      <c r="E2940" s="8" t="s">
        <v>6310</v>
      </c>
      <c r="F2940" s="8" t="s">
        <v>17</v>
      </c>
      <c r="G2940" s="9">
        <v>2</v>
      </c>
      <c r="H2940" s="10">
        <v>1</v>
      </c>
      <c r="I2940" s="10">
        <f t="shared" si="48"/>
        <v>2</v>
      </c>
      <c r="J2940" s="11" t="s">
        <v>14</v>
      </c>
      <c r="K2940" s="11" t="s">
        <v>11</v>
      </c>
      <c r="L2940" s="17" t="s">
        <v>10052</v>
      </c>
    </row>
    <row r="2941" spans="5:12" x14ac:dyDescent="0.25">
      <c r="E2941" s="12" t="s">
        <v>7425</v>
      </c>
      <c r="F2941" s="12" t="s">
        <v>28</v>
      </c>
      <c r="G2941" s="13">
        <v>1</v>
      </c>
      <c r="H2941" s="14">
        <v>4</v>
      </c>
      <c r="I2941" s="14">
        <f t="shared" si="48"/>
        <v>4</v>
      </c>
      <c r="J2941" s="15" t="s">
        <v>10</v>
      </c>
      <c r="K2941" s="15" t="s">
        <v>15</v>
      </c>
      <c r="L2941" s="18" t="s">
        <v>10052</v>
      </c>
    </row>
    <row r="2942" spans="5:12" x14ac:dyDescent="0.25">
      <c r="E2942" s="8" t="s">
        <v>7990</v>
      </c>
      <c r="F2942" s="8" t="s">
        <v>9</v>
      </c>
      <c r="G2942" s="9">
        <v>5</v>
      </c>
      <c r="H2942" s="10">
        <v>2</v>
      </c>
      <c r="I2942" s="10">
        <f t="shared" si="48"/>
        <v>10</v>
      </c>
      <c r="J2942" s="11" t="s">
        <v>10023</v>
      </c>
      <c r="K2942" s="11" t="s">
        <v>10023</v>
      </c>
      <c r="L2942" s="17" t="s">
        <v>10052</v>
      </c>
    </row>
    <row r="2943" spans="5:12" x14ac:dyDescent="0.25">
      <c r="E2943" s="12" t="s">
        <v>8208</v>
      </c>
      <c r="F2943" s="12" t="s">
        <v>39</v>
      </c>
      <c r="G2943" s="13">
        <v>1</v>
      </c>
      <c r="H2943" s="14">
        <v>3</v>
      </c>
      <c r="I2943" s="14">
        <f t="shared" si="48"/>
        <v>3</v>
      </c>
      <c r="J2943" s="15" t="s">
        <v>10023</v>
      </c>
      <c r="K2943" s="15" t="s">
        <v>15</v>
      </c>
      <c r="L2943" s="18" t="s">
        <v>10052</v>
      </c>
    </row>
    <row r="2944" spans="5:12" x14ac:dyDescent="0.25">
      <c r="E2944" s="8" t="s">
        <v>9201</v>
      </c>
      <c r="F2944" s="8" t="s">
        <v>17</v>
      </c>
      <c r="G2944" s="9">
        <v>4</v>
      </c>
      <c r="H2944" s="10">
        <v>1</v>
      </c>
      <c r="I2944" s="10">
        <f t="shared" si="48"/>
        <v>4</v>
      </c>
      <c r="J2944" s="11" t="s">
        <v>10023</v>
      </c>
      <c r="K2944" s="11" t="s">
        <v>11</v>
      </c>
      <c r="L2944" s="17" t="s">
        <v>10052</v>
      </c>
    </row>
    <row r="2945" spans="5:12" x14ac:dyDescent="0.25">
      <c r="E2945" s="12" t="s">
        <v>109</v>
      </c>
      <c r="F2945" s="12" t="s">
        <v>13</v>
      </c>
      <c r="G2945" s="13">
        <v>5</v>
      </c>
      <c r="H2945" s="14">
        <v>3</v>
      </c>
      <c r="I2945" s="14">
        <f t="shared" si="48"/>
        <v>15</v>
      </c>
      <c r="J2945" s="15" t="s">
        <v>10</v>
      </c>
      <c r="K2945" s="15" t="s">
        <v>10023</v>
      </c>
      <c r="L2945" s="18" t="s">
        <v>10053</v>
      </c>
    </row>
    <row r="2946" spans="5:12" x14ac:dyDescent="0.25">
      <c r="E2946" s="8" t="s">
        <v>179</v>
      </c>
      <c r="F2946" s="8" t="s">
        <v>9</v>
      </c>
      <c r="G2946" s="9">
        <v>3</v>
      </c>
      <c r="H2946" s="10">
        <v>2</v>
      </c>
      <c r="I2946" s="10">
        <f t="shared" si="48"/>
        <v>6</v>
      </c>
      <c r="J2946" s="11" t="s">
        <v>14</v>
      </c>
      <c r="K2946" s="11" t="s">
        <v>15</v>
      </c>
      <c r="L2946" s="17" t="s">
        <v>10053</v>
      </c>
    </row>
    <row r="2947" spans="5:12" x14ac:dyDescent="0.25">
      <c r="E2947" s="12" t="s">
        <v>241</v>
      </c>
      <c r="F2947" s="12" t="s">
        <v>39</v>
      </c>
      <c r="G2947" s="13">
        <v>1</v>
      </c>
      <c r="H2947" s="14">
        <v>3</v>
      </c>
      <c r="I2947" s="14">
        <f t="shared" si="48"/>
        <v>3</v>
      </c>
      <c r="J2947" s="15" t="s">
        <v>10023</v>
      </c>
      <c r="K2947" s="15" t="s">
        <v>11</v>
      </c>
      <c r="L2947" s="18" t="s">
        <v>10053</v>
      </c>
    </row>
    <row r="2948" spans="5:12" x14ac:dyDescent="0.25">
      <c r="E2948" s="8" t="s">
        <v>596</v>
      </c>
      <c r="F2948" s="8" t="s">
        <v>13</v>
      </c>
      <c r="G2948" s="9">
        <v>3</v>
      </c>
      <c r="H2948" s="10">
        <v>3</v>
      </c>
      <c r="I2948" s="10">
        <f t="shared" si="48"/>
        <v>9</v>
      </c>
      <c r="J2948" s="11" t="s">
        <v>10023</v>
      </c>
      <c r="K2948" s="11" t="s">
        <v>11</v>
      </c>
      <c r="L2948" s="17" t="s">
        <v>10053</v>
      </c>
    </row>
    <row r="2949" spans="5:12" x14ac:dyDescent="0.25">
      <c r="E2949" s="12" t="s">
        <v>1202</v>
      </c>
      <c r="F2949" s="12" t="s">
        <v>17</v>
      </c>
      <c r="G2949" s="13">
        <v>1</v>
      </c>
      <c r="H2949" s="14">
        <v>1</v>
      </c>
      <c r="I2949" s="14">
        <f t="shared" si="48"/>
        <v>1</v>
      </c>
      <c r="J2949" s="15" t="s">
        <v>10</v>
      </c>
      <c r="K2949" s="15" t="s">
        <v>10023</v>
      </c>
      <c r="L2949" s="18" t="s">
        <v>10053</v>
      </c>
    </row>
    <row r="2950" spans="5:12" x14ac:dyDescent="0.25">
      <c r="E2950" s="8" t="s">
        <v>1241</v>
      </c>
      <c r="F2950" s="8" t="s">
        <v>13</v>
      </c>
      <c r="G2950" s="9">
        <v>2</v>
      </c>
      <c r="H2950" s="10">
        <v>3</v>
      </c>
      <c r="I2950" s="10">
        <f t="shared" si="48"/>
        <v>6</v>
      </c>
      <c r="J2950" s="11" t="s">
        <v>10023</v>
      </c>
      <c r="K2950" s="11" t="s">
        <v>10023</v>
      </c>
      <c r="L2950" s="17" t="s">
        <v>10053</v>
      </c>
    </row>
    <row r="2951" spans="5:12" x14ac:dyDescent="0.25">
      <c r="E2951" s="12" t="s">
        <v>1555</v>
      </c>
      <c r="F2951" s="12" t="s">
        <v>13</v>
      </c>
      <c r="G2951" s="13">
        <v>2</v>
      </c>
      <c r="H2951" s="14">
        <v>3</v>
      </c>
      <c r="I2951" s="14">
        <f t="shared" si="48"/>
        <v>6</v>
      </c>
      <c r="J2951" s="15" t="s">
        <v>10023</v>
      </c>
      <c r="K2951" s="15" t="s">
        <v>11</v>
      </c>
      <c r="L2951" s="18" t="s">
        <v>10053</v>
      </c>
    </row>
    <row r="2952" spans="5:12" x14ac:dyDescent="0.25">
      <c r="E2952" s="8" t="s">
        <v>1886</v>
      </c>
      <c r="F2952" s="8" t="s">
        <v>25</v>
      </c>
      <c r="G2952" s="9">
        <v>4</v>
      </c>
      <c r="H2952" s="10">
        <v>4</v>
      </c>
      <c r="I2952" s="10">
        <f t="shared" si="48"/>
        <v>16</v>
      </c>
      <c r="J2952" s="11" t="s">
        <v>23</v>
      </c>
      <c r="K2952" s="11" t="s">
        <v>10023</v>
      </c>
      <c r="L2952" s="17" t="s">
        <v>10053</v>
      </c>
    </row>
    <row r="2953" spans="5:12" x14ac:dyDescent="0.25">
      <c r="E2953" s="12" t="s">
        <v>2069</v>
      </c>
      <c r="F2953" s="12" t="s">
        <v>28</v>
      </c>
      <c r="G2953" s="13">
        <v>2</v>
      </c>
      <c r="H2953" s="14">
        <v>4</v>
      </c>
      <c r="I2953" s="14">
        <f t="shared" si="48"/>
        <v>8</v>
      </c>
      <c r="J2953" s="15" t="s">
        <v>10</v>
      </c>
      <c r="K2953" s="15" t="s">
        <v>15</v>
      </c>
      <c r="L2953" s="18" t="s">
        <v>10053</v>
      </c>
    </row>
    <row r="2954" spans="5:12" x14ac:dyDescent="0.25">
      <c r="E2954" s="8" t="s">
        <v>2276</v>
      </c>
      <c r="F2954" s="8" t="s">
        <v>17</v>
      </c>
      <c r="G2954" s="9">
        <v>1</v>
      </c>
      <c r="H2954" s="10">
        <v>1</v>
      </c>
      <c r="I2954" s="10">
        <f t="shared" si="48"/>
        <v>1</v>
      </c>
      <c r="J2954" s="11" t="s">
        <v>23</v>
      </c>
      <c r="K2954" s="11" t="s">
        <v>11</v>
      </c>
      <c r="L2954" s="17" t="s">
        <v>10053</v>
      </c>
    </row>
    <row r="2955" spans="5:12" x14ac:dyDescent="0.25">
      <c r="E2955" s="12" t="s">
        <v>2653</v>
      </c>
      <c r="F2955" s="12" t="s">
        <v>9</v>
      </c>
      <c r="G2955" s="13">
        <v>4</v>
      </c>
      <c r="H2955" s="14">
        <v>2</v>
      </c>
      <c r="I2955" s="14">
        <f t="shared" si="48"/>
        <v>8</v>
      </c>
      <c r="J2955" s="15" t="s">
        <v>10023</v>
      </c>
      <c r="K2955" s="15" t="s">
        <v>11</v>
      </c>
      <c r="L2955" s="18" t="s">
        <v>10053</v>
      </c>
    </row>
    <row r="2956" spans="5:12" x14ac:dyDescent="0.25">
      <c r="E2956" s="8" t="s">
        <v>2945</v>
      </c>
      <c r="F2956" s="8" t="s">
        <v>17</v>
      </c>
      <c r="G2956" s="9">
        <v>5</v>
      </c>
      <c r="H2956" s="10">
        <v>1</v>
      </c>
      <c r="I2956" s="10">
        <f t="shared" si="48"/>
        <v>5</v>
      </c>
      <c r="J2956" s="11" t="s">
        <v>10</v>
      </c>
      <c r="K2956" s="11" t="s">
        <v>10023</v>
      </c>
      <c r="L2956" s="17" t="s">
        <v>10053</v>
      </c>
    </row>
    <row r="2957" spans="5:12" x14ac:dyDescent="0.25">
      <c r="E2957" s="12" t="s">
        <v>4127</v>
      </c>
      <c r="F2957" s="12" t="s">
        <v>20</v>
      </c>
      <c r="G2957" s="13">
        <v>3</v>
      </c>
      <c r="H2957" s="14">
        <v>5</v>
      </c>
      <c r="I2957" s="14">
        <f t="shared" si="48"/>
        <v>15</v>
      </c>
      <c r="J2957" s="15" t="s">
        <v>10023</v>
      </c>
      <c r="K2957" s="15" t="s">
        <v>15</v>
      </c>
      <c r="L2957" s="18" t="s">
        <v>10053</v>
      </c>
    </row>
    <row r="2958" spans="5:12" x14ac:dyDescent="0.25">
      <c r="E2958" s="8" t="s">
        <v>4380</v>
      </c>
      <c r="F2958" s="8" t="s">
        <v>20</v>
      </c>
      <c r="G2958" s="9">
        <v>2</v>
      </c>
      <c r="H2958" s="10">
        <v>5</v>
      </c>
      <c r="I2958" s="10">
        <f t="shared" si="48"/>
        <v>10</v>
      </c>
      <c r="J2958" s="11" t="s">
        <v>14</v>
      </c>
      <c r="K2958" s="11" t="s">
        <v>15</v>
      </c>
      <c r="L2958" s="17" t="s">
        <v>10053</v>
      </c>
    </row>
    <row r="2959" spans="5:12" x14ac:dyDescent="0.25">
      <c r="E2959" s="12" t="s">
        <v>4569</v>
      </c>
      <c r="F2959" s="12" t="s">
        <v>65</v>
      </c>
      <c r="G2959" s="13">
        <v>1</v>
      </c>
      <c r="H2959" s="14">
        <v>1.5</v>
      </c>
      <c r="I2959" s="14">
        <f t="shared" si="48"/>
        <v>1.5</v>
      </c>
      <c r="J2959" s="15" t="s">
        <v>14</v>
      </c>
      <c r="K2959" s="15" t="s">
        <v>10023</v>
      </c>
      <c r="L2959" s="18" t="s">
        <v>10053</v>
      </c>
    </row>
    <row r="2960" spans="5:12" x14ac:dyDescent="0.25">
      <c r="E2960" s="8" t="s">
        <v>4789</v>
      </c>
      <c r="F2960" s="8" t="s">
        <v>17</v>
      </c>
      <c r="G2960" s="9">
        <v>3</v>
      </c>
      <c r="H2960" s="10">
        <v>1</v>
      </c>
      <c r="I2960" s="10">
        <f t="shared" si="48"/>
        <v>3</v>
      </c>
      <c r="J2960" s="11" t="s">
        <v>10023</v>
      </c>
      <c r="K2960" s="11" t="s">
        <v>15</v>
      </c>
      <c r="L2960" s="17" t="s">
        <v>10053</v>
      </c>
    </row>
    <row r="2961" spans="5:12" x14ac:dyDescent="0.25">
      <c r="E2961" s="12" t="s">
        <v>4814</v>
      </c>
      <c r="F2961" s="12" t="s">
        <v>20</v>
      </c>
      <c r="G2961" s="13">
        <v>3</v>
      </c>
      <c r="H2961" s="14">
        <v>5</v>
      </c>
      <c r="I2961" s="14">
        <f t="shared" si="48"/>
        <v>15</v>
      </c>
      <c r="J2961" s="15" t="s">
        <v>10023</v>
      </c>
      <c r="K2961" s="15" t="s">
        <v>11</v>
      </c>
      <c r="L2961" s="18" t="s">
        <v>10053</v>
      </c>
    </row>
    <row r="2962" spans="5:12" x14ac:dyDescent="0.25">
      <c r="E2962" s="8" t="s">
        <v>5126</v>
      </c>
      <c r="F2962" s="8" t="s">
        <v>25</v>
      </c>
      <c r="G2962" s="9">
        <v>1</v>
      </c>
      <c r="H2962" s="10">
        <v>4</v>
      </c>
      <c r="I2962" s="10">
        <f t="shared" si="48"/>
        <v>4</v>
      </c>
      <c r="J2962" s="11" t="s">
        <v>23</v>
      </c>
      <c r="K2962" s="11" t="s">
        <v>15</v>
      </c>
      <c r="L2962" s="17" t="s">
        <v>10053</v>
      </c>
    </row>
    <row r="2963" spans="5:12" x14ac:dyDescent="0.25">
      <c r="E2963" s="12" t="s">
        <v>5219</v>
      </c>
      <c r="F2963" s="12" t="s">
        <v>28</v>
      </c>
      <c r="G2963" s="13">
        <v>4</v>
      </c>
      <c r="H2963" s="14">
        <v>4</v>
      </c>
      <c r="I2963" s="14">
        <f t="shared" si="48"/>
        <v>16</v>
      </c>
      <c r="J2963" s="15" t="s">
        <v>23</v>
      </c>
      <c r="K2963" s="15" t="s">
        <v>10023</v>
      </c>
      <c r="L2963" s="18" t="s">
        <v>10053</v>
      </c>
    </row>
    <row r="2964" spans="5:12" x14ac:dyDescent="0.25">
      <c r="E2964" s="8" t="s">
        <v>5495</v>
      </c>
      <c r="F2964" s="8" t="s">
        <v>28</v>
      </c>
      <c r="G2964" s="9">
        <v>5</v>
      </c>
      <c r="H2964" s="10">
        <v>4</v>
      </c>
      <c r="I2964" s="10">
        <f t="shared" si="48"/>
        <v>20</v>
      </c>
      <c r="J2964" s="11" t="s">
        <v>23</v>
      </c>
      <c r="K2964" s="11" t="s">
        <v>11</v>
      </c>
      <c r="L2964" s="17" t="s">
        <v>10053</v>
      </c>
    </row>
    <row r="2965" spans="5:12" x14ac:dyDescent="0.25">
      <c r="E2965" s="12" t="s">
        <v>5790</v>
      </c>
      <c r="F2965" s="12" t="s">
        <v>28</v>
      </c>
      <c r="G2965" s="13">
        <v>4</v>
      </c>
      <c r="H2965" s="14">
        <v>4</v>
      </c>
      <c r="I2965" s="14">
        <f t="shared" si="48"/>
        <v>16</v>
      </c>
      <c r="J2965" s="15" t="s">
        <v>10</v>
      </c>
      <c r="K2965" s="15" t="s">
        <v>15</v>
      </c>
      <c r="L2965" s="18" t="s">
        <v>10053</v>
      </c>
    </row>
    <row r="2966" spans="5:12" x14ac:dyDescent="0.25">
      <c r="E2966" s="8" t="s">
        <v>5916</v>
      </c>
      <c r="F2966" s="8" t="s">
        <v>9</v>
      </c>
      <c r="G2966" s="9">
        <v>4</v>
      </c>
      <c r="H2966" s="10">
        <v>2</v>
      </c>
      <c r="I2966" s="10">
        <f t="shared" si="48"/>
        <v>8</v>
      </c>
      <c r="J2966" s="11" t="s">
        <v>10023</v>
      </c>
      <c r="K2966" s="11" t="s">
        <v>15</v>
      </c>
      <c r="L2966" s="17" t="s">
        <v>10053</v>
      </c>
    </row>
    <row r="2967" spans="5:12" x14ac:dyDescent="0.25">
      <c r="E2967" s="12" t="s">
        <v>6238</v>
      </c>
      <c r="F2967" s="12" t="s">
        <v>28</v>
      </c>
      <c r="G2967" s="13">
        <v>4</v>
      </c>
      <c r="H2967" s="14">
        <v>4</v>
      </c>
      <c r="I2967" s="14">
        <f t="shared" si="48"/>
        <v>16</v>
      </c>
      <c r="J2967" s="15" t="s">
        <v>10023</v>
      </c>
      <c r="K2967" s="15" t="s">
        <v>10023</v>
      </c>
      <c r="L2967" s="18" t="s">
        <v>10053</v>
      </c>
    </row>
    <row r="2968" spans="5:12" x14ac:dyDescent="0.25">
      <c r="E2968" s="8" t="s">
        <v>6327</v>
      </c>
      <c r="F2968" s="8" t="s">
        <v>25</v>
      </c>
      <c r="G2968" s="9">
        <v>1</v>
      </c>
      <c r="H2968" s="10">
        <v>4</v>
      </c>
      <c r="I2968" s="10">
        <f t="shared" si="48"/>
        <v>4</v>
      </c>
      <c r="J2968" s="11" t="s">
        <v>23</v>
      </c>
      <c r="K2968" s="11" t="s">
        <v>15</v>
      </c>
      <c r="L2968" s="17" t="s">
        <v>10053</v>
      </c>
    </row>
    <row r="2969" spans="5:12" x14ac:dyDescent="0.25">
      <c r="E2969" s="12" t="s">
        <v>7091</v>
      </c>
      <c r="F2969" s="12" t="s">
        <v>39</v>
      </c>
      <c r="G2969" s="13">
        <v>2</v>
      </c>
      <c r="H2969" s="14">
        <v>3</v>
      </c>
      <c r="I2969" s="14">
        <f t="shared" si="48"/>
        <v>6</v>
      </c>
      <c r="J2969" s="15" t="s">
        <v>23</v>
      </c>
      <c r="K2969" s="15" t="s">
        <v>10023</v>
      </c>
      <c r="L2969" s="18" t="s">
        <v>10053</v>
      </c>
    </row>
    <row r="2970" spans="5:12" x14ac:dyDescent="0.25">
      <c r="E2970" s="8" t="s">
        <v>7148</v>
      </c>
      <c r="F2970" s="8" t="s">
        <v>28</v>
      </c>
      <c r="G2970" s="9">
        <v>1</v>
      </c>
      <c r="H2970" s="10">
        <v>4</v>
      </c>
      <c r="I2970" s="10">
        <f t="shared" ref="I2970:I3028" si="49">IFERROR(G2970*H2970,"N/A")</f>
        <v>4</v>
      </c>
      <c r="J2970" s="11" t="s">
        <v>10023</v>
      </c>
      <c r="K2970" s="11" t="s">
        <v>10023</v>
      </c>
      <c r="L2970" s="17" t="s">
        <v>10053</v>
      </c>
    </row>
    <row r="2971" spans="5:12" x14ac:dyDescent="0.25">
      <c r="E2971" s="12" t="s">
        <v>7169</v>
      </c>
      <c r="F2971" s="12" t="s">
        <v>39</v>
      </c>
      <c r="G2971" s="13">
        <v>5</v>
      </c>
      <c r="H2971" s="14">
        <v>3</v>
      </c>
      <c r="I2971" s="14">
        <f t="shared" si="49"/>
        <v>15</v>
      </c>
      <c r="J2971" s="15" t="s">
        <v>14</v>
      </c>
      <c r="K2971" s="15" t="s">
        <v>15</v>
      </c>
      <c r="L2971" s="18" t="s">
        <v>10053</v>
      </c>
    </row>
    <row r="2972" spans="5:12" x14ac:dyDescent="0.25">
      <c r="E2972" s="8" t="s">
        <v>7440</v>
      </c>
      <c r="F2972" s="8" t="s">
        <v>65</v>
      </c>
      <c r="G2972" s="9">
        <v>2</v>
      </c>
      <c r="H2972" s="10">
        <v>1.5</v>
      </c>
      <c r="I2972" s="10">
        <f t="shared" si="49"/>
        <v>3</v>
      </c>
      <c r="J2972" s="11" t="s">
        <v>10023</v>
      </c>
      <c r="K2972" s="11" t="s">
        <v>15</v>
      </c>
      <c r="L2972" s="17" t="s">
        <v>10053</v>
      </c>
    </row>
    <row r="2973" spans="5:12" x14ac:dyDescent="0.25">
      <c r="E2973" s="12" t="s">
        <v>8155</v>
      </c>
      <c r="F2973" s="12" t="s">
        <v>20</v>
      </c>
      <c r="G2973" s="13">
        <v>4</v>
      </c>
      <c r="H2973" s="14">
        <v>5</v>
      </c>
      <c r="I2973" s="14">
        <f t="shared" si="49"/>
        <v>20</v>
      </c>
      <c r="J2973" s="15" t="s">
        <v>14</v>
      </c>
      <c r="K2973" s="15" t="s">
        <v>10023</v>
      </c>
      <c r="L2973" s="18" t="s">
        <v>10053</v>
      </c>
    </row>
    <row r="2974" spans="5:12" x14ac:dyDescent="0.25">
      <c r="E2974" s="8" t="s">
        <v>8246</v>
      </c>
      <c r="F2974" s="8" t="s">
        <v>39</v>
      </c>
      <c r="G2974" s="9">
        <v>4</v>
      </c>
      <c r="H2974" s="10">
        <v>3</v>
      </c>
      <c r="I2974" s="10">
        <f t="shared" si="49"/>
        <v>12</v>
      </c>
      <c r="J2974" s="11" t="s">
        <v>14</v>
      </c>
      <c r="K2974" s="11" t="s">
        <v>11</v>
      </c>
      <c r="L2974" s="17" t="s">
        <v>10053</v>
      </c>
    </row>
    <row r="2975" spans="5:12" x14ac:dyDescent="0.25">
      <c r="E2975" s="12" t="s">
        <v>8902</v>
      </c>
      <c r="F2975" s="12" t="s">
        <v>65</v>
      </c>
      <c r="G2975" s="13">
        <v>5</v>
      </c>
      <c r="H2975" s="14">
        <v>1.5</v>
      </c>
      <c r="I2975" s="14">
        <f t="shared" si="49"/>
        <v>7.5</v>
      </c>
      <c r="J2975" s="15" t="s">
        <v>10023</v>
      </c>
      <c r="K2975" s="15" t="s">
        <v>11</v>
      </c>
      <c r="L2975" s="18" t="s">
        <v>10053</v>
      </c>
    </row>
    <row r="2976" spans="5:12" x14ac:dyDescent="0.25">
      <c r="E2976" s="8" t="s">
        <v>8917</v>
      </c>
      <c r="F2976" s="8" t="s">
        <v>39</v>
      </c>
      <c r="G2976" s="9">
        <v>4</v>
      </c>
      <c r="H2976" s="10">
        <v>3</v>
      </c>
      <c r="I2976" s="10">
        <f t="shared" si="49"/>
        <v>12</v>
      </c>
      <c r="J2976" s="11" t="s">
        <v>23</v>
      </c>
      <c r="K2976" s="11" t="s">
        <v>10023</v>
      </c>
      <c r="L2976" s="17" t="s">
        <v>10053</v>
      </c>
    </row>
    <row r="2977" spans="5:12" x14ac:dyDescent="0.25">
      <c r="E2977" s="12" t="s">
        <v>9556</v>
      </c>
      <c r="F2977" s="12" t="s">
        <v>25</v>
      </c>
      <c r="G2977" s="13">
        <v>5</v>
      </c>
      <c r="H2977" s="14">
        <v>4</v>
      </c>
      <c r="I2977" s="14">
        <f t="shared" si="49"/>
        <v>20</v>
      </c>
      <c r="J2977" s="15" t="s">
        <v>10</v>
      </c>
      <c r="K2977" s="15" t="s">
        <v>11</v>
      </c>
      <c r="L2977" s="18" t="s">
        <v>10053</v>
      </c>
    </row>
    <row r="2978" spans="5:12" x14ac:dyDescent="0.25">
      <c r="E2978" s="8" t="s">
        <v>9616</v>
      </c>
      <c r="F2978" s="8" t="s">
        <v>39</v>
      </c>
      <c r="G2978" s="9">
        <v>4</v>
      </c>
      <c r="H2978" s="10">
        <v>3</v>
      </c>
      <c r="I2978" s="10">
        <f t="shared" si="49"/>
        <v>12</v>
      </c>
      <c r="J2978" s="11" t="s">
        <v>10023</v>
      </c>
      <c r="K2978" s="11" t="s">
        <v>15</v>
      </c>
      <c r="L2978" s="17" t="s">
        <v>10053</v>
      </c>
    </row>
    <row r="2979" spans="5:12" x14ac:dyDescent="0.25">
      <c r="E2979" s="12" t="s">
        <v>9932</v>
      </c>
      <c r="F2979" s="12" t="s">
        <v>28</v>
      </c>
      <c r="G2979" s="13">
        <v>5</v>
      </c>
      <c r="H2979" s="14">
        <v>4</v>
      </c>
      <c r="I2979" s="14">
        <f t="shared" si="49"/>
        <v>20</v>
      </c>
      <c r="J2979" s="15" t="s">
        <v>23</v>
      </c>
      <c r="K2979" s="15" t="s">
        <v>11</v>
      </c>
      <c r="L2979" s="18" t="s">
        <v>10053</v>
      </c>
    </row>
    <row r="2980" spans="5:12" x14ac:dyDescent="0.25">
      <c r="E2980" s="8" t="s">
        <v>832</v>
      </c>
      <c r="F2980" s="8" t="s">
        <v>25</v>
      </c>
      <c r="G2980" s="9">
        <v>3</v>
      </c>
      <c r="H2980" s="10">
        <v>4</v>
      </c>
      <c r="I2980" s="10">
        <f t="shared" si="49"/>
        <v>12</v>
      </c>
      <c r="J2980" s="11" t="s">
        <v>10</v>
      </c>
      <c r="K2980" s="11" t="s">
        <v>10023</v>
      </c>
      <c r="L2980" s="17" t="s">
        <v>10267</v>
      </c>
    </row>
    <row r="2981" spans="5:12" x14ac:dyDescent="0.25">
      <c r="E2981" s="12" t="s">
        <v>880</v>
      </c>
      <c r="F2981" s="12" t="s">
        <v>65</v>
      </c>
      <c r="G2981" s="13">
        <v>4</v>
      </c>
      <c r="H2981" s="14">
        <v>1.5</v>
      </c>
      <c r="I2981" s="14">
        <f t="shared" si="49"/>
        <v>6</v>
      </c>
      <c r="J2981" s="15" t="s">
        <v>10</v>
      </c>
      <c r="K2981" s="15" t="s">
        <v>11</v>
      </c>
      <c r="L2981" s="18" t="s">
        <v>10267</v>
      </c>
    </row>
    <row r="2982" spans="5:12" x14ac:dyDescent="0.25">
      <c r="E2982" s="8" t="s">
        <v>1524</v>
      </c>
      <c r="F2982" s="8" t="s">
        <v>65</v>
      </c>
      <c r="G2982" s="9">
        <v>2</v>
      </c>
      <c r="H2982" s="10">
        <v>1.5</v>
      </c>
      <c r="I2982" s="10">
        <f t="shared" si="49"/>
        <v>3</v>
      </c>
      <c r="J2982" s="11" t="s">
        <v>14</v>
      </c>
      <c r="K2982" s="11" t="s">
        <v>10023</v>
      </c>
      <c r="L2982" s="17" t="s">
        <v>10267</v>
      </c>
    </row>
    <row r="2983" spans="5:12" x14ac:dyDescent="0.25">
      <c r="E2983" s="12" t="s">
        <v>3184</v>
      </c>
      <c r="F2983" s="12" t="s">
        <v>17</v>
      </c>
      <c r="G2983" s="13">
        <v>2</v>
      </c>
      <c r="H2983" s="14">
        <v>1</v>
      </c>
      <c r="I2983" s="14">
        <f t="shared" si="49"/>
        <v>2</v>
      </c>
      <c r="J2983" s="15" t="s">
        <v>23</v>
      </c>
      <c r="K2983" s="15" t="s">
        <v>11</v>
      </c>
      <c r="L2983" s="18" t="s">
        <v>10267</v>
      </c>
    </row>
    <row r="2984" spans="5:12" x14ac:dyDescent="0.25">
      <c r="E2984" s="8" t="s">
        <v>3535</v>
      </c>
      <c r="F2984" s="8" t="s">
        <v>25</v>
      </c>
      <c r="G2984" s="9">
        <v>3</v>
      </c>
      <c r="H2984" s="10">
        <v>4</v>
      </c>
      <c r="I2984" s="10">
        <f t="shared" si="49"/>
        <v>12</v>
      </c>
      <c r="J2984" s="11" t="s">
        <v>23</v>
      </c>
      <c r="K2984" s="11" t="s">
        <v>10023</v>
      </c>
      <c r="L2984" s="17" t="s">
        <v>10267</v>
      </c>
    </row>
    <row r="2985" spans="5:12" x14ac:dyDescent="0.25">
      <c r="E2985" s="12" t="s">
        <v>4181</v>
      </c>
      <c r="F2985" s="12" t="s">
        <v>65</v>
      </c>
      <c r="G2985" s="13">
        <v>3</v>
      </c>
      <c r="H2985" s="14">
        <v>1.5</v>
      </c>
      <c r="I2985" s="14">
        <f t="shared" si="49"/>
        <v>4.5</v>
      </c>
      <c r="J2985" s="15" t="s">
        <v>10023</v>
      </c>
      <c r="K2985" s="15" t="s">
        <v>10023</v>
      </c>
      <c r="L2985" s="18" t="s">
        <v>10267</v>
      </c>
    </row>
    <row r="2986" spans="5:12" x14ac:dyDescent="0.25">
      <c r="E2986" s="8" t="s">
        <v>5331</v>
      </c>
      <c r="F2986" s="8" t="s">
        <v>25</v>
      </c>
      <c r="G2986" s="9">
        <v>4</v>
      </c>
      <c r="H2986" s="10">
        <v>4</v>
      </c>
      <c r="I2986" s="10">
        <f t="shared" si="49"/>
        <v>16</v>
      </c>
      <c r="J2986" s="11" t="s">
        <v>23</v>
      </c>
      <c r="K2986" s="11" t="s">
        <v>10023</v>
      </c>
      <c r="L2986" s="17" t="s">
        <v>10267</v>
      </c>
    </row>
    <row r="2987" spans="5:12" x14ac:dyDescent="0.25">
      <c r="E2987" s="12" t="s">
        <v>5607</v>
      </c>
      <c r="F2987" s="12" t="s">
        <v>39</v>
      </c>
      <c r="G2987" s="13">
        <v>3</v>
      </c>
      <c r="H2987" s="14">
        <v>3</v>
      </c>
      <c r="I2987" s="14">
        <f t="shared" si="49"/>
        <v>9</v>
      </c>
      <c r="J2987" s="15" t="s">
        <v>23</v>
      </c>
      <c r="K2987" s="15" t="s">
        <v>11</v>
      </c>
      <c r="L2987" s="18" t="s">
        <v>10267</v>
      </c>
    </row>
    <row r="2988" spans="5:12" x14ac:dyDescent="0.25">
      <c r="E2988" s="8" t="s">
        <v>5684</v>
      </c>
      <c r="F2988" s="8" t="s">
        <v>10023</v>
      </c>
      <c r="G2988" s="9">
        <v>5</v>
      </c>
      <c r="H2988" s="10">
        <v>4</v>
      </c>
      <c r="I2988" s="10">
        <f t="shared" si="49"/>
        <v>20</v>
      </c>
      <c r="J2988" s="11" t="s">
        <v>14</v>
      </c>
      <c r="K2988" s="11" t="s">
        <v>15</v>
      </c>
      <c r="L2988" s="17" t="s">
        <v>10267</v>
      </c>
    </row>
    <row r="2989" spans="5:12" x14ac:dyDescent="0.25">
      <c r="E2989" s="12" t="s">
        <v>5703</v>
      </c>
      <c r="F2989" s="12" t="s">
        <v>28</v>
      </c>
      <c r="G2989" s="13">
        <v>1</v>
      </c>
      <c r="H2989" s="14">
        <v>4</v>
      </c>
      <c r="I2989" s="14">
        <f t="shared" si="49"/>
        <v>4</v>
      </c>
      <c r="J2989" s="15" t="s">
        <v>10023</v>
      </c>
      <c r="K2989" s="15" t="s">
        <v>15</v>
      </c>
      <c r="L2989" s="18" t="s">
        <v>10267</v>
      </c>
    </row>
    <row r="2990" spans="5:12" x14ac:dyDescent="0.25">
      <c r="E2990" s="8" t="s">
        <v>6247</v>
      </c>
      <c r="F2990" s="8" t="s">
        <v>10023</v>
      </c>
      <c r="G2990" s="9">
        <v>3</v>
      </c>
      <c r="H2990" s="10">
        <v>3</v>
      </c>
      <c r="I2990" s="10">
        <f t="shared" si="49"/>
        <v>9</v>
      </c>
      <c r="J2990" s="11" t="s">
        <v>10023</v>
      </c>
      <c r="K2990" s="11" t="s">
        <v>11</v>
      </c>
      <c r="L2990" s="17" t="s">
        <v>10267</v>
      </c>
    </row>
    <row r="2991" spans="5:12" x14ac:dyDescent="0.25">
      <c r="E2991" s="12" t="s">
        <v>6277</v>
      </c>
      <c r="F2991" s="12" t="s">
        <v>9</v>
      </c>
      <c r="G2991" s="13">
        <v>2</v>
      </c>
      <c r="H2991" s="14">
        <v>2</v>
      </c>
      <c r="I2991" s="14">
        <f t="shared" si="49"/>
        <v>4</v>
      </c>
      <c r="J2991" s="15" t="s">
        <v>10023</v>
      </c>
      <c r="K2991" s="15" t="s">
        <v>10023</v>
      </c>
      <c r="L2991" s="18" t="s">
        <v>10267</v>
      </c>
    </row>
    <row r="2992" spans="5:12" x14ac:dyDescent="0.25">
      <c r="E2992" s="8" t="s">
        <v>6280</v>
      </c>
      <c r="F2992" s="8" t="s">
        <v>65</v>
      </c>
      <c r="G2992" s="9">
        <v>1</v>
      </c>
      <c r="H2992" s="10">
        <v>1.5</v>
      </c>
      <c r="I2992" s="10">
        <f t="shared" si="49"/>
        <v>1.5</v>
      </c>
      <c r="J2992" s="11" t="s">
        <v>10023</v>
      </c>
      <c r="K2992" s="11" t="s">
        <v>15</v>
      </c>
      <c r="L2992" s="17" t="s">
        <v>10267</v>
      </c>
    </row>
    <row r="2993" spans="5:12" x14ac:dyDescent="0.25">
      <c r="E2993" s="12" t="s">
        <v>6891</v>
      </c>
      <c r="F2993" s="12" t="s">
        <v>65</v>
      </c>
      <c r="G2993" s="13">
        <v>3</v>
      </c>
      <c r="H2993" s="14">
        <v>1.5</v>
      </c>
      <c r="I2993" s="14">
        <f t="shared" si="49"/>
        <v>4.5</v>
      </c>
      <c r="J2993" s="15" t="s">
        <v>10</v>
      </c>
      <c r="K2993" s="15" t="s">
        <v>11</v>
      </c>
      <c r="L2993" s="18" t="s">
        <v>10267</v>
      </c>
    </row>
    <row r="2994" spans="5:12" x14ac:dyDescent="0.25">
      <c r="E2994" s="8" t="s">
        <v>6909</v>
      </c>
      <c r="F2994" s="8" t="s">
        <v>20</v>
      </c>
      <c r="G2994" s="9">
        <v>1</v>
      </c>
      <c r="H2994" s="10">
        <v>5</v>
      </c>
      <c r="I2994" s="10">
        <f t="shared" si="49"/>
        <v>5</v>
      </c>
      <c r="J2994" s="11" t="s">
        <v>10</v>
      </c>
      <c r="K2994" s="11" t="s">
        <v>11</v>
      </c>
      <c r="L2994" s="17" t="s">
        <v>10267</v>
      </c>
    </row>
    <row r="2995" spans="5:12" x14ac:dyDescent="0.25">
      <c r="E2995" s="12" t="s">
        <v>7140</v>
      </c>
      <c r="F2995" s="12" t="s">
        <v>39</v>
      </c>
      <c r="G2995" s="13">
        <v>1</v>
      </c>
      <c r="H2995" s="14">
        <v>3</v>
      </c>
      <c r="I2995" s="14">
        <f t="shared" si="49"/>
        <v>3</v>
      </c>
      <c r="J2995" s="15" t="s">
        <v>14</v>
      </c>
      <c r="K2995" s="15" t="s">
        <v>10023</v>
      </c>
      <c r="L2995" s="18" t="s">
        <v>10267</v>
      </c>
    </row>
    <row r="2996" spans="5:12" x14ac:dyDescent="0.25">
      <c r="E2996" s="8" t="s">
        <v>7397</v>
      </c>
      <c r="F2996" s="8" t="s">
        <v>20</v>
      </c>
      <c r="G2996" s="9">
        <v>2</v>
      </c>
      <c r="H2996" s="10">
        <v>5</v>
      </c>
      <c r="I2996" s="10">
        <f t="shared" si="49"/>
        <v>10</v>
      </c>
      <c r="J2996" s="11" t="s">
        <v>10</v>
      </c>
      <c r="K2996" s="11" t="s">
        <v>10023</v>
      </c>
      <c r="L2996" s="17" t="s">
        <v>10267</v>
      </c>
    </row>
    <row r="2997" spans="5:12" x14ac:dyDescent="0.25">
      <c r="E2997" s="12" t="s">
        <v>7739</v>
      </c>
      <c r="F2997" s="12" t="s">
        <v>20</v>
      </c>
      <c r="G2997" s="13">
        <v>3</v>
      </c>
      <c r="H2997" s="14">
        <v>5</v>
      </c>
      <c r="I2997" s="14">
        <f t="shared" si="49"/>
        <v>15</v>
      </c>
      <c r="J2997" s="15" t="s">
        <v>10023</v>
      </c>
      <c r="K2997" s="15" t="s">
        <v>11</v>
      </c>
      <c r="L2997" s="18" t="s">
        <v>10267</v>
      </c>
    </row>
    <row r="2998" spans="5:12" x14ac:dyDescent="0.25">
      <c r="E2998" s="8" t="s">
        <v>7989</v>
      </c>
      <c r="F2998" s="8" t="s">
        <v>28</v>
      </c>
      <c r="G2998" s="9">
        <v>4</v>
      </c>
      <c r="H2998" s="10">
        <v>4</v>
      </c>
      <c r="I2998" s="10">
        <f t="shared" si="49"/>
        <v>16</v>
      </c>
      <c r="J2998" s="11" t="s">
        <v>10</v>
      </c>
      <c r="K2998" s="11" t="s">
        <v>11</v>
      </c>
      <c r="L2998" s="17" t="s">
        <v>10267</v>
      </c>
    </row>
    <row r="2999" spans="5:12" x14ac:dyDescent="0.25">
      <c r="E2999" s="12" t="s">
        <v>8271</v>
      </c>
      <c r="F2999" s="12" t="s">
        <v>9</v>
      </c>
      <c r="G2999" s="13">
        <v>1</v>
      </c>
      <c r="H2999" s="14">
        <v>2</v>
      </c>
      <c r="I2999" s="14">
        <f t="shared" si="49"/>
        <v>2</v>
      </c>
      <c r="J2999" s="15" t="s">
        <v>14</v>
      </c>
      <c r="K2999" s="15" t="s">
        <v>10023</v>
      </c>
      <c r="L2999" s="18" t="s">
        <v>10267</v>
      </c>
    </row>
    <row r="3000" spans="5:12" x14ac:dyDescent="0.25">
      <c r="E3000" s="8" t="s">
        <v>8281</v>
      </c>
      <c r="F3000" s="8" t="s">
        <v>17</v>
      </c>
      <c r="G3000" s="9">
        <v>3</v>
      </c>
      <c r="H3000" s="10">
        <v>1</v>
      </c>
      <c r="I3000" s="10">
        <f t="shared" si="49"/>
        <v>3</v>
      </c>
      <c r="J3000" s="11" t="s">
        <v>10</v>
      </c>
      <c r="K3000" s="11" t="s">
        <v>15</v>
      </c>
      <c r="L3000" s="17" t="s">
        <v>10267</v>
      </c>
    </row>
    <row r="3001" spans="5:12" x14ac:dyDescent="0.25">
      <c r="E3001" s="12" t="s">
        <v>8683</v>
      </c>
      <c r="F3001" s="12" t="s">
        <v>17</v>
      </c>
      <c r="G3001" s="13">
        <v>1</v>
      </c>
      <c r="H3001" s="14">
        <v>1</v>
      </c>
      <c r="I3001" s="14">
        <f t="shared" si="49"/>
        <v>1</v>
      </c>
      <c r="J3001" s="15" t="s">
        <v>23</v>
      </c>
      <c r="K3001" s="15" t="s">
        <v>10023</v>
      </c>
      <c r="L3001" s="18" t="s">
        <v>10267</v>
      </c>
    </row>
    <row r="3002" spans="5:12" x14ac:dyDescent="0.25">
      <c r="E3002" s="8" t="s">
        <v>9091</v>
      </c>
      <c r="F3002" s="8" t="s">
        <v>25</v>
      </c>
      <c r="G3002" s="9">
        <v>3</v>
      </c>
      <c r="H3002" s="10">
        <v>4</v>
      </c>
      <c r="I3002" s="10">
        <f t="shared" si="49"/>
        <v>12</v>
      </c>
      <c r="J3002" s="11" t="s">
        <v>14</v>
      </c>
      <c r="K3002" s="11" t="s">
        <v>10023</v>
      </c>
      <c r="L3002" s="17" t="s">
        <v>10267</v>
      </c>
    </row>
    <row r="3003" spans="5:12" x14ac:dyDescent="0.25">
      <c r="E3003" s="12" t="s">
        <v>72</v>
      </c>
      <c r="F3003" s="12" t="s">
        <v>13</v>
      </c>
      <c r="G3003" s="13">
        <v>3</v>
      </c>
      <c r="H3003" s="14">
        <v>3</v>
      </c>
      <c r="I3003" s="14">
        <f t="shared" si="49"/>
        <v>9</v>
      </c>
      <c r="J3003" s="15" t="s">
        <v>10023</v>
      </c>
      <c r="K3003" s="15" t="s">
        <v>10023</v>
      </c>
      <c r="L3003" s="18" t="s">
        <v>10268</v>
      </c>
    </row>
    <row r="3004" spans="5:12" x14ac:dyDescent="0.25">
      <c r="E3004" s="8" t="s">
        <v>842</v>
      </c>
      <c r="F3004" s="8" t="s">
        <v>17</v>
      </c>
      <c r="G3004" s="9">
        <v>1</v>
      </c>
      <c r="H3004" s="10">
        <v>1</v>
      </c>
      <c r="I3004" s="10">
        <f t="shared" si="49"/>
        <v>1</v>
      </c>
      <c r="J3004" s="11" t="s">
        <v>10023</v>
      </c>
      <c r="K3004" s="11" t="s">
        <v>15</v>
      </c>
      <c r="L3004" s="17" t="s">
        <v>10268</v>
      </c>
    </row>
    <row r="3005" spans="5:12" x14ac:dyDescent="0.25">
      <c r="E3005" s="12" t="s">
        <v>1208</v>
      </c>
      <c r="F3005" s="12" t="s">
        <v>20</v>
      </c>
      <c r="G3005" s="13">
        <v>3</v>
      </c>
      <c r="H3005" s="14">
        <v>5</v>
      </c>
      <c r="I3005" s="14">
        <f t="shared" si="49"/>
        <v>15</v>
      </c>
      <c r="J3005" s="15" t="s">
        <v>10023</v>
      </c>
      <c r="K3005" s="15" t="s">
        <v>10023</v>
      </c>
      <c r="L3005" s="18" t="s">
        <v>10268</v>
      </c>
    </row>
    <row r="3006" spans="5:12" x14ac:dyDescent="0.25">
      <c r="E3006" s="8" t="s">
        <v>1411</v>
      </c>
      <c r="F3006" s="8" t="s">
        <v>28</v>
      </c>
      <c r="G3006" s="9">
        <v>5</v>
      </c>
      <c r="H3006" s="10">
        <v>4</v>
      </c>
      <c r="I3006" s="10">
        <f t="shared" si="49"/>
        <v>20</v>
      </c>
      <c r="J3006" s="11" t="s">
        <v>10023</v>
      </c>
      <c r="K3006" s="11" t="s">
        <v>11</v>
      </c>
      <c r="L3006" s="17" t="s">
        <v>10268</v>
      </c>
    </row>
    <row r="3007" spans="5:12" x14ac:dyDescent="0.25">
      <c r="E3007" s="12" t="s">
        <v>1781</v>
      </c>
      <c r="F3007" s="12" t="s">
        <v>17</v>
      </c>
      <c r="G3007" s="13">
        <v>5</v>
      </c>
      <c r="H3007" s="14">
        <v>1</v>
      </c>
      <c r="I3007" s="14">
        <f t="shared" si="49"/>
        <v>5</v>
      </c>
      <c r="J3007" s="15" t="s">
        <v>14</v>
      </c>
      <c r="K3007" s="15" t="s">
        <v>10023</v>
      </c>
      <c r="L3007" s="18" t="s">
        <v>10268</v>
      </c>
    </row>
    <row r="3008" spans="5:12" x14ac:dyDescent="0.25">
      <c r="E3008" s="8" t="s">
        <v>1839</v>
      </c>
      <c r="F3008" s="8" t="s">
        <v>25</v>
      </c>
      <c r="G3008" s="9">
        <v>1</v>
      </c>
      <c r="H3008" s="10">
        <v>4</v>
      </c>
      <c r="I3008" s="10">
        <f t="shared" si="49"/>
        <v>4</v>
      </c>
      <c r="J3008" s="11" t="s">
        <v>10023</v>
      </c>
      <c r="K3008" s="11" t="s">
        <v>15</v>
      </c>
      <c r="L3008" s="17" t="s">
        <v>10268</v>
      </c>
    </row>
    <row r="3009" spans="5:12" x14ac:dyDescent="0.25">
      <c r="E3009" s="12" t="s">
        <v>1856</v>
      </c>
      <c r="F3009" s="12" t="s">
        <v>28</v>
      </c>
      <c r="G3009" s="13">
        <v>4</v>
      </c>
      <c r="H3009" s="14">
        <v>4</v>
      </c>
      <c r="I3009" s="14">
        <f t="shared" si="49"/>
        <v>16</v>
      </c>
      <c r="J3009" s="15" t="s">
        <v>14</v>
      </c>
      <c r="K3009" s="15" t="s">
        <v>11</v>
      </c>
      <c r="L3009" s="18" t="s">
        <v>10268</v>
      </c>
    </row>
    <row r="3010" spans="5:12" x14ac:dyDescent="0.25">
      <c r="E3010" s="8" t="s">
        <v>1945</v>
      </c>
      <c r="F3010" s="8" t="s">
        <v>9</v>
      </c>
      <c r="G3010" s="9">
        <v>3</v>
      </c>
      <c r="H3010" s="10">
        <v>2</v>
      </c>
      <c r="I3010" s="10">
        <f t="shared" si="49"/>
        <v>6</v>
      </c>
      <c r="J3010" s="11" t="s">
        <v>10</v>
      </c>
      <c r="K3010" s="11" t="s">
        <v>15</v>
      </c>
      <c r="L3010" s="17" t="s">
        <v>10268</v>
      </c>
    </row>
    <row r="3011" spans="5:12" x14ac:dyDescent="0.25">
      <c r="E3011" s="12" t="s">
        <v>1960</v>
      </c>
      <c r="F3011" s="12" t="s">
        <v>25</v>
      </c>
      <c r="G3011" s="13">
        <v>1</v>
      </c>
      <c r="H3011" s="14">
        <v>4</v>
      </c>
      <c r="I3011" s="14">
        <f t="shared" si="49"/>
        <v>4</v>
      </c>
      <c r="J3011" s="15" t="s">
        <v>10</v>
      </c>
      <c r="K3011" s="15" t="s">
        <v>10023</v>
      </c>
      <c r="L3011" s="18" t="s">
        <v>10268</v>
      </c>
    </row>
    <row r="3012" spans="5:12" x14ac:dyDescent="0.25">
      <c r="E3012" s="8" t="s">
        <v>2416</v>
      </c>
      <c r="F3012" s="8" t="s">
        <v>17</v>
      </c>
      <c r="G3012" s="9">
        <v>5</v>
      </c>
      <c r="H3012" s="10">
        <v>1</v>
      </c>
      <c r="I3012" s="10">
        <f t="shared" si="49"/>
        <v>5</v>
      </c>
      <c r="J3012" s="11" t="s">
        <v>23</v>
      </c>
      <c r="K3012" s="11" t="s">
        <v>15</v>
      </c>
      <c r="L3012" s="17" t="s">
        <v>10268</v>
      </c>
    </row>
    <row r="3013" spans="5:12" x14ac:dyDescent="0.25">
      <c r="E3013" s="12" t="s">
        <v>2681</v>
      </c>
      <c r="F3013" s="12" t="s">
        <v>17</v>
      </c>
      <c r="G3013" s="13">
        <v>4</v>
      </c>
      <c r="H3013" s="14">
        <v>1</v>
      </c>
      <c r="I3013" s="14">
        <f t="shared" si="49"/>
        <v>4</v>
      </c>
      <c r="J3013" s="15" t="s">
        <v>10023</v>
      </c>
      <c r="K3013" s="15" t="s">
        <v>11</v>
      </c>
      <c r="L3013" s="18" t="s">
        <v>10268</v>
      </c>
    </row>
    <row r="3014" spans="5:12" x14ac:dyDescent="0.25">
      <c r="E3014" s="8" t="s">
        <v>3218</v>
      </c>
      <c r="F3014" s="8" t="s">
        <v>9</v>
      </c>
      <c r="G3014" s="9">
        <v>3</v>
      </c>
      <c r="H3014" s="10">
        <v>2</v>
      </c>
      <c r="I3014" s="10">
        <f t="shared" si="49"/>
        <v>6</v>
      </c>
      <c r="J3014" s="11" t="s">
        <v>10</v>
      </c>
      <c r="K3014" s="11" t="s">
        <v>10023</v>
      </c>
      <c r="L3014" s="17" t="s">
        <v>10268</v>
      </c>
    </row>
    <row r="3015" spans="5:12" x14ac:dyDescent="0.25">
      <c r="E3015" s="12" t="s">
        <v>3328</v>
      </c>
      <c r="F3015" s="12" t="s">
        <v>17</v>
      </c>
      <c r="G3015" s="13">
        <v>3</v>
      </c>
      <c r="H3015" s="14">
        <v>1</v>
      </c>
      <c r="I3015" s="14">
        <f t="shared" si="49"/>
        <v>3</v>
      </c>
      <c r="J3015" s="15" t="s">
        <v>14</v>
      </c>
      <c r="K3015" s="15" t="s">
        <v>15</v>
      </c>
      <c r="L3015" s="18" t="s">
        <v>10268</v>
      </c>
    </row>
    <row r="3016" spans="5:12" x14ac:dyDescent="0.25">
      <c r="E3016" s="8" t="s">
        <v>4466</v>
      </c>
      <c r="F3016" s="8" t="s">
        <v>39</v>
      </c>
      <c r="G3016" s="9">
        <v>1</v>
      </c>
      <c r="H3016" s="10">
        <v>3</v>
      </c>
      <c r="I3016" s="10">
        <f t="shared" si="49"/>
        <v>3</v>
      </c>
      <c r="J3016" s="11" t="s">
        <v>10</v>
      </c>
      <c r="K3016" s="11" t="s">
        <v>11</v>
      </c>
      <c r="L3016" s="17" t="s">
        <v>10268</v>
      </c>
    </row>
    <row r="3017" spans="5:12" x14ac:dyDescent="0.25">
      <c r="E3017" s="12" t="s">
        <v>4555</v>
      </c>
      <c r="F3017" s="12" t="s">
        <v>39</v>
      </c>
      <c r="G3017" s="13">
        <v>2</v>
      </c>
      <c r="H3017" s="14">
        <v>3</v>
      </c>
      <c r="I3017" s="14">
        <f t="shared" si="49"/>
        <v>6</v>
      </c>
      <c r="J3017" s="15" t="s">
        <v>23</v>
      </c>
      <c r="K3017" s="15" t="s">
        <v>15</v>
      </c>
      <c r="L3017" s="18" t="s">
        <v>10268</v>
      </c>
    </row>
    <row r="3018" spans="5:12" x14ac:dyDescent="0.25">
      <c r="E3018" s="8" t="s">
        <v>4793</v>
      </c>
      <c r="F3018" s="8" t="s">
        <v>28</v>
      </c>
      <c r="G3018" s="9">
        <v>2</v>
      </c>
      <c r="H3018" s="10">
        <v>4</v>
      </c>
      <c r="I3018" s="10">
        <f t="shared" si="49"/>
        <v>8</v>
      </c>
      <c r="J3018" s="11" t="s">
        <v>14</v>
      </c>
      <c r="K3018" s="11" t="s">
        <v>10023</v>
      </c>
      <c r="L3018" s="17" t="s">
        <v>10268</v>
      </c>
    </row>
    <row r="3019" spans="5:12" x14ac:dyDescent="0.25">
      <c r="E3019" s="12" t="s">
        <v>5762</v>
      </c>
      <c r="F3019" s="12" t="s">
        <v>9</v>
      </c>
      <c r="G3019" s="13">
        <v>5</v>
      </c>
      <c r="H3019" s="14">
        <v>2</v>
      </c>
      <c r="I3019" s="14">
        <f t="shared" si="49"/>
        <v>10</v>
      </c>
      <c r="J3019" s="15" t="s">
        <v>10023</v>
      </c>
      <c r="K3019" s="15" t="s">
        <v>15</v>
      </c>
      <c r="L3019" s="18" t="s">
        <v>10268</v>
      </c>
    </row>
    <row r="3020" spans="5:12" x14ac:dyDescent="0.25">
      <c r="E3020" s="8" t="s">
        <v>6564</v>
      </c>
      <c r="F3020" s="8" t="s">
        <v>28</v>
      </c>
      <c r="G3020" s="9">
        <v>5</v>
      </c>
      <c r="H3020" s="10">
        <v>4</v>
      </c>
      <c r="I3020" s="10">
        <f t="shared" si="49"/>
        <v>20</v>
      </c>
      <c r="J3020" s="11" t="s">
        <v>10023</v>
      </c>
      <c r="K3020" s="11" t="s">
        <v>15</v>
      </c>
      <c r="L3020" s="17" t="s">
        <v>10268</v>
      </c>
    </row>
    <row r="3021" spans="5:12" x14ac:dyDescent="0.25">
      <c r="E3021" s="12" t="s">
        <v>6578</v>
      </c>
      <c r="F3021" s="12" t="s">
        <v>9</v>
      </c>
      <c r="G3021" s="13">
        <v>1</v>
      </c>
      <c r="H3021" s="14">
        <v>2</v>
      </c>
      <c r="I3021" s="14">
        <f t="shared" si="49"/>
        <v>2</v>
      </c>
      <c r="J3021" s="15" t="s">
        <v>23</v>
      </c>
      <c r="K3021" s="15" t="s">
        <v>11</v>
      </c>
      <c r="L3021" s="18" t="s">
        <v>10268</v>
      </c>
    </row>
    <row r="3022" spans="5:12" x14ac:dyDescent="0.25">
      <c r="E3022" s="8" t="s">
        <v>6823</v>
      </c>
      <c r="F3022" s="8" t="s">
        <v>39</v>
      </c>
      <c r="G3022" s="9">
        <v>1</v>
      </c>
      <c r="H3022" s="10">
        <v>3</v>
      </c>
      <c r="I3022" s="10">
        <f t="shared" si="49"/>
        <v>3</v>
      </c>
      <c r="J3022" s="11" t="s">
        <v>10</v>
      </c>
      <c r="K3022" s="11" t="s">
        <v>15</v>
      </c>
      <c r="L3022" s="17" t="s">
        <v>10268</v>
      </c>
    </row>
    <row r="3023" spans="5:12" x14ac:dyDescent="0.25">
      <c r="E3023" s="12" t="s">
        <v>7358</v>
      </c>
      <c r="F3023" s="12" t="s">
        <v>20</v>
      </c>
      <c r="G3023" s="13">
        <v>4</v>
      </c>
      <c r="H3023" s="14">
        <v>5</v>
      </c>
      <c r="I3023" s="14">
        <f t="shared" si="49"/>
        <v>20</v>
      </c>
      <c r="J3023" s="15" t="s">
        <v>14</v>
      </c>
      <c r="K3023" s="15" t="s">
        <v>10023</v>
      </c>
      <c r="L3023" s="18" t="s">
        <v>10268</v>
      </c>
    </row>
    <row r="3024" spans="5:12" x14ac:dyDescent="0.25">
      <c r="E3024" s="8" t="s">
        <v>7438</v>
      </c>
      <c r="F3024" s="8" t="s">
        <v>65</v>
      </c>
      <c r="G3024" s="9">
        <v>3</v>
      </c>
      <c r="H3024" s="10">
        <v>1.5</v>
      </c>
      <c r="I3024" s="10">
        <f t="shared" si="49"/>
        <v>4.5</v>
      </c>
      <c r="J3024" s="11" t="s">
        <v>14</v>
      </c>
      <c r="K3024" s="11" t="s">
        <v>15</v>
      </c>
      <c r="L3024" s="17" t="s">
        <v>10268</v>
      </c>
    </row>
    <row r="3025" spans="5:12" x14ac:dyDescent="0.25">
      <c r="E3025" s="12" t="s">
        <v>7469</v>
      </c>
      <c r="F3025" s="12" t="s">
        <v>25</v>
      </c>
      <c r="G3025" s="13">
        <v>5</v>
      </c>
      <c r="H3025" s="14">
        <v>4</v>
      </c>
      <c r="I3025" s="14">
        <f t="shared" si="49"/>
        <v>20</v>
      </c>
      <c r="J3025" s="15" t="s">
        <v>10023</v>
      </c>
      <c r="K3025" s="15" t="s">
        <v>10023</v>
      </c>
      <c r="L3025" s="18" t="s">
        <v>10268</v>
      </c>
    </row>
    <row r="3026" spans="5:12" x14ac:dyDescent="0.25">
      <c r="E3026" s="8" t="s">
        <v>8722</v>
      </c>
      <c r="F3026" s="8" t="s">
        <v>25</v>
      </c>
      <c r="G3026" s="9">
        <v>3</v>
      </c>
      <c r="H3026" s="10">
        <v>4</v>
      </c>
      <c r="I3026" s="10">
        <f t="shared" si="49"/>
        <v>12</v>
      </c>
      <c r="J3026" s="11" t="s">
        <v>23</v>
      </c>
      <c r="K3026" s="11" t="s">
        <v>15</v>
      </c>
      <c r="L3026" s="17" t="s">
        <v>10268</v>
      </c>
    </row>
    <row r="3027" spans="5:12" x14ac:dyDescent="0.25">
      <c r="E3027" s="12" t="s">
        <v>9615</v>
      </c>
      <c r="F3027" s="12" t="s">
        <v>39</v>
      </c>
      <c r="G3027" s="13">
        <v>2</v>
      </c>
      <c r="H3027" s="14">
        <v>3</v>
      </c>
      <c r="I3027" s="14">
        <f t="shared" si="49"/>
        <v>6</v>
      </c>
      <c r="J3027" s="15" t="s">
        <v>23</v>
      </c>
      <c r="K3027" s="15" t="s">
        <v>10023</v>
      </c>
      <c r="L3027" s="18" t="s">
        <v>10268</v>
      </c>
    </row>
    <row r="3028" spans="5:12" x14ac:dyDescent="0.25">
      <c r="E3028" s="8" t="s">
        <v>33</v>
      </c>
      <c r="F3028" s="8" t="s">
        <v>28</v>
      </c>
      <c r="G3028" s="9">
        <v>2</v>
      </c>
      <c r="H3028" s="10">
        <v>4</v>
      </c>
      <c r="I3028" s="10">
        <f t="shared" si="49"/>
        <v>8</v>
      </c>
      <c r="J3028" s="11" t="s">
        <v>14</v>
      </c>
      <c r="K3028" s="11" t="s">
        <v>15</v>
      </c>
      <c r="L3028" s="17" t="s">
        <v>10269</v>
      </c>
    </row>
    <row r="3029" spans="5:12" x14ac:dyDescent="0.25">
      <c r="E3029" s="12" t="s">
        <v>327</v>
      </c>
      <c r="F3029" s="12" t="s">
        <v>28</v>
      </c>
      <c r="G3029" s="13">
        <v>3</v>
      </c>
      <c r="H3029" s="14">
        <v>4</v>
      </c>
      <c r="I3029" s="14">
        <f t="shared" ref="I3029:I3087" si="50">IFERROR(G3029*H3029,"N/A")</f>
        <v>12</v>
      </c>
      <c r="J3029" s="15" t="s">
        <v>10023</v>
      </c>
      <c r="K3029" s="15" t="s">
        <v>10023</v>
      </c>
      <c r="L3029" s="18" t="s">
        <v>10269</v>
      </c>
    </row>
    <row r="3030" spans="5:12" x14ac:dyDescent="0.25">
      <c r="E3030" s="8" t="s">
        <v>2401</v>
      </c>
      <c r="F3030" s="8" t="s">
        <v>65</v>
      </c>
      <c r="G3030" s="9">
        <v>1</v>
      </c>
      <c r="H3030" s="10">
        <v>1.5</v>
      </c>
      <c r="I3030" s="10">
        <f t="shared" si="50"/>
        <v>1.5</v>
      </c>
      <c r="J3030" s="11" t="s">
        <v>10</v>
      </c>
      <c r="K3030" s="11" t="s">
        <v>10023</v>
      </c>
      <c r="L3030" s="17" t="s">
        <v>10269</v>
      </c>
    </row>
    <row r="3031" spans="5:12" x14ac:dyDescent="0.25">
      <c r="E3031" s="12" t="s">
        <v>2583</v>
      </c>
      <c r="F3031" s="12" t="s">
        <v>20</v>
      </c>
      <c r="G3031" s="13">
        <v>2</v>
      </c>
      <c r="H3031" s="14">
        <v>5</v>
      </c>
      <c r="I3031" s="14">
        <f t="shared" si="50"/>
        <v>10</v>
      </c>
      <c r="J3031" s="15" t="s">
        <v>10</v>
      </c>
      <c r="K3031" s="15" t="s">
        <v>10023</v>
      </c>
      <c r="L3031" s="18" t="s">
        <v>10269</v>
      </c>
    </row>
    <row r="3032" spans="5:12" x14ac:dyDescent="0.25">
      <c r="E3032" s="8" t="s">
        <v>2920</v>
      </c>
      <c r="F3032" s="8" t="s">
        <v>9</v>
      </c>
      <c r="G3032" s="9">
        <v>5</v>
      </c>
      <c r="H3032" s="10">
        <v>2</v>
      </c>
      <c r="I3032" s="10">
        <f t="shared" si="50"/>
        <v>10</v>
      </c>
      <c r="J3032" s="11" t="s">
        <v>10023</v>
      </c>
      <c r="K3032" s="11" t="s">
        <v>11</v>
      </c>
      <c r="L3032" s="17" t="s">
        <v>10269</v>
      </c>
    </row>
    <row r="3033" spans="5:12" x14ac:dyDescent="0.25">
      <c r="E3033" s="12" t="s">
        <v>3224</v>
      </c>
      <c r="F3033" s="12" t="s">
        <v>65</v>
      </c>
      <c r="G3033" s="13">
        <v>4</v>
      </c>
      <c r="H3033" s="14">
        <v>1.5</v>
      </c>
      <c r="I3033" s="14">
        <f t="shared" si="50"/>
        <v>6</v>
      </c>
      <c r="J3033" s="15" t="s">
        <v>10</v>
      </c>
      <c r="K3033" s="15" t="s">
        <v>15</v>
      </c>
      <c r="L3033" s="18" t="s">
        <v>10269</v>
      </c>
    </row>
    <row r="3034" spans="5:12" x14ac:dyDescent="0.25">
      <c r="E3034" s="8" t="s">
        <v>3343</v>
      </c>
      <c r="F3034" s="8" t="s">
        <v>9</v>
      </c>
      <c r="G3034" s="9">
        <v>3</v>
      </c>
      <c r="H3034" s="10">
        <v>2</v>
      </c>
      <c r="I3034" s="10">
        <f t="shared" si="50"/>
        <v>6</v>
      </c>
      <c r="J3034" s="11" t="s">
        <v>23</v>
      </c>
      <c r="K3034" s="11" t="s">
        <v>11</v>
      </c>
      <c r="L3034" s="17" t="s">
        <v>10269</v>
      </c>
    </row>
    <row r="3035" spans="5:12" x14ac:dyDescent="0.25">
      <c r="E3035" s="12" t="s">
        <v>4145</v>
      </c>
      <c r="F3035" s="12" t="s">
        <v>39</v>
      </c>
      <c r="G3035" s="13">
        <v>5</v>
      </c>
      <c r="H3035" s="14">
        <v>3</v>
      </c>
      <c r="I3035" s="14">
        <f t="shared" si="50"/>
        <v>15</v>
      </c>
      <c r="J3035" s="15" t="s">
        <v>14</v>
      </c>
      <c r="K3035" s="15" t="s">
        <v>10023</v>
      </c>
      <c r="L3035" s="18" t="s">
        <v>10269</v>
      </c>
    </row>
    <row r="3036" spans="5:12" x14ac:dyDescent="0.25">
      <c r="E3036" s="8" t="s">
        <v>5314</v>
      </c>
      <c r="F3036" s="8" t="s">
        <v>39</v>
      </c>
      <c r="G3036" s="9">
        <v>5</v>
      </c>
      <c r="H3036" s="10">
        <v>3</v>
      </c>
      <c r="I3036" s="10">
        <f t="shared" si="50"/>
        <v>15</v>
      </c>
      <c r="J3036" s="11" t="s">
        <v>10023</v>
      </c>
      <c r="K3036" s="11" t="s">
        <v>11</v>
      </c>
      <c r="L3036" s="17" t="s">
        <v>10269</v>
      </c>
    </row>
    <row r="3037" spans="5:12" x14ac:dyDescent="0.25">
      <c r="E3037" s="12" t="s">
        <v>5408</v>
      </c>
      <c r="F3037" s="12" t="s">
        <v>9</v>
      </c>
      <c r="G3037" s="13">
        <v>5</v>
      </c>
      <c r="H3037" s="14">
        <v>2</v>
      </c>
      <c r="I3037" s="14">
        <f t="shared" si="50"/>
        <v>10</v>
      </c>
      <c r="J3037" s="15" t="s">
        <v>23</v>
      </c>
      <c r="K3037" s="15" t="s">
        <v>15</v>
      </c>
      <c r="L3037" s="18" t="s">
        <v>10269</v>
      </c>
    </row>
    <row r="3038" spans="5:12" x14ac:dyDescent="0.25">
      <c r="E3038" s="8" t="s">
        <v>6242</v>
      </c>
      <c r="F3038" s="8" t="s">
        <v>39</v>
      </c>
      <c r="G3038" s="9">
        <v>1</v>
      </c>
      <c r="H3038" s="10">
        <v>3</v>
      </c>
      <c r="I3038" s="10">
        <f t="shared" si="50"/>
        <v>3</v>
      </c>
      <c r="J3038" s="11" t="s">
        <v>14</v>
      </c>
      <c r="K3038" s="11" t="s">
        <v>15</v>
      </c>
      <c r="L3038" s="17" t="s">
        <v>10269</v>
      </c>
    </row>
    <row r="3039" spans="5:12" x14ac:dyDescent="0.25">
      <c r="E3039" s="12" t="s">
        <v>6243</v>
      </c>
      <c r="F3039" s="12" t="s">
        <v>17</v>
      </c>
      <c r="G3039" s="13">
        <v>4</v>
      </c>
      <c r="H3039" s="14">
        <v>1</v>
      </c>
      <c r="I3039" s="14">
        <f t="shared" si="50"/>
        <v>4</v>
      </c>
      <c r="J3039" s="15" t="s">
        <v>10023</v>
      </c>
      <c r="K3039" s="15" t="s">
        <v>10023</v>
      </c>
      <c r="L3039" s="18" t="s">
        <v>10269</v>
      </c>
    </row>
    <row r="3040" spans="5:12" x14ac:dyDescent="0.25">
      <c r="E3040" s="8" t="s">
        <v>6699</v>
      </c>
      <c r="F3040" s="8" t="s">
        <v>25</v>
      </c>
      <c r="G3040" s="9">
        <v>5</v>
      </c>
      <c r="H3040" s="10">
        <v>4</v>
      </c>
      <c r="I3040" s="10">
        <f t="shared" si="50"/>
        <v>20</v>
      </c>
      <c r="J3040" s="11" t="s">
        <v>10</v>
      </c>
      <c r="K3040" s="11" t="s">
        <v>10023</v>
      </c>
      <c r="L3040" s="17" t="s">
        <v>10269</v>
      </c>
    </row>
    <row r="3041" spans="5:12" x14ac:dyDescent="0.25">
      <c r="E3041" s="12" t="s">
        <v>6849</v>
      </c>
      <c r="F3041" s="12" t="s">
        <v>13</v>
      </c>
      <c r="G3041" s="13">
        <v>1</v>
      </c>
      <c r="H3041" s="14">
        <v>3</v>
      </c>
      <c r="I3041" s="14">
        <f t="shared" si="50"/>
        <v>3</v>
      </c>
      <c r="J3041" s="15" t="s">
        <v>23</v>
      </c>
      <c r="K3041" s="15" t="s">
        <v>10023</v>
      </c>
      <c r="L3041" s="18" t="s">
        <v>10269</v>
      </c>
    </row>
    <row r="3042" spans="5:12" x14ac:dyDescent="0.25">
      <c r="E3042" s="8" t="s">
        <v>7219</v>
      </c>
      <c r="F3042" s="8" t="s">
        <v>39</v>
      </c>
      <c r="G3042" s="9">
        <v>3</v>
      </c>
      <c r="H3042" s="10">
        <v>3</v>
      </c>
      <c r="I3042" s="10">
        <f t="shared" si="50"/>
        <v>9</v>
      </c>
      <c r="J3042" s="11" t="s">
        <v>10023</v>
      </c>
      <c r="K3042" s="11" t="s">
        <v>11</v>
      </c>
      <c r="L3042" s="17" t="s">
        <v>10269</v>
      </c>
    </row>
    <row r="3043" spans="5:12" x14ac:dyDescent="0.25">
      <c r="E3043" s="12" t="s">
        <v>7286</v>
      </c>
      <c r="F3043" s="12" t="s">
        <v>65</v>
      </c>
      <c r="G3043" s="13">
        <v>3</v>
      </c>
      <c r="H3043" s="14">
        <v>1.5</v>
      </c>
      <c r="I3043" s="14">
        <f t="shared" si="50"/>
        <v>4.5</v>
      </c>
      <c r="J3043" s="15" t="s">
        <v>23</v>
      </c>
      <c r="K3043" s="15" t="s">
        <v>15</v>
      </c>
      <c r="L3043" s="18" t="s">
        <v>10269</v>
      </c>
    </row>
    <row r="3044" spans="5:12" x14ac:dyDescent="0.25">
      <c r="E3044" s="8" t="s">
        <v>7522</v>
      </c>
      <c r="F3044" s="8" t="s">
        <v>65</v>
      </c>
      <c r="G3044" s="9">
        <v>4</v>
      </c>
      <c r="H3044" s="10">
        <v>1.5</v>
      </c>
      <c r="I3044" s="10">
        <f t="shared" si="50"/>
        <v>6</v>
      </c>
      <c r="J3044" s="11" t="s">
        <v>10</v>
      </c>
      <c r="K3044" s="11" t="s">
        <v>15</v>
      </c>
      <c r="L3044" s="17" t="s">
        <v>10269</v>
      </c>
    </row>
    <row r="3045" spans="5:12" x14ac:dyDescent="0.25">
      <c r="E3045" s="12" t="s">
        <v>7770</v>
      </c>
      <c r="F3045" s="12" t="s">
        <v>65</v>
      </c>
      <c r="G3045" s="13">
        <v>4</v>
      </c>
      <c r="H3045" s="14">
        <v>1.5</v>
      </c>
      <c r="I3045" s="14">
        <f t="shared" si="50"/>
        <v>6</v>
      </c>
      <c r="J3045" s="15" t="s">
        <v>10023</v>
      </c>
      <c r="K3045" s="15" t="s">
        <v>11</v>
      </c>
      <c r="L3045" s="18" t="s">
        <v>10269</v>
      </c>
    </row>
    <row r="3046" spans="5:12" x14ac:dyDescent="0.25">
      <c r="E3046" s="8" t="s">
        <v>7780</v>
      </c>
      <c r="F3046" s="8" t="s">
        <v>17</v>
      </c>
      <c r="G3046" s="9">
        <v>5</v>
      </c>
      <c r="H3046" s="10">
        <v>1</v>
      </c>
      <c r="I3046" s="10">
        <f t="shared" si="50"/>
        <v>5</v>
      </c>
      <c r="J3046" s="11" t="s">
        <v>10023</v>
      </c>
      <c r="K3046" s="11" t="s">
        <v>15</v>
      </c>
      <c r="L3046" s="17" t="s">
        <v>10269</v>
      </c>
    </row>
    <row r="3047" spans="5:12" x14ac:dyDescent="0.25">
      <c r="E3047" s="12" t="s">
        <v>7849</v>
      </c>
      <c r="F3047" s="12" t="s">
        <v>25</v>
      </c>
      <c r="G3047" s="13">
        <v>4</v>
      </c>
      <c r="H3047" s="14">
        <v>4</v>
      </c>
      <c r="I3047" s="14">
        <f t="shared" si="50"/>
        <v>16</v>
      </c>
      <c r="J3047" s="15" t="s">
        <v>10023</v>
      </c>
      <c r="K3047" s="15" t="s">
        <v>11</v>
      </c>
      <c r="L3047" s="18" t="s">
        <v>10269</v>
      </c>
    </row>
    <row r="3048" spans="5:12" x14ac:dyDescent="0.25">
      <c r="E3048" s="8" t="s">
        <v>8061</v>
      </c>
      <c r="F3048" s="8" t="s">
        <v>17</v>
      </c>
      <c r="G3048" s="9">
        <v>3</v>
      </c>
      <c r="H3048" s="10">
        <v>1</v>
      </c>
      <c r="I3048" s="10">
        <f t="shared" si="50"/>
        <v>3</v>
      </c>
      <c r="J3048" s="11" t="s">
        <v>14</v>
      </c>
      <c r="K3048" s="11" t="s">
        <v>10023</v>
      </c>
      <c r="L3048" s="17" t="s">
        <v>10269</v>
      </c>
    </row>
    <row r="3049" spans="5:12" x14ac:dyDescent="0.25">
      <c r="E3049" s="12" t="s">
        <v>8068</v>
      </c>
      <c r="F3049" s="12" t="s">
        <v>65</v>
      </c>
      <c r="G3049" s="13">
        <v>5</v>
      </c>
      <c r="H3049" s="14">
        <v>1.5</v>
      </c>
      <c r="I3049" s="14">
        <f t="shared" si="50"/>
        <v>7.5</v>
      </c>
      <c r="J3049" s="15" t="s">
        <v>10023</v>
      </c>
      <c r="K3049" s="15" t="s">
        <v>10023</v>
      </c>
      <c r="L3049" s="18" t="s">
        <v>10269</v>
      </c>
    </row>
    <row r="3050" spans="5:12" x14ac:dyDescent="0.25">
      <c r="E3050" s="8" t="s">
        <v>8478</v>
      </c>
      <c r="F3050" s="8" t="s">
        <v>28</v>
      </c>
      <c r="G3050" s="9">
        <v>1</v>
      </c>
      <c r="H3050" s="10">
        <v>4</v>
      </c>
      <c r="I3050" s="10">
        <f t="shared" si="50"/>
        <v>4</v>
      </c>
      <c r="J3050" s="11" t="s">
        <v>14</v>
      </c>
      <c r="K3050" s="11" t="s">
        <v>11</v>
      </c>
      <c r="L3050" s="17" t="s">
        <v>10269</v>
      </c>
    </row>
    <row r="3051" spans="5:12" x14ac:dyDescent="0.25">
      <c r="E3051" s="12" t="s">
        <v>136</v>
      </c>
      <c r="F3051" s="12" t="s">
        <v>39</v>
      </c>
      <c r="G3051" s="13">
        <v>3</v>
      </c>
      <c r="H3051" s="14">
        <v>3</v>
      </c>
      <c r="I3051" s="14">
        <f t="shared" si="50"/>
        <v>9</v>
      </c>
      <c r="J3051" s="15" t="s">
        <v>23</v>
      </c>
      <c r="K3051" s="15" t="s">
        <v>10023</v>
      </c>
      <c r="L3051" s="18" t="s">
        <v>10270</v>
      </c>
    </row>
    <row r="3052" spans="5:12" x14ac:dyDescent="0.25">
      <c r="E3052" s="8" t="s">
        <v>688</v>
      </c>
      <c r="F3052" s="8" t="s">
        <v>13</v>
      </c>
      <c r="G3052" s="9">
        <v>3</v>
      </c>
      <c r="H3052" s="10">
        <v>3</v>
      </c>
      <c r="I3052" s="10">
        <f t="shared" si="50"/>
        <v>9</v>
      </c>
      <c r="J3052" s="11" t="s">
        <v>10023</v>
      </c>
      <c r="K3052" s="11" t="s">
        <v>11</v>
      </c>
      <c r="L3052" s="17" t="s">
        <v>10270</v>
      </c>
    </row>
    <row r="3053" spans="5:12" x14ac:dyDescent="0.25">
      <c r="E3053" s="12" t="s">
        <v>959</v>
      </c>
      <c r="F3053" s="12" t="s">
        <v>9</v>
      </c>
      <c r="G3053" s="13">
        <v>5</v>
      </c>
      <c r="H3053" s="14">
        <v>2</v>
      </c>
      <c r="I3053" s="14">
        <f t="shared" si="50"/>
        <v>10</v>
      </c>
      <c r="J3053" s="15" t="s">
        <v>23</v>
      </c>
      <c r="K3053" s="15" t="s">
        <v>10023</v>
      </c>
      <c r="L3053" s="18" t="s">
        <v>10270</v>
      </c>
    </row>
    <row r="3054" spans="5:12" x14ac:dyDescent="0.25">
      <c r="E3054" s="8" t="s">
        <v>1006</v>
      </c>
      <c r="F3054" s="8" t="s">
        <v>13</v>
      </c>
      <c r="G3054" s="9">
        <v>1</v>
      </c>
      <c r="H3054" s="10">
        <v>3</v>
      </c>
      <c r="I3054" s="10">
        <f t="shared" si="50"/>
        <v>3</v>
      </c>
      <c r="J3054" s="11" t="s">
        <v>10023</v>
      </c>
      <c r="K3054" s="11" t="s">
        <v>15</v>
      </c>
      <c r="L3054" s="17" t="s">
        <v>10270</v>
      </c>
    </row>
    <row r="3055" spans="5:12" x14ac:dyDescent="0.25">
      <c r="E3055" s="12" t="s">
        <v>1305</v>
      </c>
      <c r="F3055" s="12" t="s">
        <v>10023</v>
      </c>
      <c r="G3055" s="13">
        <v>4</v>
      </c>
      <c r="H3055" s="14">
        <v>3</v>
      </c>
      <c r="I3055" s="14">
        <f t="shared" si="50"/>
        <v>12</v>
      </c>
      <c r="J3055" s="15" t="s">
        <v>14</v>
      </c>
      <c r="K3055" s="15" t="s">
        <v>11</v>
      </c>
      <c r="L3055" s="18" t="s">
        <v>10270</v>
      </c>
    </row>
    <row r="3056" spans="5:12" x14ac:dyDescent="0.25">
      <c r="E3056" s="8" t="s">
        <v>1358</v>
      </c>
      <c r="F3056" s="8" t="s">
        <v>28</v>
      </c>
      <c r="G3056" s="9">
        <v>4</v>
      </c>
      <c r="H3056" s="10">
        <v>4</v>
      </c>
      <c r="I3056" s="10">
        <f t="shared" si="50"/>
        <v>16</v>
      </c>
      <c r="J3056" s="11" t="s">
        <v>10023</v>
      </c>
      <c r="K3056" s="11" t="s">
        <v>11</v>
      </c>
      <c r="L3056" s="17" t="s">
        <v>10270</v>
      </c>
    </row>
    <row r="3057" spans="5:12" x14ac:dyDescent="0.25">
      <c r="E3057" s="12" t="s">
        <v>1379</v>
      </c>
      <c r="F3057" s="12" t="s">
        <v>28</v>
      </c>
      <c r="G3057" s="13">
        <v>3</v>
      </c>
      <c r="H3057" s="14">
        <v>4</v>
      </c>
      <c r="I3057" s="14">
        <f t="shared" si="50"/>
        <v>12</v>
      </c>
      <c r="J3057" s="15" t="s">
        <v>10</v>
      </c>
      <c r="K3057" s="15" t="s">
        <v>10023</v>
      </c>
      <c r="L3057" s="18" t="s">
        <v>10270</v>
      </c>
    </row>
    <row r="3058" spans="5:12" x14ac:dyDescent="0.25">
      <c r="E3058" s="8" t="s">
        <v>1660</v>
      </c>
      <c r="F3058" s="8" t="s">
        <v>65</v>
      </c>
      <c r="G3058" s="9">
        <v>5</v>
      </c>
      <c r="H3058" s="10">
        <v>1.5</v>
      </c>
      <c r="I3058" s="10">
        <f t="shared" si="50"/>
        <v>7.5</v>
      </c>
      <c r="J3058" s="11" t="s">
        <v>14</v>
      </c>
      <c r="K3058" s="11" t="s">
        <v>11</v>
      </c>
      <c r="L3058" s="17" t="s">
        <v>10270</v>
      </c>
    </row>
    <row r="3059" spans="5:12" x14ac:dyDescent="0.25">
      <c r="E3059" s="12" t="s">
        <v>1763</v>
      </c>
      <c r="F3059" s="12" t="s">
        <v>13</v>
      </c>
      <c r="G3059" s="13">
        <v>4</v>
      </c>
      <c r="H3059" s="14">
        <v>3</v>
      </c>
      <c r="I3059" s="14">
        <f t="shared" si="50"/>
        <v>12</v>
      </c>
      <c r="J3059" s="15" t="s">
        <v>10</v>
      </c>
      <c r="K3059" s="15" t="s">
        <v>10023</v>
      </c>
      <c r="L3059" s="18" t="s">
        <v>10270</v>
      </c>
    </row>
    <row r="3060" spans="5:12" x14ac:dyDescent="0.25">
      <c r="E3060" s="8" t="s">
        <v>1792</v>
      </c>
      <c r="F3060" s="8" t="s">
        <v>65</v>
      </c>
      <c r="G3060" s="9">
        <v>2</v>
      </c>
      <c r="H3060" s="10">
        <v>1.5</v>
      </c>
      <c r="I3060" s="10">
        <f t="shared" si="50"/>
        <v>3</v>
      </c>
      <c r="J3060" s="11" t="s">
        <v>14</v>
      </c>
      <c r="K3060" s="11" t="s">
        <v>10023</v>
      </c>
      <c r="L3060" s="17" t="s">
        <v>10270</v>
      </c>
    </row>
    <row r="3061" spans="5:12" x14ac:dyDescent="0.25">
      <c r="E3061" s="12" t="s">
        <v>2321</v>
      </c>
      <c r="F3061" s="12" t="s">
        <v>25</v>
      </c>
      <c r="G3061" s="13">
        <v>5</v>
      </c>
      <c r="H3061" s="14">
        <v>4</v>
      </c>
      <c r="I3061" s="14">
        <f t="shared" si="50"/>
        <v>20</v>
      </c>
      <c r="J3061" s="15" t="s">
        <v>10</v>
      </c>
      <c r="K3061" s="15" t="s">
        <v>10023</v>
      </c>
      <c r="L3061" s="18" t="s">
        <v>10270</v>
      </c>
    </row>
    <row r="3062" spans="5:12" x14ac:dyDescent="0.25">
      <c r="E3062" s="8" t="s">
        <v>3080</v>
      </c>
      <c r="F3062" s="8" t="s">
        <v>39</v>
      </c>
      <c r="G3062" s="9">
        <v>3</v>
      </c>
      <c r="H3062" s="10">
        <v>3</v>
      </c>
      <c r="I3062" s="10">
        <f t="shared" si="50"/>
        <v>9</v>
      </c>
      <c r="J3062" s="11" t="s">
        <v>23</v>
      </c>
      <c r="K3062" s="11" t="s">
        <v>15</v>
      </c>
      <c r="L3062" s="17" t="s">
        <v>10270</v>
      </c>
    </row>
    <row r="3063" spans="5:12" x14ac:dyDescent="0.25">
      <c r="E3063" s="12" t="s">
        <v>3628</v>
      </c>
      <c r="F3063" s="12" t="s">
        <v>39</v>
      </c>
      <c r="G3063" s="13">
        <v>2</v>
      </c>
      <c r="H3063" s="14">
        <v>3</v>
      </c>
      <c r="I3063" s="14">
        <f t="shared" si="50"/>
        <v>6</v>
      </c>
      <c r="J3063" s="15" t="s">
        <v>23</v>
      </c>
      <c r="K3063" s="15" t="s">
        <v>11</v>
      </c>
      <c r="L3063" s="18" t="s">
        <v>10270</v>
      </c>
    </row>
    <row r="3064" spans="5:12" x14ac:dyDescent="0.25">
      <c r="E3064" s="8" t="s">
        <v>3742</v>
      </c>
      <c r="F3064" s="8" t="s">
        <v>65</v>
      </c>
      <c r="G3064" s="9">
        <v>2</v>
      </c>
      <c r="H3064" s="10">
        <v>1.5</v>
      </c>
      <c r="I3064" s="10">
        <f t="shared" si="50"/>
        <v>3</v>
      </c>
      <c r="J3064" s="11" t="s">
        <v>10</v>
      </c>
      <c r="K3064" s="11" t="s">
        <v>10023</v>
      </c>
      <c r="L3064" s="17" t="s">
        <v>10270</v>
      </c>
    </row>
    <row r="3065" spans="5:12" x14ac:dyDescent="0.25">
      <c r="E3065" s="12" t="s">
        <v>3845</v>
      </c>
      <c r="F3065" s="12" t="s">
        <v>17</v>
      </c>
      <c r="G3065" s="13">
        <v>5</v>
      </c>
      <c r="H3065" s="14">
        <v>1</v>
      </c>
      <c r="I3065" s="14">
        <f t="shared" si="50"/>
        <v>5</v>
      </c>
      <c r="J3065" s="15" t="s">
        <v>23</v>
      </c>
      <c r="K3065" s="15" t="s">
        <v>11</v>
      </c>
      <c r="L3065" s="18" t="s">
        <v>10270</v>
      </c>
    </row>
    <row r="3066" spans="5:12" x14ac:dyDescent="0.25">
      <c r="E3066" s="8" t="s">
        <v>4008</v>
      </c>
      <c r="F3066" s="8" t="s">
        <v>28</v>
      </c>
      <c r="G3066" s="9">
        <v>2</v>
      </c>
      <c r="H3066" s="10">
        <v>4</v>
      </c>
      <c r="I3066" s="10">
        <f t="shared" si="50"/>
        <v>8</v>
      </c>
      <c r="J3066" s="11" t="s">
        <v>10</v>
      </c>
      <c r="K3066" s="11" t="s">
        <v>10023</v>
      </c>
      <c r="L3066" s="17" t="s">
        <v>10270</v>
      </c>
    </row>
    <row r="3067" spans="5:12" x14ac:dyDescent="0.25">
      <c r="E3067" s="12" t="s">
        <v>4810</v>
      </c>
      <c r="F3067" s="12" t="s">
        <v>25</v>
      </c>
      <c r="G3067" s="13">
        <v>1</v>
      </c>
      <c r="H3067" s="14">
        <v>4</v>
      </c>
      <c r="I3067" s="14">
        <f t="shared" si="50"/>
        <v>4</v>
      </c>
      <c r="J3067" s="15" t="s">
        <v>10</v>
      </c>
      <c r="K3067" s="15" t="s">
        <v>10023</v>
      </c>
      <c r="L3067" s="18" t="s">
        <v>10270</v>
      </c>
    </row>
    <row r="3068" spans="5:12" x14ac:dyDescent="0.25">
      <c r="E3068" s="8" t="s">
        <v>5550</v>
      </c>
      <c r="F3068" s="8" t="s">
        <v>39</v>
      </c>
      <c r="G3068" s="9">
        <v>3</v>
      </c>
      <c r="H3068" s="10">
        <v>3</v>
      </c>
      <c r="I3068" s="10">
        <f t="shared" si="50"/>
        <v>9</v>
      </c>
      <c r="J3068" s="11" t="s">
        <v>23</v>
      </c>
      <c r="K3068" s="11" t="s">
        <v>11</v>
      </c>
      <c r="L3068" s="17" t="s">
        <v>10270</v>
      </c>
    </row>
    <row r="3069" spans="5:12" x14ac:dyDescent="0.25">
      <c r="E3069" s="12" t="s">
        <v>6283</v>
      </c>
      <c r="F3069" s="12" t="s">
        <v>28</v>
      </c>
      <c r="G3069" s="13">
        <v>3</v>
      </c>
      <c r="H3069" s="14">
        <v>4</v>
      </c>
      <c r="I3069" s="14">
        <f t="shared" si="50"/>
        <v>12</v>
      </c>
      <c r="J3069" s="15" t="s">
        <v>10</v>
      </c>
      <c r="K3069" s="15" t="s">
        <v>11</v>
      </c>
      <c r="L3069" s="18" t="s">
        <v>10270</v>
      </c>
    </row>
    <row r="3070" spans="5:12" x14ac:dyDescent="0.25">
      <c r="E3070" s="8" t="s">
        <v>6505</v>
      </c>
      <c r="F3070" s="8" t="s">
        <v>10023</v>
      </c>
      <c r="G3070" s="9">
        <v>1</v>
      </c>
      <c r="H3070" s="10">
        <v>3</v>
      </c>
      <c r="I3070" s="10">
        <f t="shared" si="50"/>
        <v>3</v>
      </c>
      <c r="J3070" s="11" t="s">
        <v>10023</v>
      </c>
      <c r="K3070" s="11" t="s">
        <v>15</v>
      </c>
      <c r="L3070" s="17" t="s">
        <v>10270</v>
      </c>
    </row>
    <row r="3071" spans="5:12" x14ac:dyDescent="0.25">
      <c r="E3071" s="12" t="s">
        <v>7049</v>
      </c>
      <c r="F3071" s="12" t="s">
        <v>25</v>
      </c>
      <c r="G3071" s="13">
        <v>4</v>
      </c>
      <c r="H3071" s="14">
        <v>4</v>
      </c>
      <c r="I3071" s="14">
        <f t="shared" si="50"/>
        <v>16</v>
      </c>
      <c r="J3071" s="15" t="s">
        <v>14</v>
      </c>
      <c r="K3071" s="15" t="s">
        <v>11</v>
      </c>
      <c r="L3071" s="18" t="s">
        <v>10270</v>
      </c>
    </row>
    <row r="3072" spans="5:12" x14ac:dyDescent="0.25">
      <c r="E3072" s="8" t="s">
        <v>7331</v>
      </c>
      <c r="F3072" s="8" t="s">
        <v>9</v>
      </c>
      <c r="G3072" s="9">
        <v>2</v>
      </c>
      <c r="H3072" s="10">
        <v>2</v>
      </c>
      <c r="I3072" s="10">
        <f t="shared" si="50"/>
        <v>4</v>
      </c>
      <c r="J3072" s="11" t="s">
        <v>10</v>
      </c>
      <c r="K3072" s="11" t="s">
        <v>15</v>
      </c>
      <c r="L3072" s="17" t="s">
        <v>10270</v>
      </c>
    </row>
    <row r="3073" spans="5:12" x14ac:dyDescent="0.25">
      <c r="E3073" s="12" t="s">
        <v>7414</v>
      </c>
      <c r="F3073" s="12" t="s">
        <v>13</v>
      </c>
      <c r="G3073" s="13">
        <v>2</v>
      </c>
      <c r="H3073" s="14">
        <v>3</v>
      </c>
      <c r="I3073" s="14">
        <f t="shared" si="50"/>
        <v>6</v>
      </c>
      <c r="J3073" s="15" t="s">
        <v>14</v>
      </c>
      <c r="K3073" s="15" t="s">
        <v>10023</v>
      </c>
      <c r="L3073" s="18" t="s">
        <v>10270</v>
      </c>
    </row>
    <row r="3074" spans="5:12" x14ac:dyDescent="0.25">
      <c r="E3074" s="8" t="s">
        <v>7456</v>
      </c>
      <c r="F3074" s="8" t="s">
        <v>9</v>
      </c>
      <c r="G3074" s="9">
        <v>3</v>
      </c>
      <c r="H3074" s="10">
        <v>2</v>
      </c>
      <c r="I3074" s="10">
        <f t="shared" si="50"/>
        <v>6</v>
      </c>
      <c r="J3074" s="11" t="s">
        <v>14</v>
      </c>
      <c r="K3074" s="11" t="s">
        <v>11</v>
      </c>
      <c r="L3074" s="17" t="s">
        <v>10270</v>
      </c>
    </row>
    <row r="3075" spans="5:12" x14ac:dyDescent="0.25">
      <c r="E3075" s="12" t="s">
        <v>8609</v>
      </c>
      <c r="F3075" s="12" t="s">
        <v>9</v>
      </c>
      <c r="G3075" s="13">
        <v>2</v>
      </c>
      <c r="H3075" s="14">
        <v>2</v>
      </c>
      <c r="I3075" s="14">
        <f t="shared" si="50"/>
        <v>4</v>
      </c>
      <c r="J3075" s="15" t="s">
        <v>23</v>
      </c>
      <c r="K3075" s="15" t="s">
        <v>11</v>
      </c>
      <c r="L3075" s="18" t="s">
        <v>10270</v>
      </c>
    </row>
    <row r="3076" spans="5:12" x14ac:dyDescent="0.25">
      <c r="E3076" s="8" t="s">
        <v>9130</v>
      </c>
      <c r="F3076" s="8" t="s">
        <v>10023</v>
      </c>
      <c r="G3076" s="9">
        <v>5</v>
      </c>
      <c r="H3076" s="10">
        <v>4</v>
      </c>
      <c r="I3076" s="10">
        <f t="shared" si="50"/>
        <v>20</v>
      </c>
      <c r="J3076" s="11" t="s">
        <v>14</v>
      </c>
      <c r="K3076" s="11" t="s">
        <v>11</v>
      </c>
      <c r="L3076" s="17" t="s">
        <v>10270</v>
      </c>
    </row>
    <row r="3077" spans="5:12" x14ac:dyDescent="0.25">
      <c r="E3077" s="12" t="s">
        <v>635</v>
      </c>
      <c r="F3077" s="12" t="s">
        <v>20</v>
      </c>
      <c r="G3077" s="13">
        <v>5</v>
      </c>
      <c r="H3077" s="14">
        <v>5</v>
      </c>
      <c r="I3077" s="14">
        <f t="shared" si="50"/>
        <v>25</v>
      </c>
      <c r="J3077" s="15" t="s">
        <v>14</v>
      </c>
      <c r="K3077" s="15" t="s">
        <v>10023</v>
      </c>
      <c r="L3077" s="18" t="s">
        <v>10271</v>
      </c>
    </row>
    <row r="3078" spans="5:12" x14ac:dyDescent="0.25">
      <c r="E3078" s="8" t="s">
        <v>852</v>
      </c>
      <c r="F3078" s="8" t="s">
        <v>17</v>
      </c>
      <c r="G3078" s="9">
        <v>2</v>
      </c>
      <c r="H3078" s="10">
        <v>1</v>
      </c>
      <c r="I3078" s="10">
        <f t="shared" si="50"/>
        <v>2</v>
      </c>
      <c r="J3078" s="11" t="s">
        <v>23</v>
      </c>
      <c r="K3078" s="11" t="s">
        <v>11</v>
      </c>
      <c r="L3078" s="17" t="s">
        <v>10271</v>
      </c>
    </row>
    <row r="3079" spans="5:12" x14ac:dyDescent="0.25">
      <c r="E3079" s="12" t="s">
        <v>927</v>
      </c>
      <c r="F3079" s="12" t="s">
        <v>20</v>
      </c>
      <c r="G3079" s="13">
        <v>3</v>
      </c>
      <c r="H3079" s="14">
        <v>5</v>
      </c>
      <c r="I3079" s="14">
        <f t="shared" si="50"/>
        <v>15</v>
      </c>
      <c r="J3079" s="15" t="s">
        <v>14</v>
      </c>
      <c r="K3079" s="15" t="s">
        <v>11</v>
      </c>
      <c r="L3079" s="18" t="s">
        <v>10271</v>
      </c>
    </row>
    <row r="3080" spans="5:12" x14ac:dyDescent="0.25">
      <c r="E3080" s="8" t="s">
        <v>2060</v>
      </c>
      <c r="F3080" s="8" t="s">
        <v>25</v>
      </c>
      <c r="G3080" s="9">
        <v>3</v>
      </c>
      <c r="H3080" s="10">
        <v>4</v>
      </c>
      <c r="I3080" s="10">
        <f t="shared" si="50"/>
        <v>12</v>
      </c>
      <c r="J3080" s="11" t="s">
        <v>10023</v>
      </c>
      <c r="K3080" s="11" t="s">
        <v>10023</v>
      </c>
      <c r="L3080" s="17" t="s">
        <v>10271</v>
      </c>
    </row>
    <row r="3081" spans="5:12" x14ac:dyDescent="0.25">
      <c r="E3081" s="12" t="s">
        <v>2139</v>
      </c>
      <c r="F3081" s="12" t="s">
        <v>13</v>
      </c>
      <c r="G3081" s="13">
        <v>3</v>
      </c>
      <c r="H3081" s="14">
        <v>3</v>
      </c>
      <c r="I3081" s="14">
        <f t="shared" si="50"/>
        <v>9</v>
      </c>
      <c r="J3081" s="15" t="s">
        <v>10</v>
      </c>
      <c r="K3081" s="15" t="s">
        <v>10023</v>
      </c>
      <c r="L3081" s="18" t="s">
        <v>10271</v>
      </c>
    </row>
    <row r="3082" spans="5:12" x14ac:dyDescent="0.25">
      <c r="E3082" s="8" t="s">
        <v>2298</v>
      </c>
      <c r="F3082" s="8" t="s">
        <v>20</v>
      </c>
      <c r="G3082" s="9">
        <v>2</v>
      </c>
      <c r="H3082" s="10">
        <v>5</v>
      </c>
      <c r="I3082" s="10">
        <f t="shared" si="50"/>
        <v>10</v>
      </c>
      <c r="J3082" s="11" t="s">
        <v>23</v>
      </c>
      <c r="K3082" s="11" t="s">
        <v>10023</v>
      </c>
      <c r="L3082" s="17" t="s">
        <v>10271</v>
      </c>
    </row>
    <row r="3083" spans="5:12" x14ac:dyDescent="0.25">
      <c r="E3083" s="12" t="s">
        <v>2302</v>
      </c>
      <c r="F3083" s="12" t="s">
        <v>39</v>
      </c>
      <c r="G3083" s="13">
        <v>4</v>
      </c>
      <c r="H3083" s="14">
        <v>3</v>
      </c>
      <c r="I3083" s="14">
        <f t="shared" si="50"/>
        <v>12</v>
      </c>
      <c r="J3083" s="15" t="s">
        <v>10023</v>
      </c>
      <c r="K3083" s="15" t="s">
        <v>10023</v>
      </c>
      <c r="L3083" s="18" t="s">
        <v>10271</v>
      </c>
    </row>
    <row r="3084" spans="5:12" x14ac:dyDescent="0.25">
      <c r="E3084" s="8" t="s">
        <v>3065</v>
      </c>
      <c r="F3084" s="8" t="s">
        <v>65</v>
      </c>
      <c r="G3084" s="9">
        <v>5</v>
      </c>
      <c r="H3084" s="10">
        <v>1.5</v>
      </c>
      <c r="I3084" s="10">
        <f t="shared" si="50"/>
        <v>7.5</v>
      </c>
      <c r="J3084" s="11" t="s">
        <v>10</v>
      </c>
      <c r="K3084" s="11" t="s">
        <v>11</v>
      </c>
      <c r="L3084" s="17" t="s">
        <v>10271</v>
      </c>
    </row>
    <row r="3085" spans="5:12" x14ac:dyDescent="0.25">
      <c r="E3085" s="12" t="s">
        <v>3355</v>
      </c>
      <c r="F3085" s="12" t="s">
        <v>9</v>
      </c>
      <c r="G3085" s="13">
        <v>4</v>
      </c>
      <c r="H3085" s="14">
        <v>2</v>
      </c>
      <c r="I3085" s="14">
        <f t="shared" si="50"/>
        <v>8</v>
      </c>
      <c r="J3085" s="15" t="s">
        <v>23</v>
      </c>
      <c r="K3085" s="15" t="s">
        <v>15</v>
      </c>
      <c r="L3085" s="18" t="s">
        <v>10271</v>
      </c>
    </row>
    <row r="3086" spans="5:12" x14ac:dyDescent="0.25">
      <c r="E3086" s="8" t="s">
        <v>4219</v>
      </c>
      <c r="F3086" s="8" t="s">
        <v>17</v>
      </c>
      <c r="G3086" s="9">
        <v>3</v>
      </c>
      <c r="H3086" s="10">
        <v>1</v>
      </c>
      <c r="I3086" s="10">
        <f t="shared" si="50"/>
        <v>3</v>
      </c>
      <c r="J3086" s="11" t="s">
        <v>14</v>
      </c>
      <c r="K3086" s="11" t="s">
        <v>11</v>
      </c>
      <c r="L3086" s="17" t="s">
        <v>10271</v>
      </c>
    </row>
    <row r="3087" spans="5:12" x14ac:dyDescent="0.25">
      <c r="E3087" s="12" t="s">
        <v>4506</v>
      </c>
      <c r="F3087" s="12" t="s">
        <v>17</v>
      </c>
      <c r="G3087" s="13">
        <v>1</v>
      </c>
      <c r="H3087" s="14">
        <v>1</v>
      </c>
      <c r="I3087" s="14">
        <f t="shared" si="50"/>
        <v>1</v>
      </c>
      <c r="J3087" s="15" t="s">
        <v>23</v>
      </c>
      <c r="K3087" s="15" t="s">
        <v>15</v>
      </c>
      <c r="L3087" s="18" t="s">
        <v>10271</v>
      </c>
    </row>
    <row r="3088" spans="5:12" x14ac:dyDescent="0.25">
      <c r="E3088" s="8" t="s">
        <v>5413</v>
      </c>
      <c r="F3088" s="8" t="s">
        <v>17</v>
      </c>
      <c r="G3088" s="9">
        <v>1</v>
      </c>
      <c r="H3088" s="10">
        <v>1</v>
      </c>
      <c r="I3088" s="10">
        <f t="shared" ref="I3088:I3149" si="51">IFERROR(G3088*H3088,"N/A")</f>
        <v>1</v>
      </c>
      <c r="J3088" s="11" t="s">
        <v>14</v>
      </c>
      <c r="K3088" s="11" t="s">
        <v>10023</v>
      </c>
      <c r="L3088" s="17" t="s">
        <v>10271</v>
      </c>
    </row>
    <row r="3089" spans="5:12" x14ac:dyDescent="0.25">
      <c r="E3089" s="12" t="s">
        <v>5825</v>
      </c>
      <c r="F3089" s="12" t="s">
        <v>13</v>
      </c>
      <c r="G3089" s="13">
        <v>1</v>
      </c>
      <c r="H3089" s="14">
        <v>3</v>
      </c>
      <c r="I3089" s="14">
        <f t="shared" si="51"/>
        <v>3</v>
      </c>
      <c r="J3089" s="15" t="s">
        <v>14</v>
      </c>
      <c r="K3089" s="15" t="s">
        <v>11</v>
      </c>
      <c r="L3089" s="18" t="s">
        <v>10271</v>
      </c>
    </row>
    <row r="3090" spans="5:12" x14ac:dyDescent="0.25">
      <c r="E3090" s="8" t="s">
        <v>6287</v>
      </c>
      <c r="F3090" s="8" t="s">
        <v>10023</v>
      </c>
      <c r="G3090" s="9">
        <v>4</v>
      </c>
      <c r="H3090" s="10">
        <v>4</v>
      </c>
      <c r="I3090" s="10">
        <f t="shared" si="51"/>
        <v>16</v>
      </c>
      <c r="J3090" s="11" t="s">
        <v>10</v>
      </c>
      <c r="K3090" s="11" t="s">
        <v>10023</v>
      </c>
      <c r="L3090" s="17" t="s">
        <v>10271</v>
      </c>
    </row>
    <row r="3091" spans="5:12" x14ac:dyDescent="0.25">
      <c r="E3091" s="12" t="s">
        <v>6404</v>
      </c>
      <c r="F3091" s="12" t="s">
        <v>20</v>
      </c>
      <c r="G3091" s="13">
        <v>3</v>
      </c>
      <c r="H3091" s="14">
        <v>5</v>
      </c>
      <c r="I3091" s="14">
        <f t="shared" si="51"/>
        <v>15</v>
      </c>
      <c r="J3091" s="15" t="s">
        <v>23</v>
      </c>
      <c r="K3091" s="15" t="s">
        <v>10023</v>
      </c>
      <c r="L3091" s="18" t="s">
        <v>10271</v>
      </c>
    </row>
    <row r="3092" spans="5:12" x14ac:dyDescent="0.25">
      <c r="E3092" s="8" t="s">
        <v>6490</v>
      </c>
      <c r="F3092" s="8" t="s">
        <v>28</v>
      </c>
      <c r="G3092" s="9">
        <v>4</v>
      </c>
      <c r="H3092" s="10">
        <v>4</v>
      </c>
      <c r="I3092" s="10">
        <f t="shared" si="51"/>
        <v>16</v>
      </c>
      <c r="J3092" s="11" t="s">
        <v>23</v>
      </c>
      <c r="K3092" s="11" t="s">
        <v>10023</v>
      </c>
      <c r="L3092" s="17" t="s">
        <v>10271</v>
      </c>
    </row>
    <row r="3093" spans="5:12" x14ac:dyDescent="0.25">
      <c r="E3093" s="12" t="s">
        <v>6596</v>
      </c>
      <c r="F3093" s="12" t="s">
        <v>9</v>
      </c>
      <c r="G3093" s="13">
        <v>4</v>
      </c>
      <c r="H3093" s="14">
        <v>2</v>
      </c>
      <c r="I3093" s="14">
        <f t="shared" si="51"/>
        <v>8</v>
      </c>
      <c r="J3093" s="15" t="s">
        <v>10023</v>
      </c>
      <c r="K3093" s="15" t="s">
        <v>11</v>
      </c>
      <c r="L3093" s="18" t="s">
        <v>10271</v>
      </c>
    </row>
    <row r="3094" spans="5:12" x14ac:dyDescent="0.25">
      <c r="E3094" s="8" t="s">
        <v>6723</v>
      </c>
      <c r="F3094" s="8" t="s">
        <v>13</v>
      </c>
      <c r="G3094" s="9">
        <v>2</v>
      </c>
      <c r="H3094" s="10">
        <v>3</v>
      </c>
      <c r="I3094" s="10">
        <f t="shared" si="51"/>
        <v>6</v>
      </c>
      <c r="J3094" s="11" t="s">
        <v>10</v>
      </c>
      <c r="K3094" s="11" t="s">
        <v>10023</v>
      </c>
      <c r="L3094" s="17" t="s">
        <v>10271</v>
      </c>
    </row>
    <row r="3095" spans="5:12" x14ac:dyDescent="0.25">
      <c r="E3095" s="12" t="s">
        <v>7119</v>
      </c>
      <c r="F3095" s="12" t="s">
        <v>9</v>
      </c>
      <c r="G3095" s="13">
        <v>5</v>
      </c>
      <c r="H3095" s="14">
        <v>2</v>
      </c>
      <c r="I3095" s="14">
        <f t="shared" si="51"/>
        <v>10</v>
      </c>
      <c r="J3095" s="15" t="s">
        <v>23</v>
      </c>
      <c r="K3095" s="15" t="s">
        <v>11</v>
      </c>
      <c r="L3095" s="18" t="s">
        <v>10271</v>
      </c>
    </row>
    <row r="3096" spans="5:12" x14ac:dyDescent="0.25">
      <c r="E3096" s="8" t="s">
        <v>7525</v>
      </c>
      <c r="F3096" s="8" t="s">
        <v>20</v>
      </c>
      <c r="G3096" s="9">
        <v>1</v>
      </c>
      <c r="H3096" s="10">
        <v>5</v>
      </c>
      <c r="I3096" s="10">
        <f t="shared" si="51"/>
        <v>5</v>
      </c>
      <c r="J3096" s="11" t="s">
        <v>14</v>
      </c>
      <c r="K3096" s="11" t="s">
        <v>10023</v>
      </c>
      <c r="L3096" s="17" t="s">
        <v>10271</v>
      </c>
    </row>
    <row r="3097" spans="5:12" x14ac:dyDescent="0.25">
      <c r="E3097" s="12" t="s">
        <v>7796</v>
      </c>
      <c r="F3097" s="12" t="s">
        <v>39</v>
      </c>
      <c r="G3097" s="13">
        <v>1</v>
      </c>
      <c r="H3097" s="14">
        <v>3</v>
      </c>
      <c r="I3097" s="14">
        <f t="shared" si="51"/>
        <v>3</v>
      </c>
      <c r="J3097" s="15" t="s">
        <v>23</v>
      </c>
      <c r="K3097" s="15" t="s">
        <v>10023</v>
      </c>
      <c r="L3097" s="18" t="s">
        <v>10271</v>
      </c>
    </row>
    <row r="3098" spans="5:12" x14ac:dyDescent="0.25">
      <c r="E3098" s="8" t="s">
        <v>7979</v>
      </c>
      <c r="F3098" s="8" t="s">
        <v>13</v>
      </c>
      <c r="G3098" s="9">
        <v>3</v>
      </c>
      <c r="H3098" s="10">
        <v>3</v>
      </c>
      <c r="I3098" s="10">
        <f t="shared" si="51"/>
        <v>9</v>
      </c>
      <c r="J3098" s="11" t="s">
        <v>14</v>
      </c>
      <c r="K3098" s="11" t="s">
        <v>10023</v>
      </c>
      <c r="L3098" s="17" t="s">
        <v>10271</v>
      </c>
    </row>
    <row r="3099" spans="5:12" x14ac:dyDescent="0.25">
      <c r="E3099" s="12" t="s">
        <v>8294</v>
      </c>
      <c r="F3099" s="12" t="s">
        <v>39</v>
      </c>
      <c r="G3099" s="13">
        <v>2</v>
      </c>
      <c r="H3099" s="14">
        <v>3</v>
      </c>
      <c r="I3099" s="14">
        <f t="shared" si="51"/>
        <v>6</v>
      </c>
      <c r="J3099" s="15" t="s">
        <v>14</v>
      </c>
      <c r="K3099" s="15" t="s">
        <v>11</v>
      </c>
      <c r="L3099" s="18" t="s">
        <v>10271</v>
      </c>
    </row>
    <row r="3100" spans="5:12" x14ac:dyDescent="0.25">
      <c r="E3100" s="8" t="s">
        <v>8437</v>
      </c>
      <c r="F3100" s="8" t="s">
        <v>65</v>
      </c>
      <c r="G3100" s="9">
        <v>2</v>
      </c>
      <c r="H3100" s="10">
        <v>1.5</v>
      </c>
      <c r="I3100" s="10">
        <f t="shared" si="51"/>
        <v>3</v>
      </c>
      <c r="J3100" s="11" t="s">
        <v>10</v>
      </c>
      <c r="K3100" s="11" t="s">
        <v>15</v>
      </c>
      <c r="L3100" s="17" t="s">
        <v>10271</v>
      </c>
    </row>
    <row r="3101" spans="5:12" x14ac:dyDescent="0.25">
      <c r="E3101" s="12" t="s">
        <v>8524</v>
      </c>
      <c r="F3101" s="12" t="s">
        <v>17</v>
      </c>
      <c r="G3101" s="13">
        <v>2</v>
      </c>
      <c r="H3101" s="14">
        <v>1</v>
      </c>
      <c r="I3101" s="14">
        <f t="shared" si="51"/>
        <v>2</v>
      </c>
      <c r="J3101" s="15" t="s">
        <v>10023</v>
      </c>
      <c r="K3101" s="15" t="s">
        <v>10023</v>
      </c>
      <c r="L3101" s="18" t="s">
        <v>10271</v>
      </c>
    </row>
    <row r="3102" spans="5:12" x14ac:dyDescent="0.25">
      <c r="E3102" s="8" t="s">
        <v>9066</v>
      </c>
      <c r="F3102" s="8" t="s">
        <v>17</v>
      </c>
      <c r="G3102" s="9">
        <v>1</v>
      </c>
      <c r="H3102" s="10">
        <v>1</v>
      </c>
      <c r="I3102" s="10">
        <f t="shared" si="51"/>
        <v>1</v>
      </c>
      <c r="J3102" s="11" t="s">
        <v>10</v>
      </c>
      <c r="K3102" s="11" t="s">
        <v>15</v>
      </c>
      <c r="L3102" s="17" t="s">
        <v>10271</v>
      </c>
    </row>
    <row r="3103" spans="5:12" x14ac:dyDescent="0.25">
      <c r="E3103" s="12" t="s">
        <v>9292</v>
      </c>
      <c r="F3103" s="12" t="s">
        <v>9</v>
      </c>
      <c r="G3103" s="13">
        <v>4</v>
      </c>
      <c r="H3103" s="14">
        <v>2</v>
      </c>
      <c r="I3103" s="14">
        <f t="shared" si="51"/>
        <v>8</v>
      </c>
      <c r="J3103" s="15" t="s">
        <v>23</v>
      </c>
      <c r="K3103" s="15" t="s">
        <v>11</v>
      </c>
      <c r="L3103" s="18" t="s">
        <v>10271</v>
      </c>
    </row>
    <row r="3104" spans="5:12" x14ac:dyDescent="0.25">
      <c r="E3104" s="8" t="s">
        <v>9523</v>
      </c>
      <c r="F3104" s="8" t="s">
        <v>39</v>
      </c>
      <c r="G3104" s="9">
        <v>5</v>
      </c>
      <c r="H3104" s="10">
        <v>3</v>
      </c>
      <c r="I3104" s="10">
        <f t="shared" si="51"/>
        <v>15</v>
      </c>
      <c r="J3104" s="11" t="s">
        <v>14</v>
      </c>
      <c r="K3104" s="11" t="s">
        <v>11</v>
      </c>
      <c r="L3104" s="17" t="s">
        <v>10271</v>
      </c>
    </row>
    <row r="3105" spans="5:12" x14ac:dyDescent="0.25">
      <c r="E3105" s="12" t="s">
        <v>9697</v>
      </c>
      <c r="F3105" s="12" t="s">
        <v>9</v>
      </c>
      <c r="G3105" s="13">
        <v>2</v>
      </c>
      <c r="H3105" s="14">
        <v>2</v>
      </c>
      <c r="I3105" s="14">
        <f t="shared" si="51"/>
        <v>4</v>
      </c>
      <c r="J3105" s="15" t="s">
        <v>14</v>
      </c>
      <c r="K3105" s="15" t="s">
        <v>10023</v>
      </c>
      <c r="L3105" s="18" t="s">
        <v>10271</v>
      </c>
    </row>
    <row r="3106" spans="5:12" x14ac:dyDescent="0.25">
      <c r="E3106" s="8" t="s">
        <v>9913</v>
      </c>
      <c r="F3106" s="8" t="s">
        <v>25</v>
      </c>
      <c r="G3106" s="9">
        <v>2</v>
      </c>
      <c r="H3106" s="10">
        <v>4</v>
      </c>
      <c r="I3106" s="10">
        <f t="shared" si="51"/>
        <v>8</v>
      </c>
      <c r="J3106" s="11" t="s">
        <v>23</v>
      </c>
      <c r="K3106" s="11" t="s">
        <v>11</v>
      </c>
      <c r="L3106" s="17" t="s">
        <v>10271</v>
      </c>
    </row>
    <row r="3107" spans="5:12" x14ac:dyDescent="0.25">
      <c r="E3107" s="12" t="s">
        <v>763</v>
      </c>
      <c r="F3107" s="12" t="s">
        <v>39</v>
      </c>
      <c r="G3107" s="13">
        <v>5</v>
      </c>
      <c r="H3107" s="14">
        <v>3</v>
      </c>
      <c r="I3107" s="14">
        <f t="shared" si="51"/>
        <v>15</v>
      </c>
      <c r="J3107" s="15" t="s">
        <v>14</v>
      </c>
      <c r="K3107" s="15" t="s">
        <v>11</v>
      </c>
      <c r="L3107" s="18" t="s">
        <v>10272</v>
      </c>
    </row>
    <row r="3108" spans="5:12" x14ac:dyDescent="0.25">
      <c r="E3108" s="8" t="s">
        <v>770</v>
      </c>
      <c r="F3108" s="8" t="s">
        <v>65</v>
      </c>
      <c r="G3108" s="9">
        <v>4</v>
      </c>
      <c r="H3108" s="10">
        <v>1.5</v>
      </c>
      <c r="I3108" s="10">
        <f t="shared" si="51"/>
        <v>6</v>
      </c>
      <c r="J3108" s="11" t="s">
        <v>23</v>
      </c>
      <c r="K3108" s="11" t="s">
        <v>11</v>
      </c>
      <c r="L3108" s="17" t="s">
        <v>10272</v>
      </c>
    </row>
    <row r="3109" spans="5:12" x14ac:dyDescent="0.25">
      <c r="E3109" s="12" t="s">
        <v>783</v>
      </c>
      <c r="F3109" s="12" t="s">
        <v>65</v>
      </c>
      <c r="G3109" s="13">
        <v>5</v>
      </c>
      <c r="H3109" s="14">
        <v>1.5</v>
      </c>
      <c r="I3109" s="14">
        <f t="shared" si="51"/>
        <v>7.5</v>
      </c>
      <c r="J3109" s="15" t="s">
        <v>10023</v>
      </c>
      <c r="K3109" s="15" t="s">
        <v>10023</v>
      </c>
      <c r="L3109" s="18" t="s">
        <v>10272</v>
      </c>
    </row>
    <row r="3110" spans="5:12" x14ac:dyDescent="0.25">
      <c r="E3110" s="8" t="s">
        <v>1632</v>
      </c>
      <c r="F3110" s="8" t="s">
        <v>65</v>
      </c>
      <c r="G3110" s="9">
        <v>4</v>
      </c>
      <c r="H3110" s="10">
        <v>1.5</v>
      </c>
      <c r="I3110" s="10">
        <f t="shared" si="51"/>
        <v>6</v>
      </c>
      <c r="J3110" s="11" t="s">
        <v>14</v>
      </c>
      <c r="K3110" s="11" t="s">
        <v>15</v>
      </c>
      <c r="L3110" s="17" t="s">
        <v>10272</v>
      </c>
    </row>
    <row r="3111" spans="5:12" x14ac:dyDescent="0.25">
      <c r="E3111" s="12" t="s">
        <v>1762</v>
      </c>
      <c r="F3111" s="12" t="s">
        <v>25</v>
      </c>
      <c r="G3111" s="13">
        <v>4</v>
      </c>
      <c r="H3111" s="14">
        <v>4</v>
      </c>
      <c r="I3111" s="14">
        <f t="shared" si="51"/>
        <v>16</v>
      </c>
      <c r="J3111" s="15" t="s">
        <v>10023</v>
      </c>
      <c r="K3111" s="15" t="s">
        <v>15</v>
      </c>
      <c r="L3111" s="18" t="s">
        <v>10272</v>
      </c>
    </row>
    <row r="3112" spans="5:12" x14ac:dyDescent="0.25">
      <c r="E3112" s="8" t="s">
        <v>3128</v>
      </c>
      <c r="F3112" s="8" t="s">
        <v>25</v>
      </c>
      <c r="G3112" s="9">
        <v>5</v>
      </c>
      <c r="H3112" s="10">
        <v>4</v>
      </c>
      <c r="I3112" s="10">
        <f t="shared" si="51"/>
        <v>20</v>
      </c>
      <c r="J3112" s="11" t="s">
        <v>10023</v>
      </c>
      <c r="K3112" s="11" t="s">
        <v>11</v>
      </c>
      <c r="L3112" s="17" t="s">
        <v>10272</v>
      </c>
    </row>
    <row r="3113" spans="5:12" x14ac:dyDescent="0.25">
      <c r="E3113" s="12" t="s">
        <v>3134</v>
      </c>
      <c r="F3113" s="12" t="s">
        <v>17</v>
      </c>
      <c r="G3113" s="13">
        <v>4</v>
      </c>
      <c r="H3113" s="14">
        <v>1</v>
      </c>
      <c r="I3113" s="14">
        <f t="shared" si="51"/>
        <v>4</v>
      </c>
      <c r="J3113" s="15" t="s">
        <v>10023</v>
      </c>
      <c r="K3113" s="15" t="s">
        <v>11</v>
      </c>
      <c r="L3113" s="18" t="s">
        <v>10272</v>
      </c>
    </row>
    <row r="3114" spans="5:12" x14ac:dyDescent="0.25">
      <c r="E3114" s="8" t="s">
        <v>3516</v>
      </c>
      <c r="F3114" s="8" t="s">
        <v>13</v>
      </c>
      <c r="G3114" s="9">
        <v>4</v>
      </c>
      <c r="H3114" s="10">
        <v>3</v>
      </c>
      <c r="I3114" s="10">
        <f t="shared" si="51"/>
        <v>12</v>
      </c>
      <c r="J3114" s="11" t="s">
        <v>10023</v>
      </c>
      <c r="K3114" s="11" t="s">
        <v>11</v>
      </c>
      <c r="L3114" s="17" t="s">
        <v>10272</v>
      </c>
    </row>
    <row r="3115" spans="5:12" x14ac:dyDescent="0.25">
      <c r="E3115" s="12" t="s">
        <v>3732</v>
      </c>
      <c r="F3115" s="12" t="s">
        <v>65</v>
      </c>
      <c r="G3115" s="13">
        <v>5</v>
      </c>
      <c r="H3115" s="14">
        <v>1.5</v>
      </c>
      <c r="I3115" s="14">
        <f t="shared" si="51"/>
        <v>7.5</v>
      </c>
      <c r="J3115" s="15" t="s">
        <v>10</v>
      </c>
      <c r="K3115" s="15" t="s">
        <v>10023</v>
      </c>
      <c r="L3115" s="18" t="s">
        <v>10272</v>
      </c>
    </row>
    <row r="3116" spans="5:12" x14ac:dyDescent="0.25">
      <c r="E3116" s="8" t="s">
        <v>3922</v>
      </c>
      <c r="F3116" s="8" t="s">
        <v>13</v>
      </c>
      <c r="G3116" s="9">
        <v>5</v>
      </c>
      <c r="H3116" s="10">
        <v>3</v>
      </c>
      <c r="I3116" s="10">
        <f t="shared" si="51"/>
        <v>15</v>
      </c>
      <c r="J3116" s="11" t="s">
        <v>23</v>
      </c>
      <c r="K3116" s="11" t="s">
        <v>10023</v>
      </c>
      <c r="L3116" s="17" t="s">
        <v>10272</v>
      </c>
    </row>
    <row r="3117" spans="5:12" x14ac:dyDescent="0.25">
      <c r="E3117" s="12" t="s">
        <v>4218</v>
      </c>
      <c r="F3117" s="12" t="s">
        <v>39</v>
      </c>
      <c r="G3117" s="13">
        <v>5</v>
      </c>
      <c r="H3117" s="14">
        <v>3</v>
      </c>
      <c r="I3117" s="14">
        <f t="shared" si="51"/>
        <v>15</v>
      </c>
      <c r="J3117" s="15" t="s">
        <v>10</v>
      </c>
      <c r="K3117" s="15" t="s">
        <v>15</v>
      </c>
      <c r="L3117" s="18" t="s">
        <v>10272</v>
      </c>
    </row>
    <row r="3118" spans="5:12" x14ac:dyDescent="0.25">
      <c r="E3118" s="8" t="s">
        <v>4458</v>
      </c>
      <c r="F3118" s="8" t="s">
        <v>20</v>
      </c>
      <c r="G3118" s="9">
        <v>2</v>
      </c>
      <c r="H3118" s="10">
        <v>5</v>
      </c>
      <c r="I3118" s="10">
        <f t="shared" si="51"/>
        <v>10</v>
      </c>
      <c r="J3118" s="11" t="s">
        <v>10023</v>
      </c>
      <c r="K3118" s="11" t="s">
        <v>15</v>
      </c>
      <c r="L3118" s="17" t="s">
        <v>10272</v>
      </c>
    </row>
    <row r="3119" spans="5:12" x14ac:dyDescent="0.25">
      <c r="E3119" s="12" t="s">
        <v>4514</v>
      </c>
      <c r="F3119" s="12" t="s">
        <v>17</v>
      </c>
      <c r="G3119" s="13">
        <v>2</v>
      </c>
      <c r="H3119" s="14">
        <v>1</v>
      </c>
      <c r="I3119" s="14">
        <f t="shared" si="51"/>
        <v>2</v>
      </c>
      <c r="J3119" s="15" t="s">
        <v>10</v>
      </c>
      <c r="K3119" s="15" t="s">
        <v>11</v>
      </c>
      <c r="L3119" s="18" t="s">
        <v>10272</v>
      </c>
    </row>
    <row r="3120" spans="5:12" x14ac:dyDescent="0.25">
      <c r="E3120" s="8" t="s">
        <v>4534</v>
      </c>
      <c r="F3120" s="8" t="s">
        <v>28</v>
      </c>
      <c r="G3120" s="9">
        <v>1</v>
      </c>
      <c r="H3120" s="10">
        <v>4</v>
      </c>
      <c r="I3120" s="10">
        <f t="shared" si="51"/>
        <v>4</v>
      </c>
      <c r="J3120" s="11" t="s">
        <v>14</v>
      </c>
      <c r="K3120" s="11" t="s">
        <v>15</v>
      </c>
      <c r="L3120" s="17" t="s">
        <v>10272</v>
      </c>
    </row>
    <row r="3121" spans="5:12" x14ac:dyDescent="0.25">
      <c r="E3121" s="12" t="s">
        <v>4829</v>
      </c>
      <c r="F3121" s="12" t="s">
        <v>10023</v>
      </c>
      <c r="G3121" s="13">
        <v>4</v>
      </c>
      <c r="H3121" s="14">
        <v>4</v>
      </c>
      <c r="I3121" s="14">
        <f t="shared" si="51"/>
        <v>16</v>
      </c>
      <c r="J3121" s="15" t="s">
        <v>23</v>
      </c>
      <c r="K3121" s="15" t="s">
        <v>11</v>
      </c>
      <c r="L3121" s="18" t="s">
        <v>10272</v>
      </c>
    </row>
    <row r="3122" spans="5:12" x14ac:dyDescent="0.25">
      <c r="E3122" s="8" t="s">
        <v>4979</v>
      </c>
      <c r="F3122" s="8" t="s">
        <v>20</v>
      </c>
      <c r="G3122" s="9">
        <v>1</v>
      </c>
      <c r="H3122" s="10">
        <v>5</v>
      </c>
      <c r="I3122" s="10">
        <f t="shared" si="51"/>
        <v>5</v>
      </c>
      <c r="J3122" s="11" t="s">
        <v>10</v>
      </c>
      <c r="K3122" s="11" t="s">
        <v>11</v>
      </c>
      <c r="L3122" s="17" t="s">
        <v>10272</v>
      </c>
    </row>
    <row r="3123" spans="5:12" x14ac:dyDescent="0.25">
      <c r="E3123" s="12" t="s">
        <v>5119</v>
      </c>
      <c r="F3123" s="12" t="s">
        <v>65</v>
      </c>
      <c r="G3123" s="13">
        <v>5</v>
      </c>
      <c r="H3123" s="14">
        <v>1.5</v>
      </c>
      <c r="I3123" s="14">
        <f t="shared" si="51"/>
        <v>7.5</v>
      </c>
      <c r="J3123" s="15" t="s">
        <v>10023</v>
      </c>
      <c r="K3123" s="15" t="s">
        <v>15</v>
      </c>
      <c r="L3123" s="18" t="s">
        <v>10272</v>
      </c>
    </row>
    <row r="3124" spans="5:12" x14ac:dyDescent="0.25">
      <c r="E3124" s="8" t="s">
        <v>5198</v>
      </c>
      <c r="F3124" s="8" t="s">
        <v>20</v>
      </c>
      <c r="G3124" s="9">
        <v>5</v>
      </c>
      <c r="H3124" s="10">
        <v>5</v>
      </c>
      <c r="I3124" s="10">
        <f t="shared" si="51"/>
        <v>25</v>
      </c>
      <c r="J3124" s="11" t="s">
        <v>23</v>
      </c>
      <c r="K3124" s="11" t="s">
        <v>11</v>
      </c>
      <c r="L3124" s="17" t="s">
        <v>10272</v>
      </c>
    </row>
    <row r="3125" spans="5:12" x14ac:dyDescent="0.25">
      <c r="E3125" s="12" t="s">
        <v>6110</v>
      </c>
      <c r="F3125" s="12" t="s">
        <v>10023</v>
      </c>
      <c r="G3125" s="13">
        <v>3</v>
      </c>
      <c r="H3125" s="14">
        <v>4</v>
      </c>
      <c r="I3125" s="14">
        <f t="shared" si="51"/>
        <v>12</v>
      </c>
      <c r="J3125" s="15" t="s">
        <v>10023</v>
      </c>
      <c r="K3125" s="15" t="s">
        <v>10023</v>
      </c>
      <c r="L3125" s="18" t="s">
        <v>10272</v>
      </c>
    </row>
    <row r="3126" spans="5:12" x14ac:dyDescent="0.25">
      <c r="E3126" s="8" t="s">
        <v>6350</v>
      </c>
      <c r="F3126" s="8" t="s">
        <v>39</v>
      </c>
      <c r="G3126" s="9">
        <v>3</v>
      </c>
      <c r="H3126" s="10">
        <v>3</v>
      </c>
      <c r="I3126" s="10">
        <f t="shared" si="51"/>
        <v>9</v>
      </c>
      <c r="J3126" s="11" t="s">
        <v>10023</v>
      </c>
      <c r="K3126" s="11" t="s">
        <v>10023</v>
      </c>
      <c r="L3126" s="17" t="s">
        <v>10272</v>
      </c>
    </row>
    <row r="3127" spans="5:12" x14ac:dyDescent="0.25">
      <c r="E3127" s="12" t="s">
        <v>7197</v>
      </c>
      <c r="F3127" s="12" t="s">
        <v>65</v>
      </c>
      <c r="G3127" s="13">
        <v>2</v>
      </c>
      <c r="H3127" s="14">
        <v>1.5</v>
      </c>
      <c r="I3127" s="14">
        <f t="shared" si="51"/>
        <v>3</v>
      </c>
      <c r="J3127" s="15" t="s">
        <v>10023</v>
      </c>
      <c r="K3127" s="15" t="s">
        <v>10023</v>
      </c>
      <c r="L3127" s="18" t="s">
        <v>10272</v>
      </c>
    </row>
    <row r="3128" spans="5:12" x14ac:dyDescent="0.25">
      <c r="E3128" s="8" t="s">
        <v>7621</v>
      </c>
      <c r="F3128" s="8" t="s">
        <v>28</v>
      </c>
      <c r="G3128" s="9">
        <v>5</v>
      </c>
      <c r="H3128" s="10">
        <v>4</v>
      </c>
      <c r="I3128" s="10">
        <f t="shared" si="51"/>
        <v>20</v>
      </c>
      <c r="J3128" s="11" t="s">
        <v>10023</v>
      </c>
      <c r="K3128" s="11" t="s">
        <v>15</v>
      </c>
      <c r="L3128" s="17" t="s">
        <v>10272</v>
      </c>
    </row>
    <row r="3129" spans="5:12" x14ac:dyDescent="0.25">
      <c r="E3129" s="12" t="s">
        <v>8354</v>
      </c>
      <c r="F3129" s="12" t="s">
        <v>17</v>
      </c>
      <c r="G3129" s="13">
        <v>3</v>
      </c>
      <c r="H3129" s="14">
        <v>1</v>
      </c>
      <c r="I3129" s="14">
        <f t="shared" si="51"/>
        <v>3</v>
      </c>
      <c r="J3129" s="15" t="s">
        <v>14</v>
      </c>
      <c r="K3129" s="15" t="s">
        <v>10023</v>
      </c>
      <c r="L3129" s="18" t="s">
        <v>10272</v>
      </c>
    </row>
    <row r="3130" spans="5:12" x14ac:dyDescent="0.25">
      <c r="E3130" s="8" t="s">
        <v>9055</v>
      </c>
      <c r="F3130" s="8" t="s">
        <v>39</v>
      </c>
      <c r="G3130" s="9">
        <v>2</v>
      </c>
      <c r="H3130" s="10">
        <v>3</v>
      </c>
      <c r="I3130" s="10">
        <f t="shared" si="51"/>
        <v>6</v>
      </c>
      <c r="J3130" s="11" t="s">
        <v>10023</v>
      </c>
      <c r="K3130" s="11" t="s">
        <v>10023</v>
      </c>
      <c r="L3130" s="17" t="s">
        <v>10272</v>
      </c>
    </row>
    <row r="3131" spans="5:12" x14ac:dyDescent="0.25">
      <c r="E3131" s="12" t="s">
        <v>9057</v>
      </c>
      <c r="F3131" s="12" t="s">
        <v>9</v>
      </c>
      <c r="G3131" s="13">
        <v>2</v>
      </c>
      <c r="H3131" s="14">
        <v>2</v>
      </c>
      <c r="I3131" s="14">
        <f t="shared" si="51"/>
        <v>4</v>
      </c>
      <c r="J3131" s="15" t="s">
        <v>10</v>
      </c>
      <c r="K3131" s="15" t="s">
        <v>10023</v>
      </c>
      <c r="L3131" s="18" t="s">
        <v>10272</v>
      </c>
    </row>
    <row r="3132" spans="5:12" x14ac:dyDescent="0.25">
      <c r="E3132" s="8" t="s">
        <v>9478</v>
      </c>
      <c r="F3132" s="8" t="s">
        <v>17</v>
      </c>
      <c r="G3132" s="9">
        <v>2</v>
      </c>
      <c r="H3132" s="10">
        <v>1</v>
      </c>
      <c r="I3132" s="10">
        <f t="shared" si="51"/>
        <v>2</v>
      </c>
      <c r="J3132" s="11" t="s">
        <v>14</v>
      </c>
      <c r="K3132" s="11" t="s">
        <v>10023</v>
      </c>
      <c r="L3132" s="17" t="s">
        <v>10272</v>
      </c>
    </row>
    <row r="3133" spans="5:12" x14ac:dyDescent="0.25">
      <c r="E3133" s="12" t="s">
        <v>9675</v>
      </c>
      <c r="F3133" s="12" t="s">
        <v>17</v>
      </c>
      <c r="G3133" s="13">
        <v>3</v>
      </c>
      <c r="H3133" s="14">
        <v>1</v>
      </c>
      <c r="I3133" s="14">
        <f t="shared" si="51"/>
        <v>3</v>
      </c>
      <c r="J3133" s="15" t="s">
        <v>10</v>
      </c>
      <c r="K3133" s="15" t="s">
        <v>10023</v>
      </c>
      <c r="L3133" s="18" t="s">
        <v>10272</v>
      </c>
    </row>
    <row r="3134" spans="5:12" x14ac:dyDescent="0.25">
      <c r="E3134" s="8" t="s">
        <v>518</v>
      </c>
      <c r="F3134" s="8" t="s">
        <v>20</v>
      </c>
      <c r="G3134" s="9">
        <v>3</v>
      </c>
      <c r="H3134" s="10">
        <v>5</v>
      </c>
      <c r="I3134" s="10">
        <f t="shared" si="51"/>
        <v>15</v>
      </c>
      <c r="J3134" s="11" t="s">
        <v>10023</v>
      </c>
      <c r="K3134" s="11" t="s">
        <v>11</v>
      </c>
      <c r="L3134" s="17" t="s">
        <v>10273</v>
      </c>
    </row>
    <row r="3135" spans="5:12" x14ac:dyDescent="0.25">
      <c r="E3135" s="12" t="s">
        <v>834</v>
      </c>
      <c r="F3135" s="12" t="s">
        <v>65</v>
      </c>
      <c r="G3135" s="13">
        <v>4</v>
      </c>
      <c r="H3135" s="14">
        <v>1.5</v>
      </c>
      <c r="I3135" s="14">
        <f t="shared" si="51"/>
        <v>6</v>
      </c>
      <c r="J3135" s="15" t="s">
        <v>10</v>
      </c>
      <c r="K3135" s="15" t="s">
        <v>10023</v>
      </c>
      <c r="L3135" s="18" t="s">
        <v>10273</v>
      </c>
    </row>
    <row r="3136" spans="5:12" x14ac:dyDescent="0.25">
      <c r="E3136" s="8" t="s">
        <v>1009</v>
      </c>
      <c r="F3136" s="8" t="s">
        <v>65</v>
      </c>
      <c r="G3136" s="9">
        <v>4</v>
      </c>
      <c r="H3136" s="10">
        <v>1.5</v>
      </c>
      <c r="I3136" s="10">
        <f t="shared" si="51"/>
        <v>6</v>
      </c>
      <c r="J3136" s="11" t="s">
        <v>14</v>
      </c>
      <c r="K3136" s="11" t="s">
        <v>15</v>
      </c>
      <c r="L3136" s="17" t="s">
        <v>10273</v>
      </c>
    </row>
    <row r="3137" spans="5:12" x14ac:dyDescent="0.25">
      <c r="E3137" s="12" t="s">
        <v>1029</v>
      </c>
      <c r="F3137" s="12" t="s">
        <v>65</v>
      </c>
      <c r="G3137" s="13">
        <v>3</v>
      </c>
      <c r="H3137" s="14">
        <v>1.5</v>
      </c>
      <c r="I3137" s="14">
        <f t="shared" si="51"/>
        <v>4.5</v>
      </c>
      <c r="J3137" s="15" t="s">
        <v>10</v>
      </c>
      <c r="K3137" s="15" t="s">
        <v>15</v>
      </c>
      <c r="L3137" s="18" t="s">
        <v>10273</v>
      </c>
    </row>
    <row r="3138" spans="5:12" x14ac:dyDescent="0.25">
      <c r="E3138" s="8" t="s">
        <v>1472</v>
      </c>
      <c r="F3138" s="8" t="s">
        <v>25</v>
      </c>
      <c r="G3138" s="9">
        <v>4</v>
      </c>
      <c r="H3138" s="10">
        <v>4</v>
      </c>
      <c r="I3138" s="10">
        <f t="shared" si="51"/>
        <v>16</v>
      </c>
      <c r="J3138" s="11" t="s">
        <v>23</v>
      </c>
      <c r="K3138" s="11" t="s">
        <v>10023</v>
      </c>
      <c r="L3138" s="17" t="s">
        <v>10273</v>
      </c>
    </row>
    <row r="3139" spans="5:12" x14ac:dyDescent="0.25">
      <c r="E3139" s="12" t="s">
        <v>1638</v>
      </c>
      <c r="F3139" s="12" t="s">
        <v>10023</v>
      </c>
      <c r="G3139" s="13">
        <v>2</v>
      </c>
      <c r="H3139" s="14">
        <v>4</v>
      </c>
      <c r="I3139" s="14">
        <f t="shared" si="51"/>
        <v>8</v>
      </c>
      <c r="J3139" s="15" t="s">
        <v>14</v>
      </c>
      <c r="K3139" s="15" t="s">
        <v>11</v>
      </c>
      <c r="L3139" s="18" t="s">
        <v>10273</v>
      </c>
    </row>
    <row r="3140" spans="5:12" x14ac:dyDescent="0.25">
      <c r="E3140" s="8" t="s">
        <v>1964</v>
      </c>
      <c r="F3140" s="8" t="s">
        <v>17</v>
      </c>
      <c r="G3140" s="9">
        <v>1</v>
      </c>
      <c r="H3140" s="10">
        <v>1</v>
      </c>
      <c r="I3140" s="10">
        <f t="shared" si="51"/>
        <v>1</v>
      </c>
      <c r="J3140" s="11" t="s">
        <v>10023</v>
      </c>
      <c r="K3140" s="11" t="s">
        <v>11</v>
      </c>
      <c r="L3140" s="17" t="s">
        <v>10273</v>
      </c>
    </row>
    <row r="3141" spans="5:12" x14ac:dyDescent="0.25">
      <c r="E3141" s="12" t="s">
        <v>3250</v>
      </c>
      <c r="F3141" s="12" t="s">
        <v>10023</v>
      </c>
      <c r="G3141" s="13">
        <v>4</v>
      </c>
      <c r="H3141" s="14">
        <v>4</v>
      </c>
      <c r="I3141" s="14">
        <f t="shared" si="51"/>
        <v>16</v>
      </c>
      <c r="J3141" s="15" t="s">
        <v>10</v>
      </c>
      <c r="K3141" s="15" t="s">
        <v>10023</v>
      </c>
      <c r="L3141" s="18" t="s">
        <v>10273</v>
      </c>
    </row>
    <row r="3142" spans="5:12" x14ac:dyDescent="0.25">
      <c r="E3142" s="8" t="s">
        <v>4083</v>
      </c>
      <c r="F3142" s="8" t="s">
        <v>28</v>
      </c>
      <c r="G3142" s="9">
        <v>5</v>
      </c>
      <c r="H3142" s="10">
        <v>4</v>
      </c>
      <c r="I3142" s="10">
        <f t="shared" si="51"/>
        <v>20</v>
      </c>
      <c r="J3142" s="11" t="s">
        <v>23</v>
      </c>
      <c r="K3142" s="11" t="s">
        <v>15</v>
      </c>
      <c r="L3142" s="17" t="s">
        <v>10273</v>
      </c>
    </row>
    <row r="3143" spans="5:12" x14ac:dyDescent="0.25">
      <c r="E3143" s="12" t="s">
        <v>4142</v>
      </c>
      <c r="F3143" s="12" t="s">
        <v>10023</v>
      </c>
      <c r="G3143" s="13">
        <v>5</v>
      </c>
      <c r="H3143" s="14">
        <v>3</v>
      </c>
      <c r="I3143" s="14">
        <f t="shared" si="51"/>
        <v>15</v>
      </c>
      <c r="J3143" s="15" t="s">
        <v>10</v>
      </c>
      <c r="K3143" s="15" t="s">
        <v>11</v>
      </c>
      <c r="L3143" s="18" t="s">
        <v>10273</v>
      </c>
    </row>
    <row r="3144" spans="5:12" x14ac:dyDescent="0.25">
      <c r="E3144" s="8" t="s">
        <v>4176</v>
      </c>
      <c r="F3144" s="8" t="s">
        <v>9</v>
      </c>
      <c r="G3144" s="9">
        <v>2</v>
      </c>
      <c r="H3144" s="10">
        <v>2</v>
      </c>
      <c r="I3144" s="10">
        <f t="shared" si="51"/>
        <v>4</v>
      </c>
      <c r="J3144" s="11" t="s">
        <v>10023</v>
      </c>
      <c r="K3144" s="11" t="s">
        <v>10023</v>
      </c>
      <c r="L3144" s="17" t="s">
        <v>10273</v>
      </c>
    </row>
    <row r="3145" spans="5:12" x14ac:dyDescent="0.25">
      <c r="E3145" s="12" t="s">
        <v>4742</v>
      </c>
      <c r="F3145" s="12" t="s">
        <v>25</v>
      </c>
      <c r="G3145" s="13">
        <v>3</v>
      </c>
      <c r="H3145" s="14">
        <v>4</v>
      </c>
      <c r="I3145" s="14">
        <f t="shared" si="51"/>
        <v>12</v>
      </c>
      <c r="J3145" s="15" t="s">
        <v>10</v>
      </c>
      <c r="K3145" s="15" t="s">
        <v>11</v>
      </c>
      <c r="L3145" s="18" t="s">
        <v>10273</v>
      </c>
    </row>
    <row r="3146" spans="5:12" x14ac:dyDescent="0.25">
      <c r="E3146" s="8" t="s">
        <v>6230</v>
      </c>
      <c r="F3146" s="8" t="s">
        <v>28</v>
      </c>
      <c r="G3146" s="9">
        <v>3</v>
      </c>
      <c r="H3146" s="10">
        <v>4</v>
      </c>
      <c r="I3146" s="10">
        <f t="shared" si="51"/>
        <v>12</v>
      </c>
      <c r="J3146" s="11" t="s">
        <v>10023</v>
      </c>
      <c r="K3146" s="11" t="s">
        <v>11</v>
      </c>
      <c r="L3146" s="17" t="s">
        <v>10273</v>
      </c>
    </row>
    <row r="3147" spans="5:12" x14ac:dyDescent="0.25">
      <c r="E3147" s="12" t="s">
        <v>6641</v>
      </c>
      <c r="F3147" s="12" t="s">
        <v>65</v>
      </c>
      <c r="G3147" s="13">
        <v>5</v>
      </c>
      <c r="H3147" s="14">
        <v>1.5</v>
      </c>
      <c r="I3147" s="14">
        <f t="shared" si="51"/>
        <v>7.5</v>
      </c>
      <c r="J3147" s="15" t="s">
        <v>10</v>
      </c>
      <c r="K3147" s="15" t="s">
        <v>10023</v>
      </c>
      <c r="L3147" s="18" t="s">
        <v>10273</v>
      </c>
    </row>
    <row r="3148" spans="5:12" x14ac:dyDescent="0.25">
      <c r="E3148" s="8" t="s">
        <v>7060</v>
      </c>
      <c r="F3148" s="8" t="s">
        <v>39</v>
      </c>
      <c r="G3148" s="9">
        <v>2</v>
      </c>
      <c r="H3148" s="10">
        <v>3</v>
      </c>
      <c r="I3148" s="10">
        <f t="shared" si="51"/>
        <v>6</v>
      </c>
      <c r="J3148" s="11" t="s">
        <v>23</v>
      </c>
      <c r="K3148" s="11" t="s">
        <v>11</v>
      </c>
      <c r="L3148" s="17" t="s">
        <v>10273</v>
      </c>
    </row>
    <row r="3149" spans="5:12" x14ac:dyDescent="0.25">
      <c r="E3149" s="12" t="s">
        <v>7882</v>
      </c>
      <c r="F3149" s="12" t="s">
        <v>25</v>
      </c>
      <c r="G3149" s="13">
        <v>2</v>
      </c>
      <c r="H3149" s="14">
        <v>4</v>
      </c>
      <c r="I3149" s="14">
        <f t="shared" si="51"/>
        <v>8</v>
      </c>
      <c r="J3149" s="15" t="s">
        <v>14</v>
      </c>
      <c r="K3149" s="15" t="s">
        <v>10023</v>
      </c>
      <c r="L3149" s="18" t="s">
        <v>10273</v>
      </c>
    </row>
    <row r="3150" spans="5:12" x14ac:dyDescent="0.25">
      <c r="E3150" s="8" t="s">
        <v>8854</v>
      </c>
      <c r="F3150" s="8" t="s">
        <v>20</v>
      </c>
      <c r="G3150" s="9">
        <v>4</v>
      </c>
      <c r="H3150" s="10">
        <v>5</v>
      </c>
      <c r="I3150" s="10">
        <f t="shared" ref="I3150:I3209" si="52">IFERROR(G3150*H3150,"N/A")</f>
        <v>20</v>
      </c>
      <c r="J3150" s="11" t="s">
        <v>10023</v>
      </c>
      <c r="K3150" s="11" t="s">
        <v>10023</v>
      </c>
      <c r="L3150" s="17" t="s">
        <v>10273</v>
      </c>
    </row>
    <row r="3151" spans="5:12" x14ac:dyDescent="0.25">
      <c r="E3151" s="12" t="s">
        <v>1121</v>
      </c>
      <c r="F3151" s="12" t="s">
        <v>25</v>
      </c>
      <c r="G3151" s="13">
        <v>1</v>
      </c>
      <c r="H3151" s="14">
        <v>4</v>
      </c>
      <c r="I3151" s="14">
        <f t="shared" si="52"/>
        <v>4</v>
      </c>
      <c r="J3151" s="15" t="s">
        <v>10023</v>
      </c>
      <c r="K3151" s="15" t="s">
        <v>11</v>
      </c>
      <c r="L3151" s="18" t="s">
        <v>10274</v>
      </c>
    </row>
    <row r="3152" spans="5:12" x14ac:dyDescent="0.25">
      <c r="E3152" s="8" t="s">
        <v>1393</v>
      </c>
      <c r="F3152" s="8" t="s">
        <v>13</v>
      </c>
      <c r="G3152" s="9">
        <v>3</v>
      </c>
      <c r="H3152" s="10">
        <v>3</v>
      </c>
      <c r="I3152" s="10">
        <f t="shared" si="52"/>
        <v>9</v>
      </c>
      <c r="J3152" s="11" t="s">
        <v>23</v>
      </c>
      <c r="K3152" s="11" t="s">
        <v>10023</v>
      </c>
      <c r="L3152" s="17" t="s">
        <v>10274</v>
      </c>
    </row>
    <row r="3153" spans="5:12" x14ac:dyDescent="0.25">
      <c r="E3153" s="12" t="s">
        <v>1681</v>
      </c>
      <c r="F3153" s="12" t="s">
        <v>9</v>
      </c>
      <c r="G3153" s="13">
        <v>5</v>
      </c>
      <c r="H3153" s="14">
        <v>2</v>
      </c>
      <c r="I3153" s="14">
        <f t="shared" si="52"/>
        <v>10</v>
      </c>
      <c r="J3153" s="15" t="s">
        <v>10023</v>
      </c>
      <c r="K3153" s="15" t="s">
        <v>10023</v>
      </c>
      <c r="L3153" s="18" t="s">
        <v>10274</v>
      </c>
    </row>
    <row r="3154" spans="5:12" x14ac:dyDescent="0.25">
      <c r="E3154" s="8" t="s">
        <v>2021</v>
      </c>
      <c r="F3154" s="8" t="s">
        <v>13</v>
      </c>
      <c r="G3154" s="9">
        <v>4</v>
      </c>
      <c r="H3154" s="10">
        <v>3</v>
      </c>
      <c r="I3154" s="10">
        <f t="shared" si="52"/>
        <v>12</v>
      </c>
      <c r="J3154" s="11" t="s">
        <v>10</v>
      </c>
      <c r="K3154" s="11" t="s">
        <v>11</v>
      </c>
      <c r="L3154" s="17" t="s">
        <v>10274</v>
      </c>
    </row>
    <row r="3155" spans="5:12" x14ac:dyDescent="0.25">
      <c r="E3155" s="12" t="s">
        <v>2148</v>
      </c>
      <c r="F3155" s="12" t="s">
        <v>39</v>
      </c>
      <c r="G3155" s="13">
        <v>4</v>
      </c>
      <c r="H3155" s="14">
        <v>3</v>
      </c>
      <c r="I3155" s="14">
        <f t="shared" si="52"/>
        <v>12</v>
      </c>
      <c r="J3155" s="15" t="s">
        <v>10023</v>
      </c>
      <c r="K3155" s="15" t="s">
        <v>11</v>
      </c>
      <c r="L3155" s="18" t="s">
        <v>10274</v>
      </c>
    </row>
    <row r="3156" spans="5:12" x14ac:dyDescent="0.25">
      <c r="E3156" s="8" t="s">
        <v>2204</v>
      </c>
      <c r="F3156" s="8" t="s">
        <v>28</v>
      </c>
      <c r="G3156" s="9">
        <v>3</v>
      </c>
      <c r="H3156" s="10">
        <v>4</v>
      </c>
      <c r="I3156" s="10">
        <f t="shared" si="52"/>
        <v>12</v>
      </c>
      <c r="J3156" s="11" t="s">
        <v>14</v>
      </c>
      <c r="K3156" s="11" t="s">
        <v>10023</v>
      </c>
      <c r="L3156" s="17" t="s">
        <v>10274</v>
      </c>
    </row>
    <row r="3157" spans="5:12" x14ac:dyDescent="0.25">
      <c r="E3157" s="12" t="s">
        <v>2355</v>
      </c>
      <c r="F3157" s="12" t="s">
        <v>25</v>
      </c>
      <c r="G3157" s="13">
        <v>1</v>
      </c>
      <c r="H3157" s="14">
        <v>4</v>
      </c>
      <c r="I3157" s="14">
        <f t="shared" si="52"/>
        <v>4</v>
      </c>
      <c r="J3157" s="15" t="s">
        <v>14</v>
      </c>
      <c r="K3157" s="15" t="s">
        <v>11</v>
      </c>
      <c r="L3157" s="18" t="s">
        <v>10274</v>
      </c>
    </row>
    <row r="3158" spans="5:12" x14ac:dyDescent="0.25">
      <c r="E3158" s="8" t="s">
        <v>2904</v>
      </c>
      <c r="F3158" s="8" t="s">
        <v>28</v>
      </c>
      <c r="G3158" s="9">
        <v>5</v>
      </c>
      <c r="H3158" s="10">
        <v>4</v>
      </c>
      <c r="I3158" s="10">
        <f t="shared" si="52"/>
        <v>20</v>
      </c>
      <c r="J3158" s="11" t="s">
        <v>10023</v>
      </c>
      <c r="K3158" s="11" t="s">
        <v>15</v>
      </c>
      <c r="L3158" s="17" t="s">
        <v>10274</v>
      </c>
    </row>
    <row r="3159" spans="5:12" x14ac:dyDescent="0.25">
      <c r="E3159" s="12" t="s">
        <v>3122</v>
      </c>
      <c r="F3159" s="12" t="s">
        <v>25</v>
      </c>
      <c r="G3159" s="13">
        <v>5</v>
      </c>
      <c r="H3159" s="14">
        <v>4</v>
      </c>
      <c r="I3159" s="14">
        <f t="shared" si="52"/>
        <v>20</v>
      </c>
      <c r="J3159" s="15" t="s">
        <v>10023</v>
      </c>
      <c r="K3159" s="15" t="s">
        <v>10023</v>
      </c>
      <c r="L3159" s="18" t="s">
        <v>10274</v>
      </c>
    </row>
    <row r="3160" spans="5:12" x14ac:dyDescent="0.25">
      <c r="E3160" s="8" t="s">
        <v>3158</v>
      </c>
      <c r="F3160" s="8" t="s">
        <v>25</v>
      </c>
      <c r="G3160" s="9">
        <v>4</v>
      </c>
      <c r="H3160" s="10">
        <v>4</v>
      </c>
      <c r="I3160" s="10">
        <f t="shared" si="52"/>
        <v>16</v>
      </c>
      <c r="J3160" s="11" t="s">
        <v>14</v>
      </c>
      <c r="K3160" s="11" t="s">
        <v>15</v>
      </c>
      <c r="L3160" s="17" t="s">
        <v>10274</v>
      </c>
    </row>
    <row r="3161" spans="5:12" x14ac:dyDescent="0.25">
      <c r="E3161" s="12" t="s">
        <v>4187</v>
      </c>
      <c r="F3161" s="12" t="s">
        <v>20</v>
      </c>
      <c r="G3161" s="13">
        <v>2</v>
      </c>
      <c r="H3161" s="14">
        <v>5</v>
      </c>
      <c r="I3161" s="14">
        <f t="shared" si="52"/>
        <v>10</v>
      </c>
      <c r="J3161" s="15" t="s">
        <v>10</v>
      </c>
      <c r="K3161" s="15" t="s">
        <v>10023</v>
      </c>
      <c r="L3161" s="18" t="s">
        <v>10274</v>
      </c>
    </row>
    <row r="3162" spans="5:12" x14ac:dyDescent="0.25">
      <c r="E3162" s="8" t="s">
        <v>4337</v>
      </c>
      <c r="F3162" s="8" t="s">
        <v>20</v>
      </c>
      <c r="G3162" s="9">
        <v>5</v>
      </c>
      <c r="H3162" s="10">
        <v>5</v>
      </c>
      <c r="I3162" s="10">
        <f t="shared" si="52"/>
        <v>25</v>
      </c>
      <c r="J3162" s="11" t="s">
        <v>10023</v>
      </c>
      <c r="K3162" s="11" t="s">
        <v>11</v>
      </c>
      <c r="L3162" s="17" t="s">
        <v>10274</v>
      </c>
    </row>
    <row r="3163" spans="5:12" x14ac:dyDescent="0.25">
      <c r="E3163" s="12" t="s">
        <v>4594</v>
      </c>
      <c r="F3163" s="12" t="s">
        <v>28</v>
      </c>
      <c r="G3163" s="13">
        <v>3</v>
      </c>
      <c r="H3163" s="14">
        <v>4</v>
      </c>
      <c r="I3163" s="14">
        <f t="shared" si="52"/>
        <v>12</v>
      </c>
      <c r="J3163" s="15" t="s">
        <v>14</v>
      </c>
      <c r="K3163" s="15" t="s">
        <v>15</v>
      </c>
      <c r="L3163" s="18" t="s">
        <v>10274</v>
      </c>
    </row>
    <row r="3164" spans="5:12" x14ac:dyDescent="0.25">
      <c r="E3164" s="8" t="s">
        <v>4632</v>
      </c>
      <c r="F3164" s="8" t="s">
        <v>17</v>
      </c>
      <c r="G3164" s="9">
        <v>1</v>
      </c>
      <c r="H3164" s="10">
        <v>1</v>
      </c>
      <c r="I3164" s="10">
        <f t="shared" si="52"/>
        <v>1</v>
      </c>
      <c r="J3164" s="11" t="s">
        <v>10023</v>
      </c>
      <c r="K3164" s="11" t="s">
        <v>11</v>
      </c>
      <c r="L3164" s="17" t="s">
        <v>10274</v>
      </c>
    </row>
    <row r="3165" spans="5:12" x14ac:dyDescent="0.25">
      <c r="E3165" s="12" t="s">
        <v>5822</v>
      </c>
      <c r="F3165" s="12" t="s">
        <v>25</v>
      </c>
      <c r="G3165" s="13">
        <v>5</v>
      </c>
      <c r="H3165" s="14">
        <v>4</v>
      </c>
      <c r="I3165" s="14">
        <f t="shared" si="52"/>
        <v>20</v>
      </c>
      <c r="J3165" s="15" t="s">
        <v>10023</v>
      </c>
      <c r="K3165" s="15" t="s">
        <v>15</v>
      </c>
      <c r="L3165" s="18" t="s">
        <v>10274</v>
      </c>
    </row>
    <row r="3166" spans="5:12" x14ac:dyDescent="0.25">
      <c r="E3166" s="8" t="s">
        <v>5844</v>
      </c>
      <c r="F3166" s="8" t="s">
        <v>25</v>
      </c>
      <c r="G3166" s="9">
        <v>2</v>
      </c>
      <c r="H3166" s="10">
        <v>4</v>
      </c>
      <c r="I3166" s="10">
        <f t="shared" si="52"/>
        <v>8</v>
      </c>
      <c r="J3166" s="11" t="s">
        <v>10023</v>
      </c>
      <c r="K3166" s="11" t="s">
        <v>11</v>
      </c>
      <c r="L3166" s="17" t="s">
        <v>10274</v>
      </c>
    </row>
    <row r="3167" spans="5:12" x14ac:dyDescent="0.25">
      <c r="E3167" s="12" t="s">
        <v>7168</v>
      </c>
      <c r="F3167" s="12" t="s">
        <v>25</v>
      </c>
      <c r="G3167" s="13">
        <v>5</v>
      </c>
      <c r="H3167" s="14">
        <v>4</v>
      </c>
      <c r="I3167" s="14">
        <f t="shared" si="52"/>
        <v>20</v>
      </c>
      <c r="J3167" s="15" t="s">
        <v>10</v>
      </c>
      <c r="K3167" s="15" t="s">
        <v>11</v>
      </c>
      <c r="L3167" s="18" t="s">
        <v>10274</v>
      </c>
    </row>
    <row r="3168" spans="5:12" x14ac:dyDescent="0.25">
      <c r="E3168" s="8" t="s">
        <v>7241</v>
      </c>
      <c r="F3168" s="8" t="s">
        <v>39</v>
      </c>
      <c r="G3168" s="9">
        <v>1</v>
      </c>
      <c r="H3168" s="10">
        <v>3</v>
      </c>
      <c r="I3168" s="10">
        <f t="shared" si="52"/>
        <v>3</v>
      </c>
      <c r="J3168" s="11" t="s">
        <v>23</v>
      </c>
      <c r="K3168" s="11" t="s">
        <v>15</v>
      </c>
      <c r="L3168" s="17" t="s">
        <v>10274</v>
      </c>
    </row>
    <row r="3169" spans="5:12" x14ac:dyDescent="0.25">
      <c r="E3169" s="12" t="s">
        <v>7431</v>
      </c>
      <c r="F3169" s="12" t="s">
        <v>39</v>
      </c>
      <c r="G3169" s="13">
        <v>3</v>
      </c>
      <c r="H3169" s="14">
        <v>3</v>
      </c>
      <c r="I3169" s="14">
        <f t="shared" si="52"/>
        <v>9</v>
      </c>
      <c r="J3169" s="15" t="s">
        <v>10</v>
      </c>
      <c r="K3169" s="15" t="s">
        <v>10023</v>
      </c>
      <c r="L3169" s="18" t="s">
        <v>10274</v>
      </c>
    </row>
    <row r="3170" spans="5:12" x14ac:dyDescent="0.25">
      <c r="E3170" s="8" t="s">
        <v>7461</v>
      </c>
      <c r="F3170" s="8" t="s">
        <v>39</v>
      </c>
      <c r="G3170" s="9">
        <v>1</v>
      </c>
      <c r="H3170" s="10">
        <v>3</v>
      </c>
      <c r="I3170" s="10">
        <f t="shared" si="52"/>
        <v>3</v>
      </c>
      <c r="J3170" s="11" t="s">
        <v>23</v>
      </c>
      <c r="K3170" s="11" t="s">
        <v>10023</v>
      </c>
      <c r="L3170" s="17" t="s">
        <v>10274</v>
      </c>
    </row>
    <row r="3171" spans="5:12" x14ac:dyDescent="0.25">
      <c r="E3171" s="12" t="s">
        <v>8211</v>
      </c>
      <c r="F3171" s="12" t="s">
        <v>17</v>
      </c>
      <c r="G3171" s="13">
        <v>2</v>
      </c>
      <c r="H3171" s="14">
        <v>1</v>
      </c>
      <c r="I3171" s="14">
        <f t="shared" si="52"/>
        <v>2</v>
      </c>
      <c r="J3171" s="15" t="s">
        <v>10023</v>
      </c>
      <c r="K3171" s="15" t="s">
        <v>11</v>
      </c>
      <c r="L3171" s="18" t="s">
        <v>10274</v>
      </c>
    </row>
    <row r="3172" spans="5:12" x14ac:dyDescent="0.25">
      <c r="E3172" s="8" t="s">
        <v>8584</v>
      </c>
      <c r="F3172" s="8" t="s">
        <v>9</v>
      </c>
      <c r="G3172" s="9">
        <v>3</v>
      </c>
      <c r="H3172" s="10">
        <v>2</v>
      </c>
      <c r="I3172" s="10">
        <f t="shared" si="52"/>
        <v>6</v>
      </c>
      <c r="J3172" s="11" t="s">
        <v>23</v>
      </c>
      <c r="K3172" s="11" t="s">
        <v>10023</v>
      </c>
      <c r="L3172" s="17" t="s">
        <v>10274</v>
      </c>
    </row>
    <row r="3173" spans="5:12" x14ac:dyDescent="0.25">
      <c r="E3173" s="12" t="s">
        <v>9207</v>
      </c>
      <c r="F3173" s="12" t="s">
        <v>39</v>
      </c>
      <c r="G3173" s="13">
        <v>1</v>
      </c>
      <c r="H3173" s="14">
        <v>3</v>
      </c>
      <c r="I3173" s="14">
        <f t="shared" si="52"/>
        <v>3</v>
      </c>
      <c r="J3173" s="15" t="s">
        <v>10023</v>
      </c>
      <c r="K3173" s="15" t="s">
        <v>15</v>
      </c>
      <c r="L3173" s="18" t="s">
        <v>10274</v>
      </c>
    </row>
    <row r="3174" spans="5:12" x14ac:dyDescent="0.25">
      <c r="E3174" s="8" t="s">
        <v>9620</v>
      </c>
      <c r="F3174" s="8" t="s">
        <v>10023</v>
      </c>
      <c r="G3174" s="9">
        <v>5</v>
      </c>
      <c r="H3174" s="10">
        <v>3</v>
      </c>
      <c r="I3174" s="10">
        <f t="shared" si="52"/>
        <v>15</v>
      </c>
      <c r="J3174" s="11" t="s">
        <v>10023</v>
      </c>
      <c r="K3174" s="11" t="s">
        <v>11</v>
      </c>
      <c r="L3174" s="17" t="s">
        <v>10274</v>
      </c>
    </row>
    <row r="3175" spans="5:12" x14ac:dyDescent="0.25">
      <c r="E3175" s="12" t="s">
        <v>9726</v>
      </c>
      <c r="F3175" s="12" t="s">
        <v>28</v>
      </c>
      <c r="G3175" s="13">
        <v>5</v>
      </c>
      <c r="H3175" s="14">
        <v>4</v>
      </c>
      <c r="I3175" s="14">
        <f t="shared" si="52"/>
        <v>20</v>
      </c>
      <c r="J3175" s="15" t="s">
        <v>10023</v>
      </c>
      <c r="K3175" s="15" t="s">
        <v>10023</v>
      </c>
      <c r="L3175" s="18" t="s">
        <v>10274</v>
      </c>
    </row>
    <row r="3176" spans="5:12" x14ac:dyDescent="0.25">
      <c r="E3176" s="8" t="s">
        <v>9763</v>
      </c>
      <c r="F3176" s="8" t="s">
        <v>20</v>
      </c>
      <c r="G3176" s="9">
        <v>2</v>
      </c>
      <c r="H3176" s="10">
        <v>5</v>
      </c>
      <c r="I3176" s="10">
        <f t="shared" si="52"/>
        <v>10</v>
      </c>
      <c r="J3176" s="11" t="s">
        <v>23</v>
      </c>
      <c r="K3176" s="11" t="s">
        <v>10023</v>
      </c>
      <c r="L3176" s="17" t="s">
        <v>10274</v>
      </c>
    </row>
    <row r="3177" spans="5:12" x14ac:dyDescent="0.25">
      <c r="E3177" s="12" t="s">
        <v>304</v>
      </c>
      <c r="F3177" s="12" t="s">
        <v>9</v>
      </c>
      <c r="G3177" s="13">
        <v>2</v>
      </c>
      <c r="H3177" s="14">
        <v>2</v>
      </c>
      <c r="I3177" s="14">
        <f t="shared" si="52"/>
        <v>4</v>
      </c>
      <c r="J3177" s="15" t="s">
        <v>10</v>
      </c>
      <c r="K3177" s="15" t="s">
        <v>10023</v>
      </c>
      <c r="L3177" s="18" t="s">
        <v>10275</v>
      </c>
    </row>
    <row r="3178" spans="5:12" x14ac:dyDescent="0.25">
      <c r="E3178" s="8" t="s">
        <v>590</v>
      </c>
      <c r="F3178" s="8" t="s">
        <v>28</v>
      </c>
      <c r="G3178" s="9">
        <v>5</v>
      </c>
      <c r="H3178" s="10">
        <v>4</v>
      </c>
      <c r="I3178" s="10">
        <f t="shared" si="52"/>
        <v>20</v>
      </c>
      <c r="J3178" s="11" t="s">
        <v>23</v>
      </c>
      <c r="K3178" s="11" t="s">
        <v>11</v>
      </c>
      <c r="L3178" s="17" t="s">
        <v>10275</v>
      </c>
    </row>
    <row r="3179" spans="5:12" x14ac:dyDescent="0.25">
      <c r="E3179" s="12" t="s">
        <v>609</v>
      </c>
      <c r="F3179" s="12" t="s">
        <v>39</v>
      </c>
      <c r="G3179" s="13">
        <v>3</v>
      </c>
      <c r="H3179" s="14">
        <v>3</v>
      </c>
      <c r="I3179" s="14">
        <f t="shared" si="52"/>
        <v>9</v>
      </c>
      <c r="J3179" s="15" t="s">
        <v>10023</v>
      </c>
      <c r="K3179" s="15" t="s">
        <v>15</v>
      </c>
      <c r="L3179" s="18" t="s">
        <v>10275</v>
      </c>
    </row>
    <row r="3180" spans="5:12" x14ac:dyDescent="0.25">
      <c r="E3180" s="8" t="s">
        <v>3539</v>
      </c>
      <c r="F3180" s="8" t="s">
        <v>25</v>
      </c>
      <c r="G3180" s="9">
        <v>3</v>
      </c>
      <c r="H3180" s="10">
        <v>4</v>
      </c>
      <c r="I3180" s="10">
        <f t="shared" si="52"/>
        <v>12</v>
      </c>
      <c r="J3180" s="11" t="s">
        <v>10023</v>
      </c>
      <c r="K3180" s="11" t="s">
        <v>15</v>
      </c>
      <c r="L3180" s="17" t="s">
        <v>10275</v>
      </c>
    </row>
    <row r="3181" spans="5:12" x14ac:dyDescent="0.25">
      <c r="E3181" s="12" t="s">
        <v>5104</v>
      </c>
      <c r="F3181" s="12" t="s">
        <v>39</v>
      </c>
      <c r="G3181" s="13">
        <v>1</v>
      </c>
      <c r="H3181" s="14">
        <v>3</v>
      </c>
      <c r="I3181" s="14">
        <f t="shared" si="52"/>
        <v>3</v>
      </c>
      <c r="J3181" s="15" t="s">
        <v>10</v>
      </c>
      <c r="K3181" s="15" t="s">
        <v>10023</v>
      </c>
      <c r="L3181" s="18" t="s">
        <v>10275</v>
      </c>
    </row>
    <row r="3182" spans="5:12" x14ac:dyDescent="0.25">
      <c r="E3182" s="8" t="s">
        <v>5681</v>
      </c>
      <c r="F3182" s="8" t="s">
        <v>28</v>
      </c>
      <c r="G3182" s="9">
        <v>3</v>
      </c>
      <c r="H3182" s="10">
        <v>4</v>
      </c>
      <c r="I3182" s="10">
        <f t="shared" si="52"/>
        <v>12</v>
      </c>
      <c r="J3182" s="11" t="s">
        <v>23</v>
      </c>
      <c r="K3182" s="11" t="s">
        <v>10023</v>
      </c>
      <c r="L3182" s="17" t="s">
        <v>10275</v>
      </c>
    </row>
    <row r="3183" spans="5:12" x14ac:dyDescent="0.25">
      <c r="E3183" s="12" t="s">
        <v>5730</v>
      </c>
      <c r="F3183" s="12" t="s">
        <v>39</v>
      </c>
      <c r="G3183" s="13">
        <v>5</v>
      </c>
      <c r="H3183" s="14">
        <v>3</v>
      </c>
      <c r="I3183" s="14">
        <f t="shared" si="52"/>
        <v>15</v>
      </c>
      <c r="J3183" s="15" t="s">
        <v>23</v>
      </c>
      <c r="K3183" s="15" t="s">
        <v>10023</v>
      </c>
      <c r="L3183" s="18" t="s">
        <v>10275</v>
      </c>
    </row>
    <row r="3184" spans="5:12" x14ac:dyDescent="0.25">
      <c r="E3184" s="8" t="s">
        <v>6076</v>
      </c>
      <c r="F3184" s="8" t="s">
        <v>17</v>
      </c>
      <c r="G3184" s="9">
        <v>3</v>
      </c>
      <c r="H3184" s="10">
        <v>1</v>
      </c>
      <c r="I3184" s="10">
        <f t="shared" si="52"/>
        <v>3</v>
      </c>
      <c r="J3184" s="11" t="s">
        <v>10023</v>
      </c>
      <c r="K3184" s="11" t="s">
        <v>11</v>
      </c>
      <c r="L3184" s="17" t="s">
        <v>10275</v>
      </c>
    </row>
    <row r="3185" spans="5:12" x14ac:dyDescent="0.25">
      <c r="E3185" s="12" t="s">
        <v>6079</v>
      </c>
      <c r="F3185" s="12" t="s">
        <v>25</v>
      </c>
      <c r="G3185" s="13">
        <v>5</v>
      </c>
      <c r="H3185" s="14">
        <v>4</v>
      </c>
      <c r="I3185" s="14">
        <f t="shared" si="52"/>
        <v>20</v>
      </c>
      <c r="J3185" s="15" t="s">
        <v>23</v>
      </c>
      <c r="K3185" s="15" t="s">
        <v>10023</v>
      </c>
      <c r="L3185" s="18" t="s">
        <v>10275</v>
      </c>
    </row>
    <row r="3186" spans="5:12" x14ac:dyDescent="0.25">
      <c r="E3186" s="8" t="s">
        <v>6086</v>
      </c>
      <c r="F3186" s="8" t="s">
        <v>13</v>
      </c>
      <c r="G3186" s="9">
        <v>4</v>
      </c>
      <c r="H3186" s="10">
        <v>3</v>
      </c>
      <c r="I3186" s="10">
        <f t="shared" si="52"/>
        <v>12</v>
      </c>
      <c r="J3186" s="11" t="s">
        <v>10</v>
      </c>
      <c r="K3186" s="11" t="s">
        <v>15</v>
      </c>
      <c r="L3186" s="17" t="s">
        <v>10275</v>
      </c>
    </row>
    <row r="3187" spans="5:12" x14ac:dyDescent="0.25">
      <c r="E3187" s="12" t="s">
        <v>6359</v>
      </c>
      <c r="F3187" s="12" t="s">
        <v>20</v>
      </c>
      <c r="G3187" s="13">
        <v>3</v>
      </c>
      <c r="H3187" s="14">
        <v>5</v>
      </c>
      <c r="I3187" s="14">
        <f t="shared" si="52"/>
        <v>15</v>
      </c>
      <c r="J3187" s="15" t="s">
        <v>10023</v>
      </c>
      <c r="K3187" s="15" t="s">
        <v>11</v>
      </c>
      <c r="L3187" s="18" t="s">
        <v>10275</v>
      </c>
    </row>
    <row r="3188" spans="5:12" x14ac:dyDescent="0.25">
      <c r="E3188" s="8" t="s">
        <v>6562</v>
      </c>
      <c r="F3188" s="8" t="s">
        <v>28</v>
      </c>
      <c r="G3188" s="9">
        <v>4</v>
      </c>
      <c r="H3188" s="10">
        <v>4</v>
      </c>
      <c r="I3188" s="10">
        <f t="shared" si="52"/>
        <v>16</v>
      </c>
      <c r="J3188" s="11" t="s">
        <v>10</v>
      </c>
      <c r="K3188" s="11" t="s">
        <v>15</v>
      </c>
      <c r="L3188" s="17" t="s">
        <v>10275</v>
      </c>
    </row>
    <row r="3189" spans="5:12" x14ac:dyDescent="0.25">
      <c r="E3189" s="12" t="s">
        <v>6984</v>
      </c>
      <c r="F3189" s="12" t="s">
        <v>28</v>
      </c>
      <c r="G3189" s="13">
        <v>3</v>
      </c>
      <c r="H3189" s="14">
        <v>4</v>
      </c>
      <c r="I3189" s="14">
        <f t="shared" si="52"/>
        <v>12</v>
      </c>
      <c r="J3189" s="15" t="s">
        <v>10</v>
      </c>
      <c r="K3189" s="15" t="s">
        <v>10023</v>
      </c>
      <c r="L3189" s="18" t="s">
        <v>10275</v>
      </c>
    </row>
    <row r="3190" spans="5:12" x14ac:dyDescent="0.25">
      <c r="E3190" s="8" t="s">
        <v>7323</v>
      </c>
      <c r="F3190" s="8" t="s">
        <v>65</v>
      </c>
      <c r="G3190" s="9">
        <v>2</v>
      </c>
      <c r="H3190" s="10">
        <v>1.5</v>
      </c>
      <c r="I3190" s="10">
        <f t="shared" si="52"/>
        <v>3</v>
      </c>
      <c r="J3190" s="11" t="s">
        <v>14</v>
      </c>
      <c r="K3190" s="11" t="s">
        <v>11</v>
      </c>
      <c r="L3190" s="17" t="s">
        <v>10275</v>
      </c>
    </row>
    <row r="3191" spans="5:12" x14ac:dyDescent="0.25">
      <c r="E3191" s="12" t="s">
        <v>7937</v>
      </c>
      <c r="F3191" s="12" t="s">
        <v>65</v>
      </c>
      <c r="G3191" s="13">
        <v>1</v>
      </c>
      <c r="H3191" s="14">
        <v>1.5</v>
      </c>
      <c r="I3191" s="14">
        <f t="shared" si="52"/>
        <v>1.5</v>
      </c>
      <c r="J3191" s="15" t="s">
        <v>23</v>
      </c>
      <c r="K3191" s="15" t="s">
        <v>11</v>
      </c>
      <c r="L3191" s="18" t="s">
        <v>10275</v>
      </c>
    </row>
    <row r="3192" spans="5:12" x14ac:dyDescent="0.25">
      <c r="E3192" s="8" t="s">
        <v>8105</v>
      </c>
      <c r="F3192" s="8" t="s">
        <v>39</v>
      </c>
      <c r="G3192" s="9">
        <v>5</v>
      </c>
      <c r="H3192" s="10">
        <v>3</v>
      </c>
      <c r="I3192" s="10">
        <f t="shared" si="52"/>
        <v>15</v>
      </c>
      <c r="J3192" s="11" t="s">
        <v>10023</v>
      </c>
      <c r="K3192" s="11" t="s">
        <v>11</v>
      </c>
      <c r="L3192" s="17" t="s">
        <v>10275</v>
      </c>
    </row>
    <row r="3193" spans="5:12" x14ac:dyDescent="0.25">
      <c r="E3193" s="12" t="s">
        <v>8467</v>
      </c>
      <c r="F3193" s="12" t="s">
        <v>20</v>
      </c>
      <c r="G3193" s="13">
        <v>3</v>
      </c>
      <c r="H3193" s="14">
        <v>5</v>
      </c>
      <c r="I3193" s="14">
        <f t="shared" si="52"/>
        <v>15</v>
      </c>
      <c r="J3193" s="15" t="s">
        <v>23</v>
      </c>
      <c r="K3193" s="15" t="s">
        <v>10023</v>
      </c>
      <c r="L3193" s="18" t="s">
        <v>10275</v>
      </c>
    </row>
    <row r="3194" spans="5:12" x14ac:dyDescent="0.25">
      <c r="E3194" s="8" t="s">
        <v>9121</v>
      </c>
      <c r="F3194" s="8" t="s">
        <v>65</v>
      </c>
      <c r="G3194" s="9">
        <v>2</v>
      </c>
      <c r="H3194" s="10">
        <v>1.5</v>
      </c>
      <c r="I3194" s="10">
        <f t="shared" si="52"/>
        <v>3</v>
      </c>
      <c r="J3194" s="11" t="s">
        <v>10023</v>
      </c>
      <c r="K3194" s="11" t="s">
        <v>11</v>
      </c>
      <c r="L3194" s="17" t="s">
        <v>10275</v>
      </c>
    </row>
    <row r="3195" spans="5:12" x14ac:dyDescent="0.25">
      <c r="E3195" s="12" t="s">
        <v>9394</v>
      </c>
      <c r="F3195" s="12" t="s">
        <v>13</v>
      </c>
      <c r="G3195" s="13">
        <v>4</v>
      </c>
      <c r="H3195" s="14">
        <v>3</v>
      </c>
      <c r="I3195" s="14">
        <f t="shared" si="52"/>
        <v>12</v>
      </c>
      <c r="J3195" s="15" t="s">
        <v>14</v>
      </c>
      <c r="K3195" s="15" t="s">
        <v>10023</v>
      </c>
      <c r="L3195" s="18" t="s">
        <v>10275</v>
      </c>
    </row>
    <row r="3196" spans="5:12" x14ac:dyDescent="0.25">
      <c r="E3196" s="8" t="s">
        <v>9865</v>
      </c>
      <c r="F3196" s="8" t="s">
        <v>9</v>
      </c>
      <c r="G3196" s="9">
        <v>2</v>
      </c>
      <c r="H3196" s="10">
        <v>2</v>
      </c>
      <c r="I3196" s="10">
        <f t="shared" si="52"/>
        <v>4</v>
      </c>
      <c r="J3196" s="11" t="s">
        <v>10023</v>
      </c>
      <c r="K3196" s="11" t="s">
        <v>11</v>
      </c>
      <c r="L3196" s="17" t="s">
        <v>10275</v>
      </c>
    </row>
    <row r="3197" spans="5:12" x14ac:dyDescent="0.25">
      <c r="E3197" s="12" t="s">
        <v>9914</v>
      </c>
      <c r="F3197" s="12" t="s">
        <v>9</v>
      </c>
      <c r="G3197" s="13">
        <v>5</v>
      </c>
      <c r="H3197" s="14">
        <v>2</v>
      </c>
      <c r="I3197" s="14">
        <f t="shared" si="52"/>
        <v>10</v>
      </c>
      <c r="J3197" s="15" t="s">
        <v>10023</v>
      </c>
      <c r="K3197" s="15" t="s">
        <v>15</v>
      </c>
      <c r="L3197" s="18" t="s">
        <v>10275</v>
      </c>
    </row>
    <row r="3198" spans="5:12" x14ac:dyDescent="0.25">
      <c r="E3198" s="8" t="s">
        <v>231</v>
      </c>
      <c r="F3198" s="8" t="s">
        <v>25</v>
      </c>
      <c r="G3198" s="9">
        <v>3</v>
      </c>
      <c r="H3198" s="10">
        <v>4</v>
      </c>
      <c r="I3198" s="10">
        <f t="shared" si="52"/>
        <v>12</v>
      </c>
      <c r="J3198" s="11" t="s">
        <v>10</v>
      </c>
      <c r="K3198" s="11" t="s">
        <v>15</v>
      </c>
      <c r="L3198" s="17" t="s">
        <v>10276</v>
      </c>
    </row>
    <row r="3199" spans="5:12" x14ac:dyDescent="0.25">
      <c r="E3199" s="12" t="s">
        <v>277</v>
      </c>
      <c r="F3199" s="12" t="s">
        <v>20</v>
      </c>
      <c r="G3199" s="13">
        <v>1</v>
      </c>
      <c r="H3199" s="14">
        <v>5</v>
      </c>
      <c r="I3199" s="14">
        <f t="shared" si="52"/>
        <v>5</v>
      </c>
      <c r="J3199" s="15" t="s">
        <v>14</v>
      </c>
      <c r="K3199" s="15" t="s">
        <v>15</v>
      </c>
      <c r="L3199" s="18" t="s">
        <v>10276</v>
      </c>
    </row>
    <row r="3200" spans="5:12" x14ac:dyDescent="0.25">
      <c r="E3200" s="8" t="s">
        <v>407</v>
      </c>
      <c r="F3200" s="8" t="s">
        <v>20</v>
      </c>
      <c r="G3200" s="9">
        <v>1</v>
      </c>
      <c r="H3200" s="10">
        <v>5</v>
      </c>
      <c r="I3200" s="10">
        <f t="shared" si="52"/>
        <v>5</v>
      </c>
      <c r="J3200" s="11" t="s">
        <v>14</v>
      </c>
      <c r="K3200" s="11" t="s">
        <v>11</v>
      </c>
      <c r="L3200" s="17" t="s">
        <v>10276</v>
      </c>
    </row>
    <row r="3201" spans="5:12" x14ac:dyDescent="0.25">
      <c r="E3201" s="12" t="s">
        <v>877</v>
      </c>
      <c r="F3201" s="12" t="s">
        <v>39</v>
      </c>
      <c r="G3201" s="13">
        <v>3</v>
      </c>
      <c r="H3201" s="14">
        <v>3</v>
      </c>
      <c r="I3201" s="14">
        <f t="shared" si="52"/>
        <v>9</v>
      </c>
      <c r="J3201" s="15" t="s">
        <v>23</v>
      </c>
      <c r="K3201" s="15" t="s">
        <v>10023</v>
      </c>
      <c r="L3201" s="18" t="s">
        <v>10276</v>
      </c>
    </row>
    <row r="3202" spans="5:12" x14ac:dyDescent="0.25">
      <c r="E3202" s="8" t="s">
        <v>2168</v>
      </c>
      <c r="F3202" s="8" t="s">
        <v>13</v>
      </c>
      <c r="G3202" s="9">
        <v>2</v>
      </c>
      <c r="H3202" s="10">
        <v>3</v>
      </c>
      <c r="I3202" s="10">
        <f t="shared" si="52"/>
        <v>6</v>
      </c>
      <c r="J3202" s="11" t="s">
        <v>23</v>
      </c>
      <c r="K3202" s="11" t="s">
        <v>10023</v>
      </c>
      <c r="L3202" s="17" t="s">
        <v>10276</v>
      </c>
    </row>
    <row r="3203" spans="5:12" x14ac:dyDescent="0.25">
      <c r="E3203" s="12" t="s">
        <v>2404</v>
      </c>
      <c r="F3203" s="12" t="s">
        <v>17</v>
      </c>
      <c r="G3203" s="13">
        <v>2</v>
      </c>
      <c r="H3203" s="14">
        <v>1</v>
      </c>
      <c r="I3203" s="14">
        <f t="shared" si="52"/>
        <v>2</v>
      </c>
      <c r="J3203" s="15" t="s">
        <v>23</v>
      </c>
      <c r="K3203" s="15" t="s">
        <v>11</v>
      </c>
      <c r="L3203" s="18" t="s">
        <v>10276</v>
      </c>
    </row>
    <row r="3204" spans="5:12" x14ac:dyDescent="0.25">
      <c r="E3204" s="8" t="s">
        <v>2987</v>
      </c>
      <c r="F3204" s="8" t="s">
        <v>39</v>
      </c>
      <c r="G3204" s="9">
        <v>3</v>
      </c>
      <c r="H3204" s="10">
        <v>3</v>
      </c>
      <c r="I3204" s="10">
        <f t="shared" si="52"/>
        <v>9</v>
      </c>
      <c r="J3204" s="11" t="s">
        <v>23</v>
      </c>
      <c r="K3204" s="11" t="s">
        <v>11</v>
      </c>
      <c r="L3204" s="17" t="s">
        <v>10276</v>
      </c>
    </row>
    <row r="3205" spans="5:12" x14ac:dyDescent="0.25">
      <c r="E3205" s="12" t="s">
        <v>3207</v>
      </c>
      <c r="F3205" s="12" t="s">
        <v>28</v>
      </c>
      <c r="G3205" s="13">
        <v>5</v>
      </c>
      <c r="H3205" s="14">
        <v>4</v>
      </c>
      <c r="I3205" s="14">
        <f t="shared" si="52"/>
        <v>20</v>
      </c>
      <c r="J3205" s="15" t="s">
        <v>23</v>
      </c>
      <c r="K3205" s="15" t="s">
        <v>10023</v>
      </c>
      <c r="L3205" s="18" t="s">
        <v>10276</v>
      </c>
    </row>
    <row r="3206" spans="5:12" x14ac:dyDescent="0.25">
      <c r="E3206" s="8" t="s">
        <v>3621</v>
      </c>
      <c r="F3206" s="8" t="s">
        <v>25</v>
      </c>
      <c r="G3206" s="9">
        <v>1</v>
      </c>
      <c r="H3206" s="10">
        <v>4</v>
      </c>
      <c r="I3206" s="10">
        <f t="shared" si="52"/>
        <v>4</v>
      </c>
      <c r="J3206" s="11" t="s">
        <v>14</v>
      </c>
      <c r="K3206" s="11" t="s">
        <v>11</v>
      </c>
      <c r="L3206" s="17" t="s">
        <v>10276</v>
      </c>
    </row>
    <row r="3207" spans="5:12" x14ac:dyDescent="0.25">
      <c r="E3207" s="12" t="s">
        <v>3719</v>
      </c>
      <c r="F3207" s="12" t="s">
        <v>25</v>
      </c>
      <c r="G3207" s="13">
        <v>1</v>
      </c>
      <c r="H3207" s="14">
        <v>4</v>
      </c>
      <c r="I3207" s="14">
        <f t="shared" si="52"/>
        <v>4</v>
      </c>
      <c r="J3207" s="15" t="s">
        <v>10</v>
      </c>
      <c r="K3207" s="15" t="s">
        <v>11</v>
      </c>
      <c r="L3207" s="18" t="s">
        <v>10276</v>
      </c>
    </row>
    <row r="3208" spans="5:12" x14ac:dyDescent="0.25">
      <c r="E3208" s="8" t="s">
        <v>4157</v>
      </c>
      <c r="F3208" s="8" t="s">
        <v>17</v>
      </c>
      <c r="G3208" s="9">
        <v>5</v>
      </c>
      <c r="H3208" s="10">
        <v>1</v>
      </c>
      <c r="I3208" s="10">
        <f t="shared" si="52"/>
        <v>5</v>
      </c>
      <c r="J3208" s="11" t="s">
        <v>10</v>
      </c>
      <c r="K3208" s="11" t="s">
        <v>11</v>
      </c>
      <c r="L3208" s="17" t="s">
        <v>10276</v>
      </c>
    </row>
    <row r="3209" spans="5:12" x14ac:dyDescent="0.25">
      <c r="E3209" s="12" t="s">
        <v>4741</v>
      </c>
      <c r="F3209" s="12" t="s">
        <v>25</v>
      </c>
      <c r="G3209" s="13">
        <v>1</v>
      </c>
      <c r="H3209" s="14">
        <v>4</v>
      </c>
      <c r="I3209" s="14">
        <f t="shared" si="52"/>
        <v>4</v>
      </c>
      <c r="J3209" s="15" t="s">
        <v>14</v>
      </c>
      <c r="K3209" s="15" t="s">
        <v>10023</v>
      </c>
      <c r="L3209" s="18" t="s">
        <v>10276</v>
      </c>
    </row>
    <row r="3210" spans="5:12" x14ac:dyDescent="0.25">
      <c r="E3210" s="8" t="s">
        <v>5399</v>
      </c>
      <c r="F3210" s="8" t="s">
        <v>28</v>
      </c>
      <c r="G3210" s="9">
        <v>3</v>
      </c>
      <c r="H3210" s="10">
        <v>4</v>
      </c>
      <c r="I3210" s="10">
        <f t="shared" ref="I3210:I3269" si="53">IFERROR(G3210*H3210,"N/A")</f>
        <v>12</v>
      </c>
      <c r="J3210" s="11" t="s">
        <v>10023</v>
      </c>
      <c r="K3210" s="11" t="s">
        <v>15</v>
      </c>
      <c r="L3210" s="17" t="s">
        <v>10276</v>
      </c>
    </row>
    <row r="3211" spans="5:12" x14ac:dyDescent="0.25">
      <c r="E3211" s="12" t="s">
        <v>5518</v>
      </c>
      <c r="F3211" s="12" t="s">
        <v>28</v>
      </c>
      <c r="G3211" s="13">
        <v>5</v>
      </c>
      <c r="H3211" s="14">
        <v>4</v>
      </c>
      <c r="I3211" s="14">
        <f t="shared" si="53"/>
        <v>20</v>
      </c>
      <c r="J3211" s="15" t="s">
        <v>10023</v>
      </c>
      <c r="K3211" s="15" t="s">
        <v>15</v>
      </c>
      <c r="L3211" s="18" t="s">
        <v>10276</v>
      </c>
    </row>
    <row r="3212" spans="5:12" x14ac:dyDescent="0.25">
      <c r="E3212" s="8" t="s">
        <v>5663</v>
      </c>
      <c r="F3212" s="8" t="s">
        <v>65</v>
      </c>
      <c r="G3212" s="9">
        <v>5</v>
      </c>
      <c r="H3212" s="10">
        <v>1.5</v>
      </c>
      <c r="I3212" s="10">
        <f t="shared" si="53"/>
        <v>7.5</v>
      </c>
      <c r="J3212" s="11" t="s">
        <v>23</v>
      </c>
      <c r="K3212" s="11" t="s">
        <v>15</v>
      </c>
      <c r="L3212" s="17" t="s">
        <v>10276</v>
      </c>
    </row>
    <row r="3213" spans="5:12" x14ac:dyDescent="0.25">
      <c r="E3213" s="12" t="s">
        <v>6687</v>
      </c>
      <c r="F3213" s="12" t="s">
        <v>65</v>
      </c>
      <c r="G3213" s="13">
        <v>2</v>
      </c>
      <c r="H3213" s="14">
        <v>1.5</v>
      </c>
      <c r="I3213" s="14">
        <f t="shared" si="53"/>
        <v>3</v>
      </c>
      <c r="J3213" s="15" t="s">
        <v>10023</v>
      </c>
      <c r="K3213" s="15" t="s">
        <v>10023</v>
      </c>
      <c r="L3213" s="18" t="s">
        <v>10276</v>
      </c>
    </row>
    <row r="3214" spans="5:12" x14ac:dyDescent="0.25">
      <c r="E3214" s="8" t="s">
        <v>6911</v>
      </c>
      <c r="F3214" s="8" t="s">
        <v>28</v>
      </c>
      <c r="G3214" s="9">
        <v>2</v>
      </c>
      <c r="H3214" s="10">
        <v>4</v>
      </c>
      <c r="I3214" s="10">
        <f t="shared" si="53"/>
        <v>8</v>
      </c>
      <c r="J3214" s="11" t="s">
        <v>10023</v>
      </c>
      <c r="K3214" s="11" t="s">
        <v>15</v>
      </c>
      <c r="L3214" s="17" t="s">
        <v>10276</v>
      </c>
    </row>
    <row r="3215" spans="5:12" x14ac:dyDescent="0.25">
      <c r="E3215" s="12" t="s">
        <v>7338</v>
      </c>
      <c r="F3215" s="12" t="s">
        <v>65</v>
      </c>
      <c r="G3215" s="13">
        <v>3</v>
      </c>
      <c r="H3215" s="14">
        <v>1.5</v>
      </c>
      <c r="I3215" s="14">
        <f t="shared" si="53"/>
        <v>4.5</v>
      </c>
      <c r="J3215" s="15" t="s">
        <v>23</v>
      </c>
      <c r="K3215" s="15" t="s">
        <v>15</v>
      </c>
      <c r="L3215" s="18" t="s">
        <v>10276</v>
      </c>
    </row>
    <row r="3216" spans="5:12" x14ac:dyDescent="0.25">
      <c r="E3216" s="8" t="s">
        <v>7400</v>
      </c>
      <c r="F3216" s="8" t="s">
        <v>10023</v>
      </c>
      <c r="G3216" s="9">
        <v>3</v>
      </c>
      <c r="H3216" s="10">
        <v>3</v>
      </c>
      <c r="I3216" s="10">
        <f t="shared" si="53"/>
        <v>9</v>
      </c>
      <c r="J3216" s="11" t="s">
        <v>10</v>
      </c>
      <c r="K3216" s="11" t="s">
        <v>15</v>
      </c>
      <c r="L3216" s="17" t="s">
        <v>10276</v>
      </c>
    </row>
    <row r="3217" spans="5:12" x14ac:dyDescent="0.25">
      <c r="E3217" s="12" t="s">
        <v>7653</v>
      </c>
      <c r="F3217" s="12" t="s">
        <v>25</v>
      </c>
      <c r="G3217" s="13">
        <v>3</v>
      </c>
      <c r="H3217" s="14">
        <v>4</v>
      </c>
      <c r="I3217" s="14">
        <f t="shared" si="53"/>
        <v>12</v>
      </c>
      <c r="J3217" s="15" t="s">
        <v>10023</v>
      </c>
      <c r="K3217" s="15" t="s">
        <v>10023</v>
      </c>
      <c r="L3217" s="18" t="s">
        <v>10276</v>
      </c>
    </row>
    <row r="3218" spans="5:12" x14ac:dyDescent="0.25">
      <c r="E3218" s="8" t="s">
        <v>7785</v>
      </c>
      <c r="F3218" s="8" t="s">
        <v>20</v>
      </c>
      <c r="G3218" s="9">
        <v>2</v>
      </c>
      <c r="H3218" s="10">
        <v>5</v>
      </c>
      <c r="I3218" s="10">
        <f t="shared" si="53"/>
        <v>10</v>
      </c>
      <c r="J3218" s="11" t="s">
        <v>23</v>
      </c>
      <c r="K3218" s="11" t="s">
        <v>15</v>
      </c>
      <c r="L3218" s="17" t="s">
        <v>10276</v>
      </c>
    </row>
    <row r="3219" spans="5:12" x14ac:dyDescent="0.25">
      <c r="E3219" s="12" t="s">
        <v>8483</v>
      </c>
      <c r="F3219" s="12" t="s">
        <v>65</v>
      </c>
      <c r="G3219" s="13">
        <v>1</v>
      </c>
      <c r="H3219" s="14">
        <v>1.5</v>
      </c>
      <c r="I3219" s="14">
        <f t="shared" si="53"/>
        <v>1.5</v>
      </c>
      <c r="J3219" s="15" t="s">
        <v>10023</v>
      </c>
      <c r="K3219" s="15" t="s">
        <v>10023</v>
      </c>
      <c r="L3219" s="18" t="s">
        <v>10276</v>
      </c>
    </row>
    <row r="3220" spans="5:12" x14ac:dyDescent="0.25">
      <c r="E3220" s="8" t="s">
        <v>9859</v>
      </c>
      <c r="F3220" s="8" t="s">
        <v>10023</v>
      </c>
      <c r="G3220" s="9">
        <v>3</v>
      </c>
      <c r="H3220" s="10">
        <v>4</v>
      </c>
      <c r="I3220" s="10">
        <f t="shared" si="53"/>
        <v>12</v>
      </c>
      <c r="J3220" s="11" t="s">
        <v>14</v>
      </c>
      <c r="K3220" s="11" t="s">
        <v>15</v>
      </c>
      <c r="L3220" s="17" t="s">
        <v>10276</v>
      </c>
    </row>
    <row r="3221" spans="5:12" x14ac:dyDescent="0.25">
      <c r="E3221" s="12" t="s">
        <v>577</v>
      </c>
      <c r="F3221" s="12" t="s">
        <v>13</v>
      </c>
      <c r="G3221" s="13">
        <v>4</v>
      </c>
      <c r="H3221" s="14">
        <v>3</v>
      </c>
      <c r="I3221" s="14">
        <f t="shared" si="53"/>
        <v>12</v>
      </c>
      <c r="J3221" s="15" t="s">
        <v>10023</v>
      </c>
      <c r="K3221" s="15" t="s">
        <v>15</v>
      </c>
      <c r="L3221" s="18" t="s">
        <v>10277</v>
      </c>
    </row>
    <row r="3222" spans="5:12" x14ac:dyDescent="0.25">
      <c r="E3222" s="8" t="s">
        <v>1176</v>
      </c>
      <c r="F3222" s="8" t="s">
        <v>25</v>
      </c>
      <c r="G3222" s="9">
        <v>3</v>
      </c>
      <c r="H3222" s="10">
        <v>4</v>
      </c>
      <c r="I3222" s="10">
        <f t="shared" si="53"/>
        <v>12</v>
      </c>
      <c r="J3222" s="11" t="s">
        <v>10023</v>
      </c>
      <c r="K3222" s="11" t="s">
        <v>10023</v>
      </c>
      <c r="L3222" s="17" t="s">
        <v>10277</v>
      </c>
    </row>
    <row r="3223" spans="5:12" x14ac:dyDescent="0.25">
      <c r="E3223" s="12" t="s">
        <v>2160</v>
      </c>
      <c r="F3223" s="12" t="s">
        <v>25</v>
      </c>
      <c r="G3223" s="13">
        <v>2</v>
      </c>
      <c r="H3223" s="14">
        <v>4</v>
      </c>
      <c r="I3223" s="14">
        <f t="shared" si="53"/>
        <v>8</v>
      </c>
      <c r="J3223" s="15" t="s">
        <v>23</v>
      </c>
      <c r="K3223" s="15" t="s">
        <v>10023</v>
      </c>
      <c r="L3223" s="18" t="s">
        <v>10277</v>
      </c>
    </row>
    <row r="3224" spans="5:12" x14ac:dyDescent="0.25">
      <c r="E3224" s="8" t="s">
        <v>2387</v>
      </c>
      <c r="F3224" s="8" t="s">
        <v>13</v>
      </c>
      <c r="G3224" s="9">
        <v>3</v>
      </c>
      <c r="H3224" s="10">
        <v>3</v>
      </c>
      <c r="I3224" s="10">
        <f t="shared" si="53"/>
        <v>9</v>
      </c>
      <c r="J3224" s="11" t="s">
        <v>10</v>
      </c>
      <c r="K3224" s="11" t="s">
        <v>10023</v>
      </c>
      <c r="L3224" s="17" t="s">
        <v>10277</v>
      </c>
    </row>
    <row r="3225" spans="5:12" x14ac:dyDescent="0.25">
      <c r="E3225" s="12" t="s">
        <v>2418</v>
      </c>
      <c r="F3225" s="12" t="s">
        <v>39</v>
      </c>
      <c r="G3225" s="13">
        <v>5</v>
      </c>
      <c r="H3225" s="14">
        <v>3</v>
      </c>
      <c r="I3225" s="14">
        <f t="shared" si="53"/>
        <v>15</v>
      </c>
      <c r="J3225" s="15" t="s">
        <v>23</v>
      </c>
      <c r="K3225" s="15" t="s">
        <v>10023</v>
      </c>
      <c r="L3225" s="18" t="s">
        <v>10277</v>
      </c>
    </row>
    <row r="3226" spans="5:12" x14ac:dyDescent="0.25">
      <c r="E3226" s="8" t="s">
        <v>2755</v>
      </c>
      <c r="F3226" s="8" t="s">
        <v>20</v>
      </c>
      <c r="G3226" s="9">
        <v>4</v>
      </c>
      <c r="H3226" s="10">
        <v>5</v>
      </c>
      <c r="I3226" s="10">
        <f t="shared" si="53"/>
        <v>20</v>
      </c>
      <c r="J3226" s="11" t="s">
        <v>10023</v>
      </c>
      <c r="K3226" s="11" t="s">
        <v>10023</v>
      </c>
      <c r="L3226" s="17" t="s">
        <v>10277</v>
      </c>
    </row>
    <row r="3227" spans="5:12" x14ac:dyDescent="0.25">
      <c r="E3227" s="12" t="s">
        <v>2791</v>
      </c>
      <c r="F3227" s="12" t="s">
        <v>28</v>
      </c>
      <c r="G3227" s="13">
        <v>2</v>
      </c>
      <c r="H3227" s="14">
        <v>4</v>
      </c>
      <c r="I3227" s="14">
        <f t="shared" si="53"/>
        <v>8</v>
      </c>
      <c r="J3227" s="15" t="s">
        <v>10023</v>
      </c>
      <c r="K3227" s="15" t="s">
        <v>10023</v>
      </c>
      <c r="L3227" s="18" t="s">
        <v>10277</v>
      </c>
    </row>
    <row r="3228" spans="5:12" x14ac:dyDescent="0.25">
      <c r="E3228" s="8" t="s">
        <v>2796</v>
      </c>
      <c r="F3228" s="8" t="s">
        <v>28</v>
      </c>
      <c r="G3228" s="9">
        <v>2</v>
      </c>
      <c r="H3228" s="10">
        <v>4</v>
      </c>
      <c r="I3228" s="10">
        <f t="shared" si="53"/>
        <v>8</v>
      </c>
      <c r="J3228" s="11" t="s">
        <v>23</v>
      </c>
      <c r="K3228" s="11" t="s">
        <v>15</v>
      </c>
      <c r="L3228" s="17" t="s">
        <v>10277</v>
      </c>
    </row>
    <row r="3229" spans="5:12" x14ac:dyDescent="0.25">
      <c r="E3229" s="12" t="s">
        <v>2943</v>
      </c>
      <c r="F3229" s="12" t="s">
        <v>20</v>
      </c>
      <c r="G3229" s="13">
        <v>2</v>
      </c>
      <c r="H3229" s="14">
        <v>5</v>
      </c>
      <c r="I3229" s="14">
        <f t="shared" si="53"/>
        <v>10</v>
      </c>
      <c r="J3229" s="15" t="s">
        <v>14</v>
      </c>
      <c r="K3229" s="15" t="s">
        <v>15</v>
      </c>
      <c r="L3229" s="18" t="s">
        <v>10277</v>
      </c>
    </row>
    <row r="3230" spans="5:12" x14ac:dyDescent="0.25">
      <c r="E3230" s="8" t="s">
        <v>3677</v>
      </c>
      <c r="F3230" s="8" t="s">
        <v>25</v>
      </c>
      <c r="G3230" s="9">
        <v>2</v>
      </c>
      <c r="H3230" s="10">
        <v>4</v>
      </c>
      <c r="I3230" s="10">
        <f t="shared" si="53"/>
        <v>8</v>
      </c>
      <c r="J3230" s="11" t="s">
        <v>10023</v>
      </c>
      <c r="K3230" s="11" t="s">
        <v>11</v>
      </c>
      <c r="L3230" s="17" t="s">
        <v>10277</v>
      </c>
    </row>
    <row r="3231" spans="5:12" x14ac:dyDescent="0.25">
      <c r="E3231" s="12" t="s">
        <v>3836</v>
      </c>
      <c r="F3231" s="12" t="s">
        <v>39</v>
      </c>
      <c r="G3231" s="13">
        <v>2</v>
      </c>
      <c r="H3231" s="14">
        <v>3</v>
      </c>
      <c r="I3231" s="14">
        <f t="shared" si="53"/>
        <v>6</v>
      </c>
      <c r="J3231" s="15" t="s">
        <v>23</v>
      </c>
      <c r="K3231" s="15" t="s">
        <v>11</v>
      </c>
      <c r="L3231" s="18" t="s">
        <v>10277</v>
      </c>
    </row>
    <row r="3232" spans="5:12" x14ac:dyDescent="0.25">
      <c r="E3232" s="8" t="s">
        <v>4192</v>
      </c>
      <c r="F3232" s="8" t="s">
        <v>39</v>
      </c>
      <c r="G3232" s="9">
        <v>3</v>
      </c>
      <c r="H3232" s="10">
        <v>3</v>
      </c>
      <c r="I3232" s="10">
        <f t="shared" si="53"/>
        <v>9</v>
      </c>
      <c r="J3232" s="11" t="s">
        <v>10023</v>
      </c>
      <c r="K3232" s="11" t="s">
        <v>11</v>
      </c>
      <c r="L3232" s="17" t="s">
        <v>10277</v>
      </c>
    </row>
    <row r="3233" spans="5:12" x14ac:dyDescent="0.25">
      <c r="E3233" s="12" t="s">
        <v>4418</v>
      </c>
      <c r="F3233" s="12" t="s">
        <v>9</v>
      </c>
      <c r="G3233" s="13">
        <v>4</v>
      </c>
      <c r="H3233" s="14">
        <v>2</v>
      </c>
      <c r="I3233" s="14">
        <f t="shared" si="53"/>
        <v>8</v>
      </c>
      <c r="J3233" s="15" t="s">
        <v>23</v>
      </c>
      <c r="K3233" s="15" t="s">
        <v>11</v>
      </c>
      <c r="L3233" s="18" t="s">
        <v>10277</v>
      </c>
    </row>
    <row r="3234" spans="5:12" x14ac:dyDescent="0.25">
      <c r="E3234" s="8" t="s">
        <v>5377</v>
      </c>
      <c r="F3234" s="8" t="s">
        <v>39</v>
      </c>
      <c r="G3234" s="9">
        <v>4</v>
      </c>
      <c r="H3234" s="10">
        <v>3</v>
      </c>
      <c r="I3234" s="10">
        <f t="shared" si="53"/>
        <v>12</v>
      </c>
      <c r="J3234" s="11" t="s">
        <v>23</v>
      </c>
      <c r="K3234" s="11" t="s">
        <v>15</v>
      </c>
      <c r="L3234" s="17" t="s">
        <v>10277</v>
      </c>
    </row>
    <row r="3235" spans="5:12" x14ac:dyDescent="0.25">
      <c r="E3235" s="12" t="s">
        <v>5570</v>
      </c>
      <c r="F3235" s="12" t="s">
        <v>17</v>
      </c>
      <c r="G3235" s="13">
        <v>5</v>
      </c>
      <c r="H3235" s="14">
        <v>1</v>
      </c>
      <c r="I3235" s="14">
        <f t="shared" si="53"/>
        <v>5</v>
      </c>
      <c r="J3235" s="15" t="s">
        <v>10023</v>
      </c>
      <c r="K3235" s="15" t="s">
        <v>10023</v>
      </c>
      <c r="L3235" s="18" t="s">
        <v>10277</v>
      </c>
    </row>
    <row r="3236" spans="5:12" x14ac:dyDescent="0.25">
      <c r="E3236" s="8" t="s">
        <v>6239</v>
      </c>
      <c r="F3236" s="8" t="s">
        <v>39</v>
      </c>
      <c r="G3236" s="9">
        <v>3</v>
      </c>
      <c r="H3236" s="10">
        <v>3</v>
      </c>
      <c r="I3236" s="10">
        <f t="shared" si="53"/>
        <v>9</v>
      </c>
      <c r="J3236" s="11" t="s">
        <v>14</v>
      </c>
      <c r="K3236" s="11" t="s">
        <v>15</v>
      </c>
      <c r="L3236" s="17" t="s">
        <v>10277</v>
      </c>
    </row>
    <row r="3237" spans="5:12" x14ac:dyDescent="0.25">
      <c r="E3237" s="12" t="s">
        <v>6897</v>
      </c>
      <c r="F3237" s="12" t="s">
        <v>9</v>
      </c>
      <c r="G3237" s="13">
        <v>4</v>
      </c>
      <c r="H3237" s="14">
        <v>2</v>
      </c>
      <c r="I3237" s="14">
        <f t="shared" si="53"/>
        <v>8</v>
      </c>
      <c r="J3237" s="15" t="s">
        <v>23</v>
      </c>
      <c r="K3237" s="15" t="s">
        <v>10023</v>
      </c>
      <c r="L3237" s="18" t="s">
        <v>10277</v>
      </c>
    </row>
    <row r="3238" spans="5:12" x14ac:dyDescent="0.25">
      <c r="E3238" s="8" t="s">
        <v>7178</v>
      </c>
      <c r="F3238" s="8" t="s">
        <v>28</v>
      </c>
      <c r="G3238" s="9">
        <v>4</v>
      </c>
      <c r="H3238" s="10">
        <v>4</v>
      </c>
      <c r="I3238" s="10">
        <f t="shared" si="53"/>
        <v>16</v>
      </c>
      <c r="J3238" s="11" t="s">
        <v>10</v>
      </c>
      <c r="K3238" s="11" t="s">
        <v>10023</v>
      </c>
      <c r="L3238" s="17" t="s">
        <v>10277</v>
      </c>
    </row>
    <row r="3239" spans="5:12" x14ac:dyDescent="0.25">
      <c r="E3239" s="12" t="s">
        <v>7719</v>
      </c>
      <c r="F3239" s="12" t="s">
        <v>17</v>
      </c>
      <c r="G3239" s="13">
        <v>2</v>
      </c>
      <c r="H3239" s="14">
        <v>1</v>
      </c>
      <c r="I3239" s="14">
        <f t="shared" si="53"/>
        <v>2</v>
      </c>
      <c r="J3239" s="15" t="s">
        <v>10</v>
      </c>
      <c r="K3239" s="15" t="s">
        <v>15</v>
      </c>
      <c r="L3239" s="18" t="s">
        <v>10277</v>
      </c>
    </row>
    <row r="3240" spans="5:12" x14ac:dyDescent="0.25">
      <c r="E3240" s="8" t="s">
        <v>7778</v>
      </c>
      <c r="F3240" s="8" t="s">
        <v>20</v>
      </c>
      <c r="G3240" s="9">
        <v>5</v>
      </c>
      <c r="H3240" s="10">
        <v>5</v>
      </c>
      <c r="I3240" s="10">
        <f t="shared" si="53"/>
        <v>25</v>
      </c>
      <c r="J3240" s="11" t="s">
        <v>10</v>
      </c>
      <c r="K3240" s="11" t="s">
        <v>10023</v>
      </c>
      <c r="L3240" s="17" t="s">
        <v>10277</v>
      </c>
    </row>
    <row r="3241" spans="5:12" x14ac:dyDescent="0.25">
      <c r="E3241" s="12" t="s">
        <v>7795</v>
      </c>
      <c r="F3241" s="12" t="s">
        <v>65</v>
      </c>
      <c r="G3241" s="13">
        <v>3</v>
      </c>
      <c r="H3241" s="14">
        <v>1.5</v>
      </c>
      <c r="I3241" s="14">
        <f t="shared" si="53"/>
        <v>4.5</v>
      </c>
      <c r="J3241" s="15" t="s">
        <v>14</v>
      </c>
      <c r="K3241" s="15" t="s">
        <v>10023</v>
      </c>
      <c r="L3241" s="18" t="s">
        <v>10277</v>
      </c>
    </row>
    <row r="3242" spans="5:12" x14ac:dyDescent="0.25">
      <c r="E3242" s="8" t="s">
        <v>7910</v>
      </c>
      <c r="F3242" s="8" t="s">
        <v>9</v>
      </c>
      <c r="G3242" s="9">
        <v>3</v>
      </c>
      <c r="H3242" s="10">
        <v>2</v>
      </c>
      <c r="I3242" s="10">
        <f t="shared" si="53"/>
        <v>6</v>
      </c>
      <c r="J3242" s="11" t="s">
        <v>14</v>
      </c>
      <c r="K3242" s="11" t="s">
        <v>11</v>
      </c>
      <c r="L3242" s="17" t="s">
        <v>10277</v>
      </c>
    </row>
    <row r="3243" spans="5:12" x14ac:dyDescent="0.25">
      <c r="E3243" s="12" t="s">
        <v>7949</v>
      </c>
      <c r="F3243" s="12" t="s">
        <v>13</v>
      </c>
      <c r="G3243" s="13">
        <v>2</v>
      </c>
      <c r="H3243" s="14">
        <v>3</v>
      </c>
      <c r="I3243" s="14">
        <f t="shared" si="53"/>
        <v>6</v>
      </c>
      <c r="J3243" s="15" t="s">
        <v>23</v>
      </c>
      <c r="K3243" s="15" t="s">
        <v>10023</v>
      </c>
      <c r="L3243" s="18" t="s">
        <v>10277</v>
      </c>
    </row>
    <row r="3244" spans="5:12" x14ac:dyDescent="0.25">
      <c r="E3244" s="8" t="s">
        <v>8021</v>
      </c>
      <c r="F3244" s="8" t="s">
        <v>17</v>
      </c>
      <c r="G3244" s="9">
        <v>4</v>
      </c>
      <c r="H3244" s="10">
        <v>1</v>
      </c>
      <c r="I3244" s="10">
        <f t="shared" si="53"/>
        <v>4</v>
      </c>
      <c r="J3244" s="11" t="s">
        <v>10023</v>
      </c>
      <c r="K3244" s="11" t="s">
        <v>11</v>
      </c>
      <c r="L3244" s="17" t="s">
        <v>10277</v>
      </c>
    </row>
    <row r="3245" spans="5:12" x14ac:dyDescent="0.25">
      <c r="E3245" s="12" t="s">
        <v>8190</v>
      </c>
      <c r="F3245" s="12" t="s">
        <v>65</v>
      </c>
      <c r="G3245" s="13">
        <v>4</v>
      </c>
      <c r="H3245" s="14">
        <v>1.5</v>
      </c>
      <c r="I3245" s="14">
        <f t="shared" si="53"/>
        <v>6</v>
      </c>
      <c r="J3245" s="15" t="s">
        <v>14</v>
      </c>
      <c r="K3245" s="15" t="s">
        <v>10023</v>
      </c>
      <c r="L3245" s="18" t="s">
        <v>10277</v>
      </c>
    </row>
    <row r="3246" spans="5:12" x14ac:dyDescent="0.25">
      <c r="E3246" s="8" t="s">
        <v>9025</v>
      </c>
      <c r="F3246" s="8" t="s">
        <v>13</v>
      </c>
      <c r="G3246" s="9">
        <v>4</v>
      </c>
      <c r="H3246" s="10">
        <v>3</v>
      </c>
      <c r="I3246" s="10">
        <f t="shared" si="53"/>
        <v>12</v>
      </c>
      <c r="J3246" s="11" t="s">
        <v>10023</v>
      </c>
      <c r="K3246" s="11" t="s">
        <v>11</v>
      </c>
      <c r="L3246" s="17" t="s">
        <v>10277</v>
      </c>
    </row>
    <row r="3247" spans="5:12" x14ac:dyDescent="0.25">
      <c r="E3247" s="12" t="s">
        <v>9844</v>
      </c>
      <c r="F3247" s="12" t="s">
        <v>13</v>
      </c>
      <c r="G3247" s="13">
        <v>5</v>
      </c>
      <c r="H3247" s="14">
        <v>3</v>
      </c>
      <c r="I3247" s="14">
        <f t="shared" si="53"/>
        <v>15</v>
      </c>
      <c r="J3247" s="15" t="s">
        <v>14</v>
      </c>
      <c r="K3247" s="15" t="s">
        <v>15</v>
      </c>
      <c r="L3247" s="18" t="s">
        <v>10277</v>
      </c>
    </row>
    <row r="3248" spans="5:12" x14ac:dyDescent="0.25">
      <c r="E3248" s="8" t="s">
        <v>390</v>
      </c>
      <c r="F3248" s="8" t="s">
        <v>13</v>
      </c>
      <c r="G3248" s="9">
        <v>5</v>
      </c>
      <c r="H3248" s="10">
        <v>3</v>
      </c>
      <c r="I3248" s="10">
        <f t="shared" si="53"/>
        <v>15</v>
      </c>
      <c r="J3248" s="11" t="s">
        <v>10023</v>
      </c>
      <c r="K3248" s="11" t="s">
        <v>15</v>
      </c>
      <c r="L3248" s="17" t="s">
        <v>10278</v>
      </c>
    </row>
    <row r="3249" spans="5:12" x14ac:dyDescent="0.25">
      <c r="E3249" s="12" t="s">
        <v>872</v>
      </c>
      <c r="F3249" s="12" t="s">
        <v>20</v>
      </c>
      <c r="G3249" s="13">
        <v>3</v>
      </c>
      <c r="H3249" s="14">
        <v>5</v>
      </c>
      <c r="I3249" s="14">
        <f t="shared" si="53"/>
        <v>15</v>
      </c>
      <c r="J3249" s="15" t="s">
        <v>14</v>
      </c>
      <c r="K3249" s="15" t="s">
        <v>10023</v>
      </c>
      <c r="L3249" s="18" t="s">
        <v>10278</v>
      </c>
    </row>
    <row r="3250" spans="5:12" x14ac:dyDescent="0.25">
      <c r="E3250" s="8" t="s">
        <v>1330</v>
      </c>
      <c r="F3250" s="8" t="s">
        <v>13</v>
      </c>
      <c r="G3250" s="9">
        <v>3</v>
      </c>
      <c r="H3250" s="10">
        <v>3</v>
      </c>
      <c r="I3250" s="10">
        <f t="shared" si="53"/>
        <v>9</v>
      </c>
      <c r="J3250" s="11" t="s">
        <v>10023</v>
      </c>
      <c r="K3250" s="11" t="s">
        <v>10023</v>
      </c>
      <c r="L3250" s="17" t="s">
        <v>10278</v>
      </c>
    </row>
    <row r="3251" spans="5:12" x14ac:dyDescent="0.25">
      <c r="E3251" s="12" t="s">
        <v>1485</v>
      </c>
      <c r="F3251" s="12" t="s">
        <v>17</v>
      </c>
      <c r="G3251" s="13">
        <v>5</v>
      </c>
      <c r="H3251" s="14">
        <v>1</v>
      </c>
      <c r="I3251" s="14">
        <f t="shared" si="53"/>
        <v>5</v>
      </c>
      <c r="J3251" s="15" t="s">
        <v>23</v>
      </c>
      <c r="K3251" s="15" t="s">
        <v>11</v>
      </c>
      <c r="L3251" s="18" t="s">
        <v>10278</v>
      </c>
    </row>
    <row r="3252" spans="5:12" x14ac:dyDescent="0.25">
      <c r="E3252" s="8" t="s">
        <v>2649</v>
      </c>
      <c r="F3252" s="8" t="s">
        <v>28</v>
      </c>
      <c r="G3252" s="9">
        <v>2</v>
      </c>
      <c r="H3252" s="10">
        <v>4</v>
      </c>
      <c r="I3252" s="10">
        <f t="shared" si="53"/>
        <v>8</v>
      </c>
      <c r="J3252" s="11" t="s">
        <v>10</v>
      </c>
      <c r="K3252" s="11" t="s">
        <v>10023</v>
      </c>
      <c r="L3252" s="17" t="s">
        <v>10278</v>
      </c>
    </row>
    <row r="3253" spans="5:12" x14ac:dyDescent="0.25">
      <c r="E3253" s="12" t="s">
        <v>3310</v>
      </c>
      <c r="F3253" s="12" t="s">
        <v>65</v>
      </c>
      <c r="G3253" s="13">
        <v>2</v>
      </c>
      <c r="H3253" s="14">
        <v>1.5</v>
      </c>
      <c r="I3253" s="14">
        <f t="shared" si="53"/>
        <v>3</v>
      </c>
      <c r="J3253" s="15" t="s">
        <v>10</v>
      </c>
      <c r="K3253" s="15" t="s">
        <v>10023</v>
      </c>
      <c r="L3253" s="18" t="s">
        <v>10278</v>
      </c>
    </row>
    <row r="3254" spans="5:12" x14ac:dyDescent="0.25">
      <c r="E3254" s="8" t="s">
        <v>4062</v>
      </c>
      <c r="F3254" s="8" t="s">
        <v>28</v>
      </c>
      <c r="G3254" s="9">
        <v>2</v>
      </c>
      <c r="H3254" s="10">
        <v>4</v>
      </c>
      <c r="I3254" s="10">
        <f t="shared" si="53"/>
        <v>8</v>
      </c>
      <c r="J3254" s="11" t="s">
        <v>10023</v>
      </c>
      <c r="K3254" s="11" t="s">
        <v>10023</v>
      </c>
      <c r="L3254" s="17" t="s">
        <v>10278</v>
      </c>
    </row>
    <row r="3255" spans="5:12" x14ac:dyDescent="0.25">
      <c r="E3255" s="12" t="s">
        <v>4616</v>
      </c>
      <c r="F3255" s="12" t="s">
        <v>17</v>
      </c>
      <c r="G3255" s="13">
        <v>5</v>
      </c>
      <c r="H3255" s="14">
        <v>1</v>
      </c>
      <c r="I3255" s="14">
        <f t="shared" si="53"/>
        <v>5</v>
      </c>
      <c r="J3255" s="15" t="s">
        <v>10023</v>
      </c>
      <c r="K3255" s="15" t="s">
        <v>11</v>
      </c>
      <c r="L3255" s="18" t="s">
        <v>10278</v>
      </c>
    </row>
    <row r="3256" spans="5:12" x14ac:dyDescent="0.25">
      <c r="E3256" s="8" t="s">
        <v>5400</v>
      </c>
      <c r="F3256" s="8" t="s">
        <v>39</v>
      </c>
      <c r="G3256" s="9">
        <v>2</v>
      </c>
      <c r="H3256" s="10">
        <v>3</v>
      </c>
      <c r="I3256" s="10">
        <f t="shared" si="53"/>
        <v>6</v>
      </c>
      <c r="J3256" s="11" t="s">
        <v>10023</v>
      </c>
      <c r="K3256" s="11" t="s">
        <v>11</v>
      </c>
      <c r="L3256" s="17" t="s">
        <v>10278</v>
      </c>
    </row>
    <row r="3257" spans="5:12" x14ac:dyDescent="0.25">
      <c r="E3257" s="12" t="s">
        <v>6685</v>
      </c>
      <c r="F3257" s="12" t="s">
        <v>28</v>
      </c>
      <c r="G3257" s="13">
        <v>1</v>
      </c>
      <c r="H3257" s="14">
        <v>4</v>
      </c>
      <c r="I3257" s="14">
        <f t="shared" si="53"/>
        <v>4</v>
      </c>
      <c r="J3257" s="15" t="s">
        <v>10</v>
      </c>
      <c r="K3257" s="15" t="s">
        <v>15</v>
      </c>
      <c r="L3257" s="18" t="s">
        <v>10278</v>
      </c>
    </row>
    <row r="3258" spans="5:12" x14ac:dyDescent="0.25">
      <c r="E3258" s="8" t="s">
        <v>7185</v>
      </c>
      <c r="F3258" s="8" t="s">
        <v>17</v>
      </c>
      <c r="G3258" s="9">
        <v>4</v>
      </c>
      <c r="H3258" s="10">
        <v>1</v>
      </c>
      <c r="I3258" s="10">
        <f t="shared" si="53"/>
        <v>4</v>
      </c>
      <c r="J3258" s="11" t="s">
        <v>14</v>
      </c>
      <c r="K3258" s="11" t="s">
        <v>15</v>
      </c>
      <c r="L3258" s="17" t="s">
        <v>10278</v>
      </c>
    </row>
    <row r="3259" spans="5:12" x14ac:dyDescent="0.25">
      <c r="E3259" s="12" t="s">
        <v>7562</v>
      </c>
      <c r="F3259" s="12" t="s">
        <v>39</v>
      </c>
      <c r="G3259" s="13">
        <v>4</v>
      </c>
      <c r="H3259" s="14">
        <v>3</v>
      </c>
      <c r="I3259" s="14">
        <f t="shared" si="53"/>
        <v>12</v>
      </c>
      <c r="J3259" s="15" t="s">
        <v>10</v>
      </c>
      <c r="K3259" s="15" t="s">
        <v>10023</v>
      </c>
      <c r="L3259" s="18" t="s">
        <v>10278</v>
      </c>
    </row>
    <row r="3260" spans="5:12" x14ac:dyDescent="0.25">
      <c r="E3260" s="8" t="s">
        <v>7752</v>
      </c>
      <c r="F3260" s="8" t="s">
        <v>9</v>
      </c>
      <c r="G3260" s="9">
        <v>5</v>
      </c>
      <c r="H3260" s="10">
        <v>2</v>
      </c>
      <c r="I3260" s="10">
        <f t="shared" si="53"/>
        <v>10</v>
      </c>
      <c r="J3260" s="11" t="s">
        <v>10023</v>
      </c>
      <c r="K3260" s="11" t="s">
        <v>10023</v>
      </c>
      <c r="L3260" s="17" t="s">
        <v>10278</v>
      </c>
    </row>
    <row r="3261" spans="5:12" x14ac:dyDescent="0.25">
      <c r="E3261" s="12" t="s">
        <v>8237</v>
      </c>
      <c r="F3261" s="12" t="s">
        <v>17</v>
      </c>
      <c r="G3261" s="13">
        <v>1</v>
      </c>
      <c r="H3261" s="14">
        <v>1</v>
      </c>
      <c r="I3261" s="14">
        <f t="shared" si="53"/>
        <v>1</v>
      </c>
      <c r="J3261" s="15" t="s">
        <v>10023</v>
      </c>
      <c r="K3261" s="15" t="s">
        <v>11</v>
      </c>
      <c r="L3261" s="18" t="s">
        <v>10278</v>
      </c>
    </row>
    <row r="3262" spans="5:12" x14ac:dyDescent="0.25">
      <c r="E3262" s="8" t="s">
        <v>8837</v>
      </c>
      <c r="F3262" s="8" t="s">
        <v>20</v>
      </c>
      <c r="G3262" s="9">
        <v>5</v>
      </c>
      <c r="H3262" s="10">
        <v>5</v>
      </c>
      <c r="I3262" s="10">
        <f t="shared" si="53"/>
        <v>25</v>
      </c>
      <c r="J3262" s="11" t="s">
        <v>10023</v>
      </c>
      <c r="K3262" s="11" t="s">
        <v>15</v>
      </c>
      <c r="L3262" s="17" t="s">
        <v>10278</v>
      </c>
    </row>
    <row r="3263" spans="5:12" x14ac:dyDescent="0.25">
      <c r="E3263" s="12" t="s">
        <v>246</v>
      </c>
      <c r="F3263" s="12" t="s">
        <v>20</v>
      </c>
      <c r="G3263" s="13">
        <v>2</v>
      </c>
      <c r="H3263" s="14">
        <v>5</v>
      </c>
      <c r="I3263" s="14">
        <f t="shared" si="53"/>
        <v>10</v>
      </c>
      <c r="J3263" s="15" t="s">
        <v>10</v>
      </c>
      <c r="K3263" s="15" t="s">
        <v>10023</v>
      </c>
      <c r="L3263" s="18" t="s">
        <v>10279</v>
      </c>
    </row>
    <row r="3264" spans="5:12" x14ac:dyDescent="0.25">
      <c r="E3264" s="8" t="s">
        <v>308</v>
      </c>
      <c r="F3264" s="8" t="s">
        <v>28</v>
      </c>
      <c r="G3264" s="9">
        <v>5</v>
      </c>
      <c r="H3264" s="10">
        <v>4</v>
      </c>
      <c r="I3264" s="10">
        <f t="shared" si="53"/>
        <v>20</v>
      </c>
      <c r="J3264" s="11" t="s">
        <v>10023</v>
      </c>
      <c r="K3264" s="11" t="s">
        <v>15</v>
      </c>
      <c r="L3264" s="17" t="s">
        <v>10279</v>
      </c>
    </row>
    <row r="3265" spans="5:12" x14ac:dyDescent="0.25">
      <c r="E3265" s="12" t="s">
        <v>557</v>
      </c>
      <c r="F3265" s="12" t="s">
        <v>9</v>
      </c>
      <c r="G3265" s="13">
        <v>1</v>
      </c>
      <c r="H3265" s="14">
        <v>2</v>
      </c>
      <c r="I3265" s="14">
        <f t="shared" si="53"/>
        <v>2</v>
      </c>
      <c r="J3265" s="15" t="s">
        <v>10023</v>
      </c>
      <c r="K3265" s="15" t="s">
        <v>11</v>
      </c>
      <c r="L3265" s="18" t="s">
        <v>10279</v>
      </c>
    </row>
    <row r="3266" spans="5:12" x14ac:dyDescent="0.25">
      <c r="E3266" s="8" t="s">
        <v>592</v>
      </c>
      <c r="F3266" s="8" t="s">
        <v>20</v>
      </c>
      <c r="G3266" s="9">
        <v>4</v>
      </c>
      <c r="H3266" s="10">
        <v>5</v>
      </c>
      <c r="I3266" s="10">
        <f t="shared" si="53"/>
        <v>20</v>
      </c>
      <c r="J3266" s="11" t="s">
        <v>10023</v>
      </c>
      <c r="K3266" s="11" t="s">
        <v>15</v>
      </c>
      <c r="L3266" s="17" t="s">
        <v>10279</v>
      </c>
    </row>
    <row r="3267" spans="5:12" x14ac:dyDescent="0.25">
      <c r="E3267" s="12" t="s">
        <v>817</v>
      </c>
      <c r="F3267" s="12" t="s">
        <v>39</v>
      </c>
      <c r="G3267" s="13">
        <v>4</v>
      </c>
      <c r="H3267" s="14">
        <v>3</v>
      </c>
      <c r="I3267" s="14">
        <f t="shared" si="53"/>
        <v>12</v>
      </c>
      <c r="J3267" s="15" t="s">
        <v>10</v>
      </c>
      <c r="K3267" s="15" t="s">
        <v>10023</v>
      </c>
      <c r="L3267" s="18" t="s">
        <v>10279</v>
      </c>
    </row>
    <row r="3268" spans="5:12" x14ac:dyDescent="0.25">
      <c r="E3268" s="8" t="s">
        <v>1174</v>
      </c>
      <c r="F3268" s="8" t="s">
        <v>25</v>
      </c>
      <c r="G3268" s="9">
        <v>5</v>
      </c>
      <c r="H3268" s="10">
        <v>4</v>
      </c>
      <c r="I3268" s="10">
        <f t="shared" si="53"/>
        <v>20</v>
      </c>
      <c r="J3268" s="11" t="s">
        <v>10023</v>
      </c>
      <c r="K3268" s="11" t="s">
        <v>11</v>
      </c>
      <c r="L3268" s="17" t="s">
        <v>10279</v>
      </c>
    </row>
    <row r="3269" spans="5:12" x14ac:dyDescent="0.25">
      <c r="E3269" s="12" t="s">
        <v>2397</v>
      </c>
      <c r="F3269" s="12" t="s">
        <v>17</v>
      </c>
      <c r="G3269" s="13">
        <v>4</v>
      </c>
      <c r="H3269" s="14">
        <v>1</v>
      </c>
      <c r="I3269" s="14">
        <f t="shared" si="53"/>
        <v>4</v>
      </c>
      <c r="J3269" s="15" t="s">
        <v>14</v>
      </c>
      <c r="K3269" s="15" t="s">
        <v>10023</v>
      </c>
      <c r="L3269" s="18" t="s">
        <v>10279</v>
      </c>
    </row>
    <row r="3270" spans="5:12" x14ac:dyDescent="0.25">
      <c r="E3270" s="8" t="s">
        <v>3231</v>
      </c>
      <c r="F3270" s="8" t="s">
        <v>17</v>
      </c>
      <c r="G3270" s="9">
        <v>5</v>
      </c>
      <c r="H3270" s="10">
        <v>1</v>
      </c>
      <c r="I3270" s="10">
        <f t="shared" ref="I3270:I3328" si="54">IFERROR(G3270*H3270,"N/A")</f>
        <v>5</v>
      </c>
      <c r="J3270" s="11" t="s">
        <v>23</v>
      </c>
      <c r="K3270" s="11" t="s">
        <v>10023</v>
      </c>
      <c r="L3270" s="17" t="s">
        <v>10279</v>
      </c>
    </row>
    <row r="3271" spans="5:12" x14ac:dyDescent="0.25">
      <c r="E3271" s="12" t="s">
        <v>3711</v>
      </c>
      <c r="F3271" s="12" t="s">
        <v>13</v>
      </c>
      <c r="G3271" s="13">
        <v>4</v>
      </c>
      <c r="H3271" s="14">
        <v>3</v>
      </c>
      <c r="I3271" s="14">
        <f t="shared" si="54"/>
        <v>12</v>
      </c>
      <c r="J3271" s="15" t="s">
        <v>10023</v>
      </c>
      <c r="K3271" s="15" t="s">
        <v>11</v>
      </c>
      <c r="L3271" s="18" t="s">
        <v>10279</v>
      </c>
    </row>
    <row r="3272" spans="5:12" x14ac:dyDescent="0.25">
      <c r="E3272" s="8" t="s">
        <v>4169</v>
      </c>
      <c r="F3272" s="8" t="s">
        <v>39</v>
      </c>
      <c r="G3272" s="9">
        <v>3</v>
      </c>
      <c r="H3272" s="10">
        <v>3</v>
      </c>
      <c r="I3272" s="10">
        <f t="shared" si="54"/>
        <v>9</v>
      </c>
      <c r="J3272" s="11" t="s">
        <v>10</v>
      </c>
      <c r="K3272" s="11" t="s">
        <v>10023</v>
      </c>
      <c r="L3272" s="17" t="s">
        <v>10279</v>
      </c>
    </row>
    <row r="3273" spans="5:12" x14ac:dyDescent="0.25">
      <c r="E3273" s="12" t="s">
        <v>5088</v>
      </c>
      <c r="F3273" s="12" t="s">
        <v>39</v>
      </c>
      <c r="G3273" s="13">
        <v>5</v>
      </c>
      <c r="H3273" s="14">
        <v>3</v>
      </c>
      <c r="I3273" s="14">
        <f t="shared" si="54"/>
        <v>15</v>
      </c>
      <c r="J3273" s="15" t="s">
        <v>10023</v>
      </c>
      <c r="K3273" s="15" t="s">
        <v>15</v>
      </c>
      <c r="L3273" s="18" t="s">
        <v>10279</v>
      </c>
    </row>
    <row r="3274" spans="5:12" x14ac:dyDescent="0.25">
      <c r="E3274" s="8" t="s">
        <v>5680</v>
      </c>
      <c r="F3274" s="8" t="s">
        <v>10023</v>
      </c>
      <c r="G3274" s="9">
        <v>1</v>
      </c>
      <c r="H3274" s="10">
        <v>3</v>
      </c>
      <c r="I3274" s="10">
        <f t="shared" si="54"/>
        <v>3</v>
      </c>
      <c r="J3274" s="11" t="s">
        <v>10023</v>
      </c>
      <c r="K3274" s="11" t="s">
        <v>15</v>
      </c>
      <c r="L3274" s="17" t="s">
        <v>10279</v>
      </c>
    </row>
    <row r="3275" spans="5:12" x14ac:dyDescent="0.25">
      <c r="E3275" s="12" t="s">
        <v>6809</v>
      </c>
      <c r="F3275" s="12" t="s">
        <v>65</v>
      </c>
      <c r="G3275" s="13">
        <v>1</v>
      </c>
      <c r="H3275" s="14">
        <v>1.5</v>
      </c>
      <c r="I3275" s="14">
        <f t="shared" si="54"/>
        <v>1.5</v>
      </c>
      <c r="J3275" s="15" t="s">
        <v>23</v>
      </c>
      <c r="K3275" s="15" t="s">
        <v>11</v>
      </c>
      <c r="L3275" s="18" t="s">
        <v>10279</v>
      </c>
    </row>
    <row r="3276" spans="5:12" x14ac:dyDescent="0.25">
      <c r="E3276" s="8" t="s">
        <v>7403</v>
      </c>
      <c r="F3276" s="8" t="s">
        <v>39</v>
      </c>
      <c r="G3276" s="9">
        <v>4</v>
      </c>
      <c r="H3276" s="10">
        <v>3</v>
      </c>
      <c r="I3276" s="10">
        <f t="shared" si="54"/>
        <v>12</v>
      </c>
      <c r="J3276" s="11" t="s">
        <v>10</v>
      </c>
      <c r="K3276" s="11" t="s">
        <v>11</v>
      </c>
      <c r="L3276" s="17" t="s">
        <v>10279</v>
      </c>
    </row>
    <row r="3277" spans="5:12" x14ac:dyDescent="0.25">
      <c r="E3277" s="12" t="s">
        <v>8328</v>
      </c>
      <c r="F3277" s="12" t="s">
        <v>25</v>
      </c>
      <c r="G3277" s="13">
        <v>4</v>
      </c>
      <c r="H3277" s="14">
        <v>4</v>
      </c>
      <c r="I3277" s="14">
        <f t="shared" si="54"/>
        <v>16</v>
      </c>
      <c r="J3277" s="15" t="s">
        <v>10023</v>
      </c>
      <c r="K3277" s="15" t="s">
        <v>10023</v>
      </c>
      <c r="L3277" s="18" t="s">
        <v>10279</v>
      </c>
    </row>
    <row r="3278" spans="5:12" x14ac:dyDescent="0.25">
      <c r="E3278" s="8" t="s">
        <v>8526</v>
      </c>
      <c r="F3278" s="8" t="s">
        <v>28</v>
      </c>
      <c r="G3278" s="9">
        <v>2</v>
      </c>
      <c r="H3278" s="10">
        <v>4</v>
      </c>
      <c r="I3278" s="10">
        <f t="shared" si="54"/>
        <v>8</v>
      </c>
      <c r="J3278" s="11" t="s">
        <v>10023</v>
      </c>
      <c r="K3278" s="11" t="s">
        <v>15</v>
      </c>
      <c r="L3278" s="17" t="s">
        <v>10279</v>
      </c>
    </row>
    <row r="3279" spans="5:12" x14ac:dyDescent="0.25">
      <c r="E3279" s="12" t="s">
        <v>8601</v>
      </c>
      <c r="F3279" s="12" t="s">
        <v>65</v>
      </c>
      <c r="G3279" s="13">
        <v>5</v>
      </c>
      <c r="H3279" s="14">
        <v>1.5</v>
      </c>
      <c r="I3279" s="14">
        <f t="shared" si="54"/>
        <v>7.5</v>
      </c>
      <c r="J3279" s="15" t="s">
        <v>10</v>
      </c>
      <c r="K3279" s="15" t="s">
        <v>15</v>
      </c>
      <c r="L3279" s="18" t="s">
        <v>10279</v>
      </c>
    </row>
    <row r="3280" spans="5:12" x14ac:dyDescent="0.25">
      <c r="E3280" s="8" t="s">
        <v>8769</v>
      </c>
      <c r="F3280" s="8" t="s">
        <v>39</v>
      </c>
      <c r="G3280" s="9">
        <v>3</v>
      </c>
      <c r="H3280" s="10">
        <v>3</v>
      </c>
      <c r="I3280" s="10">
        <f t="shared" si="54"/>
        <v>9</v>
      </c>
      <c r="J3280" s="11" t="s">
        <v>10</v>
      </c>
      <c r="K3280" s="11" t="s">
        <v>10023</v>
      </c>
      <c r="L3280" s="17" t="s">
        <v>10279</v>
      </c>
    </row>
    <row r="3281" spans="5:12" x14ac:dyDescent="0.25">
      <c r="E3281" s="12" t="s">
        <v>9160</v>
      </c>
      <c r="F3281" s="12" t="s">
        <v>17</v>
      </c>
      <c r="G3281" s="13">
        <v>2</v>
      </c>
      <c r="H3281" s="14">
        <v>1</v>
      </c>
      <c r="I3281" s="14">
        <f t="shared" si="54"/>
        <v>2</v>
      </c>
      <c r="J3281" s="15" t="s">
        <v>10</v>
      </c>
      <c r="K3281" s="15" t="s">
        <v>10023</v>
      </c>
      <c r="L3281" s="18" t="s">
        <v>10279</v>
      </c>
    </row>
    <row r="3282" spans="5:12" x14ac:dyDescent="0.25">
      <c r="E3282" s="8" t="s">
        <v>9535</v>
      </c>
      <c r="F3282" s="8" t="s">
        <v>13</v>
      </c>
      <c r="G3282" s="9">
        <v>4</v>
      </c>
      <c r="H3282" s="10">
        <v>3</v>
      </c>
      <c r="I3282" s="10">
        <f t="shared" si="54"/>
        <v>12</v>
      </c>
      <c r="J3282" s="11" t="s">
        <v>10023</v>
      </c>
      <c r="K3282" s="11" t="s">
        <v>10023</v>
      </c>
      <c r="L3282" s="17" t="s">
        <v>10279</v>
      </c>
    </row>
    <row r="3283" spans="5:12" x14ac:dyDescent="0.25">
      <c r="E3283" s="12" t="s">
        <v>398</v>
      </c>
      <c r="F3283" s="12" t="s">
        <v>9</v>
      </c>
      <c r="G3283" s="13">
        <v>1</v>
      </c>
      <c r="H3283" s="14">
        <v>2</v>
      </c>
      <c r="I3283" s="14">
        <f t="shared" si="54"/>
        <v>2</v>
      </c>
      <c r="J3283" s="15" t="s">
        <v>14</v>
      </c>
      <c r="K3283" s="15" t="s">
        <v>15</v>
      </c>
      <c r="L3283" s="18" t="s">
        <v>10280</v>
      </c>
    </row>
    <row r="3284" spans="5:12" x14ac:dyDescent="0.25">
      <c r="E3284" s="8" t="s">
        <v>512</v>
      </c>
      <c r="F3284" s="8" t="s">
        <v>28</v>
      </c>
      <c r="G3284" s="9">
        <v>1</v>
      </c>
      <c r="H3284" s="10">
        <v>4</v>
      </c>
      <c r="I3284" s="10">
        <f t="shared" si="54"/>
        <v>4</v>
      </c>
      <c r="J3284" s="11" t="s">
        <v>10023</v>
      </c>
      <c r="K3284" s="11" t="s">
        <v>11</v>
      </c>
      <c r="L3284" s="17" t="s">
        <v>10280</v>
      </c>
    </row>
    <row r="3285" spans="5:12" x14ac:dyDescent="0.25">
      <c r="E3285" s="12" t="s">
        <v>1848</v>
      </c>
      <c r="F3285" s="12" t="s">
        <v>9</v>
      </c>
      <c r="G3285" s="13">
        <v>3</v>
      </c>
      <c r="H3285" s="14">
        <v>2</v>
      </c>
      <c r="I3285" s="14">
        <f t="shared" si="54"/>
        <v>6</v>
      </c>
      <c r="J3285" s="15" t="s">
        <v>10023</v>
      </c>
      <c r="K3285" s="15" t="s">
        <v>10023</v>
      </c>
      <c r="L3285" s="18" t="s">
        <v>10280</v>
      </c>
    </row>
    <row r="3286" spans="5:12" x14ac:dyDescent="0.25">
      <c r="E3286" s="8" t="s">
        <v>1955</v>
      </c>
      <c r="F3286" s="8" t="s">
        <v>25</v>
      </c>
      <c r="G3286" s="9">
        <v>2</v>
      </c>
      <c r="H3286" s="10">
        <v>4</v>
      </c>
      <c r="I3286" s="10">
        <f t="shared" si="54"/>
        <v>8</v>
      </c>
      <c r="J3286" s="11" t="s">
        <v>14</v>
      </c>
      <c r="K3286" s="11" t="s">
        <v>10023</v>
      </c>
      <c r="L3286" s="17" t="s">
        <v>10280</v>
      </c>
    </row>
    <row r="3287" spans="5:12" x14ac:dyDescent="0.25">
      <c r="E3287" s="12" t="s">
        <v>3460</v>
      </c>
      <c r="F3287" s="12" t="s">
        <v>25</v>
      </c>
      <c r="G3287" s="13">
        <v>1</v>
      </c>
      <c r="H3287" s="14">
        <v>4</v>
      </c>
      <c r="I3287" s="14">
        <f t="shared" si="54"/>
        <v>4</v>
      </c>
      <c r="J3287" s="15" t="s">
        <v>10</v>
      </c>
      <c r="K3287" s="15" t="s">
        <v>11</v>
      </c>
      <c r="L3287" s="18" t="s">
        <v>10280</v>
      </c>
    </row>
    <row r="3288" spans="5:12" x14ac:dyDescent="0.25">
      <c r="E3288" s="8" t="s">
        <v>4073</v>
      </c>
      <c r="F3288" s="8" t="s">
        <v>17</v>
      </c>
      <c r="G3288" s="9">
        <v>2</v>
      </c>
      <c r="H3288" s="10">
        <v>1</v>
      </c>
      <c r="I3288" s="10">
        <f t="shared" si="54"/>
        <v>2</v>
      </c>
      <c r="J3288" s="11" t="s">
        <v>10023</v>
      </c>
      <c r="K3288" s="11" t="s">
        <v>15</v>
      </c>
      <c r="L3288" s="17" t="s">
        <v>10280</v>
      </c>
    </row>
    <row r="3289" spans="5:12" x14ac:dyDescent="0.25">
      <c r="E3289" s="12" t="s">
        <v>4512</v>
      </c>
      <c r="F3289" s="12" t="s">
        <v>20</v>
      </c>
      <c r="G3289" s="13">
        <v>3</v>
      </c>
      <c r="H3289" s="14">
        <v>5</v>
      </c>
      <c r="I3289" s="14">
        <f t="shared" si="54"/>
        <v>15</v>
      </c>
      <c r="J3289" s="15" t="s">
        <v>10023</v>
      </c>
      <c r="K3289" s="15" t="s">
        <v>10023</v>
      </c>
      <c r="L3289" s="18" t="s">
        <v>10280</v>
      </c>
    </row>
    <row r="3290" spans="5:12" x14ac:dyDescent="0.25">
      <c r="E3290" s="8" t="s">
        <v>5496</v>
      </c>
      <c r="F3290" s="8" t="s">
        <v>17</v>
      </c>
      <c r="G3290" s="9">
        <v>1</v>
      </c>
      <c r="H3290" s="10">
        <v>1</v>
      </c>
      <c r="I3290" s="10">
        <f t="shared" si="54"/>
        <v>1</v>
      </c>
      <c r="J3290" s="11" t="s">
        <v>14</v>
      </c>
      <c r="K3290" s="11" t="s">
        <v>10023</v>
      </c>
      <c r="L3290" s="17" t="s">
        <v>10280</v>
      </c>
    </row>
    <row r="3291" spans="5:12" x14ac:dyDescent="0.25">
      <c r="E3291" s="12" t="s">
        <v>7361</v>
      </c>
      <c r="F3291" s="12" t="s">
        <v>39</v>
      </c>
      <c r="G3291" s="13">
        <v>5</v>
      </c>
      <c r="H3291" s="14">
        <v>3</v>
      </c>
      <c r="I3291" s="14">
        <f t="shared" si="54"/>
        <v>15</v>
      </c>
      <c r="J3291" s="15" t="s">
        <v>10023</v>
      </c>
      <c r="K3291" s="15" t="s">
        <v>10023</v>
      </c>
      <c r="L3291" s="18" t="s">
        <v>10280</v>
      </c>
    </row>
    <row r="3292" spans="5:12" x14ac:dyDescent="0.25">
      <c r="E3292" s="8" t="s">
        <v>7484</v>
      </c>
      <c r="F3292" s="8" t="s">
        <v>13</v>
      </c>
      <c r="G3292" s="9">
        <v>3</v>
      </c>
      <c r="H3292" s="10">
        <v>3</v>
      </c>
      <c r="I3292" s="10">
        <f t="shared" si="54"/>
        <v>9</v>
      </c>
      <c r="J3292" s="11" t="s">
        <v>10023</v>
      </c>
      <c r="K3292" s="11" t="s">
        <v>15</v>
      </c>
      <c r="L3292" s="17" t="s">
        <v>10280</v>
      </c>
    </row>
    <row r="3293" spans="5:12" x14ac:dyDescent="0.25">
      <c r="E3293" s="12" t="s">
        <v>7609</v>
      </c>
      <c r="F3293" s="12" t="s">
        <v>25</v>
      </c>
      <c r="G3293" s="13">
        <v>4</v>
      </c>
      <c r="H3293" s="14">
        <v>4</v>
      </c>
      <c r="I3293" s="14">
        <f t="shared" si="54"/>
        <v>16</v>
      </c>
      <c r="J3293" s="15" t="s">
        <v>10023</v>
      </c>
      <c r="K3293" s="15" t="s">
        <v>11</v>
      </c>
      <c r="L3293" s="18" t="s">
        <v>10280</v>
      </c>
    </row>
    <row r="3294" spans="5:12" x14ac:dyDescent="0.25">
      <c r="E3294" s="8" t="s">
        <v>8209</v>
      </c>
      <c r="F3294" s="8" t="s">
        <v>9</v>
      </c>
      <c r="G3294" s="9">
        <v>1</v>
      </c>
      <c r="H3294" s="10">
        <v>2</v>
      </c>
      <c r="I3294" s="10">
        <f t="shared" si="54"/>
        <v>2</v>
      </c>
      <c r="J3294" s="11" t="s">
        <v>10</v>
      </c>
      <c r="K3294" s="11" t="s">
        <v>10023</v>
      </c>
      <c r="L3294" s="17" t="s">
        <v>10280</v>
      </c>
    </row>
    <row r="3295" spans="5:12" x14ac:dyDescent="0.25">
      <c r="E3295" s="12" t="s">
        <v>8450</v>
      </c>
      <c r="F3295" s="12" t="s">
        <v>25</v>
      </c>
      <c r="G3295" s="13">
        <v>5</v>
      </c>
      <c r="H3295" s="14">
        <v>4</v>
      </c>
      <c r="I3295" s="14">
        <f t="shared" si="54"/>
        <v>20</v>
      </c>
      <c r="J3295" s="15" t="s">
        <v>14</v>
      </c>
      <c r="K3295" s="15" t="s">
        <v>11</v>
      </c>
      <c r="L3295" s="18" t="s">
        <v>10280</v>
      </c>
    </row>
    <row r="3296" spans="5:12" x14ac:dyDescent="0.25">
      <c r="E3296" s="8" t="s">
        <v>8660</v>
      </c>
      <c r="F3296" s="8" t="s">
        <v>65</v>
      </c>
      <c r="G3296" s="9">
        <v>5</v>
      </c>
      <c r="H3296" s="10">
        <v>1.5</v>
      </c>
      <c r="I3296" s="10">
        <f t="shared" si="54"/>
        <v>7.5</v>
      </c>
      <c r="J3296" s="11" t="s">
        <v>14</v>
      </c>
      <c r="K3296" s="11" t="s">
        <v>15</v>
      </c>
      <c r="L3296" s="17" t="s">
        <v>10280</v>
      </c>
    </row>
    <row r="3297" spans="5:12" x14ac:dyDescent="0.25">
      <c r="E3297" s="12" t="s">
        <v>8708</v>
      </c>
      <c r="F3297" s="12" t="s">
        <v>25</v>
      </c>
      <c r="G3297" s="13">
        <v>4</v>
      </c>
      <c r="H3297" s="14">
        <v>4</v>
      </c>
      <c r="I3297" s="14">
        <f t="shared" si="54"/>
        <v>16</v>
      </c>
      <c r="J3297" s="15" t="s">
        <v>10023</v>
      </c>
      <c r="K3297" s="15" t="s">
        <v>11</v>
      </c>
      <c r="L3297" s="18" t="s">
        <v>10280</v>
      </c>
    </row>
    <row r="3298" spans="5:12" x14ac:dyDescent="0.25">
      <c r="E3298" s="8" t="s">
        <v>8795</v>
      </c>
      <c r="F3298" s="8" t="s">
        <v>25</v>
      </c>
      <c r="G3298" s="9">
        <v>3</v>
      </c>
      <c r="H3298" s="10">
        <v>4</v>
      </c>
      <c r="I3298" s="10">
        <f t="shared" si="54"/>
        <v>12</v>
      </c>
      <c r="J3298" s="11" t="s">
        <v>14</v>
      </c>
      <c r="K3298" s="11" t="s">
        <v>10023</v>
      </c>
      <c r="L3298" s="17" t="s">
        <v>10280</v>
      </c>
    </row>
    <row r="3299" spans="5:12" x14ac:dyDescent="0.25">
      <c r="E3299" s="12" t="s">
        <v>8820</v>
      </c>
      <c r="F3299" s="12" t="s">
        <v>25</v>
      </c>
      <c r="G3299" s="13">
        <v>2</v>
      </c>
      <c r="H3299" s="14">
        <v>4</v>
      </c>
      <c r="I3299" s="14">
        <f t="shared" si="54"/>
        <v>8</v>
      </c>
      <c r="J3299" s="15" t="s">
        <v>10023</v>
      </c>
      <c r="K3299" s="15" t="s">
        <v>11</v>
      </c>
      <c r="L3299" s="18" t="s">
        <v>10280</v>
      </c>
    </row>
    <row r="3300" spans="5:12" x14ac:dyDescent="0.25">
      <c r="E3300" s="8" t="s">
        <v>9070</v>
      </c>
      <c r="F3300" s="8" t="s">
        <v>39</v>
      </c>
      <c r="G3300" s="9">
        <v>2</v>
      </c>
      <c r="H3300" s="10">
        <v>3</v>
      </c>
      <c r="I3300" s="10">
        <f t="shared" si="54"/>
        <v>6</v>
      </c>
      <c r="J3300" s="11" t="s">
        <v>23</v>
      </c>
      <c r="K3300" s="11" t="s">
        <v>10023</v>
      </c>
      <c r="L3300" s="17" t="s">
        <v>10280</v>
      </c>
    </row>
    <row r="3301" spans="5:12" x14ac:dyDescent="0.25">
      <c r="E3301" s="12" t="s">
        <v>9125</v>
      </c>
      <c r="F3301" s="12" t="s">
        <v>39</v>
      </c>
      <c r="G3301" s="13">
        <v>4</v>
      </c>
      <c r="H3301" s="14">
        <v>3</v>
      </c>
      <c r="I3301" s="14">
        <f t="shared" si="54"/>
        <v>12</v>
      </c>
      <c r="J3301" s="15" t="s">
        <v>10</v>
      </c>
      <c r="K3301" s="15" t="s">
        <v>15</v>
      </c>
      <c r="L3301" s="18" t="s">
        <v>10280</v>
      </c>
    </row>
    <row r="3302" spans="5:12" x14ac:dyDescent="0.25">
      <c r="E3302" s="8" t="s">
        <v>222</v>
      </c>
      <c r="F3302" s="8" t="s">
        <v>39</v>
      </c>
      <c r="G3302" s="9">
        <v>3</v>
      </c>
      <c r="H3302" s="10">
        <v>3</v>
      </c>
      <c r="I3302" s="10">
        <f t="shared" si="54"/>
        <v>9</v>
      </c>
      <c r="J3302" s="11" t="s">
        <v>10</v>
      </c>
      <c r="K3302" s="11" t="s">
        <v>10023</v>
      </c>
      <c r="L3302" s="17" t="s">
        <v>10281</v>
      </c>
    </row>
    <row r="3303" spans="5:12" x14ac:dyDescent="0.25">
      <c r="E3303" s="12" t="s">
        <v>2342</v>
      </c>
      <c r="F3303" s="12" t="s">
        <v>39</v>
      </c>
      <c r="G3303" s="13">
        <v>4</v>
      </c>
      <c r="H3303" s="14">
        <v>3</v>
      </c>
      <c r="I3303" s="14">
        <f t="shared" si="54"/>
        <v>12</v>
      </c>
      <c r="J3303" s="15" t="s">
        <v>10023</v>
      </c>
      <c r="K3303" s="15" t="s">
        <v>11</v>
      </c>
      <c r="L3303" s="18" t="s">
        <v>10281</v>
      </c>
    </row>
    <row r="3304" spans="5:12" x14ac:dyDescent="0.25">
      <c r="E3304" s="8" t="s">
        <v>2908</v>
      </c>
      <c r="F3304" s="8" t="s">
        <v>20</v>
      </c>
      <c r="G3304" s="9">
        <v>4</v>
      </c>
      <c r="H3304" s="10">
        <v>5</v>
      </c>
      <c r="I3304" s="10">
        <f t="shared" si="54"/>
        <v>20</v>
      </c>
      <c r="J3304" s="11" t="s">
        <v>14</v>
      </c>
      <c r="K3304" s="11" t="s">
        <v>11</v>
      </c>
      <c r="L3304" s="17" t="s">
        <v>10281</v>
      </c>
    </row>
    <row r="3305" spans="5:12" x14ac:dyDescent="0.25">
      <c r="E3305" s="12" t="s">
        <v>3379</v>
      </c>
      <c r="F3305" s="12" t="s">
        <v>9</v>
      </c>
      <c r="G3305" s="13">
        <v>4</v>
      </c>
      <c r="H3305" s="14">
        <v>2</v>
      </c>
      <c r="I3305" s="14">
        <f t="shared" si="54"/>
        <v>8</v>
      </c>
      <c r="J3305" s="15" t="s">
        <v>10</v>
      </c>
      <c r="K3305" s="15" t="s">
        <v>10023</v>
      </c>
      <c r="L3305" s="18" t="s">
        <v>10281</v>
      </c>
    </row>
    <row r="3306" spans="5:12" x14ac:dyDescent="0.25">
      <c r="E3306" s="8" t="s">
        <v>3410</v>
      </c>
      <c r="F3306" s="8" t="s">
        <v>65</v>
      </c>
      <c r="G3306" s="9">
        <v>1</v>
      </c>
      <c r="H3306" s="10">
        <v>1.5</v>
      </c>
      <c r="I3306" s="10">
        <f t="shared" si="54"/>
        <v>1.5</v>
      </c>
      <c r="J3306" s="11" t="s">
        <v>14</v>
      </c>
      <c r="K3306" s="11" t="s">
        <v>15</v>
      </c>
      <c r="L3306" s="17" t="s">
        <v>10281</v>
      </c>
    </row>
    <row r="3307" spans="5:12" x14ac:dyDescent="0.25">
      <c r="E3307" s="12" t="s">
        <v>3413</v>
      </c>
      <c r="F3307" s="12" t="s">
        <v>17</v>
      </c>
      <c r="G3307" s="13">
        <v>3</v>
      </c>
      <c r="H3307" s="14">
        <v>1</v>
      </c>
      <c r="I3307" s="14">
        <f t="shared" si="54"/>
        <v>3</v>
      </c>
      <c r="J3307" s="15" t="s">
        <v>10</v>
      </c>
      <c r="K3307" s="15" t="s">
        <v>10023</v>
      </c>
      <c r="L3307" s="18" t="s">
        <v>10281</v>
      </c>
    </row>
    <row r="3308" spans="5:12" x14ac:dyDescent="0.25">
      <c r="E3308" s="8" t="s">
        <v>3973</v>
      </c>
      <c r="F3308" s="8" t="s">
        <v>13</v>
      </c>
      <c r="G3308" s="9">
        <v>1</v>
      </c>
      <c r="H3308" s="10">
        <v>3</v>
      </c>
      <c r="I3308" s="10">
        <f t="shared" si="54"/>
        <v>3</v>
      </c>
      <c r="J3308" s="11" t="s">
        <v>10023</v>
      </c>
      <c r="K3308" s="11" t="s">
        <v>11</v>
      </c>
      <c r="L3308" s="17" t="s">
        <v>10281</v>
      </c>
    </row>
    <row r="3309" spans="5:12" x14ac:dyDescent="0.25">
      <c r="E3309" s="12" t="s">
        <v>4408</v>
      </c>
      <c r="F3309" s="12" t="s">
        <v>13</v>
      </c>
      <c r="G3309" s="13">
        <v>1</v>
      </c>
      <c r="H3309" s="14">
        <v>3</v>
      </c>
      <c r="I3309" s="14">
        <f t="shared" si="54"/>
        <v>3</v>
      </c>
      <c r="J3309" s="15" t="s">
        <v>14</v>
      </c>
      <c r="K3309" s="15" t="s">
        <v>15</v>
      </c>
      <c r="L3309" s="18" t="s">
        <v>10281</v>
      </c>
    </row>
    <row r="3310" spans="5:12" x14ac:dyDescent="0.25">
      <c r="E3310" s="8" t="s">
        <v>4513</v>
      </c>
      <c r="F3310" s="8" t="s">
        <v>39</v>
      </c>
      <c r="G3310" s="9">
        <v>2</v>
      </c>
      <c r="H3310" s="10">
        <v>3</v>
      </c>
      <c r="I3310" s="10">
        <f t="shared" si="54"/>
        <v>6</v>
      </c>
      <c r="J3310" s="11" t="s">
        <v>23</v>
      </c>
      <c r="K3310" s="11" t="s">
        <v>11</v>
      </c>
      <c r="L3310" s="17" t="s">
        <v>10281</v>
      </c>
    </row>
    <row r="3311" spans="5:12" x14ac:dyDescent="0.25">
      <c r="E3311" s="12" t="s">
        <v>5112</v>
      </c>
      <c r="F3311" s="12" t="s">
        <v>65</v>
      </c>
      <c r="G3311" s="13">
        <v>3</v>
      </c>
      <c r="H3311" s="14">
        <v>1.5</v>
      </c>
      <c r="I3311" s="14">
        <f t="shared" si="54"/>
        <v>4.5</v>
      </c>
      <c r="J3311" s="15" t="s">
        <v>10023</v>
      </c>
      <c r="K3311" s="15" t="s">
        <v>11</v>
      </c>
      <c r="L3311" s="18" t="s">
        <v>10281</v>
      </c>
    </row>
    <row r="3312" spans="5:12" x14ac:dyDescent="0.25">
      <c r="E3312" s="8" t="s">
        <v>5142</v>
      </c>
      <c r="F3312" s="8" t="s">
        <v>10023</v>
      </c>
      <c r="G3312" s="9">
        <v>4</v>
      </c>
      <c r="H3312" s="10">
        <v>3</v>
      </c>
      <c r="I3312" s="10">
        <f t="shared" si="54"/>
        <v>12</v>
      </c>
      <c r="J3312" s="11" t="s">
        <v>10</v>
      </c>
      <c r="K3312" s="11" t="s">
        <v>15</v>
      </c>
      <c r="L3312" s="17" t="s">
        <v>10281</v>
      </c>
    </row>
    <row r="3313" spans="5:12" x14ac:dyDescent="0.25">
      <c r="E3313" s="12" t="s">
        <v>5695</v>
      </c>
      <c r="F3313" s="12" t="s">
        <v>13</v>
      </c>
      <c r="G3313" s="13">
        <v>4</v>
      </c>
      <c r="H3313" s="14">
        <v>3</v>
      </c>
      <c r="I3313" s="14">
        <f t="shared" si="54"/>
        <v>12</v>
      </c>
      <c r="J3313" s="15" t="s">
        <v>10023</v>
      </c>
      <c r="K3313" s="15" t="s">
        <v>10023</v>
      </c>
      <c r="L3313" s="18" t="s">
        <v>10281</v>
      </c>
    </row>
    <row r="3314" spans="5:12" x14ac:dyDescent="0.25">
      <c r="E3314" s="8" t="s">
        <v>6140</v>
      </c>
      <c r="F3314" s="8" t="s">
        <v>39</v>
      </c>
      <c r="G3314" s="9">
        <v>3</v>
      </c>
      <c r="H3314" s="10">
        <v>3</v>
      </c>
      <c r="I3314" s="10">
        <f t="shared" si="54"/>
        <v>9</v>
      </c>
      <c r="J3314" s="11" t="s">
        <v>10023</v>
      </c>
      <c r="K3314" s="11" t="s">
        <v>15</v>
      </c>
      <c r="L3314" s="17" t="s">
        <v>10281</v>
      </c>
    </row>
    <row r="3315" spans="5:12" x14ac:dyDescent="0.25">
      <c r="E3315" s="12" t="s">
        <v>7275</v>
      </c>
      <c r="F3315" s="12" t="s">
        <v>9</v>
      </c>
      <c r="G3315" s="13">
        <v>5</v>
      </c>
      <c r="H3315" s="14">
        <v>2</v>
      </c>
      <c r="I3315" s="14">
        <f t="shared" si="54"/>
        <v>10</v>
      </c>
      <c r="J3315" s="15" t="s">
        <v>23</v>
      </c>
      <c r="K3315" s="15" t="s">
        <v>10023</v>
      </c>
      <c r="L3315" s="18" t="s">
        <v>10281</v>
      </c>
    </row>
    <row r="3316" spans="5:12" x14ac:dyDescent="0.25">
      <c r="E3316" s="8" t="s">
        <v>8233</v>
      </c>
      <c r="F3316" s="8" t="s">
        <v>9</v>
      </c>
      <c r="G3316" s="9">
        <v>1</v>
      </c>
      <c r="H3316" s="10">
        <v>2</v>
      </c>
      <c r="I3316" s="10">
        <f t="shared" si="54"/>
        <v>2</v>
      </c>
      <c r="J3316" s="11" t="s">
        <v>10</v>
      </c>
      <c r="K3316" s="11" t="s">
        <v>10023</v>
      </c>
      <c r="L3316" s="17" t="s">
        <v>10281</v>
      </c>
    </row>
    <row r="3317" spans="5:12" x14ac:dyDescent="0.25">
      <c r="E3317" s="12" t="s">
        <v>8518</v>
      </c>
      <c r="F3317" s="12" t="s">
        <v>28</v>
      </c>
      <c r="G3317" s="13">
        <v>1</v>
      </c>
      <c r="H3317" s="14">
        <v>4</v>
      </c>
      <c r="I3317" s="14">
        <f t="shared" si="54"/>
        <v>4</v>
      </c>
      <c r="J3317" s="15" t="s">
        <v>10023</v>
      </c>
      <c r="K3317" s="15" t="s">
        <v>10023</v>
      </c>
      <c r="L3317" s="18" t="s">
        <v>10281</v>
      </c>
    </row>
    <row r="3318" spans="5:12" x14ac:dyDescent="0.25">
      <c r="E3318" s="8" t="s">
        <v>8534</v>
      </c>
      <c r="F3318" s="8" t="s">
        <v>13</v>
      </c>
      <c r="G3318" s="9">
        <v>5</v>
      </c>
      <c r="H3318" s="10">
        <v>3</v>
      </c>
      <c r="I3318" s="10">
        <f t="shared" si="54"/>
        <v>15</v>
      </c>
      <c r="J3318" s="11" t="s">
        <v>14</v>
      </c>
      <c r="K3318" s="11" t="s">
        <v>10023</v>
      </c>
      <c r="L3318" s="17" t="s">
        <v>10281</v>
      </c>
    </row>
    <row r="3319" spans="5:12" x14ac:dyDescent="0.25">
      <c r="E3319" s="12" t="s">
        <v>8589</v>
      </c>
      <c r="F3319" s="12" t="s">
        <v>13</v>
      </c>
      <c r="G3319" s="13">
        <v>1</v>
      </c>
      <c r="H3319" s="14">
        <v>3</v>
      </c>
      <c r="I3319" s="14">
        <f t="shared" si="54"/>
        <v>3</v>
      </c>
      <c r="J3319" s="15" t="s">
        <v>23</v>
      </c>
      <c r="K3319" s="15" t="s">
        <v>10023</v>
      </c>
      <c r="L3319" s="18" t="s">
        <v>10281</v>
      </c>
    </row>
    <row r="3320" spans="5:12" x14ac:dyDescent="0.25">
      <c r="E3320" s="8" t="s">
        <v>9077</v>
      </c>
      <c r="F3320" s="8" t="s">
        <v>13</v>
      </c>
      <c r="G3320" s="9">
        <v>2</v>
      </c>
      <c r="H3320" s="10">
        <v>3</v>
      </c>
      <c r="I3320" s="10">
        <f t="shared" si="54"/>
        <v>6</v>
      </c>
      <c r="J3320" s="11" t="s">
        <v>10023</v>
      </c>
      <c r="K3320" s="11" t="s">
        <v>10023</v>
      </c>
      <c r="L3320" s="17" t="s">
        <v>10281</v>
      </c>
    </row>
    <row r="3321" spans="5:12" x14ac:dyDescent="0.25">
      <c r="E3321" s="12" t="s">
        <v>9363</v>
      </c>
      <c r="F3321" s="12" t="s">
        <v>20</v>
      </c>
      <c r="G3321" s="13">
        <v>2</v>
      </c>
      <c r="H3321" s="14">
        <v>5</v>
      </c>
      <c r="I3321" s="14">
        <f t="shared" si="54"/>
        <v>10</v>
      </c>
      <c r="J3321" s="15" t="s">
        <v>10023</v>
      </c>
      <c r="K3321" s="15" t="s">
        <v>11</v>
      </c>
      <c r="L3321" s="18" t="s">
        <v>10281</v>
      </c>
    </row>
    <row r="3322" spans="5:12" x14ac:dyDescent="0.25">
      <c r="E3322" s="8" t="s">
        <v>9719</v>
      </c>
      <c r="F3322" s="8" t="s">
        <v>17</v>
      </c>
      <c r="G3322" s="9">
        <v>3</v>
      </c>
      <c r="H3322" s="10">
        <v>1</v>
      </c>
      <c r="I3322" s="10">
        <f t="shared" si="54"/>
        <v>3</v>
      </c>
      <c r="J3322" s="11" t="s">
        <v>14</v>
      </c>
      <c r="K3322" s="11" t="s">
        <v>11</v>
      </c>
      <c r="L3322" s="17" t="s">
        <v>10281</v>
      </c>
    </row>
    <row r="3323" spans="5:12" x14ac:dyDescent="0.25">
      <c r="E3323" s="12" t="s">
        <v>9798</v>
      </c>
      <c r="F3323" s="12" t="s">
        <v>17</v>
      </c>
      <c r="G3323" s="13">
        <v>4</v>
      </c>
      <c r="H3323" s="14">
        <v>1</v>
      </c>
      <c r="I3323" s="14">
        <f t="shared" si="54"/>
        <v>4</v>
      </c>
      <c r="J3323" s="15" t="s">
        <v>23</v>
      </c>
      <c r="K3323" s="15" t="s">
        <v>11</v>
      </c>
      <c r="L3323" s="18" t="s">
        <v>10281</v>
      </c>
    </row>
    <row r="3324" spans="5:12" x14ac:dyDescent="0.25">
      <c r="E3324" s="8" t="s">
        <v>12</v>
      </c>
      <c r="F3324" s="8" t="s">
        <v>13</v>
      </c>
      <c r="G3324" s="9">
        <v>4</v>
      </c>
      <c r="H3324" s="10">
        <v>3</v>
      </c>
      <c r="I3324" s="10">
        <f t="shared" si="54"/>
        <v>12</v>
      </c>
      <c r="J3324" s="11" t="s">
        <v>14</v>
      </c>
      <c r="K3324" s="11" t="s">
        <v>15</v>
      </c>
      <c r="L3324" s="17" t="s">
        <v>10282</v>
      </c>
    </row>
    <row r="3325" spans="5:12" x14ac:dyDescent="0.25">
      <c r="E3325" s="12" t="s">
        <v>450</v>
      </c>
      <c r="F3325" s="12" t="s">
        <v>13</v>
      </c>
      <c r="G3325" s="13">
        <v>4</v>
      </c>
      <c r="H3325" s="14">
        <v>3</v>
      </c>
      <c r="I3325" s="14">
        <f t="shared" si="54"/>
        <v>12</v>
      </c>
      <c r="J3325" s="15" t="s">
        <v>10023</v>
      </c>
      <c r="K3325" s="15" t="s">
        <v>10023</v>
      </c>
      <c r="L3325" s="18" t="s">
        <v>10282</v>
      </c>
    </row>
    <row r="3326" spans="5:12" x14ac:dyDescent="0.25">
      <c r="E3326" s="8" t="s">
        <v>522</v>
      </c>
      <c r="F3326" s="8" t="s">
        <v>65</v>
      </c>
      <c r="G3326" s="9">
        <v>1</v>
      </c>
      <c r="H3326" s="10">
        <v>1.5</v>
      </c>
      <c r="I3326" s="10">
        <f t="shared" si="54"/>
        <v>1.5</v>
      </c>
      <c r="J3326" s="11" t="s">
        <v>23</v>
      </c>
      <c r="K3326" s="11" t="s">
        <v>15</v>
      </c>
      <c r="L3326" s="17" t="s">
        <v>10282</v>
      </c>
    </row>
    <row r="3327" spans="5:12" x14ac:dyDescent="0.25">
      <c r="E3327" s="12" t="s">
        <v>1311</v>
      </c>
      <c r="F3327" s="12" t="s">
        <v>13</v>
      </c>
      <c r="G3327" s="13">
        <v>4</v>
      </c>
      <c r="H3327" s="14">
        <v>3</v>
      </c>
      <c r="I3327" s="14">
        <f t="shared" si="54"/>
        <v>12</v>
      </c>
      <c r="J3327" s="15" t="s">
        <v>10023</v>
      </c>
      <c r="K3327" s="15" t="s">
        <v>11</v>
      </c>
      <c r="L3327" s="18" t="s">
        <v>10282</v>
      </c>
    </row>
    <row r="3328" spans="5:12" x14ac:dyDescent="0.25">
      <c r="E3328" s="8" t="s">
        <v>1566</v>
      </c>
      <c r="F3328" s="8" t="s">
        <v>20</v>
      </c>
      <c r="G3328" s="9">
        <v>1</v>
      </c>
      <c r="H3328" s="10">
        <v>5</v>
      </c>
      <c r="I3328" s="10">
        <f t="shared" si="54"/>
        <v>5</v>
      </c>
      <c r="J3328" s="11" t="s">
        <v>10023</v>
      </c>
      <c r="K3328" s="11" t="s">
        <v>15</v>
      </c>
      <c r="L3328" s="17" t="s">
        <v>10282</v>
      </c>
    </row>
    <row r="3329" spans="5:12" x14ac:dyDescent="0.25">
      <c r="E3329" s="12" t="s">
        <v>2255</v>
      </c>
      <c r="F3329" s="12" t="s">
        <v>28</v>
      </c>
      <c r="G3329" s="13">
        <v>5</v>
      </c>
      <c r="H3329" s="14">
        <v>4</v>
      </c>
      <c r="I3329" s="14">
        <f t="shared" ref="I3329:I3387" si="55">IFERROR(G3329*H3329,"N/A")</f>
        <v>20</v>
      </c>
      <c r="J3329" s="15" t="s">
        <v>10</v>
      </c>
      <c r="K3329" s="15" t="s">
        <v>15</v>
      </c>
      <c r="L3329" s="18" t="s">
        <v>10282</v>
      </c>
    </row>
    <row r="3330" spans="5:12" x14ac:dyDescent="0.25">
      <c r="E3330" s="8" t="s">
        <v>2552</v>
      </c>
      <c r="F3330" s="8" t="s">
        <v>17</v>
      </c>
      <c r="G3330" s="9">
        <v>2</v>
      </c>
      <c r="H3330" s="10">
        <v>1</v>
      </c>
      <c r="I3330" s="10">
        <f t="shared" si="55"/>
        <v>2</v>
      </c>
      <c r="J3330" s="11" t="s">
        <v>10</v>
      </c>
      <c r="K3330" s="11" t="s">
        <v>15</v>
      </c>
      <c r="L3330" s="17" t="s">
        <v>10282</v>
      </c>
    </row>
    <row r="3331" spans="5:12" x14ac:dyDescent="0.25">
      <c r="E3331" s="12" t="s">
        <v>5077</v>
      </c>
      <c r="F3331" s="12" t="s">
        <v>20</v>
      </c>
      <c r="G3331" s="13">
        <v>5</v>
      </c>
      <c r="H3331" s="14">
        <v>5</v>
      </c>
      <c r="I3331" s="14">
        <f t="shared" si="55"/>
        <v>25</v>
      </c>
      <c r="J3331" s="15" t="s">
        <v>23</v>
      </c>
      <c r="K3331" s="15" t="s">
        <v>15</v>
      </c>
      <c r="L3331" s="18" t="s">
        <v>10282</v>
      </c>
    </row>
    <row r="3332" spans="5:12" x14ac:dyDescent="0.25">
      <c r="E3332" s="8" t="s">
        <v>5309</v>
      </c>
      <c r="F3332" s="8" t="s">
        <v>13</v>
      </c>
      <c r="G3332" s="9">
        <v>5</v>
      </c>
      <c r="H3332" s="10">
        <v>3</v>
      </c>
      <c r="I3332" s="10">
        <f t="shared" si="55"/>
        <v>15</v>
      </c>
      <c r="J3332" s="11" t="s">
        <v>23</v>
      </c>
      <c r="K3332" s="11" t="s">
        <v>11</v>
      </c>
      <c r="L3332" s="17" t="s">
        <v>10282</v>
      </c>
    </row>
    <row r="3333" spans="5:12" x14ac:dyDescent="0.25">
      <c r="E3333" s="12" t="s">
        <v>5742</v>
      </c>
      <c r="F3333" s="12" t="s">
        <v>17</v>
      </c>
      <c r="G3333" s="13">
        <v>3</v>
      </c>
      <c r="H3333" s="14">
        <v>1</v>
      </c>
      <c r="I3333" s="14">
        <f t="shared" si="55"/>
        <v>3</v>
      </c>
      <c r="J3333" s="15" t="s">
        <v>10023</v>
      </c>
      <c r="K3333" s="15" t="s">
        <v>11</v>
      </c>
      <c r="L3333" s="18" t="s">
        <v>10282</v>
      </c>
    </row>
    <row r="3334" spans="5:12" x14ac:dyDescent="0.25">
      <c r="E3334" s="8" t="s">
        <v>5847</v>
      </c>
      <c r="F3334" s="8" t="s">
        <v>10023</v>
      </c>
      <c r="G3334" s="9">
        <v>2</v>
      </c>
      <c r="H3334" s="10">
        <v>4</v>
      </c>
      <c r="I3334" s="10">
        <f t="shared" si="55"/>
        <v>8</v>
      </c>
      <c r="J3334" s="11" t="s">
        <v>10023</v>
      </c>
      <c r="K3334" s="11" t="s">
        <v>10023</v>
      </c>
      <c r="L3334" s="17" t="s">
        <v>10282</v>
      </c>
    </row>
    <row r="3335" spans="5:12" x14ac:dyDescent="0.25">
      <c r="E3335" s="12" t="s">
        <v>6462</v>
      </c>
      <c r="F3335" s="12" t="s">
        <v>17</v>
      </c>
      <c r="G3335" s="13">
        <v>4</v>
      </c>
      <c r="H3335" s="14">
        <v>1</v>
      </c>
      <c r="I3335" s="14">
        <f t="shared" si="55"/>
        <v>4</v>
      </c>
      <c r="J3335" s="15" t="s">
        <v>23</v>
      </c>
      <c r="K3335" s="15" t="s">
        <v>11</v>
      </c>
      <c r="L3335" s="18" t="s">
        <v>10282</v>
      </c>
    </row>
    <row r="3336" spans="5:12" x14ac:dyDescent="0.25">
      <c r="E3336" s="8" t="s">
        <v>6540</v>
      </c>
      <c r="F3336" s="8" t="s">
        <v>13</v>
      </c>
      <c r="G3336" s="9">
        <v>3</v>
      </c>
      <c r="H3336" s="10">
        <v>3</v>
      </c>
      <c r="I3336" s="10">
        <f t="shared" si="55"/>
        <v>9</v>
      </c>
      <c r="J3336" s="11" t="s">
        <v>10023</v>
      </c>
      <c r="K3336" s="11" t="s">
        <v>15</v>
      </c>
      <c r="L3336" s="17" t="s">
        <v>10282</v>
      </c>
    </row>
    <row r="3337" spans="5:12" x14ac:dyDescent="0.25">
      <c r="E3337" s="12" t="s">
        <v>6567</v>
      </c>
      <c r="F3337" s="12" t="s">
        <v>9</v>
      </c>
      <c r="G3337" s="13">
        <v>4</v>
      </c>
      <c r="H3337" s="14">
        <v>2</v>
      </c>
      <c r="I3337" s="14">
        <f t="shared" si="55"/>
        <v>8</v>
      </c>
      <c r="J3337" s="15" t="s">
        <v>10023</v>
      </c>
      <c r="K3337" s="15" t="s">
        <v>11</v>
      </c>
      <c r="L3337" s="18" t="s">
        <v>10282</v>
      </c>
    </row>
    <row r="3338" spans="5:12" x14ac:dyDescent="0.25">
      <c r="E3338" s="8" t="s">
        <v>6593</v>
      </c>
      <c r="F3338" s="8" t="s">
        <v>65</v>
      </c>
      <c r="G3338" s="9">
        <v>1</v>
      </c>
      <c r="H3338" s="10">
        <v>1.5</v>
      </c>
      <c r="I3338" s="10">
        <f t="shared" si="55"/>
        <v>1.5</v>
      </c>
      <c r="J3338" s="11" t="s">
        <v>23</v>
      </c>
      <c r="K3338" s="11" t="s">
        <v>11</v>
      </c>
      <c r="L3338" s="17" t="s">
        <v>10282</v>
      </c>
    </row>
    <row r="3339" spans="5:12" x14ac:dyDescent="0.25">
      <c r="E3339" s="12" t="s">
        <v>6874</v>
      </c>
      <c r="F3339" s="12" t="s">
        <v>25</v>
      </c>
      <c r="G3339" s="13">
        <v>3</v>
      </c>
      <c r="H3339" s="14">
        <v>4</v>
      </c>
      <c r="I3339" s="14">
        <f t="shared" si="55"/>
        <v>12</v>
      </c>
      <c r="J3339" s="15" t="s">
        <v>23</v>
      </c>
      <c r="K3339" s="15" t="s">
        <v>15</v>
      </c>
      <c r="L3339" s="18" t="s">
        <v>10282</v>
      </c>
    </row>
    <row r="3340" spans="5:12" x14ac:dyDescent="0.25">
      <c r="E3340" s="8" t="s">
        <v>7121</v>
      </c>
      <c r="F3340" s="8" t="s">
        <v>13</v>
      </c>
      <c r="G3340" s="9">
        <v>2</v>
      </c>
      <c r="H3340" s="10">
        <v>3</v>
      </c>
      <c r="I3340" s="10">
        <f t="shared" si="55"/>
        <v>6</v>
      </c>
      <c r="J3340" s="11" t="s">
        <v>10023</v>
      </c>
      <c r="K3340" s="11" t="s">
        <v>11</v>
      </c>
      <c r="L3340" s="17" t="s">
        <v>10282</v>
      </c>
    </row>
    <row r="3341" spans="5:12" x14ac:dyDescent="0.25">
      <c r="E3341" s="12" t="s">
        <v>7448</v>
      </c>
      <c r="F3341" s="12" t="s">
        <v>65</v>
      </c>
      <c r="G3341" s="13">
        <v>5</v>
      </c>
      <c r="H3341" s="14">
        <v>1.5</v>
      </c>
      <c r="I3341" s="14">
        <f t="shared" si="55"/>
        <v>7.5</v>
      </c>
      <c r="J3341" s="15" t="s">
        <v>14</v>
      </c>
      <c r="K3341" s="15" t="s">
        <v>11</v>
      </c>
      <c r="L3341" s="18" t="s">
        <v>10282</v>
      </c>
    </row>
    <row r="3342" spans="5:12" x14ac:dyDescent="0.25">
      <c r="E3342" s="8" t="s">
        <v>7638</v>
      </c>
      <c r="F3342" s="8" t="s">
        <v>10023</v>
      </c>
      <c r="G3342" s="9">
        <v>2</v>
      </c>
      <c r="H3342" s="10">
        <v>3</v>
      </c>
      <c r="I3342" s="10">
        <f t="shared" si="55"/>
        <v>6</v>
      </c>
      <c r="J3342" s="11" t="s">
        <v>14</v>
      </c>
      <c r="K3342" s="11" t="s">
        <v>15</v>
      </c>
      <c r="L3342" s="17" t="s">
        <v>10282</v>
      </c>
    </row>
    <row r="3343" spans="5:12" x14ac:dyDescent="0.25">
      <c r="E3343" s="12" t="s">
        <v>8783</v>
      </c>
      <c r="F3343" s="12" t="s">
        <v>20</v>
      </c>
      <c r="G3343" s="13">
        <v>4</v>
      </c>
      <c r="H3343" s="14">
        <v>5</v>
      </c>
      <c r="I3343" s="14">
        <f t="shared" si="55"/>
        <v>20</v>
      </c>
      <c r="J3343" s="15" t="s">
        <v>14</v>
      </c>
      <c r="K3343" s="15" t="s">
        <v>10023</v>
      </c>
      <c r="L3343" s="18" t="s">
        <v>10282</v>
      </c>
    </row>
    <row r="3344" spans="5:12" x14ac:dyDescent="0.25">
      <c r="E3344" s="8" t="s">
        <v>8797</v>
      </c>
      <c r="F3344" s="8" t="s">
        <v>39</v>
      </c>
      <c r="G3344" s="9">
        <v>4</v>
      </c>
      <c r="H3344" s="10">
        <v>3</v>
      </c>
      <c r="I3344" s="10">
        <f t="shared" si="55"/>
        <v>12</v>
      </c>
      <c r="J3344" s="11" t="s">
        <v>23</v>
      </c>
      <c r="K3344" s="11" t="s">
        <v>15</v>
      </c>
      <c r="L3344" s="17" t="s">
        <v>10282</v>
      </c>
    </row>
    <row r="3345" spans="5:12" x14ac:dyDescent="0.25">
      <c r="E3345" s="12" t="s">
        <v>9073</v>
      </c>
      <c r="F3345" s="12" t="s">
        <v>20</v>
      </c>
      <c r="G3345" s="13">
        <v>2</v>
      </c>
      <c r="H3345" s="14">
        <v>5</v>
      </c>
      <c r="I3345" s="14">
        <f t="shared" si="55"/>
        <v>10</v>
      </c>
      <c r="J3345" s="15" t="s">
        <v>10023</v>
      </c>
      <c r="K3345" s="15" t="s">
        <v>10023</v>
      </c>
      <c r="L3345" s="18" t="s">
        <v>10282</v>
      </c>
    </row>
    <row r="3346" spans="5:12" x14ac:dyDescent="0.25">
      <c r="E3346" s="8" t="s">
        <v>9639</v>
      </c>
      <c r="F3346" s="8" t="s">
        <v>10023</v>
      </c>
      <c r="G3346" s="9">
        <v>5</v>
      </c>
      <c r="H3346" s="10">
        <v>3</v>
      </c>
      <c r="I3346" s="10">
        <f t="shared" si="55"/>
        <v>15</v>
      </c>
      <c r="J3346" s="11" t="s">
        <v>14</v>
      </c>
      <c r="K3346" s="11" t="s">
        <v>15</v>
      </c>
      <c r="L3346" s="17" t="s">
        <v>10282</v>
      </c>
    </row>
    <row r="3347" spans="5:12" x14ac:dyDescent="0.25">
      <c r="E3347" s="12" t="s">
        <v>951</v>
      </c>
      <c r="F3347" s="12" t="s">
        <v>9</v>
      </c>
      <c r="G3347" s="13">
        <v>1</v>
      </c>
      <c r="H3347" s="14">
        <v>2</v>
      </c>
      <c r="I3347" s="14">
        <f t="shared" si="55"/>
        <v>2</v>
      </c>
      <c r="J3347" s="15" t="s">
        <v>14</v>
      </c>
      <c r="K3347" s="15" t="s">
        <v>10023</v>
      </c>
      <c r="L3347" s="18" t="s">
        <v>10283</v>
      </c>
    </row>
    <row r="3348" spans="5:12" x14ac:dyDescent="0.25">
      <c r="E3348" s="8" t="s">
        <v>1366</v>
      </c>
      <c r="F3348" s="8" t="s">
        <v>17</v>
      </c>
      <c r="G3348" s="9">
        <v>5</v>
      </c>
      <c r="H3348" s="10">
        <v>1</v>
      </c>
      <c r="I3348" s="10">
        <f t="shared" si="55"/>
        <v>5</v>
      </c>
      <c r="J3348" s="11" t="s">
        <v>23</v>
      </c>
      <c r="K3348" s="11" t="s">
        <v>11</v>
      </c>
      <c r="L3348" s="17" t="s">
        <v>10283</v>
      </c>
    </row>
    <row r="3349" spans="5:12" x14ac:dyDescent="0.25">
      <c r="E3349" s="12" t="s">
        <v>1739</v>
      </c>
      <c r="F3349" s="12" t="s">
        <v>20</v>
      </c>
      <c r="G3349" s="13">
        <v>1</v>
      </c>
      <c r="H3349" s="14">
        <v>5</v>
      </c>
      <c r="I3349" s="14">
        <f t="shared" si="55"/>
        <v>5</v>
      </c>
      <c r="J3349" s="15" t="s">
        <v>10</v>
      </c>
      <c r="K3349" s="15" t="s">
        <v>11</v>
      </c>
      <c r="L3349" s="18" t="s">
        <v>10283</v>
      </c>
    </row>
    <row r="3350" spans="5:12" x14ac:dyDescent="0.25">
      <c r="E3350" s="8" t="s">
        <v>1999</v>
      </c>
      <c r="F3350" s="8" t="s">
        <v>25</v>
      </c>
      <c r="G3350" s="9">
        <v>3</v>
      </c>
      <c r="H3350" s="10">
        <v>4</v>
      </c>
      <c r="I3350" s="10">
        <f t="shared" si="55"/>
        <v>12</v>
      </c>
      <c r="J3350" s="11" t="s">
        <v>10023</v>
      </c>
      <c r="K3350" s="11" t="s">
        <v>11</v>
      </c>
      <c r="L3350" s="17" t="s">
        <v>10283</v>
      </c>
    </row>
    <row r="3351" spans="5:12" x14ac:dyDescent="0.25">
      <c r="E3351" s="12" t="s">
        <v>2031</v>
      </c>
      <c r="F3351" s="12" t="s">
        <v>20</v>
      </c>
      <c r="G3351" s="13">
        <v>3</v>
      </c>
      <c r="H3351" s="14">
        <v>5</v>
      </c>
      <c r="I3351" s="14">
        <f t="shared" si="55"/>
        <v>15</v>
      </c>
      <c r="J3351" s="15" t="s">
        <v>14</v>
      </c>
      <c r="K3351" s="15" t="s">
        <v>10023</v>
      </c>
      <c r="L3351" s="18" t="s">
        <v>10283</v>
      </c>
    </row>
    <row r="3352" spans="5:12" x14ac:dyDescent="0.25">
      <c r="E3352" s="8" t="s">
        <v>2201</v>
      </c>
      <c r="F3352" s="8" t="s">
        <v>65</v>
      </c>
      <c r="G3352" s="9">
        <v>2</v>
      </c>
      <c r="H3352" s="10">
        <v>1.5</v>
      </c>
      <c r="I3352" s="10">
        <f t="shared" si="55"/>
        <v>3</v>
      </c>
      <c r="J3352" s="11" t="s">
        <v>10023</v>
      </c>
      <c r="K3352" s="11" t="s">
        <v>11</v>
      </c>
      <c r="L3352" s="17" t="s">
        <v>10283</v>
      </c>
    </row>
    <row r="3353" spans="5:12" x14ac:dyDescent="0.25">
      <c r="E3353" s="12" t="s">
        <v>2338</v>
      </c>
      <c r="F3353" s="12" t="s">
        <v>28</v>
      </c>
      <c r="G3353" s="13">
        <v>5</v>
      </c>
      <c r="H3353" s="14">
        <v>4</v>
      </c>
      <c r="I3353" s="14">
        <f t="shared" si="55"/>
        <v>20</v>
      </c>
      <c r="J3353" s="15" t="s">
        <v>14</v>
      </c>
      <c r="K3353" s="15" t="s">
        <v>11</v>
      </c>
      <c r="L3353" s="18" t="s">
        <v>10283</v>
      </c>
    </row>
    <row r="3354" spans="5:12" x14ac:dyDescent="0.25">
      <c r="E3354" s="8" t="s">
        <v>2480</v>
      </c>
      <c r="F3354" s="8" t="s">
        <v>17</v>
      </c>
      <c r="G3354" s="9">
        <v>2</v>
      </c>
      <c r="H3354" s="10">
        <v>1</v>
      </c>
      <c r="I3354" s="10">
        <f t="shared" si="55"/>
        <v>2</v>
      </c>
      <c r="J3354" s="11" t="s">
        <v>23</v>
      </c>
      <c r="K3354" s="11" t="s">
        <v>10023</v>
      </c>
      <c r="L3354" s="17" t="s">
        <v>10283</v>
      </c>
    </row>
    <row r="3355" spans="5:12" x14ac:dyDescent="0.25">
      <c r="E3355" s="12" t="s">
        <v>2529</v>
      </c>
      <c r="F3355" s="12" t="s">
        <v>65</v>
      </c>
      <c r="G3355" s="13">
        <v>4</v>
      </c>
      <c r="H3355" s="14">
        <v>1.5</v>
      </c>
      <c r="I3355" s="14">
        <f t="shared" si="55"/>
        <v>6</v>
      </c>
      <c r="J3355" s="15" t="s">
        <v>14</v>
      </c>
      <c r="K3355" s="15" t="s">
        <v>10023</v>
      </c>
      <c r="L3355" s="18" t="s">
        <v>10283</v>
      </c>
    </row>
    <row r="3356" spans="5:12" x14ac:dyDescent="0.25">
      <c r="E3356" s="8" t="s">
        <v>3222</v>
      </c>
      <c r="F3356" s="8" t="s">
        <v>39</v>
      </c>
      <c r="G3356" s="9">
        <v>1</v>
      </c>
      <c r="H3356" s="10">
        <v>3</v>
      </c>
      <c r="I3356" s="10">
        <f t="shared" si="55"/>
        <v>3</v>
      </c>
      <c r="J3356" s="11" t="s">
        <v>23</v>
      </c>
      <c r="K3356" s="11" t="s">
        <v>15</v>
      </c>
      <c r="L3356" s="17" t="s">
        <v>10283</v>
      </c>
    </row>
    <row r="3357" spans="5:12" x14ac:dyDescent="0.25">
      <c r="E3357" s="12" t="s">
        <v>3901</v>
      </c>
      <c r="F3357" s="12" t="s">
        <v>65</v>
      </c>
      <c r="G3357" s="13">
        <v>3</v>
      </c>
      <c r="H3357" s="14">
        <v>1.5</v>
      </c>
      <c r="I3357" s="14">
        <f t="shared" si="55"/>
        <v>4.5</v>
      </c>
      <c r="J3357" s="15" t="s">
        <v>10023</v>
      </c>
      <c r="K3357" s="15" t="s">
        <v>10023</v>
      </c>
      <c r="L3357" s="18" t="s">
        <v>10283</v>
      </c>
    </row>
    <row r="3358" spans="5:12" x14ac:dyDescent="0.25">
      <c r="E3358" s="8" t="s">
        <v>3912</v>
      </c>
      <c r="F3358" s="8" t="s">
        <v>9</v>
      </c>
      <c r="G3358" s="9">
        <v>2</v>
      </c>
      <c r="H3358" s="10">
        <v>2</v>
      </c>
      <c r="I3358" s="10">
        <f t="shared" si="55"/>
        <v>4</v>
      </c>
      <c r="J3358" s="11" t="s">
        <v>10023</v>
      </c>
      <c r="K3358" s="11" t="s">
        <v>10023</v>
      </c>
      <c r="L3358" s="17" t="s">
        <v>10283</v>
      </c>
    </row>
    <row r="3359" spans="5:12" x14ac:dyDescent="0.25">
      <c r="E3359" s="12" t="s">
        <v>3989</v>
      </c>
      <c r="F3359" s="12" t="s">
        <v>25</v>
      </c>
      <c r="G3359" s="13">
        <v>4</v>
      </c>
      <c r="H3359" s="14">
        <v>4</v>
      </c>
      <c r="I3359" s="14">
        <f t="shared" si="55"/>
        <v>16</v>
      </c>
      <c r="J3359" s="15" t="s">
        <v>14</v>
      </c>
      <c r="K3359" s="15" t="s">
        <v>11</v>
      </c>
      <c r="L3359" s="18" t="s">
        <v>10283</v>
      </c>
    </row>
    <row r="3360" spans="5:12" x14ac:dyDescent="0.25">
      <c r="E3360" s="8" t="s">
        <v>4617</v>
      </c>
      <c r="F3360" s="8" t="s">
        <v>17</v>
      </c>
      <c r="G3360" s="9">
        <v>2</v>
      </c>
      <c r="H3360" s="10">
        <v>1</v>
      </c>
      <c r="I3360" s="10">
        <f t="shared" si="55"/>
        <v>2</v>
      </c>
      <c r="J3360" s="11" t="s">
        <v>10</v>
      </c>
      <c r="K3360" s="11" t="s">
        <v>15</v>
      </c>
      <c r="L3360" s="17" t="s">
        <v>10283</v>
      </c>
    </row>
    <row r="3361" spans="5:12" x14ac:dyDescent="0.25">
      <c r="E3361" s="12" t="s">
        <v>5022</v>
      </c>
      <c r="F3361" s="12" t="s">
        <v>25</v>
      </c>
      <c r="G3361" s="13">
        <v>5</v>
      </c>
      <c r="H3361" s="14">
        <v>4</v>
      </c>
      <c r="I3361" s="14">
        <f t="shared" si="55"/>
        <v>20</v>
      </c>
      <c r="J3361" s="15" t="s">
        <v>10023</v>
      </c>
      <c r="K3361" s="15" t="s">
        <v>10023</v>
      </c>
      <c r="L3361" s="18" t="s">
        <v>10283</v>
      </c>
    </row>
    <row r="3362" spans="5:12" x14ac:dyDescent="0.25">
      <c r="E3362" s="8" t="s">
        <v>5366</v>
      </c>
      <c r="F3362" s="8" t="s">
        <v>28</v>
      </c>
      <c r="G3362" s="9">
        <v>4</v>
      </c>
      <c r="H3362" s="10">
        <v>4</v>
      </c>
      <c r="I3362" s="10">
        <f t="shared" si="55"/>
        <v>16</v>
      </c>
      <c r="J3362" s="11" t="s">
        <v>14</v>
      </c>
      <c r="K3362" s="11" t="s">
        <v>10023</v>
      </c>
      <c r="L3362" s="17" t="s">
        <v>10283</v>
      </c>
    </row>
    <row r="3363" spans="5:12" x14ac:dyDescent="0.25">
      <c r="E3363" s="12" t="s">
        <v>5734</v>
      </c>
      <c r="F3363" s="12" t="s">
        <v>17</v>
      </c>
      <c r="G3363" s="13">
        <v>1</v>
      </c>
      <c r="H3363" s="14">
        <v>1</v>
      </c>
      <c r="I3363" s="14">
        <f t="shared" si="55"/>
        <v>1</v>
      </c>
      <c r="J3363" s="15" t="s">
        <v>10</v>
      </c>
      <c r="K3363" s="15" t="s">
        <v>11</v>
      </c>
      <c r="L3363" s="18" t="s">
        <v>10283</v>
      </c>
    </row>
    <row r="3364" spans="5:12" x14ac:dyDescent="0.25">
      <c r="E3364" s="8" t="s">
        <v>5807</v>
      </c>
      <c r="F3364" s="8" t="s">
        <v>17</v>
      </c>
      <c r="G3364" s="9">
        <v>5</v>
      </c>
      <c r="H3364" s="10">
        <v>1</v>
      </c>
      <c r="I3364" s="10">
        <f t="shared" si="55"/>
        <v>5</v>
      </c>
      <c r="J3364" s="11" t="s">
        <v>23</v>
      </c>
      <c r="K3364" s="11" t="s">
        <v>11</v>
      </c>
      <c r="L3364" s="17" t="s">
        <v>10283</v>
      </c>
    </row>
    <row r="3365" spans="5:12" x14ac:dyDescent="0.25">
      <c r="E3365" s="12" t="s">
        <v>6092</v>
      </c>
      <c r="F3365" s="12" t="s">
        <v>65</v>
      </c>
      <c r="G3365" s="13">
        <v>4</v>
      </c>
      <c r="H3365" s="14">
        <v>1.5</v>
      </c>
      <c r="I3365" s="14">
        <f t="shared" si="55"/>
        <v>6</v>
      </c>
      <c r="J3365" s="15" t="s">
        <v>23</v>
      </c>
      <c r="K3365" s="15" t="s">
        <v>10023</v>
      </c>
      <c r="L3365" s="18" t="s">
        <v>10283</v>
      </c>
    </row>
    <row r="3366" spans="5:12" x14ac:dyDescent="0.25">
      <c r="E3366" s="8" t="s">
        <v>6980</v>
      </c>
      <c r="F3366" s="8" t="s">
        <v>20</v>
      </c>
      <c r="G3366" s="9">
        <v>1</v>
      </c>
      <c r="H3366" s="10">
        <v>5</v>
      </c>
      <c r="I3366" s="10">
        <f t="shared" si="55"/>
        <v>5</v>
      </c>
      <c r="J3366" s="11" t="s">
        <v>23</v>
      </c>
      <c r="K3366" s="11" t="s">
        <v>11</v>
      </c>
      <c r="L3366" s="17" t="s">
        <v>10283</v>
      </c>
    </row>
    <row r="3367" spans="5:12" x14ac:dyDescent="0.25">
      <c r="E3367" s="12" t="s">
        <v>7162</v>
      </c>
      <c r="F3367" s="12" t="s">
        <v>25</v>
      </c>
      <c r="G3367" s="13">
        <v>3</v>
      </c>
      <c r="H3367" s="14">
        <v>4</v>
      </c>
      <c r="I3367" s="14">
        <f t="shared" si="55"/>
        <v>12</v>
      </c>
      <c r="J3367" s="15" t="s">
        <v>23</v>
      </c>
      <c r="K3367" s="15" t="s">
        <v>15</v>
      </c>
      <c r="L3367" s="18" t="s">
        <v>10283</v>
      </c>
    </row>
    <row r="3368" spans="5:12" x14ac:dyDescent="0.25">
      <c r="E3368" s="8" t="s">
        <v>7661</v>
      </c>
      <c r="F3368" s="8" t="s">
        <v>9</v>
      </c>
      <c r="G3368" s="9">
        <v>3</v>
      </c>
      <c r="H3368" s="10">
        <v>2</v>
      </c>
      <c r="I3368" s="10">
        <f t="shared" si="55"/>
        <v>6</v>
      </c>
      <c r="J3368" s="11" t="s">
        <v>23</v>
      </c>
      <c r="K3368" s="11" t="s">
        <v>10023</v>
      </c>
      <c r="L3368" s="17" t="s">
        <v>10283</v>
      </c>
    </row>
    <row r="3369" spans="5:12" x14ac:dyDescent="0.25">
      <c r="E3369" s="12" t="s">
        <v>8569</v>
      </c>
      <c r="F3369" s="12" t="s">
        <v>25</v>
      </c>
      <c r="G3369" s="13">
        <v>3</v>
      </c>
      <c r="H3369" s="14">
        <v>4</v>
      </c>
      <c r="I3369" s="14">
        <f t="shared" si="55"/>
        <v>12</v>
      </c>
      <c r="J3369" s="15" t="s">
        <v>10</v>
      </c>
      <c r="K3369" s="15" t="s">
        <v>10023</v>
      </c>
      <c r="L3369" s="18" t="s">
        <v>10283</v>
      </c>
    </row>
    <row r="3370" spans="5:12" x14ac:dyDescent="0.25">
      <c r="E3370" s="8" t="s">
        <v>9036</v>
      </c>
      <c r="F3370" s="8" t="s">
        <v>25</v>
      </c>
      <c r="G3370" s="9">
        <v>1</v>
      </c>
      <c r="H3370" s="10">
        <v>4</v>
      </c>
      <c r="I3370" s="10">
        <f t="shared" si="55"/>
        <v>4</v>
      </c>
      <c r="J3370" s="11" t="s">
        <v>23</v>
      </c>
      <c r="K3370" s="11" t="s">
        <v>11</v>
      </c>
      <c r="L3370" s="17" t="s">
        <v>10283</v>
      </c>
    </row>
    <row r="3371" spans="5:12" x14ac:dyDescent="0.25">
      <c r="E3371" s="12" t="s">
        <v>9283</v>
      </c>
      <c r="F3371" s="12" t="s">
        <v>10023</v>
      </c>
      <c r="G3371" s="13">
        <v>5</v>
      </c>
      <c r="H3371" s="14">
        <v>4</v>
      </c>
      <c r="I3371" s="14">
        <f t="shared" si="55"/>
        <v>20</v>
      </c>
      <c r="J3371" s="15" t="s">
        <v>10</v>
      </c>
      <c r="K3371" s="15" t="s">
        <v>15</v>
      </c>
      <c r="L3371" s="18" t="s">
        <v>10283</v>
      </c>
    </row>
    <row r="3372" spans="5:12" x14ac:dyDescent="0.25">
      <c r="E3372" s="8" t="s">
        <v>9807</v>
      </c>
      <c r="F3372" s="8" t="s">
        <v>28</v>
      </c>
      <c r="G3372" s="9">
        <v>1</v>
      </c>
      <c r="H3372" s="10">
        <v>4</v>
      </c>
      <c r="I3372" s="10">
        <f t="shared" si="55"/>
        <v>4</v>
      </c>
      <c r="J3372" s="11" t="s">
        <v>10023</v>
      </c>
      <c r="K3372" s="11" t="s">
        <v>15</v>
      </c>
      <c r="L3372" s="17" t="s">
        <v>10283</v>
      </c>
    </row>
    <row r="3373" spans="5:12" x14ac:dyDescent="0.25">
      <c r="E3373" s="12" t="s">
        <v>9821</v>
      </c>
      <c r="F3373" s="12" t="s">
        <v>20</v>
      </c>
      <c r="G3373" s="13">
        <v>4</v>
      </c>
      <c r="H3373" s="14">
        <v>5</v>
      </c>
      <c r="I3373" s="14">
        <f t="shared" si="55"/>
        <v>20</v>
      </c>
      <c r="J3373" s="15" t="s">
        <v>10023</v>
      </c>
      <c r="K3373" s="15" t="s">
        <v>15</v>
      </c>
      <c r="L3373" s="18" t="s">
        <v>10283</v>
      </c>
    </row>
    <row r="3374" spans="5:12" x14ac:dyDescent="0.25">
      <c r="E3374" s="8" t="s">
        <v>249</v>
      </c>
      <c r="F3374" s="8" t="s">
        <v>17</v>
      </c>
      <c r="G3374" s="9">
        <v>5</v>
      </c>
      <c r="H3374" s="10">
        <v>1</v>
      </c>
      <c r="I3374" s="10">
        <f t="shared" si="55"/>
        <v>5</v>
      </c>
      <c r="J3374" s="11" t="s">
        <v>23</v>
      </c>
      <c r="K3374" s="11" t="s">
        <v>11</v>
      </c>
      <c r="L3374" s="17" t="s">
        <v>10284</v>
      </c>
    </row>
    <row r="3375" spans="5:12" x14ac:dyDescent="0.25">
      <c r="E3375" s="12" t="s">
        <v>326</v>
      </c>
      <c r="F3375" s="12" t="s">
        <v>65</v>
      </c>
      <c r="G3375" s="13">
        <v>3</v>
      </c>
      <c r="H3375" s="14">
        <v>1.5</v>
      </c>
      <c r="I3375" s="14">
        <f t="shared" si="55"/>
        <v>4.5</v>
      </c>
      <c r="J3375" s="15" t="s">
        <v>23</v>
      </c>
      <c r="K3375" s="15" t="s">
        <v>15</v>
      </c>
      <c r="L3375" s="18" t="s">
        <v>10284</v>
      </c>
    </row>
    <row r="3376" spans="5:12" x14ac:dyDescent="0.25">
      <c r="E3376" s="8" t="s">
        <v>802</v>
      </c>
      <c r="F3376" s="8" t="s">
        <v>39</v>
      </c>
      <c r="G3376" s="9">
        <v>4</v>
      </c>
      <c r="H3376" s="10">
        <v>3</v>
      </c>
      <c r="I3376" s="10">
        <f t="shared" si="55"/>
        <v>12</v>
      </c>
      <c r="J3376" s="11" t="s">
        <v>14</v>
      </c>
      <c r="K3376" s="11" t="s">
        <v>10023</v>
      </c>
      <c r="L3376" s="17" t="s">
        <v>10284</v>
      </c>
    </row>
    <row r="3377" spans="5:12" x14ac:dyDescent="0.25">
      <c r="E3377" s="12" t="s">
        <v>930</v>
      </c>
      <c r="F3377" s="12" t="s">
        <v>25</v>
      </c>
      <c r="G3377" s="13">
        <v>3</v>
      </c>
      <c r="H3377" s="14">
        <v>4</v>
      </c>
      <c r="I3377" s="14">
        <f t="shared" si="55"/>
        <v>12</v>
      </c>
      <c r="J3377" s="15" t="s">
        <v>10023</v>
      </c>
      <c r="K3377" s="15" t="s">
        <v>15</v>
      </c>
      <c r="L3377" s="18" t="s">
        <v>10284</v>
      </c>
    </row>
    <row r="3378" spans="5:12" x14ac:dyDescent="0.25">
      <c r="E3378" s="8" t="s">
        <v>1218</v>
      </c>
      <c r="F3378" s="8" t="s">
        <v>65</v>
      </c>
      <c r="G3378" s="9">
        <v>1</v>
      </c>
      <c r="H3378" s="10">
        <v>1.5</v>
      </c>
      <c r="I3378" s="10">
        <f t="shared" si="55"/>
        <v>1.5</v>
      </c>
      <c r="J3378" s="11" t="s">
        <v>14</v>
      </c>
      <c r="K3378" s="11" t="s">
        <v>15</v>
      </c>
      <c r="L3378" s="17" t="s">
        <v>10284</v>
      </c>
    </row>
    <row r="3379" spans="5:12" x14ac:dyDescent="0.25">
      <c r="E3379" s="12" t="s">
        <v>1408</v>
      </c>
      <c r="F3379" s="12" t="s">
        <v>65</v>
      </c>
      <c r="G3379" s="13">
        <v>2</v>
      </c>
      <c r="H3379" s="14">
        <v>1.5</v>
      </c>
      <c r="I3379" s="14">
        <f t="shared" si="55"/>
        <v>3</v>
      </c>
      <c r="J3379" s="15" t="s">
        <v>10023</v>
      </c>
      <c r="K3379" s="15" t="s">
        <v>10023</v>
      </c>
      <c r="L3379" s="18" t="s">
        <v>10284</v>
      </c>
    </row>
    <row r="3380" spans="5:12" x14ac:dyDescent="0.25">
      <c r="E3380" s="8" t="s">
        <v>1480</v>
      </c>
      <c r="F3380" s="8" t="s">
        <v>9</v>
      </c>
      <c r="G3380" s="9">
        <v>1</v>
      </c>
      <c r="H3380" s="10">
        <v>2</v>
      </c>
      <c r="I3380" s="10">
        <f t="shared" si="55"/>
        <v>2</v>
      </c>
      <c r="J3380" s="11" t="s">
        <v>10023</v>
      </c>
      <c r="K3380" s="11" t="s">
        <v>10023</v>
      </c>
      <c r="L3380" s="17" t="s">
        <v>10284</v>
      </c>
    </row>
    <row r="3381" spans="5:12" x14ac:dyDescent="0.25">
      <c r="E3381" s="12" t="s">
        <v>1527</v>
      </c>
      <c r="F3381" s="12" t="s">
        <v>39</v>
      </c>
      <c r="G3381" s="13">
        <v>4</v>
      </c>
      <c r="H3381" s="14">
        <v>3</v>
      </c>
      <c r="I3381" s="14">
        <f t="shared" si="55"/>
        <v>12</v>
      </c>
      <c r="J3381" s="15" t="s">
        <v>10</v>
      </c>
      <c r="K3381" s="15" t="s">
        <v>15</v>
      </c>
      <c r="L3381" s="18" t="s">
        <v>10284</v>
      </c>
    </row>
    <row r="3382" spans="5:12" x14ac:dyDescent="0.25">
      <c r="E3382" s="8" t="s">
        <v>1927</v>
      </c>
      <c r="F3382" s="8" t="s">
        <v>9</v>
      </c>
      <c r="G3382" s="9">
        <v>1</v>
      </c>
      <c r="H3382" s="10">
        <v>2</v>
      </c>
      <c r="I3382" s="10">
        <f t="shared" si="55"/>
        <v>2</v>
      </c>
      <c r="J3382" s="11" t="s">
        <v>10023</v>
      </c>
      <c r="K3382" s="11" t="s">
        <v>11</v>
      </c>
      <c r="L3382" s="17" t="s">
        <v>10284</v>
      </c>
    </row>
    <row r="3383" spans="5:12" x14ac:dyDescent="0.25">
      <c r="E3383" s="12" t="s">
        <v>2137</v>
      </c>
      <c r="F3383" s="12" t="s">
        <v>39</v>
      </c>
      <c r="G3383" s="13">
        <v>4</v>
      </c>
      <c r="H3383" s="14">
        <v>3</v>
      </c>
      <c r="I3383" s="14">
        <f t="shared" si="55"/>
        <v>12</v>
      </c>
      <c r="J3383" s="15" t="s">
        <v>14</v>
      </c>
      <c r="K3383" s="15" t="s">
        <v>10023</v>
      </c>
      <c r="L3383" s="18" t="s">
        <v>10284</v>
      </c>
    </row>
    <row r="3384" spans="5:12" x14ac:dyDescent="0.25">
      <c r="E3384" s="8" t="s">
        <v>2299</v>
      </c>
      <c r="F3384" s="8" t="s">
        <v>17</v>
      </c>
      <c r="G3384" s="9">
        <v>3</v>
      </c>
      <c r="H3384" s="10">
        <v>1</v>
      </c>
      <c r="I3384" s="10">
        <f t="shared" si="55"/>
        <v>3</v>
      </c>
      <c r="J3384" s="11" t="s">
        <v>14</v>
      </c>
      <c r="K3384" s="11" t="s">
        <v>10023</v>
      </c>
      <c r="L3384" s="17" t="s">
        <v>10284</v>
      </c>
    </row>
    <row r="3385" spans="5:12" x14ac:dyDescent="0.25">
      <c r="E3385" s="12" t="s">
        <v>2453</v>
      </c>
      <c r="F3385" s="12" t="s">
        <v>20</v>
      </c>
      <c r="G3385" s="13">
        <v>5</v>
      </c>
      <c r="H3385" s="14">
        <v>5</v>
      </c>
      <c r="I3385" s="14">
        <f t="shared" si="55"/>
        <v>25</v>
      </c>
      <c r="J3385" s="15" t="s">
        <v>10</v>
      </c>
      <c r="K3385" s="15" t="s">
        <v>10023</v>
      </c>
      <c r="L3385" s="18" t="s">
        <v>10284</v>
      </c>
    </row>
    <row r="3386" spans="5:12" x14ac:dyDescent="0.25">
      <c r="E3386" s="8" t="s">
        <v>2738</v>
      </c>
      <c r="F3386" s="8" t="s">
        <v>9</v>
      </c>
      <c r="G3386" s="9">
        <v>2</v>
      </c>
      <c r="H3386" s="10">
        <v>2</v>
      </c>
      <c r="I3386" s="10">
        <f t="shared" si="55"/>
        <v>4</v>
      </c>
      <c r="J3386" s="11" t="s">
        <v>10023</v>
      </c>
      <c r="K3386" s="11" t="s">
        <v>10023</v>
      </c>
      <c r="L3386" s="17" t="s">
        <v>10284</v>
      </c>
    </row>
    <row r="3387" spans="5:12" x14ac:dyDescent="0.25">
      <c r="E3387" s="12" t="s">
        <v>2991</v>
      </c>
      <c r="F3387" s="12" t="s">
        <v>10023</v>
      </c>
      <c r="G3387" s="13">
        <v>3</v>
      </c>
      <c r="H3387" s="14">
        <v>4</v>
      </c>
      <c r="I3387" s="14">
        <f t="shared" si="55"/>
        <v>12</v>
      </c>
      <c r="J3387" s="15" t="s">
        <v>10023</v>
      </c>
      <c r="K3387" s="15" t="s">
        <v>11</v>
      </c>
      <c r="L3387" s="18" t="s">
        <v>10284</v>
      </c>
    </row>
    <row r="3388" spans="5:12" x14ac:dyDescent="0.25">
      <c r="E3388" s="8" t="s">
        <v>3694</v>
      </c>
      <c r="F3388" s="8" t="s">
        <v>20</v>
      </c>
      <c r="G3388" s="9">
        <v>2</v>
      </c>
      <c r="H3388" s="10">
        <v>5</v>
      </c>
      <c r="I3388" s="10">
        <f t="shared" ref="I3388:I3446" si="56">IFERROR(G3388*H3388,"N/A")</f>
        <v>10</v>
      </c>
      <c r="J3388" s="11" t="s">
        <v>10</v>
      </c>
      <c r="K3388" s="11" t="s">
        <v>15</v>
      </c>
      <c r="L3388" s="17" t="s">
        <v>10284</v>
      </c>
    </row>
    <row r="3389" spans="5:12" x14ac:dyDescent="0.25">
      <c r="E3389" s="12" t="s">
        <v>4378</v>
      </c>
      <c r="F3389" s="12" t="s">
        <v>13</v>
      </c>
      <c r="G3389" s="13">
        <v>2</v>
      </c>
      <c r="H3389" s="14">
        <v>3</v>
      </c>
      <c r="I3389" s="14">
        <f t="shared" si="56"/>
        <v>6</v>
      </c>
      <c r="J3389" s="15" t="s">
        <v>10023</v>
      </c>
      <c r="K3389" s="15" t="s">
        <v>10023</v>
      </c>
      <c r="L3389" s="18" t="s">
        <v>10284</v>
      </c>
    </row>
    <row r="3390" spans="5:12" x14ac:dyDescent="0.25">
      <c r="E3390" s="8" t="s">
        <v>4389</v>
      </c>
      <c r="F3390" s="8" t="s">
        <v>25</v>
      </c>
      <c r="G3390" s="9">
        <v>1</v>
      </c>
      <c r="H3390" s="10">
        <v>4</v>
      </c>
      <c r="I3390" s="10">
        <f t="shared" si="56"/>
        <v>4</v>
      </c>
      <c r="J3390" s="11" t="s">
        <v>10</v>
      </c>
      <c r="K3390" s="11" t="s">
        <v>15</v>
      </c>
      <c r="L3390" s="17" t="s">
        <v>10284</v>
      </c>
    </row>
    <row r="3391" spans="5:12" x14ac:dyDescent="0.25">
      <c r="E3391" s="12" t="s">
        <v>4464</v>
      </c>
      <c r="F3391" s="12" t="s">
        <v>9</v>
      </c>
      <c r="G3391" s="13">
        <v>1</v>
      </c>
      <c r="H3391" s="14">
        <v>2</v>
      </c>
      <c r="I3391" s="14">
        <f t="shared" si="56"/>
        <v>2</v>
      </c>
      <c r="J3391" s="15" t="s">
        <v>14</v>
      </c>
      <c r="K3391" s="15" t="s">
        <v>11</v>
      </c>
      <c r="L3391" s="18" t="s">
        <v>10284</v>
      </c>
    </row>
    <row r="3392" spans="5:12" x14ac:dyDescent="0.25">
      <c r="E3392" s="8" t="s">
        <v>4656</v>
      </c>
      <c r="F3392" s="8" t="s">
        <v>65</v>
      </c>
      <c r="G3392" s="9">
        <v>4</v>
      </c>
      <c r="H3392" s="10">
        <v>1.5</v>
      </c>
      <c r="I3392" s="10">
        <f t="shared" si="56"/>
        <v>6</v>
      </c>
      <c r="J3392" s="11" t="s">
        <v>23</v>
      </c>
      <c r="K3392" s="11" t="s">
        <v>10023</v>
      </c>
      <c r="L3392" s="17" t="s">
        <v>10284</v>
      </c>
    </row>
    <row r="3393" spans="5:12" x14ac:dyDescent="0.25">
      <c r="E3393" s="12" t="s">
        <v>4862</v>
      </c>
      <c r="F3393" s="12" t="s">
        <v>28</v>
      </c>
      <c r="G3393" s="13">
        <v>1</v>
      </c>
      <c r="H3393" s="14">
        <v>4</v>
      </c>
      <c r="I3393" s="14">
        <f t="shared" si="56"/>
        <v>4</v>
      </c>
      <c r="J3393" s="15" t="s">
        <v>14</v>
      </c>
      <c r="K3393" s="15" t="s">
        <v>15</v>
      </c>
      <c r="L3393" s="18" t="s">
        <v>10284</v>
      </c>
    </row>
    <row r="3394" spans="5:12" x14ac:dyDescent="0.25">
      <c r="E3394" s="8" t="s">
        <v>5117</v>
      </c>
      <c r="F3394" s="8" t="s">
        <v>9</v>
      </c>
      <c r="G3394" s="9">
        <v>2</v>
      </c>
      <c r="H3394" s="10">
        <v>2</v>
      </c>
      <c r="I3394" s="10">
        <f t="shared" si="56"/>
        <v>4</v>
      </c>
      <c r="J3394" s="11" t="s">
        <v>23</v>
      </c>
      <c r="K3394" s="11" t="s">
        <v>10023</v>
      </c>
      <c r="L3394" s="17" t="s">
        <v>10284</v>
      </c>
    </row>
    <row r="3395" spans="5:12" x14ac:dyDescent="0.25">
      <c r="E3395" s="12" t="s">
        <v>5535</v>
      </c>
      <c r="F3395" s="12" t="s">
        <v>13</v>
      </c>
      <c r="G3395" s="13">
        <v>1</v>
      </c>
      <c r="H3395" s="14">
        <v>3</v>
      </c>
      <c r="I3395" s="14">
        <f t="shared" si="56"/>
        <v>3</v>
      </c>
      <c r="J3395" s="15" t="s">
        <v>10023</v>
      </c>
      <c r="K3395" s="15" t="s">
        <v>10023</v>
      </c>
      <c r="L3395" s="18" t="s">
        <v>10284</v>
      </c>
    </row>
    <row r="3396" spans="5:12" x14ac:dyDescent="0.25">
      <c r="E3396" s="8" t="s">
        <v>6449</v>
      </c>
      <c r="F3396" s="8" t="s">
        <v>28</v>
      </c>
      <c r="G3396" s="9">
        <v>4</v>
      </c>
      <c r="H3396" s="10">
        <v>4</v>
      </c>
      <c r="I3396" s="10">
        <f t="shared" si="56"/>
        <v>16</v>
      </c>
      <c r="J3396" s="11" t="s">
        <v>23</v>
      </c>
      <c r="K3396" s="11" t="s">
        <v>11</v>
      </c>
      <c r="L3396" s="17" t="s">
        <v>10284</v>
      </c>
    </row>
    <row r="3397" spans="5:12" x14ac:dyDescent="0.25">
      <c r="E3397" s="12" t="s">
        <v>6880</v>
      </c>
      <c r="F3397" s="12" t="s">
        <v>9</v>
      </c>
      <c r="G3397" s="13">
        <v>4</v>
      </c>
      <c r="H3397" s="14">
        <v>2</v>
      </c>
      <c r="I3397" s="14">
        <f t="shared" si="56"/>
        <v>8</v>
      </c>
      <c r="J3397" s="15" t="s">
        <v>23</v>
      </c>
      <c r="K3397" s="15" t="s">
        <v>15</v>
      </c>
      <c r="L3397" s="18" t="s">
        <v>10284</v>
      </c>
    </row>
    <row r="3398" spans="5:12" x14ac:dyDescent="0.25">
      <c r="E3398" s="8" t="s">
        <v>7681</v>
      </c>
      <c r="F3398" s="8" t="s">
        <v>20</v>
      </c>
      <c r="G3398" s="9">
        <v>1</v>
      </c>
      <c r="H3398" s="10">
        <v>5</v>
      </c>
      <c r="I3398" s="10">
        <f t="shared" si="56"/>
        <v>5</v>
      </c>
      <c r="J3398" s="11" t="s">
        <v>10023</v>
      </c>
      <c r="K3398" s="11" t="s">
        <v>11</v>
      </c>
      <c r="L3398" s="17" t="s">
        <v>10284</v>
      </c>
    </row>
    <row r="3399" spans="5:12" x14ac:dyDescent="0.25">
      <c r="E3399" s="12" t="s">
        <v>8036</v>
      </c>
      <c r="F3399" s="12" t="s">
        <v>13</v>
      </c>
      <c r="G3399" s="13">
        <v>5</v>
      </c>
      <c r="H3399" s="14">
        <v>3</v>
      </c>
      <c r="I3399" s="14">
        <f t="shared" si="56"/>
        <v>15</v>
      </c>
      <c r="J3399" s="15" t="s">
        <v>14</v>
      </c>
      <c r="K3399" s="15" t="s">
        <v>15</v>
      </c>
      <c r="L3399" s="18" t="s">
        <v>10284</v>
      </c>
    </row>
    <row r="3400" spans="5:12" x14ac:dyDescent="0.25">
      <c r="E3400" s="8" t="s">
        <v>8915</v>
      </c>
      <c r="F3400" s="8" t="s">
        <v>9</v>
      </c>
      <c r="G3400" s="9">
        <v>2</v>
      </c>
      <c r="H3400" s="10">
        <v>2</v>
      </c>
      <c r="I3400" s="10">
        <f t="shared" si="56"/>
        <v>4</v>
      </c>
      <c r="J3400" s="11" t="s">
        <v>23</v>
      </c>
      <c r="K3400" s="11" t="s">
        <v>15</v>
      </c>
      <c r="L3400" s="17" t="s">
        <v>10284</v>
      </c>
    </row>
    <row r="3401" spans="5:12" x14ac:dyDescent="0.25">
      <c r="E3401" s="12" t="s">
        <v>9019</v>
      </c>
      <c r="F3401" s="12" t="s">
        <v>28</v>
      </c>
      <c r="G3401" s="13">
        <v>5</v>
      </c>
      <c r="H3401" s="14">
        <v>4</v>
      </c>
      <c r="I3401" s="14">
        <f t="shared" si="56"/>
        <v>20</v>
      </c>
      <c r="J3401" s="15" t="s">
        <v>10</v>
      </c>
      <c r="K3401" s="15" t="s">
        <v>10023</v>
      </c>
      <c r="L3401" s="18" t="s">
        <v>10284</v>
      </c>
    </row>
    <row r="3402" spans="5:12" x14ac:dyDescent="0.25">
      <c r="E3402" s="8" t="s">
        <v>9044</v>
      </c>
      <c r="F3402" s="8" t="s">
        <v>20</v>
      </c>
      <c r="G3402" s="9">
        <v>5</v>
      </c>
      <c r="H3402" s="10">
        <v>5</v>
      </c>
      <c r="I3402" s="10">
        <f t="shared" si="56"/>
        <v>25</v>
      </c>
      <c r="J3402" s="11" t="s">
        <v>10023</v>
      </c>
      <c r="K3402" s="11" t="s">
        <v>11</v>
      </c>
      <c r="L3402" s="17" t="s">
        <v>10284</v>
      </c>
    </row>
    <row r="3403" spans="5:12" x14ac:dyDescent="0.25">
      <c r="E3403" s="12" t="s">
        <v>9184</v>
      </c>
      <c r="F3403" s="12" t="s">
        <v>9</v>
      </c>
      <c r="G3403" s="13">
        <v>1</v>
      </c>
      <c r="H3403" s="14">
        <v>2</v>
      </c>
      <c r="I3403" s="14">
        <f t="shared" si="56"/>
        <v>2</v>
      </c>
      <c r="J3403" s="15" t="s">
        <v>10023</v>
      </c>
      <c r="K3403" s="15" t="s">
        <v>10023</v>
      </c>
      <c r="L3403" s="18" t="s">
        <v>10284</v>
      </c>
    </row>
    <row r="3404" spans="5:12" x14ac:dyDescent="0.25">
      <c r="E3404" s="8" t="s">
        <v>9401</v>
      </c>
      <c r="F3404" s="8" t="s">
        <v>25</v>
      </c>
      <c r="G3404" s="9">
        <v>3</v>
      </c>
      <c r="H3404" s="10">
        <v>4</v>
      </c>
      <c r="I3404" s="10">
        <f t="shared" si="56"/>
        <v>12</v>
      </c>
      <c r="J3404" s="11" t="s">
        <v>10</v>
      </c>
      <c r="K3404" s="11" t="s">
        <v>15</v>
      </c>
      <c r="L3404" s="17" t="s">
        <v>10284</v>
      </c>
    </row>
    <row r="3405" spans="5:12" x14ac:dyDescent="0.25">
      <c r="E3405" s="12" t="s">
        <v>9525</v>
      </c>
      <c r="F3405" s="12" t="s">
        <v>20</v>
      </c>
      <c r="G3405" s="13">
        <v>5</v>
      </c>
      <c r="H3405" s="14">
        <v>5</v>
      </c>
      <c r="I3405" s="14">
        <f t="shared" si="56"/>
        <v>25</v>
      </c>
      <c r="J3405" s="15" t="s">
        <v>10023</v>
      </c>
      <c r="K3405" s="15" t="s">
        <v>10023</v>
      </c>
      <c r="L3405" s="18" t="s">
        <v>10284</v>
      </c>
    </row>
    <row r="3406" spans="5:12" x14ac:dyDescent="0.25">
      <c r="E3406" s="8" t="s">
        <v>552</v>
      </c>
      <c r="F3406" s="8" t="s">
        <v>28</v>
      </c>
      <c r="G3406" s="9">
        <v>1</v>
      </c>
      <c r="H3406" s="10">
        <v>4</v>
      </c>
      <c r="I3406" s="10">
        <f t="shared" si="56"/>
        <v>4</v>
      </c>
      <c r="J3406" s="11" t="s">
        <v>14</v>
      </c>
      <c r="K3406" s="11" t="s">
        <v>11</v>
      </c>
      <c r="L3406" s="17" t="s">
        <v>10285</v>
      </c>
    </row>
    <row r="3407" spans="5:12" x14ac:dyDescent="0.25">
      <c r="E3407" s="12" t="s">
        <v>1030</v>
      </c>
      <c r="F3407" s="12" t="s">
        <v>28</v>
      </c>
      <c r="G3407" s="13">
        <v>4</v>
      </c>
      <c r="H3407" s="14">
        <v>4</v>
      </c>
      <c r="I3407" s="14">
        <f t="shared" si="56"/>
        <v>16</v>
      </c>
      <c r="J3407" s="15" t="s">
        <v>14</v>
      </c>
      <c r="K3407" s="15" t="s">
        <v>15</v>
      </c>
      <c r="L3407" s="18" t="s">
        <v>10285</v>
      </c>
    </row>
    <row r="3408" spans="5:12" x14ac:dyDescent="0.25">
      <c r="E3408" s="8" t="s">
        <v>1276</v>
      </c>
      <c r="F3408" s="8" t="s">
        <v>28</v>
      </c>
      <c r="G3408" s="9">
        <v>2</v>
      </c>
      <c r="H3408" s="10">
        <v>4</v>
      </c>
      <c r="I3408" s="10">
        <f t="shared" si="56"/>
        <v>8</v>
      </c>
      <c r="J3408" s="11" t="s">
        <v>10023</v>
      </c>
      <c r="K3408" s="11" t="s">
        <v>10023</v>
      </c>
      <c r="L3408" s="17" t="s">
        <v>10285</v>
      </c>
    </row>
    <row r="3409" spans="5:12" x14ac:dyDescent="0.25">
      <c r="E3409" s="12" t="s">
        <v>1546</v>
      </c>
      <c r="F3409" s="12" t="s">
        <v>65</v>
      </c>
      <c r="G3409" s="13">
        <v>3</v>
      </c>
      <c r="H3409" s="14">
        <v>1.5</v>
      </c>
      <c r="I3409" s="14">
        <f t="shared" si="56"/>
        <v>4.5</v>
      </c>
      <c r="J3409" s="15" t="s">
        <v>10023</v>
      </c>
      <c r="K3409" s="15" t="s">
        <v>10023</v>
      </c>
      <c r="L3409" s="18" t="s">
        <v>10285</v>
      </c>
    </row>
    <row r="3410" spans="5:12" x14ac:dyDescent="0.25">
      <c r="E3410" s="8" t="s">
        <v>1644</v>
      </c>
      <c r="F3410" s="8" t="s">
        <v>20</v>
      </c>
      <c r="G3410" s="9">
        <v>5</v>
      </c>
      <c r="H3410" s="10">
        <v>5</v>
      </c>
      <c r="I3410" s="10">
        <f t="shared" si="56"/>
        <v>25</v>
      </c>
      <c r="J3410" s="11" t="s">
        <v>10</v>
      </c>
      <c r="K3410" s="11" t="s">
        <v>11</v>
      </c>
      <c r="L3410" s="17" t="s">
        <v>10285</v>
      </c>
    </row>
    <row r="3411" spans="5:12" x14ac:dyDescent="0.25">
      <c r="E3411" s="12" t="s">
        <v>1874</v>
      </c>
      <c r="F3411" s="12" t="s">
        <v>39</v>
      </c>
      <c r="G3411" s="13">
        <v>1</v>
      </c>
      <c r="H3411" s="14">
        <v>3</v>
      </c>
      <c r="I3411" s="14">
        <f t="shared" si="56"/>
        <v>3</v>
      </c>
      <c r="J3411" s="15" t="s">
        <v>23</v>
      </c>
      <c r="K3411" s="15" t="s">
        <v>10023</v>
      </c>
      <c r="L3411" s="18" t="s">
        <v>10285</v>
      </c>
    </row>
    <row r="3412" spans="5:12" x14ac:dyDescent="0.25">
      <c r="E3412" s="8" t="s">
        <v>2706</v>
      </c>
      <c r="F3412" s="8" t="s">
        <v>17</v>
      </c>
      <c r="G3412" s="9">
        <v>5</v>
      </c>
      <c r="H3412" s="10">
        <v>1</v>
      </c>
      <c r="I3412" s="10">
        <f t="shared" si="56"/>
        <v>5</v>
      </c>
      <c r="J3412" s="11" t="s">
        <v>23</v>
      </c>
      <c r="K3412" s="11" t="s">
        <v>15</v>
      </c>
      <c r="L3412" s="17" t="s">
        <v>10285</v>
      </c>
    </row>
    <row r="3413" spans="5:12" x14ac:dyDescent="0.25">
      <c r="E3413" s="12" t="s">
        <v>3064</v>
      </c>
      <c r="F3413" s="12" t="s">
        <v>65</v>
      </c>
      <c r="G3413" s="13">
        <v>1</v>
      </c>
      <c r="H3413" s="14">
        <v>1.5</v>
      </c>
      <c r="I3413" s="14">
        <f t="shared" si="56"/>
        <v>1.5</v>
      </c>
      <c r="J3413" s="15" t="s">
        <v>10023</v>
      </c>
      <c r="K3413" s="15" t="s">
        <v>11</v>
      </c>
      <c r="L3413" s="18" t="s">
        <v>10285</v>
      </c>
    </row>
    <row r="3414" spans="5:12" x14ac:dyDescent="0.25">
      <c r="E3414" s="8" t="s">
        <v>3508</v>
      </c>
      <c r="F3414" s="8" t="s">
        <v>9</v>
      </c>
      <c r="G3414" s="9">
        <v>5</v>
      </c>
      <c r="H3414" s="10">
        <v>2</v>
      </c>
      <c r="I3414" s="10">
        <f t="shared" si="56"/>
        <v>10</v>
      </c>
      <c r="J3414" s="11" t="s">
        <v>10</v>
      </c>
      <c r="K3414" s="11" t="s">
        <v>11</v>
      </c>
      <c r="L3414" s="17" t="s">
        <v>10285</v>
      </c>
    </row>
    <row r="3415" spans="5:12" x14ac:dyDescent="0.25">
      <c r="E3415" s="12" t="s">
        <v>3886</v>
      </c>
      <c r="F3415" s="12" t="s">
        <v>9</v>
      </c>
      <c r="G3415" s="13">
        <v>5</v>
      </c>
      <c r="H3415" s="14">
        <v>2</v>
      </c>
      <c r="I3415" s="14">
        <f t="shared" si="56"/>
        <v>10</v>
      </c>
      <c r="J3415" s="15" t="s">
        <v>10023</v>
      </c>
      <c r="K3415" s="15" t="s">
        <v>11</v>
      </c>
      <c r="L3415" s="18" t="s">
        <v>10285</v>
      </c>
    </row>
    <row r="3416" spans="5:12" x14ac:dyDescent="0.25">
      <c r="E3416" s="8" t="s">
        <v>4043</v>
      </c>
      <c r="F3416" s="8" t="s">
        <v>20</v>
      </c>
      <c r="G3416" s="9">
        <v>1</v>
      </c>
      <c r="H3416" s="10">
        <v>5</v>
      </c>
      <c r="I3416" s="10">
        <f t="shared" si="56"/>
        <v>5</v>
      </c>
      <c r="J3416" s="11" t="s">
        <v>14</v>
      </c>
      <c r="K3416" s="11" t="s">
        <v>11</v>
      </c>
      <c r="L3416" s="17" t="s">
        <v>10285</v>
      </c>
    </row>
    <row r="3417" spans="5:12" x14ac:dyDescent="0.25">
      <c r="E3417" s="12" t="s">
        <v>4775</v>
      </c>
      <c r="F3417" s="12" t="s">
        <v>9</v>
      </c>
      <c r="G3417" s="13">
        <v>2</v>
      </c>
      <c r="H3417" s="14">
        <v>2</v>
      </c>
      <c r="I3417" s="14">
        <f t="shared" si="56"/>
        <v>4</v>
      </c>
      <c r="J3417" s="15" t="s">
        <v>14</v>
      </c>
      <c r="K3417" s="15" t="s">
        <v>10023</v>
      </c>
      <c r="L3417" s="18" t="s">
        <v>10285</v>
      </c>
    </row>
    <row r="3418" spans="5:12" x14ac:dyDescent="0.25">
      <c r="E3418" s="8" t="s">
        <v>6128</v>
      </c>
      <c r="F3418" s="8" t="s">
        <v>20</v>
      </c>
      <c r="G3418" s="9">
        <v>4</v>
      </c>
      <c r="H3418" s="10">
        <v>5</v>
      </c>
      <c r="I3418" s="10">
        <f t="shared" si="56"/>
        <v>20</v>
      </c>
      <c r="J3418" s="11" t="s">
        <v>23</v>
      </c>
      <c r="K3418" s="11" t="s">
        <v>10023</v>
      </c>
      <c r="L3418" s="17" t="s">
        <v>10285</v>
      </c>
    </row>
    <row r="3419" spans="5:12" x14ac:dyDescent="0.25">
      <c r="E3419" s="12" t="s">
        <v>6172</v>
      </c>
      <c r="F3419" s="12" t="s">
        <v>13</v>
      </c>
      <c r="G3419" s="13">
        <v>5</v>
      </c>
      <c r="H3419" s="14">
        <v>3</v>
      </c>
      <c r="I3419" s="14">
        <f t="shared" si="56"/>
        <v>15</v>
      </c>
      <c r="J3419" s="15" t="s">
        <v>10023</v>
      </c>
      <c r="K3419" s="15" t="s">
        <v>10023</v>
      </c>
      <c r="L3419" s="18" t="s">
        <v>10285</v>
      </c>
    </row>
    <row r="3420" spans="5:12" x14ac:dyDescent="0.25">
      <c r="E3420" s="8" t="s">
        <v>6595</v>
      </c>
      <c r="F3420" s="8" t="s">
        <v>17</v>
      </c>
      <c r="G3420" s="9">
        <v>2</v>
      </c>
      <c r="H3420" s="10">
        <v>1</v>
      </c>
      <c r="I3420" s="10">
        <f t="shared" si="56"/>
        <v>2</v>
      </c>
      <c r="J3420" s="11" t="s">
        <v>10023</v>
      </c>
      <c r="K3420" s="11" t="s">
        <v>11</v>
      </c>
      <c r="L3420" s="17" t="s">
        <v>10285</v>
      </c>
    </row>
    <row r="3421" spans="5:12" x14ac:dyDescent="0.25">
      <c r="E3421" s="12" t="s">
        <v>6739</v>
      </c>
      <c r="F3421" s="12" t="s">
        <v>20</v>
      </c>
      <c r="G3421" s="13">
        <v>1</v>
      </c>
      <c r="H3421" s="14">
        <v>5</v>
      </c>
      <c r="I3421" s="14">
        <f t="shared" si="56"/>
        <v>5</v>
      </c>
      <c r="J3421" s="15" t="s">
        <v>10023</v>
      </c>
      <c r="K3421" s="15" t="s">
        <v>10023</v>
      </c>
      <c r="L3421" s="18" t="s">
        <v>10285</v>
      </c>
    </row>
    <row r="3422" spans="5:12" x14ac:dyDescent="0.25">
      <c r="E3422" s="8" t="s">
        <v>7297</v>
      </c>
      <c r="F3422" s="8" t="s">
        <v>28</v>
      </c>
      <c r="G3422" s="9">
        <v>1</v>
      </c>
      <c r="H3422" s="10">
        <v>4</v>
      </c>
      <c r="I3422" s="10">
        <f t="shared" si="56"/>
        <v>4</v>
      </c>
      <c r="J3422" s="11" t="s">
        <v>10023</v>
      </c>
      <c r="K3422" s="11" t="s">
        <v>10023</v>
      </c>
      <c r="L3422" s="17" t="s">
        <v>10285</v>
      </c>
    </row>
    <row r="3423" spans="5:12" x14ac:dyDescent="0.25">
      <c r="E3423" s="12" t="s">
        <v>8296</v>
      </c>
      <c r="F3423" s="12" t="s">
        <v>39</v>
      </c>
      <c r="G3423" s="13">
        <v>4</v>
      </c>
      <c r="H3423" s="14">
        <v>3</v>
      </c>
      <c r="I3423" s="14">
        <f t="shared" si="56"/>
        <v>12</v>
      </c>
      <c r="J3423" s="15" t="s">
        <v>10023</v>
      </c>
      <c r="K3423" s="15" t="s">
        <v>11</v>
      </c>
      <c r="L3423" s="18" t="s">
        <v>10285</v>
      </c>
    </row>
    <row r="3424" spans="5:12" x14ac:dyDescent="0.25">
      <c r="E3424" s="8" t="s">
        <v>8697</v>
      </c>
      <c r="F3424" s="8" t="s">
        <v>9</v>
      </c>
      <c r="G3424" s="9">
        <v>4</v>
      </c>
      <c r="H3424" s="10">
        <v>2</v>
      </c>
      <c r="I3424" s="10">
        <f t="shared" si="56"/>
        <v>8</v>
      </c>
      <c r="J3424" s="11" t="s">
        <v>10</v>
      </c>
      <c r="K3424" s="11" t="s">
        <v>11</v>
      </c>
      <c r="L3424" s="17" t="s">
        <v>10285</v>
      </c>
    </row>
    <row r="3425" spans="5:12" x14ac:dyDescent="0.25">
      <c r="E3425" s="12" t="s">
        <v>1688</v>
      </c>
      <c r="F3425" s="12" t="s">
        <v>25</v>
      </c>
      <c r="G3425" s="13">
        <v>2</v>
      </c>
      <c r="H3425" s="14">
        <v>4</v>
      </c>
      <c r="I3425" s="14">
        <f t="shared" si="56"/>
        <v>8</v>
      </c>
      <c r="J3425" s="15" t="s">
        <v>10023</v>
      </c>
      <c r="K3425" s="15" t="s">
        <v>15</v>
      </c>
      <c r="L3425" s="18" t="s">
        <v>10286</v>
      </c>
    </row>
    <row r="3426" spans="5:12" x14ac:dyDescent="0.25">
      <c r="E3426" s="8" t="s">
        <v>1845</v>
      </c>
      <c r="F3426" s="8" t="s">
        <v>28</v>
      </c>
      <c r="G3426" s="9">
        <v>1</v>
      </c>
      <c r="H3426" s="10">
        <v>4</v>
      </c>
      <c r="I3426" s="10">
        <f t="shared" si="56"/>
        <v>4</v>
      </c>
      <c r="J3426" s="11" t="s">
        <v>10</v>
      </c>
      <c r="K3426" s="11" t="s">
        <v>10023</v>
      </c>
      <c r="L3426" s="17" t="s">
        <v>10286</v>
      </c>
    </row>
    <row r="3427" spans="5:12" x14ac:dyDescent="0.25">
      <c r="E3427" s="12" t="s">
        <v>2366</v>
      </c>
      <c r="F3427" s="12" t="s">
        <v>20</v>
      </c>
      <c r="G3427" s="13">
        <v>4</v>
      </c>
      <c r="H3427" s="14">
        <v>5</v>
      </c>
      <c r="I3427" s="14">
        <f t="shared" si="56"/>
        <v>20</v>
      </c>
      <c r="J3427" s="15" t="s">
        <v>10023</v>
      </c>
      <c r="K3427" s="15" t="s">
        <v>10023</v>
      </c>
      <c r="L3427" s="18" t="s">
        <v>10286</v>
      </c>
    </row>
    <row r="3428" spans="5:12" x14ac:dyDescent="0.25">
      <c r="E3428" s="8" t="s">
        <v>2705</v>
      </c>
      <c r="F3428" s="8" t="s">
        <v>39</v>
      </c>
      <c r="G3428" s="9">
        <v>1</v>
      </c>
      <c r="H3428" s="10">
        <v>3</v>
      </c>
      <c r="I3428" s="10">
        <f t="shared" si="56"/>
        <v>3</v>
      </c>
      <c r="J3428" s="11" t="s">
        <v>10023</v>
      </c>
      <c r="K3428" s="11" t="s">
        <v>10023</v>
      </c>
      <c r="L3428" s="17" t="s">
        <v>10286</v>
      </c>
    </row>
    <row r="3429" spans="5:12" x14ac:dyDescent="0.25">
      <c r="E3429" s="12" t="s">
        <v>2815</v>
      </c>
      <c r="F3429" s="12" t="s">
        <v>25</v>
      </c>
      <c r="G3429" s="13">
        <v>5</v>
      </c>
      <c r="H3429" s="14">
        <v>4</v>
      </c>
      <c r="I3429" s="14">
        <f t="shared" si="56"/>
        <v>20</v>
      </c>
      <c r="J3429" s="15" t="s">
        <v>23</v>
      </c>
      <c r="K3429" s="15" t="s">
        <v>15</v>
      </c>
      <c r="L3429" s="18" t="s">
        <v>10286</v>
      </c>
    </row>
    <row r="3430" spans="5:12" x14ac:dyDescent="0.25">
      <c r="E3430" s="8" t="s">
        <v>3389</v>
      </c>
      <c r="F3430" s="8" t="s">
        <v>65</v>
      </c>
      <c r="G3430" s="9">
        <v>3</v>
      </c>
      <c r="H3430" s="10">
        <v>1.5</v>
      </c>
      <c r="I3430" s="10">
        <f t="shared" si="56"/>
        <v>4.5</v>
      </c>
      <c r="J3430" s="11" t="s">
        <v>14</v>
      </c>
      <c r="K3430" s="11" t="s">
        <v>10023</v>
      </c>
      <c r="L3430" s="17" t="s">
        <v>10286</v>
      </c>
    </row>
    <row r="3431" spans="5:12" x14ac:dyDescent="0.25">
      <c r="E3431" s="12" t="s">
        <v>3559</v>
      </c>
      <c r="F3431" s="12" t="s">
        <v>20</v>
      </c>
      <c r="G3431" s="13">
        <v>4</v>
      </c>
      <c r="H3431" s="14">
        <v>5</v>
      </c>
      <c r="I3431" s="14">
        <f t="shared" si="56"/>
        <v>20</v>
      </c>
      <c r="J3431" s="15" t="s">
        <v>23</v>
      </c>
      <c r="K3431" s="15" t="s">
        <v>11</v>
      </c>
      <c r="L3431" s="18" t="s">
        <v>10286</v>
      </c>
    </row>
    <row r="3432" spans="5:12" x14ac:dyDescent="0.25">
      <c r="E3432" s="8" t="s">
        <v>3575</v>
      </c>
      <c r="F3432" s="8" t="s">
        <v>9</v>
      </c>
      <c r="G3432" s="9">
        <v>3</v>
      </c>
      <c r="H3432" s="10">
        <v>2</v>
      </c>
      <c r="I3432" s="10">
        <f t="shared" si="56"/>
        <v>6</v>
      </c>
      <c r="J3432" s="11" t="s">
        <v>10023</v>
      </c>
      <c r="K3432" s="11" t="s">
        <v>10023</v>
      </c>
      <c r="L3432" s="17" t="s">
        <v>10286</v>
      </c>
    </row>
    <row r="3433" spans="5:12" x14ac:dyDescent="0.25">
      <c r="E3433" s="12" t="s">
        <v>3636</v>
      </c>
      <c r="F3433" s="12" t="s">
        <v>9</v>
      </c>
      <c r="G3433" s="13">
        <v>1</v>
      </c>
      <c r="H3433" s="14">
        <v>2</v>
      </c>
      <c r="I3433" s="14">
        <f t="shared" si="56"/>
        <v>2</v>
      </c>
      <c r="J3433" s="15" t="s">
        <v>10</v>
      </c>
      <c r="K3433" s="15" t="s">
        <v>10023</v>
      </c>
      <c r="L3433" s="18" t="s">
        <v>10286</v>
      </c>
    </row>
    <row r="3434" spans="5:12" x14ac:dyDescent="0.25">
      <c r="E3434" s="8" t="s">
        <v>3659</v>
      </c>
      <c r="F3434" s="8" t="s">
        <v>28</v>
      </c>
      <c r="G3434" s="9">
        <v>5</v>
      </c>
      <c r="H3434" s="10">
        <v>4</v>
      </c>
      <c r="I3434" s="10">
        <f t="shared" si="56"/>
        <v>20</v>
      </c>
      <c r="J3434" s="11" t="s">
        <v>10023</v>
      </c>
      <c r="K3434" s="11" t="s">
        <v>10023</v>
      </c>
      <c r="L3434" s="17" t="s">
        <v>10286</v>
      </c>
    </row>
    <row r="3435" spans="5:12" x14ac:dyDescent="0.25">
      <c r="E3435" s="12" t="s">
        <v>3867</v>
      </c>
      <c r="F3435" s="12" t="s">
        <v>20</v>
      </c>
      <c r="G3435" s="13">
        <v>2</v>
      </c>
      <c r="H3435" s="14">
        <v>5</v>
      </c>
      <c r="I3435" s="14">
        <f t="shared" si="56"/>
        <v>10</v>
      </c>
      <c r="J3435" s="15" t="s">
        <v>23</v>
      </c>
      <c r="K3435" s="15" t="s">
        <v>10023</v>
      </c>
      <c r="L3435" s="18" t="s">
        <v>10286</v>
      </c>
    </row>
    <row r="3436" spans="5:12" x14ac:dyDescent="0.25">
      <c r="E3436" s="8" t="s">
        <v>4004</v>
      </c>
      <c r="F3436" s="8" t="s">
        <v>20</v>
      </c>
      <c r="G3436" s="9">
        <v>1</v>
      </c>
      <c r="H3436" s="10">
        <v>5</v>
      </c>
      <c r="I3436" s="10">
        <f t="shared" si="56"/>
        <v>5</v>
      </c>
      <c r="J3436" s="11" t="s">
        <v>10023</v>
      </c>
      <c r="K3436" s="11" t="s">
        <v>10023</v>
      </c>
      <c r="L3436" s="17" t="s">
        <v>10286</v>
      </c>
    </row>
    <row r="3437" spans="5:12" x14ac:dyDescent="0.25">
      <c r="E3437" s="12" t="s">
        <v>5432</v>
      </c>
      <c r="F3437" s="12" t="s">
        <v>20</v>
      </c>
      <c r="G3437" s="13">
        <v>5</v>
      </c>
      <c r="H3437" s="14">
        <v>5</v>
      </c>
      <c r="I3437" s="14">
        <f t="shared" si="56"/>
        <v>25</v>
      </c>
      <c r="J3437" s="15" t="s">
        <v>23</v>
      </c>
      <c r="K3437" s="15" t="s">
        <v>11</v>
      </c>
      <c r="L3437" s="18" t="s">
        <v>10286</v>
      </c>
    </row>
    <row r="3438" spans="5:12" x14ac:dyDescent="0.25">
      <c r="E3438" s="8" t="s">
        <v>5939</v>
      </c>
      <c r="F3438" s="8" t="s">
        <v>13</v>
      </c>
      <c r="G3438" s="9">
        <v>3</v>
      </c>
      <c r="H3438" s="10">
        <v>3</v>
      </c>
      <c r="I3438" s="10">
        <f t="shared" si="56"/>
        <v>9</v>
      </c>
      <c r="J3438" s="11" t="s">
        <v>10023</v>
      </c>
      <c r="K3438" s="11" t="s">
        <v>11</v>
      </c>
      <c r="L3438" s="17" t="s">
        <v>10286</v>
      </c>
    </row>
    <row r="3439" spans="5:12" x14ac:dyDescent="0.25">
      <c r="E3439" s="12" t="s">
        <v>6341</v>
      </c>
      <c r="F3439" s="12" t="s">
        <v>17</v>
      </c>
      <c r="G3439" s="13">
        <v>5</v>
      </c>
      <c r="H3439" s="14">
        <v>1</v>
      </c>
      <c r="I3439" s="14">
        <f t="shared" si="56"/>
        <v>5</v>
      </c>
      <c r="J3439" s="15" t="s">
        <v>10023</v>
      </c>
      <c r="K3439" s="15" t="s">
        <v>15</v>
      </c>
      <c r="L3439" s="18" t="s">
        <v>10286</v>
      </c>
    </row>
    <row r="3440" spans="5:12" x14ac:dyDescent="0.25">
      <c r="E3440" s="8" t="s">
        <v>6613</v>
      </c>
      <c r="F3440" s="8" t="s">
        <v>20</v>
      </c>
      <c r="G3440" s="9">
        <v>4</v>
      </c>
      <c r="H3440" s="10">
        <v>5</v>
      </c>
      <c r="I3440" s="10">
        <f t="shared" si="56"/>
        <v>20</v>
      </c>
      <c r="J3440" s="11" t="s">
        <v>10023</v>
      </c>
      <c r="K3440" s="11" t="s">
        <v>11</v>
      </c>
      <c r="L3440" s="17" t="s">
        <v>10286</v>
      </c>
    </row>
    <row r="3441" spans="5:12" x14ac:dyDescent="0.25">
      <c r="E3441" s="12" t="s">
        <v>7213</v>
      </c>
      <c r="F3441" s="12" t="s">
        <v>13</v>
      </c>
      <c r="G3441" s="13">
        <v>2</v>
      </c>
      <c r="H3441" s="14">
        <v>3</v>
      </c>
      <c r="I3441" s="14">
        <f t="shared" si="56"/>
        <v>6</v>
      </c>
      <c r="J3441" s="15" t="s">
        <v>10023</v>
      </c>
      <c r="K3441" s="15" t="s">
        <v>10023</v>
      </c>
      <c r="L3441" s="18" t="s">
        <v>10286</v>
      </c>
    </row>
    <row r="3442" spans="5:12" x14ac:dyDescent="0.25">
      <c r="E3442" s="8" t="s">
        <v>7375</v>
      </c>
      <c r="F3442" s="8" t="s">
        <v>39</v>
      </c>
      <c r="G3442" s="9">
        <v>4</v>
      </c>
      <c r="H3442" s="10">
        <v>3</v>
      </c>
      <c r="I3442" s="10">
        <f t="shared" si="56"/>
        <v>12</v>
      </c>
      <c r="J3442" s="11" t="s">
        <v>23</v>
      </c>
      <c r="K3442" s="11" t="s">
        <v>11</v>
      </c>
      <c r="L3442" s="17" t="s">
        <v>10286</v>
      </c>
    </row>
    <row r="3443" spans="5:12" x14ac:dyDescent="0.25">
      <c r="E3443" s="12" t="s">
        <v>8318</v>
      </c>
      <c r="F3443" s="12" t="s">
        <v>17</v>
      </c>
      <c r="G3443" s="13">
        <v>5</v>
      </c>
      <c r="H3443" s="14">
        <v>1</v>
      </c>
      <c r="I3443" s="14">
        <f t="shared" si="56"/>
        <v>5</v>
      </c>
      <c r="J3443" s="15" t="s">
        <v>23</v>
      </c>
      <c r="K3443" s="15" t="s">
        <v>10023</v>
      </c>
      <c r="L3443" s="18" t="s">
        <v>10286</v>
      </c>
    </row>
    <row r="3444" spans="5:12" x14ac:dyDescent="0.25">
      <c r="E3444" s="8" t="s">
        <v>8520</v>
      </c>
      <c r="F3444" s="8" t="s">
        <v>28</v>
      </c>
      <c r="G3444" s="9">
        <v>3</v>
      </c>
      <c r="H3444" s="10">
        <v>4</v>
      </c>
      <c r="I3444" s="10">
        <f t="shared" si="56"/>
        <v>12</v>
      </c>
      <c r="J3444" s="11" t="s">
        <v>14</v>
      </c>
      <c r="K3444" s="11" t="s">
        <v>11</v>
      </c>
      <c r="L3444" s="17" t="s">
        <v>10286</v>
      </c>
    </row>
    <row r="3445" spans="5:12" x14ac:dyDescent="0.25">
      <c r="E3445" s="12" t="s">
        <v>8663</v>
      </c>
      <c r="F3445" s="12" t="s">
        <v>39</v>
      </c>
      <c r="G3445" s="13">
        <v>1</v>
      </c>
      <c r="H3445" s="14">
        <v>3</v>
      </c>
      <c r="I3445" s="14">
        <f t="shared" si="56"/>
        <v>3</v>
      </c>
      <c r="J3445" s="15" t="s">
        <v>23</v>
      </c>
      <c r="K3445" s="15" t="s">
        <v>11</v>
      </c>
      <c r="L3445" s="18" t="s">
        <v>10286</v>
      </c>
    </row>
    <row r="3446" spans="5:12" x14ac:dyDescent="0.25">
      <c r="E3446" s="8" t="s">
        <v>8992</v>
      </c>
      <c r="F3446" s="8" t="s">
        <v>20</v>
      </c>
      <c r="G3446" s="9">
        <v>1</v>
      </c>
      <c r="H3446" s="10">
        <v>5</v>
      </c>
      <c r="I3446" s="10">
        <f t="shared" si="56"/>
        <v>5</v>
      </c>
      <c r="J3446" s="11" t="s">
        <v>23</v>
      </c>
      <c r="K3446" s="11" t="s">
        <v>11</v>
      </c>
      <c r="L3446" s="17" t="s">
        <v>10286</v>
      </c>
    </row>
    <row r="3447" spans="5:12" x14ac:dyDescent="0.25">
      <c r="E3447" s="12" t="s">
        <v>9127</v>
      </c>
      <c r="F3447" s="12" t="s">
        <v>17</v>
      </c>
      <c r="G3447" s="13">
        <v>3</v>
      </c>
      <c r="H3447" s="14">
        <v>1</v>
      </c>
      <c r="I3447" s="14">
        <f t="shared" ref="I3447:I3508" si="57">IFERROR(G3447*H3447,"N/A")</f>
        <v>3</v>
      </c>
      <c r="J3447" s="15" t="s">
        <v>10023</v>
      </c>
      <c r="K3447" s="15" t="s">
        <v>15</v>
      </c>
      <c r="L3447" s="18" t="s">
        <v>10286</v>
      </c>
    </row>
    <row r="3448" spans="5:12" x14ac:dyDescent="0.25">
      <c r="E3448" s="8" t="s">
        <v>9961</v>
      </c>
      <c r="F3448" s="8" t="s">
        <v>28</v>
      </c>
      <c r="G3448" s="9">
        <v>4</v>
      </c>
      <c r="H3448" s="10">
        <v>4</v>
      </c>
      <c r="I3448" s="10">
        <f t="shared" si="57"/>
        <v>16</v>
      </c>
      <c r="J3448" s="11" t="s">
        <v>14</v>
      </c>
      <c r="K3448" s="11" t="s">
        <v>10023</v>
      </c>
      <c r="L3448" s="17" t="s">
        <v>10286</v>
      </c>
    </row>
    <row r="3449" spans="5:12" x14ac:dyDescent="0.25">
      <c r="E3449" s="12" t="s">
        <v>9966</v>
      </c>
      <c r="F3449" s="12" t="s">
        <v>9</v>
      </c>
      <c r="G3449" s="13">
        <v>4</v>
      </c>
      <c r="H3449" s="14">
        <v>2</v>
      </c>
      <c r="I3449" s="14">
        <f t="shared" si="57"/>
        <v>8</v>
      </c>
      <c r="J3449" s="15" t="s">
        <v>10</v>
      </c>
      <c r="K3449" s="15" t="s">
        <v>15</v>
      </c>
      <c r="L3449" s="18" t="s">
        <v>10286</v>
      </c>
    </row>
    <row r="3450" spans="5:12" x14ac:dyDescent="0.25">
      <c r="E3450" s="8" t="s">
        <v>189</v>
      </c>
      <c r="F3450" s="8" t="s">
        <v>28</v>
      </c>
      <c r="G3450" s="9">
        <v>3</v>
      </c>
      <c r="H3450" s="10">
        <v>4</v>
      </c>
      <c r="I3450" s="10">
        <f t="shared" si="57"/>
        <v>12</v>
      </c>
      <c r="J3450" s="11" t="s">
        <v>14</v>
      </c>
      <c r="K3450" s="11" t="s">
        <v>11</v>
      </c>
      <c r="L3450" s="17" t="s">
        <v>10287</v>
      </c>
    </row>
    <row r="3451" spans="5:12" x14ac:dyDescent="0.25">
      <c r="E3451" s="12" t="s">
        <v>369</v>
      </c>
      <c r="F3451" s="12" t="s">
        <v>39</v>
      </c>
      <c r="G3451" s="13">
        <v>3</v>
      </c>
      <c r="H3451" s="14">
        <v>3</v>
      </c>
      <c r="I3451" s="14">
        <f t="shared" si="57"/>
        <v>9</v>
      </c>
      <c r="J3451" s="15" t="s">
        <v>14</v>
      </c>
      <c r="K3451" s="15" t="s">
        <v>15</v>
      </c>
      <c r="L3451" s="18" t="s">
        <v>10287</v>
      </c>
    </row>
    <row r="3452" spans="5:12" x14ac:dyDescent="0.25">
      <c r="E3452" s="8" t="s">
        <v>387</v>
      </c>
      <c r="F3452" s="8" t="s">
        <v>39</v>
      </c>
      <c r="G3452" s="9">
        <v>1</v>
      </c>
      <c r="H3452" s="10">
        <v>3</v>
      </c>
      <c r="I3452" s="10">
        <f t="shared" si="57"/>
        <v>3</v>
      </c>
      <c r="J3452" s="11" t="s">
        <v>10023</v>
      </c>
      <c r="K3452" s="11" t="s">
        <v>15</v>
      </c>
      <c r="L3452" s="17" t="s">
        <v>10287</v>
      </c>
    </row>
    <row r="3453" spans="5:12" x14ac:dyDescent="0.25">
      <c r="E3453" s="12" t="s">
        <v>502</v>
      </c>
      <c r="F3453" s="12" t="s">
        <v>10023</v>
      </c>
      <c r="G3453" s="13">
        <v>3</v>
      </c>
      <c r="H3453" s="14">
        <v>3</v>
      </c>
      <c r="I3453" s="14">
        <f t="shared" si="57"/>
        <v>9</v>
      </c>
      <c r="J3453" s="15" t="s">
        <v>10</v>
      </c>
      <c r="K3453" s="15" t="s">
        <v>15</v>
      </c>
      <c r="L3453" s="18" t="s">
        <v>10287</v>
      </c>
    </row>
    <row r="3454" spans="5:12" x14ac:dyDescent="0.25">
      <c r="E3454" s="8" t="s">
        <v>566</v>
      </c>
      <c r="F3454" s="8" t="s">
        <v>25</v>
      </c>
      <c r="G3454" s="9">
        <v>3</v>
      </c>
      <c r="H3454" s="10">
        <v>4</v>
      </c>
      <c r="I3454" s="10">
        <f t="shared" si="57"/>
        <v>12</v>
      </c>
      <c r="J3454" s="11" t="s">
        <v>14</v>
      </c>
      <c r="K3454" s="11" t="s">
        <v>11</v>
      </c>
      <c r="L3454" s="17" t="s">
        <v>10287</v>
      </c>
    </row>
    <row r="3455" spans="5:12" x14ac:dyDescent="0.25">
      <c r="E3455" s="12" t="s">
        <v>584</v>
      </c>
      <c r="F3455" s="12" t="s">
        <v>25</v>
      </c>
      <c r="G3455" s="13">
        <v>4</v>
      </c>
      <c r="H3455" s="14">
        <v>4</v>
      </c>
      <c r="I3455" s="14">
        <f t="shared" si="57"/>
        <v>16</v>
      </c>
      <c r="J3455" s="15" t="s">
        <v>10023</v>
      </c>
      <c r="K3455" s="15" t="s">
        <v>15</v>
      </c>
      <c r="L3455" s="18" t="s">
        <v>10287</v>
      </c>
    </row>
    <row r="3456" spans="5:12" x14ac:dyDescent="0.25">
      <c r="E3456" s="8" t="s">
        <v>1225</v>
      </c>
      <c r="F3456" s="8" t="s">
        <v>65</v>
      </c>
      <c r="G3456" s="9">
        <v>1</v>
      </c>
      <c r="H3456" s="10">
        <v>1.5</v>
      </c>
      <c r="I3456" s="10">
        <f t="shared" si="57"/>
        <v>1.5</v>
      </c>
      <c r="J3456" s="11" t="s">
        <v>14</v>
      </c>
      <c r="K3456" s="11" t="s">
        <v>10023</v>
      </c>
      <c r="L3456" s="17" t="s">
        <v>10287</v>
      </c>
    </row>
    <row r="3457" spans="5:12" x14ac:dyDescent="0.25">
      <c r="E3457" s="12" t="s">
        <v>1288</v>
      </c>
      <c r="F3457" s="12" t="s">
        <v>28</v>
      </c>
      <c r="G3457" s="13">
        <v>3</v>
      </c>
      <c r="H3457" s="14">
        <v>4</v>
      </c>
      <c r="I3457" s="14">
        <f t="shared" si="57"/>
        <v>12</v>
      </c>
      <c r="J3457" s="15" t="s">
        <v>10023</v>
      </c>
      <c r="K3457" s="15" t="s">
        <v>15</v>
      </c>
      <c r="L3457" s="18" t="s">
        <v>10287</v>
      </c>
    </row>
    <row r="3458" spans="5:12" x14ac:dyDescent="0.25">
      <c r="E3458" s="8" t="s">
        <v>1849</v>
      </c>
      <c r="F3458" s="8" t="s">
        <v>25</v>
      </c>
      <c r="G3458" s="9">
        <v>3</v>
      </c>
      <c r="H3458" s="10">
        <v>4</v>
      </c>
      <c r="I3458" s="10">
        <f t="shared" si="57"/>
        <v>12</v>
      </c>
      <c r="J3458" s="11" t="s">
        <v>14</v>
      </c>
      <c r="K3458" s="11" t="s">
        <v>15</v>
      </c>
      <c r="L3458" s="17" t="s">
        <v>10287</v>
      </c>
    </row>
    <row r="3459" spans="5:12" x14ac:dyDescent="0.25">
      <c r="E3459" s="12" t="s">
        <v>2188</v>
      </c>
      <c r="F3459" s="12" t="s">
        <v>17</v>
      </c>
      <c r="G3459" s="13">
        <v>1</v>
      </c>
      <c r="H3459" s="14">
        <v>1</v>
      </c>
      <c r="I3459" s="14">
        <f t="shared" si="57"/>
        <v>1</v>
      </c>
      <c r="J3459" s="15" t="s">
        <v>10023</v>
      </c>
      <c r="K3459" s="15" t="s">
        <v>15</v>
      </c>
      <c r="L3459" s="18" t="s">
        <v>10287</v>
      </c>
    </row>
    <row r="3460" spans="5:12" x14ac:dyDescent="0.25">
      <c r="E3460" s="8" t="s">
        <v>2195</v>
      </c>
      <c r="F3460" s="8" t="s">
        <v>13</v>
      </c>
      <c r="G3460" s="9">
        <v>4</v>
      </c>
      <c r="H3460" s="10">
        <v>3</v>
      </c>
      <c r="I3460" s="10">
        <f t="shared" si="57"/>
        <v>12</v>
      </c>
      <c r="J3460" s="11" t="s">
        <v>10</v>
      </c>
      <c r="K3460" s="11" t="s">
        <v>10023</v>
      </c>
      <c r="L3460" s="17" t="s">
        <v>10287</v>
      </c>
    </row>
    <row r="3461" spans="5:12" x14ac:dyDescent="0.25">
      <c r="E3461" s="12" t="s">
        <v>2450</v>
      </c>
      <c r="F3461" s="12" t="s">
        <v>9</v>
      </c>
      <c r="G3461" s="13">
        <v>3</v>
      </c>
      <c r="H3461" s="14">
        <v>2</v>
      </c>
      <c r="I3461" s="14">
        <f t="shared" si="57"/>
        <v>6</v>
      </c>
      <c r="J3461" s="15" t="s">
        <v>10023</v>
      </c>
      <c r="K3461" s="15" t="s">
        <v>15</v>
      </c>
      <c r="L3461" s="18" t="s">
        <v>10287</v>
      </c>
    </row>
    <row r="3462" spans="5:12" x14ac:dyDescent="0.25">
      <c r="E3462" s="8" t="s">
        <v>2804</v>
      </c>
      <c r="F3462" s="8" t="s">
        <v>9</v>
      </c>
      <c r="G3462" s="9">
        <v>2</v>
      </c>
      <c r="H3462" s="10">
        <v>2</v>
      </c>
      <c r="I3462" s="10">
        <f t="shared" si="57"/>
        <v>4</v>
      </c>
      <c r="J3462" s="11" t="s">
        <v>10023</v>
      </c>
      <c r="K3462" s="11" t="s">
        <v>11</v>
      </c>
      <c r="L3462" s="17" t="s">
        <v>10287</v>
      </c>
    </row>
    <row r="3463" spans="5:12" x14ac:dyDescent="0.25">
      <c r="E3463" s="12" t="s">
        <v>2937</v>
      </c>
      <c r="F3463" s="12" t="s">
        <v>17</v>
      </c>
      <c r="G3463" s="13">
        <v>5</v>
      </c>
      <c r="H3463" s="14">
        <v>1</v>
      </c>
      <c r="I3463" s="14">
        <f t="shared" si="57"/>
        <v>5</v>
      </c>
      <c r="J3463" s="15" t="s">
        <v>14</v>
      </c>
      <c r="K3463" s="15" t="s">
        <v>15</v>
      </c>
      <c r="L3463" s="18" t="s">
        <v>10287</v>
      </c>
    </row>
    <row r="3464" spans="5:12" x14ac:dyDescent="0.25">
      <c r="E3464" s="8" t="s">
        <v>3736</v>
      </c>
      <c r="F3464" s="8" t="s">
        <v>17</v>
      </c>
      <c r="G3464" s="9">
        <v>3</v>
      </c>
      <c r="H3464" s="10">
        <v>1</v>
      </c>
      <c r="I3464" s="10">
        <f t="shared" si="57"/>
        <v>3</v>
      </c>
      <c r="J3464" s="11" t="s">
        <v>10</v>
      </c>
      <c r="K3464" s="11" t="s">
        <v>15</v>
      </c>
      <c r="L3464" s="17" t="s">
        <v>10287</v>
      </c>
    </row>
    <row r="3465" spans="5:12" x14ac:dyDescent="0.25">
      <c r="E3465" s="12" t="s">
        <v>3992</v>
      </c>
      <c r="F3465" s="12" t="s">
        <v>39</v>
      </c>
      <c r="G3465" s="13">
        <v>4</v>
      </c>
      <c r="H3465" s="14">
        <v>3</v>
      </c>
      <c r="I3465" s="14">
        <f t="shared" si="57"/>
        <v>12</v>
      </c>
      <c r="J3465" s="15" t="s">
        <v>10</v>
      </c>
      <c r="K3465" s="15" t="s">
        <v>15</v>
      </c>
      <c r="L3465" s="18" t="s">
        <v>10287</v>
      </c>
    </row>
    <row r="3466" spans="5:12" x14ac:dyDescent="0.25">
      <c r="E3466" s="8" t="s">
        <v>5050</v>
      </c>
      <c r="F3466" s="8" t="s">
        <v>28</v>
      </c>
      <c r="G3466" s="9">
        <v>3</v>
      </c>
      <c r="H3466" s="10">
        <v>4</v>
      </c>
      <c r="I3466" s="10">
        <f t="shared" si="57"/>
        <v>12</v>
      </c>
      <c r="J3466" s="11" t="s">
        <v>23</v>
      </c>
      <c r="K3466" s="11" t="s">
        <v>10023</v>
      </c>
      <c r="L3466" s="17" t="s">
        <v>10287</v>
      </c>
    </row>
    <row r="3467" spans="5:12" x14ac:dyDescent="0.25">
      <c r="E3467" s="12" t="s">
        <v>5063</v>
      </c>
      <c r="F3467" s="12" t="s">
        <v>28</v>
      </c>
      <c r="G3467" s="13">
        <v>5</v>
      </c>
      <c r="H3467" s="14">
        <v>4</v>
      </c>
      <c r="I3467" s="14">
        <f t="shared" si="57"/>
        <v>20</v>
      </c>
      <c r="J3467" s="15" t="s">
        <v>10023</v>
      </c>
      <c r="K3467" s="15" t="s">
        <v>10023</v>
      </c>
      <c r="L3467" s="18" t="s">
        <v>10287</v>
      </c>
    </row>
    <row r="3468" spans="5:12" x14ac:dyDescent="0.25">
      <c r="E3468" s="8" t="s">
        <v>5440</v>
      </c>
      <c r="F3468" s="8" t="s">
        <v>20</v>
      </c>
      <c r="G3468" s="9">
        <v>5</v>
      </c>
      <c r="H3468" s="10">
        <v>5</v>
      </c>
      <c r="I3468" s="10">
        <f t="shared" si="57"/>
        <v>25</v>
      </c>
      <c r="J3468" s="11" t="s">
        <v>14</v>
      </c>
      <c r="K3468" s="11" t="s">
        <v>10023</v>
      </c>
      <c r="L3468" s="17" t="s">
        <v>10287</v>
      </c>
    </row>
    <row r="3469" spans="5:12" x14ac:dyDescent="0.25">
      <c r="E3469" s="12" t="s">
        <v>5488</v>
      </c>
      <c r="F3469" s="12" t="s">
        <v>17</v>
      </c>
      <c r="G3469" s="13">
        <v>2</v>
      </c>
      <c r="H3469" s="14">
        <v>1</v>
      </c>
      <c r="I3469" s="14">
        <f t="shared" si="57"/>
        <v>2</v>
      </c>
      <c r="J3469" s="15" t="s">
        <v>10023</v>
      </c>
      <c r="K3469" s="15" t="s">
        <v>10023</v>
      </c>
      <c r="L3469" s="18" t="s">
        <v>10287</v>
      </c>
    </row>
    <row r="3470" spans="5:12" x14ac:dyDescent="0.25">
      <c r="E3470" s="8" t="s">
        <v>5963</v>
      </c>
      <c r="F3470" s="8" t="s">
        <v>20</v>
      </c>
      <c r="G3470" s="9">
        <v>1</v>
      </c>
      <c r="H3470" s="10">
        <v>5</v>
      </c>
      <c r="I3470" s="10">
        <f t="shared" si="57"/>
        <v>5</v>
      </c>
      <c r="J3470" s="11" t="s">
        <v>10</v>
      </c>
      <c r="K3470" s="11" t="s">
        <v>11</v>
      </c>
      <c r="L3470" s="17" t="s">
        <v>10287</v>
      </c>
    </row>
    <row r="3471" spans="5:12" x14ac:dyDescent="0.25">
      <c r="E3471" s="12" t="s">
        <v>6336</v>
      </c>
      <c r="F3471" s="12" t="s">
        <v>9</v>
      </c>
      <c r="G3471" s="13">
        <v>2</v>
      </c>
      <c r="H3471" s="14">
        <v>2</v>
      </c>
      <c r="I3471" s="14">
        <f t="shared" si="57"/>
        <v>4</v>
      </c>
      <c r="J3471" s="15" t="s">
        <v>14</v>
      </c>
      <c r="K3471" s="15" t="s">
        <v>11</v>
      </c>
      <c r="L3471" s="18" t="s">
        <v>10287</v>
      </c>
    </row>
    <row r="3472" spans="5:12" x14ac:dyDescent="0.25">
      <c r="E3472" s="8" t="s">
        <v>7233</v>
      </c>
      <c r="F3472" s="8" t="s">
        <v>25</v>
      </c>
      <c r="G3472" s="9">
        <v>2</v>
      </c>
      <c r="H3472" s="10">
        <v>4</v>
      </c>
      <c r="I3472" s="10">
        <f t="shared" si="57"/>
        <v>8</v>
      </c>
      <c r="J3472" s="11" t="s">
        <v>10023</v>
      </c>
      <c r="K3472" s="11" t="s">
        <v>15</v>
      </c>
      <c r="L3472" s="17" t="s">
        <v>10287</v>
      </c>
    </row>
    <row r="3473" spans="5:12" x14ac:dyDescent="0.25">
      <c r="E3473" s="12" t="s">
        <v>7524</v>
      </c>
      <c r="F3473" s="12" t="s">
        <v>28</v>
      </c>
      <c r="G3473" s="13">
        <v>5</v>
      </c>
      <c r="H3473" s="14">
        <v>4</v>
      </c>
      <c r="I3473" s="14">
        <f t="shared" si="57"/>
        <v>20</v>
      </c>
      <c r="J3473" s="15" t="s">
        <v>14</v>
      </c>
      <c r="K3473" s="15" t="s">
        <v>15</v>
      </c>
      <c r="L3473" s="18" t="s">
        <v>10287</v>
      </c>
    </row>
    <row r="3474" spans="5:12" x14ac:dyDescent="0.25">
      <c r="E3474" s="8" t="s">
        <v>7701</v>
      </c>
      <c r="F3474" s="8" t="s">
        <v>65</v>
      </c>
      <c r="G3474" s="9">
        <v>2</v>
      </c>
      <c r="H3474" s="10">
        <v>1.5</v>
      </c>
      <c r="I3474" s="10">
        <f t="shared" si="57"/>
        <v>3</v>
      </c>
      <c r="J3474" s="11" t="s">
        <v>10023</v>
      </c>
      <c r="K3474" s="11" t="s">
        <v>15</v>
      </c>
      <c r="L3474" s="17" t="s">
        <v>10287</v>
      </c>
    </row>
    <row r="3475" spans="5:12" x14ac:dyDescent="0.25">
      <c r="E3475" s="12" t="s">
        <v>8396</v>
      </c>
      <c r="F3475" s="12" t="s">
        <v>39</v>
      </c>
      <c r="G3475" s="13">
        <v>1</v>
      </c>
      <c r="H3475" s="14">
        <v>3</v>
      </c>
      <c r="I3475" s="14">
        <f t="shared" si="57"/>
        <v>3</v>
      </c>
      <c r="J3475" s="15" t="s">
        <v>10</v>
      </c>
      <c r="K3475" s="15" t="s">
        <v>10023</v>
      </c>
      <c r="L3475" s="18" t="s">
        <v>10287</v>
      </c>
    </row>
    <row r="3476" spans="5:12" x14ac:dyDescent="0.25">
      <c r="E3476" s="8" t="s">
        <v>9002</v>
      </c>
      <c r="F3476" s="8" t="s">
        <v>65</v>
      </c>
      <c r="G3476" s="9">
        <v>3</v>
      </c>
      <c r="H3476" s="10">
        <v>1.5</v>
      </c>
      <c r="I3476" s="10">
        <f t="shared" si="57"/>
        <v>4.5</v>
      </c>
      <c r="J3476" s="11" t="s">
        <v>10</v>
      </c>
      <c r="K3476" s="11" t="s">
        <v>11</v>
      </c>
      <c r="L3476" s="17" t="s">
        <v>10287</v>
      </c>
    </row>
    <row r="3477" spans="5:12" x14ac:dyDescent="0.25">
      <c r="E3477" s="12" t="s">
        <v>9473</v>
      </c>
      <c r="F3477" s="12" t="s">
        <v>9</v>
      </c>
      <c r="G3477" s="13">
        <v>3</v>
      </c>
      <c r="H3477" s="14">
        <v>2</v>
      </c>
      <c r="I3477" s="14">
        <f t="shared" si="57"/>
        <v>6</v>
      </c>
      <c r="J3477" s="15" t="s">
        <v>10023</v>
      </c>
      <c r="K3477" s="15" t="s">
        <v>10023</v>
      </c>
      <c r="L3477" s="18" t="s">
        <v>10287</v>
      </c>
    </row>
    <row r="3478" spans="5:12" x14ac:dyDescent="0.25">
      <c r="E3478" s="8" t="s">
        <v>9687</v>
      </c>
      <c r="F3478" s="8" t="s">
        <v>39</v>
      </c>
      <c r="G3478" s="9">
        <v>5</v>
      </c>
      <c r="H3478" s="10">
        <v>3</v>
      </c>
      <c r="I3478" s="10">
        <f t="shared" si="57"/>
        <v>15</v>
      </c>
      <c r="J3478" s="11" t="s">
        <v>10023</v>
      </c>
      <c r="K3478" s="11" t="s">
        <v>11</v>
      </c>
      <c r="L3478" s="17" t="s">
        <v>10287</v>
      </c>
    </row>
    <row r="3479" spans="5:12" x14ac:dyDescent="0.25">
      <c r="E3479" s="12" t="s">
        <v>9759</v>
      </c>
      <c r="F3479" s="12" t="s">
        <v>9</v>
      </c>
      <c r="G3479" s="13">
        <v>4</v>
      </c>
      <c r="H3479" s="14">
        <v>2</v>
      </c>
      <c r="I3479" s="14">
        <f t="shared" si="57"/>
        <v>8</v>
      </c>
      <c r="J3479" s="15" t="s">
        <v>10</v>
      </c>
      <c r="K3479" s="15" t="s">
        <v>10023</v>
      </c>
      <c r="L3479" s="18" t="s">
        <v>10287</v>
      </c>
    </row>
    <row r="3480" spans="5:12" x14ac:dyDescent="0.25">
      <c r="E3480" s="8" t="s">
        <v>290</v>
      </c>
      <c r="F3480" s="8" t="s">
        <v>13</v>
      </c>
      <c r="G3480" s="9">
        <v>4</v>
      </c>
      <c r="H3480" s="10">
        <v>3</v>
      </c>
      <c r="I3480" s="10">
        <f t="shared" si="57"/>
        <v>12</v>
      </c>
      <c r="J3480" s="11" t="s">
        <v>10023</v>
      </c>
      <c r="K3480" s="11" t="s">
        <v>11</v>
      </c>
      <c r="L3480" s="17" t="s">
        <v>10288</v>
      </c>
    </row>
    <row r="3481" spans="5:12" x14ac:dyDescent="0.25">
      <c r="E3481" s="12" t="s">
        <v>1052</v>
      </c>
      <c r="F3481" s="12" t="s">
        <v>65</v>
      </c>
      <c r="G3481" s="13">
        <v>4</v>
      </c>
      <c r="H3481" s="14">
        <v>1.5</v>
      </c>
      <c r="I3481" s="14">
        <f t="shared" si="57"/>
        <v>6</v>
      </c>
      <c r="J3481" s="15" t="s">
        <v>10</v>
      </c>
      <c r="K3481" s="15" t="s">
        <v>10023</v>
      </c>
      <c r="L3481" s="18" t="s">
        <v>10288</v>
      </c>
    </row>
    <row r="3482" spans="5:12" x14ac:dyDescent="0.25">
      <c r="E3482" s="8" t="s">
        <v>1341</v>
      </c>
      <c r="F3482" s="8" t="s">
        <v>17</v>
      </c>
      <c r="G3482" s="9">
        <v>4</v>
      </c>
      <c r="H3482" s="10">
        <v>1</v>
      </c>
      <c r="I3482" s="10">
        <f t="shared" si="57"/>
        <v>4</v>
      </c>
      <c r="J3482" s="11" t="s">
        <v>14</v>
      </c>
      <c r="K3482" s="11" t="s">
        <v>10023</v>
      </c>
      <c r="L3482" s="17" t="s">
        <v>10288</v>
      </c>
    </row>
    <row r="3483" spans="5:12" x14ac:dyDescent="0.25">
      <c r="E3483" s="12" t="s">
        <v>1563</v>
      </c>
      <c r="F3483" s="12" t="s">
        <v>9</v>
      </c>
      <c r="G3483" s="13">
        <v>5</v>
      </c>
      <c r="H3483" s="14">
        <v>2</v>
      </c>
      <c r="I3483" s="14">
        <f t="shared" si="57"/>
        <v>10</v>
      </c>
      <c r="J3483" s="15" t="s">
        <v>10023</v>
      </c>
      <c r="K3483" s="15" t="s">
        <v>10023</v>
      </c>
      <c r="L3483" s="18" t="s">
        <v>10288</v>
      </c>
    </row>
    <row r="3484" spans="5:12" x14ac:dyDescent="0.25">
      <c r="E3484" s="8" t="s">
        <v>1614</v>
      </c>
      <c r="F3484" s="8" t="s">
        <v>25</v>
      </c>
      <c r="G3484" s="9">
        <v>5</v>
      </c>
      <c r="H3484" s="10">
        <v>4</v>
      </c>
      <c r="I3484" s="10">
        <f t="shared" si="57"/>
        <v>20</v>
      </c>
      <c r="J3484" s="11" t="s">
        <v>10023</v>
      </c>
      <c r="K3484" s="11" t="s">
        <v>10023</v>
      </c>
      <c r="L3484" s="17" t="s">
        <v>10288</v>
      </c>
    </row>
    <row r="3485" spans="5:12" x14ac:dyDescent="0.25">
      <c r="E3485" s="12" t="s">
        <v>1815</v>
      </c>
      <c r="F3485" s="12" t="s">
        <v>65</v>
      </c>
      <c r="G3485" s="13">
        <v>3</v>
      </c>
      <c r="H3485" s="14">
        <v>1.5</v>
      </c>
      <c r="I3485" s="14">
        <f t="shared" si="57"/>
        <v>4.5</v>
      </c>
      <c r="J3485" s="15" t="s">
        <v>14</v>
      </c>
      <c r="K3485" s="15" t="s">
        <v>10023</v>
      </c>
      <c r="L3485" s="18" t="s">
        <v>10288</v>
      </c>
    </row>
    <row r="3486" spans="5:12" x14ac:dyDescent="0.25">
      <c r="E3486" s="8" t="s">
        <v>2079</v>
      </c>
      <c r="F3486" s="8" t="s">
        <v>17</v>
      </c>
      <c r="G3486" s="9">
        <v>3</v>
      </c>
      <c r="H3486" s="10">
        <v>1</v>
      </c>
      <c r="I3486" s="10">
        <f t="shared" si="57"/>
        <v>3</v>
      </c>
      <c r="J3486" s="11" t="s">
        <v>10023</v>
      </c>
      <c r="K3486" s="11" t="s">
        <v>15</v>
      </c>
      <c r="L3486" s="17" t="s">
        <v>10288</v>
      </c>
    </row>
    <row r="3487" spans="5:12" x14ac:dyDescent="0.25">
      <c r="E3487" s="12" t="s">
        <v>2776</v>
      </c>
      <c r="F3487" s="12" t="s">
        <v>28</v>
      </c>
      <c r="G3487" s="13">
        <v>1</v>
      </c>
      <c r="H3487" s="14">
        <v>4</v>
      </c>
      <c r="I3487" s="14">
        <f t="shared" si="57"/>
        <v>4</v>
      </c>
      <c r="J3487" s="15" t="s">
        <v>10023</v>
      </c>
      <c r="K3487" s="15" t="s">
        <v>10023</v>
      </c>
      <c r="L3487" s="18" t="s">
        <v>10288</v>
      </c>
    </row>
    <row r="3488" spans="5:12" x14ac:dyDescent="0.25">
      <c r="E3488" s="8" t="s">
        <v>3562</v>
      </c>
      <c r="F3488" s="8" t="s">
        <v>17</v>
      </c>
      <c r="G3488" s="9">
        <v>1</v>
      </c>
      <c r="H3488" s="10">
        <v>1</v>
      </c>
      <c r="I3488" s="10">
        <f t="shared" si="57"/>
        <v>1</v>
      </c>
      <c r="J3488" s="11" t="s">
        <v>10023</v>
      </c>
      <c r="K3488" s="11" t="s">
        <v>11</v>
      </c>
      <c r="L3488" s="17" t="s">
        <v>10288</v>
      </c>
    </row>
    <row r="3489" spans="5:12" x14ac:dyDescent="0.25">
      <c r="E3489" s="12" t="s">
        <v>3593</v>
      </c>
      <c r="F3489" s="12" t="s">
        <v>13</v>
      </c>
      <c r="G3489" s="13">
        <v>5</v>
      </c>
      <c r="H3489" s="14">
        <v>3</v>
      </c>
      <c r="I3489" s="14">
        <f t="shared" si="57"/>
        <v>15</v>
      </c>
      <c r="J3489" s="15" t="s">
        <v>23</v>
      </c>
      <c r="K3489" s="15" t="s">
        <v>10023</v>
      </c>
      <c r="L3489" s="18" t="s">
        <v>10288</v>
      </c>
    </row>
    <row r="3490" spans="5:12" x14ac:dyDescent="0.25">
      <c r="E3490" s="8" t="s">
        <v>3938</v>
      </c>
      <c r="F3490" s="8" t="s">
        <v>13</v>
      </c>
      <c r="G3490" s="9">
        <v>5</v>
      </c>
      <c r="H3490" s="10">
        <v>3</v>
      </c>
      <c r="I3490" s="10">
        <f t="shared" si="57"/>
        <v>15</v>
      </c>
      <c r="J3490" s="11" t="s">
        <v>14</v>
      </c>
      <c r="K3490" s="11" t="s">
        <v>15</v>
      </c>
      <c r="L3490" s="17" t="s">
        <v>10288</v>
      </c>
    </row>
    <row r="3491" spans="5:12" x14ac:dyDescent="0.25">
      <c r="E3491" s="12" t="s">
        <v>4196</v>
      </c>
      <c r="F3491" s="12" t="s">
        <v>13</v>
      </c>
      <c r="G3491" s="13">
        <v>5</v>
      </c>
      <c r="H3491" s="14">
        <v>3</v>
      </c>
      <c r="I3491" s="14">
        <f t="shared" si="57"/>
        <v>15</v>
      </c>
      <c r="J3491" s="15" t="s">
        <v>23</v>
      </c>
      <c r="K3491" s="15" t="s">
        <v>15</v>
      </c>
      <c r="L3491" s="18" t="s">
        <v>10288</v>
      </c>
    </row>
    <row r="3492" spans="5:12" x14ac:dyDescent="0.25">
      <c r="E3492" s="8" t="s">
        <v>4271</v>
      </c>
      <c r="F3492" s="8" t="s">
        <v>20</v>
      </c>
      <c r="G3492" s="9">
        <v>1</v>
      </c>
      <c r="H3492" s="10">
        <v>5</v>
      </c>
      <c r="I3492" s="10">
        <f t="shared" si="57"/>
        <v>5</v>
      </c>
      <c r="J3492" s="11" t="s">
        <v>10</v>
      </c>
      <c r="K3492" s="11" t="s">
        <v>10023</v>
      </c>
      <c r="L3492" s="17" t="s">
        <v>10288</v>
      </c>
    </row>
    <row r="3493" spans="5:12" x14ac:dyDescent="0.25">
      <c r="E3493" s="12" t="s">
        <v>5835</v>
      </c>
      <c r="F3493" s="12" t="s">
        <v>20</v>
      </c>
      <c r="G3493" s="13">
        <v>3</v>
      </c>
      <c r="H3493" s="14">
        <v>5</v>
      </c>
      <c r="I3493" s="14">
        <f t="shared" si="57"/>
        <v>15</v>
      </c>
      <c r="J3493" s="15" t="s">
        <v>23</v>
      </c>
      <c r="K3493" s="15" t="s">
        <v>15</v>
      </c>
      <c r="L3493" s="18" t="s">
        <v>10288</v>
      </c>
    </row>
    <row r="3494" spans="5:12" x14ac:dyDescent="0.25">
      <c r="E3494" s="8" t="s">
        <v>5941</v>
      </c>
      <c r="F3494" s="8" t="s">
        <v>28</v>
      </c>
      <c r="G3494" s="9">
        <v>5</v>
      </c>
      <c r="H3494" s="10">
        <v>4</v>
      </c>
      <c r="I3494" s="10">
        <f t="shared" si="57"/>
        <v>20</v>
      </c>
      <c r="J3494" s="11" t="s">
        <v>10023</v>
      </c>
      <c r="K3494" s="11" t="s">
        <v>10023</v>
      </c>
      <c r="L3494" s="17" t="s">
        <v>10288</v>
      </c>
    </row>
    <row r="3495" spans="5:12" x14ac:dyDescent="0.25">
      <c r="E3495" s="12" t="s">
        <v>5956</v>
      </c>
      <c r="F3495" s="12" t="s">
        <v>10023</v>
      </c>
      <c r="G3495" s="13">
        <v>4</v>
      </c>
      <c r="H3495" s="14">
        <v>4</v>
      </c>
      <c r="I3495" s="14">
        <f t="shared" si="57"/>
        <v>16</v>
      </c>
      <c r="J3495" s="15" t="s">
        <v>10023</v>
      </c>
      <c r="K3495" s="15" t="s">
        <v>10023</v>
      </c>
      <c r="L3495" s="18" t="s">
        <v>10288</v>
      </c>
    </row>
    <row r="3496" spans="5:12" x14ac:dyDescent="0.25">
      <c r="E3496" s="8" t="s">
        <v>6035</v>
      </c>
      <c r="F3496" s="8" t="s">
        <v>17</v>
      </c>
      <c r="G3496" s="9">
        <v>3</v>
      </c>
      <c r="H3496" s="10">
        <v>1</v>
      </c>
      <c r="I3496" s="10">
        <f t="shared" si="57"/>
        <v>3</v>
      </c>
      <c r="J3496" s="11" t="s">
        <v>14</v>
      </c>
      <c r="K3496" s="11" t="s">
        <v>15</v>
      </c>
      <c r="L3496" s="17" t="s">
        <v>10288</v>
      </c>
    </row>
    <row r="3497" spans="5:12" x14ac:dyDescent="0.25">
      <c r="E3497" s="12" t="s">
        <v>6074</v>
      </c>
      <c r="F3497" s="12" t="s">
        <v>39</v>
      </c>
      <c r="G3497" s="13">
        <v>2</v>
      </c>
      <c r="H3497" s="14">
        <v>3</v>
      </c>
      <c r="I3497" s="14">
        <f t="shared" si="57"/>
        <v>6</v>
      </c>
      <c r="J3497" s="15" t="s">
        <v>10023</v>
      </c>
      <c r="K3497" s="15" t="s">
        <v>11</v>
      </c>
      <c r="L3497" s="18" t="s">
        <v>10288</v>
      </c>
    </row>
    <row r="3498" spans="5:12" x14ac:dyDescent="0.25">
      <c r="E3498" s="8" t="s">
        <v>6417</v>
      </c>
      <c r="F3498" s="8" t="s">
        <v>25</v>
      </c>
      <c r="G3498" s="9">
        <v>1</v>
      </c>
      <c r="H3498" s="10">
        <v>4</v>
      </c>
      <c r="I3498" s="10">
        <f t="shared" si="57"/>
        <v>4</v>
      </c>
      <c r="J3498" s="11" t="s">
        <v>14</v>
      </c>
      <c r="K3498" s="11" t="s">
        <v>10023</v>
      </c>
      <c r="L3498" s="17" t="s">
        <v>10288</v>
      </c>
    </row>
    <row r="3499" spans="5:12" x14ac:dyDescent="0.25">
      <c r="E3499" s="12" t="s">
        <v>7024</v>
      </c>
      <c r="F3499" s="12" t="s">
        <v>39</v>
      </c>
      <c r="G3499" s="13">
        <v>4</v>
      </c>
      <c r="H3499" s="14">
        <v>3</v>
      </c>
      <c r="I3499" s="14">
        <f t="shared" si="57"/>
        <v>12</v>
      </c>
      <c r="J3499" s="15" t="s">
        <v>23</v>
      </c>
      <c r="K3499" s="15" t="s">
        <v>11</v>
      </c>
      <c r="L3499" s="18" t="s">
        <v>10288</v>
      </c>
    </row>
    <row r="3500" spans="5:12" x14ac:dyDescent="0.25">
      <c r="E3500" s="8" t="s">
        <v>7744</v>
      </c>
      <c r="F3500" s="8" t="s">
        <v>28</v>
      </c>
      <c r="G3500" s="9">
        <v>4</v>
      </c>
      <c r="H3500" s="10">
        <v>4</v>
      </c>
      <c r="I3500" s="10">
        <f t="shared" si="57"/>
        <v>16</v>
      </c>
      <c r="J3500" s="11" t="s">
        <v>10023</v>
      </c>
      <c r="K3500" s="11" t="s">
        <v>11</v>
      </c>
      <c r="L3500" s="17" t="s">
        <v>10288</v>
      </c>
    </row>
    <row r="3501" spans="5:12" x14ac:dyDescent="0.25">
      <c r="E3501" s="12" t="s">
        <v>7866</v>
      </c>
      <c r="F3501" s="12" t="s">
        <v>65</v>
      </c>
      <c r="G3501" s="13">
        <v>3</v>
      </c>
      <c r="H3501" s="14">
        <v>1.5</v>
      </c>
      <c r="I3501" s="14">
        <f t="shared" si="57"/>
        <v>4.5</v>
      </c>
      <c r="J3501" s="15" t="s">
        <v>14</v>
      </c>
      <c r="K3501" s="15" t="s">
        <v>15</v>
      </c>
      <c r="L3501" s="18" t="s">
        <v>10288</v>
      </c>
    </row>
    <row r="3502" spans="5:12" x14ac:dyDescent="0.25">
      <c r="E3502" s="8" t="s">
        <v>9089</v>
      </c>
      <c r="F3502" s="8" t="s">
        <v>20</v>
      </c>
      <c r="G3502" s="9">
        <v>2</v>
      </c>
      <c r="H3502" s="10">
        <v>5</v>
      </c>
      <c r="I3502" s="10">
        <f t="shared" si="57"/>
        <v>10</v>
      </c>
      <c r="J3502" s="11" t="s">
        <v>23</v>
      </c>
      <c r="K3502" s="11" t="s">
        <v>15</v>
      </c>
      <c r="L3502" s="17" t="s">
        <v>10288</v>
      </c>
    </row>
    <row r="3503" spans="5:12" x14ac:dyDescent="0.25">
      <c r="E3503" s="12" t="s">
        <v>10013</v>
      </c>
      <c r="F3503" s="12" t="s">
        <v>9</v>
      </c>
      <c r="G3503" s="13">
        <v>5</v>
      </c>
      <c r="H3503" s="14">
        <v>2</v>
      </c>
      <c r="I3503" s="14">
        <f t="shared" si="57"/>
        <v>10</v>
      </c>
      <c r="J3503" s="15" t="s">
        <v>23</v>
      </c>
      <c r="K3503" s="15" t="s">
        <v>10023</v>
      </c>
      <c r="L3503" s="18" t="s">
        <v>10288</v>
      </c>
    </row>
    <row r="3504" spans="5:12" x14ac:dyDescent="0.25">
      <c r="E3504" s="8" t="s">
        <v>705</v>
      </c>
      <c r="F3504" s="8" t="s">
        <v>13</v>
      </c>
      <c r="G3504" s="9">
        <v>1</v>
      </c>
      <c r="H3504" s="10">
        <v>3</v>
      </c>
      <c r="I3504" s="10">
        <f t="shared" si="57"/>
        <v>3</v>
      </c>
      <c r="J3504" s="11" t="s">
        <v>14</v>
      </c>
      <c r="K3504" s="11" t="s">
        <v>11</v>
      </c>
      <c r="L3504" s="17" t="s">
        <v>10289</v>
      </c>
    </row>
    <row r="3505" spans="5:12" x14ac:dyDescent="0.25">
      <c r="E3505" s="12" t="s">
        <v>731</v>
      </c>
      <c r="F3505" s="12" t="s">
        <v>65</v>
      </c>
      <c r="G3505" s="13">
        <v>5</v>
      </c>
      <c r="H3505" s="14">
        <v>1.5</v>
      </c>
      <c r="I3505" s="14">
        <f t="shared" si="57"/>
        <v>7.5</v>
      </c>
      <c r="J3505" s="15" t="s">
        <v>10023</v>
      </c>
      <c r="K3505" s="15" t="s">
        <v>10023</v>
      </c>
      <c r="L3505" s="18" t="s">
        <v>10289</v>
      </c>
    </row>
    <row r="3506" spans="5:12" x14ac:dyDescent="0.25">
      <c r="E3506" s="8" t="s">
        <v>1032</v>
      </c>
      <c r="F3506" s="8" t="s">
        <v>20</v>
      </c>
      <c r="G3506" s="9">
        <v>4</v>
      </c>
      <c r="H3506" s="10">
        <v>5</v>
      </c>
      <c r="I3506" s="10">
        <f t="shared" si="57"/>
        <v>20</v>
      </c>
      <c r="J3506" s="11" t="s">
        <v>10</v>
      </c>
      <c r="K3506" s="11" t="s">
        <v>10023</v>
      </c>
      <c r="L3506" s="17" t="s">
        <v>10289</v>
      </c>
    </row>
    <row r="3507" spans="5:12" x14ac:dyDescent="0.25">
      <c r="E3507" s="12" t="s">
        <v>1367</v>
      </c>
      <c r="F3507" s="12" t="s">
        <v>9</v>
      </c>
      <c r="G3507" s="13">
        <v>5</v>
      </c>
      <c r="H3507" s="14">
        <v>2</v>
      </c>
      <c r="I3507" s="14">
        <f t="shared" si="57"/>
        <v>10</v>
      </c>
      <c r="J3507" s="15" t="s">
        <v>10</v>
      </c>
      <c r="K3507" s="15" t="s">
        <v>11</v>
      </c>
      <c r="L3507" s="18" t="s">
        <v>10289</v>
      </c>
    </row>
    <row r="3508" spans="5:12" x14ac:dyDescent="0.25">
      <c r="E3508" s="8" t="s">
        <v>1985</v>
      </c>
      <c r="F3508" s="8" t="s">
        <v>10023</v>
      </c>
      <c r="G3508" s="9">
        <v>3</v>
      </c>
      <c r="H3508" s="10">
        <v>4</v>
      </c>
      <c r="I3508" s="10">
        <f t="shared" si="57"/>
        <v>12</v>
      </c>
      <c r="J3508" s="11" t="s">
        <v>23</v>
      </c>
      <c r="K3508" s="11" t="s">
        <v>15</v>
      </c>
      <c r="L3508" s="17" t="s">
        <v>10289</v>
      </c>
    </row>
    <row r="3509" spans="5:12" x14ac:dyDescent="0.25">
      <c r="E3509" s="12" t="s">
        <v>2049</v>
      </c>
      <c r="F3509" s="12" t="s">
        <v>28</v>
      </c>
      <c r="G3509" s="13">
        <v>5</v>
      </c>
      <c r="H3509" s="14">
        <v>4</v>
      </c>
      <c r="I3509" s="14">
        <f t="shared" ref="I3509:I3567" si="58">IFERROR(G3509*H3509,"N/A")</f>
        <v>20</v>
      </c>
      <c r="J3509" s="15" t="s">
        <v>23</v>
      </c>
      <c r="K3509" s="15" t="s">
        <v>10023</v>
      </c>
      <c r="L3509" s="18" t="s">
        <v>10289</v>
      </c>
    </row>
    <row r="3510" spans="5:12" x14ac:dyDescent="0.25">
      <c r="E3510" s="8" t="s">
        <v>2845</v>
      </c>
      <c r="F3510" s="8" t="s">
        <v>20</v>
      </c>
      <c r="G3510" s="9">
        <v>4</v>
      </c>
      <c r="H3510" s="10">
        <v>5</v>
      </c>
      <c r="I3510" s="10">
        <f t="shared" si="58"/>
        <v>20</v>
      </c>
      <c r="J3510" s="11" t="s">
        <v>14</v>
      </c>
      <c r="K3510" s="11" t="s">
        <v>10023</v>
      </c>
      <c r="L3510" s="17" t="s">
        <v>10289</v>
      </c>
    </row>
    <row r="3511" spans="5:12" x14ac:dyDescent="0.25">
      <c r="E3511" s="12" t="s">
        <v>3371</v>
      </c>
      <c r="F3511" s="12" t="s">
        <v>25</v>
      </c>
      <c r="G3511" s="13">
        <v>5</v>
      </c>
      <c r="H3511" s="14">
        <v>4</v>
      </c>
      <c r="I3511" s="14">
        <f t="shared" si="58"/>
        <v>20</v>
      </c>
      <c r="J3511" s="15" t="s">
        <v>10023</v>
      </c>
      <c r="K3511" s="15" t="s">
        <v>10023</v>
      </c>
      <c r="L3511" s="18" t="s">
        <v>10289</v>
      </c>
    </row>
    <row r="3512" spans="5:12" x14ac:dyDescent="0.25">
      <c r="E3512" s="8" t="s">
        <v>3826</v>
      </c>
      <c r="F3512" s="8" t="s">
        <v>25</v>
      </c>
      <c r="G3512" s="9">
        <v>2</v>
      </c>
      <c r="H3512" s="10">
        <v>4</v>
      </c>
      <c r="I3512" s="10">
        <f t="shared" si="58"/>
        <v>8</v>
      </c>
      <c r="J3512" s="11" t="s">
        <v>14</v>
      </c>
      <c r="K3512" s="11" t="s">
        <v>10023</v>
      </c>
      <c r="L3512" s="17" t="s">
        <v>10289</v>
      </c>
    </row>
    <row r="3513" spans="5:12" x14ac:dyDescent="0.25">
      <c r="E3513" s="12" t="s">
        <v>3860</v>
      </c>
      <c r="F3513" s="12" t="s">
        <v>20</v>
      </c>
      <c r="G3513" s="13">
        <v>2</v>
      </c>
      <c r="H3513" s="14">
        <v>5</v>
      </c>
      <c r="I3513" s="14">
        <f t="shared" si="58"/>
        <v>10</v>
      </c>
      <c r="J3513" s="15" t="s">
        <v>14</v>
      </c>
      <c r="K3513" s="15" t="s">
        <v>10023</v>
      </c>
      <c r="L3513" s="18" t="s">
        <v>10289</v>
      </c>
    </row>
    <row r="3514" spans="5:12" x14ac:dyDescent="0.25">
      <c r="E3514" s="8" t="s">
        <v>4156</v>
      </c>
      <c r="F3514" s="8" t="s">
        <v>39</v>
      </c>
      <c r="G3514" s="9">
        <v>1</v>
      </c>
      <c r="H3514" s="10">
        <v>3</v>
      </c>
      <c r="I3514" s="10">
        <f t="shared" si="58"/>
        <v>3</v>
      </c>
      <c r="J3514" s="11" t="s">
        <v>10023</v>
      </c>
      <c r="K3514" s="11" t="s">
        <v>10023</v>
      </c>
      <c r="L3514" s="17" t="s">
        <v>10289</v>
      </c>
    </row>
    <row r="3515" spans="5:12" x14ac:dyDescent="0.25">
      <c r="E3515" s="12" t="s">
        <v>4717</v>
      </c>
      <c r="F3515" s="12" t="s">
        <v>9</v>
      </c>
      <c r="G3515" s="13">
        <v>2</v>
      </c>
      <c r="H3515" s="14">
        <v>2</v>
      </c>
      <c r="I3515" s="14">
        <f t="shared" si="58"/>
        <v>4</v>
      </c>
      <c r="J3515" s="15" t="s">
        <v>10023</v>
      </c>
      <c r="K3515" s="15" t="s">
        <v>15</v>
      </c>
      <c r="L3515" s="18" t="s">
        <v>10289</v>
      </c>
    </row>
    <row r="3516" spans="5:12" x14ac:dyDescent="0.25">
      <c r="E3516" s="8" t="s">
        <v>4982</v>
      </c>
      <c r="F3516" s="8" t="s">
        <v>13</v>
      </c>
      <c r="G3516" s="9">
        <v>4</v>
      </c>
      <c r="H3516" s="10">
        <v>3</v>
      </c>
      <c r="I3516" s="10">
        <f t="shared" si="58"/>
        <v>12</v>
      </c>
      <c r="J3516" s="11" t="s">
        <v>23</v>
      </c>
      <c r="K3516" s="11" t="s">
        <v>15</v>
      </c>
      <c r="L3516" s="17" t="s">
        <v>10289</v>
      </c>
    </row>
    <row r="3517" spans="5:12" x14ac:dyDescent="0.25">
      <c r="E3517" s="12" t="s">
        <v>5293</v>
      </c>
      <c r="F3517" s="12" t="s">
        <v>25</v>
      </c>
      <c r="G3517" s="13">
        <v>5</v>
      </c>
      <c r="H3517" s="14">
        <v>4</v>
      </c>
      <c r="I3517" s="14">
        <f t="shared" si="58"/>
        <v>20</v>
      </c>
      <c r="J3517" s="15" t="s">
        <v>23</v>
      </c>
      <c r="K3517" s="15" t="s">
        <v>10023</v>
      </c>
      <c r="L3517" s="18" t="s">
        <v>10289</v>
      </c>
    </row>
    <row r="3518" spans="5:12" x14ac:dyDescent="0.25">
      <c r="E3518" s="8" t="s">
        <v>5917</v>
      </c>
      <c r="F3518" s="8" t="s">
        <v>13</v>
      </c>
      <c r="G3518" s="9">
        <v>2</v>
      </c>
      <c r="H3518" s="10">
        <v>3</v>
      </c>
      <c r="I3518" s="10">
        <f t="shared" si="58"/>
        <v>6</v>
      </c>
      <c r="J3518" s="11" t="s">
        <v>10023</v>
      </c>
      <c r="K3518" s="11" t="s">
        <v>10023</v>
      </c>
      <c r="L3518" s="17" t="s">
        <v>10289</v>
      </c>
    </row>
    <row r="3519" spans="5:12" x14ac:dyDescent="0.25">
      <c r="E3519" s="12" t="s">
        <v>7429</v>
      </c>
      <c r="F3519" s="12" t="s">
        <v>20</v>
      </c>
      <c r="G3519" s="13">
        <v>1</v>
      </c>
      <c r="H3519" s="14">
        <v>5</v>
      </c>
      <c r="I3519" s="14">
        <f t="shared" si="58"/>
        <v>5</v>
      </c>
      <c r="J3519" s="15" t="s">
        <v>10023</v>
      </c>
      <c r="K3519" s="15" t="s">
        <v>11</v>
      </c>
      <c r="L3519" s="18" t="s">
        <v>10289</v>
      </c>
    </row>
    <row r="3520" spans="5:12" x14ac:dyDescent="0.25">
      <c r="E3520" s="8" t="s">
        <v>7602</v>
      </c>
      <c r="F3520" s="8" t="s">
        <v>13</v>
      </c>
      <c r="G3520" s="9">
        <v>4</v>
      </c>
      <c r="H3520" s="10">
        <v>3</v>
      </c>
      <c r="I3520" s="10">
        <f t="shared" si="58"/>
        <v>12</v>
      </c>
      <c r="J3520" s="11" t="s">
        <v>14</v>
      </c>
      <c r="K3520" s="11" t="s">
        <v>11</v>
      </c>
      <c r="L3520" s="17" t="s">
        <v>10289</v>
      </c>
    </row>
    <row r="3521" spans="5:12" x14ac:dyDescent="0.25">
      <c r="E3521" s="12" t="s">
        <v>7869</v>
      </c>
      <c r="F3521" s="12" t="s">
        <v>65</v>
      </c>
      <c r="G3521" s="13">
        <v>5</v>
      </c>
      <c r="H3521" s="14">
        <v>1.5</v>
      </c>
      <c r="I3521" s="14">
        <f t="shared" si="58"/>
        <v>7.5</v>
      </c>
      <c r="J3521" s="15" t="s">
        <v>10023</v>
      </c>
      <c r="K3521" s="15" t="s">
        <v>15</v>
      </c>
      <c r="L3521" s="18" t="s">
        <v>10289</v>
      </c>
    </row>
    <row r="3522" spans="5:12" x14ac:dyDescent="0.25">
      <c r="E3522" s="8" t="s">
        <v>8054</v>
      </c>
      <c r="F3522" s="8" t="s">
        <v>13</v>
      </c>
      <c r="G3522" s="9">
        <v>3</v>
      </c>
      <c r="H3522" s="10">
        <v>3</v>
      </c>
      <c r="I3522" s="10">
        <f t="shared" si="58"/>
        <v>9</v>
      </c>
      <c r="J3522" s="11" t="s">
        <v>10023</v>
      </c>
      <c r="K3522" s="11" t="s">
        <v>10023</v>
      </c>
      <c r="L3522" s="17" t="s">
        <v>10289</v>
      </c>
    </row>
    <row r="3523" spans="5:12" x14ac:dyDescent="0.25">
      <c r="E3523" s="12" t="s">
        <v>9628</v>
      </c>
      <c r="F3523" s="12" t="s">
        <v>13</v>
      </c>
      <c r="G3523" s="13">
        <v>2</v>
      </c>
      <c r="H3523" s="14">
        <v>3</v>
      </c>
      <c r="I3523" s="14">
        <f t="shared" si="58"/>
        <v>6</v>
      </c>
      <c r="J3523" s="15" t="s">
        <v>10023</v>
      </c>
      <c r="K3523" s="15" t="s">
        <v>10023</v>
      </c>
      <c r="L3523" s="18" t="s">
        <v>10289</v>
      </c>
    </row>
    <row r="3524" spans="5:12" x14ac:dyDescent="0.25">
      <c r="E3524" s="8" t="s">
        <v>9812</v>
      </c>
      <c r="F3524" s="8" t="s">
        <v>9</v>
      </c>
      <c r="G3524" s="9">
        <v>1</v>
      </c>
      <c r="H3524" s="10">
        <v>2</v>
      </c>
      <c r="I3524" s="10">
        <f t="shared" si="58"/>
        <v>2</v>
      </c>
      <c r="J3524" s="11" t="s">
        <v>10023</v>
      </c>
      <c r="K3524" s="11" t="s">
        <v>10023</v>
      </c>
      <c r="L3524" s="17" t="s">
        <v>10289</v>
      </c>
    </row>
    <row r="3525" spans="5:12" x14ac:dyDescent="0.25">
      <c r="E3525" s="12" t="s">
        <v>9870</v>
      </c>
      <c r="F3525" s="12" t="s">
        <v>17</v>
      </c>
      <c r="G3525" s="13">
        <v>2</v>
      </c>
      <c r="H3525" s="14">
        <v>1</v>
      </c>
      <c r="I3525" s="14">
        <f t="shared" si="58"/>
        <v>2</v>
      </c>
      <c r="J3525" s="15" t="s">
        <v>14</v>
      </c>
      <c r="K3525" s="15" t="s">
        <v>11</v>
      </c>
      <c r="L3525" s="18" t="s">
        <v>10289</v>
      </c>
    </row>
    <row r="3526" spans="5:12" x14ac:dyDescent="0.25">
      <c r="E3526" s="8" t="s">
        <v>9985</v>
      </c>
      <c r="F3526" s="8" t="s">
        <v>28</v>
      </c>
      <c r="G3526" s="9">
        <v>4</v>
      </c>
      <c r="H3526" s="10">
        <v>4</v>
      </c>
      <c r="I3526" s="10">
        <f t="shared" si="58"/>
        <v>16</v>
      </c>
      <c r="J3526" s="11" t="s">
        <v>14</v>
      </c>
      <c r="K3526" s="11" t="s">
        <v>15</v>
      </c>
      <c r="L3526" s="17" t="s">
        <v>10289</v>
      </c>
    </row>
    <row r="3527" spans="5:12" x14ac:dyDescent="0.25">
      <c r="E3527" s="12" t="s">
        <v>111</v>
      </c>
      <c r="F3527" s="12" t="s">
        <v>20</v>
      </c>
      <c r="G3527" s="13">
        <v>1</v>
      </c>
      <c r="H3527" s="14">
        <v>5</v>
      </c>
      <c r="I3527" s="14">
        <f t="shared" si="58"/>
        <v>5</v>
      </c>
      <c r="J3527" s="15" t="s">
        <v>23</v>
      </c>
      <c r="K3527" s="15" t="s">
        <v>11</v>
      </c>
      <c r="L3527" s="18" t="s">
        <v>10290</v>
      </c>
    </row>
    <row r="3528" spans="5:12" x14ac:dyDescent="0.25">
      <c r="E3528" s="8" t="s">
        <v>768</v>
      </c>
      <c r="F3528" s="8" t="s">
        <v>65</v>
      </c>
      <c r="G3528" s="9">
        <v>1</v>
      </c>
      <c r="H3528" s="10">
        <v>1.5</v>
      </c>
      <c r="I3528" s="10">
        <f t="shared" si="58"/>
        <v>1.5</v>
      </c>
      <c r="J3528" s="11" t="s">
        <v>23</v>
      </c>
      <c r="K3528" s="11" t="s">
        <v>11</v>
      </c>
      <c r="L3528" s="17" t="s">
        <v>10290</v>
      </c>
    </row>
    <row r="3529" spans="5:12" x14ac:dyDescent="0.25">
      <c r="E3529" s="12" t="s">
        <v>1380</v>
      </c>
      <c r="F3529" s="12" t="s">
        <v>28</v>
      </c>
      <c r="G3529" s="13">
        <v>1</v>
      </c>
      <c r="H3529" s="14">
        <v>4</v>
      </c>
      <c r="I3529" s="14">
        <f t="shared" si="58"/>
        <v>4</v>
      </c>
      <c r="J3529" s="15" t="s">
        <v>23</v>
      </c>
      <c r="K3529" s="15" t="s">
        <v>15</v>
      </c>
      <c r="L3529" s="18" t="s">
        <v>10290</v>
      </c>
    </row>
    <row r="3530" spans="5:12" x14ac:dyDescent="0.25">
      <c r="E3530" s="8" t="s">
        <v>1794</v>
      </c>
      <c r="F3530" s="8" t="s">
        <v>65</v>
      </c>
      <c r="G3530" s="9">
        <v>1</v>
      </c>
      <c r="H3530" s="10">
        <v>1.5</v>
      </c>
      <c r="I3530" s="10">
        <f t="shared" si="58"/>
        <v>1.5</v>
      </c>
      <c r="J3530" s="11" t="s">
        <v>23</v>
      </c>
      <c r="K3530" s="11" t="s">
        <v>15</v>
      </c>
      <c r="L3530" s="17" t="s">
        <v>10290</v>
      </c>
    </row>
    <row r="3531" spans="5:12" x14ac:dyDescent="0.25">
      <c r="E3531" s="12" t="s">
        <v>1884</v>
      </c>
      <c r="F3531" s="12" t="s">
        <v>25</v>
      </c>
      <c r="G3531" s="13">
        <v>4</v>
      </c>
      <c r="H3531" s="14">
        <v>4</v>
      </c>
      <c r="I3531" s="14">
        <f t="shared" si="58"/>
        <v>16</v>
      </c>
      <c r="J3531" s="15" t="s">
        <v>10</v>
      </c>
      <c r="K3531" s="15" t="s">
        <v>10023</v>
      </c>
      <c r="L3531" s="18" t="s">
        <v>10290</v>
      </c>
    </row>
    <row r="3532" spans="5:12" x14ac:dyDescent="0.25">
      <c r="E3532" s="8" t="s">
        <v>1983</v>
      </c>
      <c r="F3532" s="8" t="s">
        <v>28</v>
      </c>
      <c r="G3532" s="9">
        <v>1</v>
      </c>
      <c r="H3532" s="10">
        <v>4</v>
      </c>
      <c r="I3532" s="10">
        <f t="shared" si="58"/>
        <v>4</v>
      </c>
      <c r="J3532" s="11" t="s">
        <v>10</v>
      </c>
      <c r="K3532" s="11" t="s">
        <v>11</v>
      </c>
      <c r="L3532" s="17" t="s">
        <v>10290</v>
      </c>
    </row>
    <row r="3533" spans="5:12" x14ac:dyDescent="0.25">
      <c r="E3533" s="12" t="s">
        <v>2335</v>
      </c>
      <c r="F3533" s="12" t="s">
        <v>25</v>
      </c>
      <c r="G3533" s="13">
        <v>4</v>
      </c>
      <c r="H3533" s="14">
        <v>4</v>
      </c>
      <c r="I3533" s="14">
        <f t="shared" si="58"/>
        <v>16</v>
      </c>
      <c r="J3533" s="15" t="s">
        <v>14</v>
      </c>
      <c r="K3533" s="15" t="s">
        <v>10023</v>
      </c>
      <c r="L3533" s="18" t="s">
        <v>10290</v>
      </c>
    </row>
    <row r="3534" spans="5:12" x14ac:dyDescent="0.25">
      <c r="E3534" s="8" t="s">
        <v>2962</v>
      </c>
      <c r="F3534" s="8" t="s">
        <v>9</v>
      </c>
      <c r="G3534" s="9">
        <v>2</v>
      </c>
      <c r="H3534" s="10">
        <v>2</v>
      </c>
      <c r="I3534" s="10">
        <f t="shared" si="58"/>
        <v>4</v>
      </c>
      <c r="J3534" s="11" t="s">
        <v>10023</v>
      </c>
      <c r="K3534" s="11" t="s">
        <v>11</v>
      </c>
      <c r="L3534" s="17" t="s">
        <v>10290</v>
      </c>
    </row>
    <row r="3535" spans="5:12" x14ac:dyDescent="0.25">
      <c r="E3535" s="12" t="s">
        <v>3216</v>
      </c>
      <c r="F3535" s="12" t="s">
        <v>25</v>
      </c>
      <c r="G3535" s="13">
        <v>1</v>
      </c>
      <c r="H3535" s="14">
        <v>4</v>
      </c>
      <c r="I3535" s="14">
        <f t="shared" si="58"/>
        <v>4</v>
      </c>
      <c r="J3535" s="15" t="s">
        <v>23</v>
      </c>
      <c r="K3535" s="15" t="s">
        <v>10023</v>
      </c>
      <c r="L3535" s="18" t="s">
        <v>10290</v>
      </c>
    </row>
    <row r="3536" spans="5:12" x14ac:dyDescent="0.25">
      <c r="E3536" s="8" t="s">
        <v>3252</v>
      </c>
      <c r="F3536" s="8" t="s">
        <v>28</v>
      </c>
      <c r="G3536" s="9">
        <v>5</v>
      </c>
      <c r="H3536" s="10">
        <v>4</v>
      </c>
      <c r="I3536" s="10">
        <f t="shared" si="58"/>
        <v>20</v>
      </c>
      <c r="J3536" s="11" t="s">
        <v>23</v>
      </c>
      <c r="K3536" s="11" t="s">
        <v>11</v>
      </c>
      <c r="L3536" s="17" t="s">
        <v>10290</v>
      </c>
    </row>
    <row r="3537" spans="5:12" x14ac:dyDescent="0.25">
      <c r="E3537" s="12" t="s">
        <v>3652</v>
      </c>
      <c r="F3537" s="12" t="s">
        <v>28</v>
      </c>
      <c r="G3537" s="13">
        <v>4</v>
      </c>
      <c r="H3537" s="14">
        <v>4</v>
      </c>
      <c r="I3537" s="14">
        <f t="shared" si="58"/>
        <v>16</v>
      </c>
      <c r="J3537" s="15" t="s">
        <v>10</v>
      </c>
      <c r="K3537" s="15" t="s">
        <v>11</v>
      </c>
      <c r="L3537" s="18" t="s">
        <v>10290</v>
      </c>
    </row>
    <row r="3538" spans="5:12" x14ac:dyDescent="0.25">
      <c r="E3538" s="8" t="s">
        <v>3791</v>
      </c>
      <c r="F3538" s="8" t="s">
        <v>65</v>
      </c>
      <c r="G3538" s="9">
        <v>4</v>
      </c>
      <c r="H3538" s="10">
        <v>1.5</v>
      </c>
      <c r="I3538" s="10">
        <f t="shared" si="58"/>
        <v>6</v>
      </c>
      <c r="J3538" s="11" t="s">
        <v>23</v>
      </c>
      <c r="K3538" s="11" t="s">
        <v>11</v>
      </c>
      <c r="L3538" s="17" t="s">
        <v>10290</v>
      </c>
    </row>
    <row r="3539" spans="5:12" x14ac:dyDescent="0.25">
      <c r="E3539" s="12" t="s">
        <v>4109</v>
      </c>
      <c r="F3539" s="12" t="s">
        <v>10023</v>
      </c>
      <c r="G3539" s="13">
        <v>3</v>
      </c>
      <c r="H3539" s="14">
        <v>3</v>
      </c>
      <c r="I3539" s="14">
        <f t="shared" si="58"/>
        <v>9</v>
      </c>
      <c r="J3539" s="15" t="s">
        <v>10</v>
      </c>
      <c r="K3539" s="15" t="s">
        <v>10023</v>
      </c>
      <c r="L3539" s="18" t="s">
        <v>10290</v>
      </c>
    </row>
    <row r="3540" spans="5:12" x14ac:dyDescent="0.25">
      <c r="E3540" s="8" t="s">
        <v>4191</v>
      </c>
      <c r="F3540" s="8" t="s">
        <v>13</v>
      </c>
      <c r="G3540" s="9">
        <v>1</v>
      </c>
      <c r="H3540" s="10">
        <v>3</v>
      </c>
      <c r="I3540" s="10">
        <f t="shared" si="58"/>
        <v>3</v>
      </c>
      <c r="J3540" s="11" t="s">
        <v>10</v>
      </c>
      <c r="K3540" s="11" t="s">
        <v>11</v>
      </c>
      <c r="L3540" s="17" t="s">
        <v>10290</v>
      </c>
    </row>
    <row r="3541" spans="5:12" x14ac:dyDescent="0.25">
      <c r="E3541" s="12" t="s">
        <v>4670</v>
      </c>
      <c r="F3541" s="12" t="s">
        <v>20</v>
      </c>
      <c r="G3541" s="13">
        <v>2</v>
      </c>
      <c r="H3541" s="14">
        <v>5</v>
      </c>
      <c r="I3541" s="14">
        <f t="shared" si="58"/>
        <v>10</v>
      </c>
      <c r="J3541" s="15" t="s">
        <v>14</v>
      </c>
      <c r="K3541" s="15" t="s">
        <v>15</v>
      </c>
      <c r="L3541" s="18" t="s">
        <v>10290</v>
      </c>
    </row>
    <row r="3542" spans="5:12" x14ac:dyDescent="0.25">
      <c r="E3542" s="8" t="s">
        <v>4887</v>
      </c>
      <c r="F3542" s="8" t="s">
        <v>20</v>
      </c>
      <c r="G3542" s="9">
        <v>4</v>
      </c>
      <c r="H3542" s="10">
        <v>5</v>
      </c>
      <c r="I3542" s="10">
        <f t="shared" si="58"/>
        <v>20</v>
      </c>
      <c r="J3542" s="11" t="s">
        <v>10023</v>
      </c>
      <c r="K3542" s="11" t="s">
        <v>10023</v>
      </c>
      <c r="L3542" s="17" t="s">
        <v>10290</v>
      </c>
    </row>
    <row r="3543" spans="5:12" x14ac:dyDescent="0.25">
      <c r="E3543" s="12" t="s">
        <v>5804</v>
      </c>
      <c r="F3543" s="12" t="s">
        <v>25</v>
      </c>
      <c r="G3543" s="13">
        <v>4</v>
      </c>
      <c r="H3543" s="14">
        <v>4</v>
      </c>
      <c r="I3543" s="14">
        <f t="shared" si="58"/>
        <v>16</v>
      </c>
      <c r="J3543" s="15" t="s">
        <v>14</v>
      </c>
      <c r="K3543" s="15" t="s">
        <v>15</v>
      </c>
      <c r="L3543" s="18" t="s">
        <v>10290</v>
      </c>
    </row>
    <row r="3544" spans="5:12" x14ac:dyDescent="0.25">
      <c r="E3544" s="8" t="s">
        <v>5903</v>
      </c>
      <c r="F3544" s="8" t="s">
        <v>39</v>
      </c>
      <c r="G3544" s="9">
        <v>3</v>
      </c>
      <c r="H3544" s="10">
        <v>3</v>
      </c>
      <c r="I3544" s="10">
        <f t="shared" si="58"/>
        <v>9</v>
      </c>
      <c r="J3544" s="11" t="s">
        <v>14</v>
      </c>
      <c r="K3544" s="11" t="s">
        <v>10023</v>
      </c>
      <c r="L3544" s="17" t="s">
        <v>10290</v>
      </c>
    </row>
    <row r="3545" spans="5:12" x14ac:dyDescent="0.25">
      <c r="E3545" s="12" t="s">
        <v>7007</v>
      </c>
      <c r="F3545" s="12" t="s">
        <v>39</v>
      </c>
      <c r="G3545" s="13">
        <v>2</v>
      </c>
      <c r="H3545" s="14">
        <v>3</v>
      </c>
      <c r="I3545" s="14">
        <f t="shared" si="58"/>
        <v>6</v>
      </c>
      <c r="J3545" s="15" t="s">
        <v>23</v>
      </c>
      <c r="K3545" s="15" t="s">
        <v>15</v>
      </c>
      <c r="L3545" s="18" t="s">
        <v>10290</v>
      </c>
    </row>
    <row r="3546" spans="5:12" x14ac:dyDescent="0.25">
      <c r="E3546" s="8" t="s">
        <v>7116</v>
      </c>
      <c r="F3546" s="8" t="s">
        <v>10023</v>
      </c>
      <c r="G3546" s="9">
        <v>3</v>
      </c>
      <c r="H3546" s="10">
        <v>3</v>
      </c>
      <c r="I3546" s="10">
        <f t="shared" si="58"/>
        <v>9</v>
      </c>
      <c r="J3546" s="11" t="s">
        <v>10023</v>
      </c>
      <c r="K3546" s="11" t="s">
        <v>11</v>
      </c>
      <c r="L3546" s="17" t="s">
        <v>10290</v>
      </c>
    </row>
    <row r="3547" spans="5:12" x14ac:dyDescent="0.25">
      <c r="E3547" s="12" t="s">
        <v>7200</v>
      </c>
      <c r="F3547" s="12" t="s">
        <v>13</v>
      </c>
      <c r="G3547" s="13">
        <v>1</v>
      </c>
      <c r="H3547" s="14">
        <v>3</v>
      </c>
      <c r="I3547" s="14">
        <f t="shared" si="58"/>
        <v>3</v>
      </c>
      <c r="J3547" s="15" t="s">
        <v>10</v>
      </c>
      <c r="K3547" s="15" t="s">
        <v>15</v>
      </c>
      <c r="L3547" s="18" t="s">
        <v>10290</v>
      </c>
    </row>
    <row r="3548" spans="5:12" x14ac:dyDescent="0.25">
      <c r="E3548" s="8" t="s">
        <v>7758</v>
      </c>
      <c r="F3548" s="8" t="s">
        <v>25</v>
      </c>
      <c r="G3548" s="9">
        <v>1</v>
      </c>
      <c r="H3548" s="10">
        <v>4</v>
      </c>
      <c r="I3548" s="10">
        <f t="shared" si="58"/>
        <v>4</v>
      </c>
      <c r="J3548" s="11" t="s">
        <v>14</v>
      </c>
      <c r="K3548" s="11" t="s">
        <v>15</v>
      </c>
      <c r="L3548" s="17" t="s">
        <v>10290</v>
      </c>
    </row>
    <row r="3549" spans="5:12" x14ac:dyDescent="0.25">
      <c r="E3549" s="12" t="s">
        <v>8889</v>
      </c>
      <c r="F3549" s="12" t="s">
        <v>13</v>
      </c>
      <c r="G3549" s="13">
        <v>4</v>
      </c>
      <c r="H3549" s="14">
        <v>3</v>
      </c>
      <c r="I3549" s="14">
        <f t="shared" si="58"/>
        <v>12</v>
      </c>
      <c r="J3549" s="15" t="s">
        <v>14</v>
      </c>
      <c r="K3549" s="15" t="s">
        <v>15</v>
      </c>
      <c r="L3549" s="18" t="s">
        <v>10290</v>
      </c>
    </row>
    <row r="3550" spans="5:12" x14ac:dyDescent="0.25">
      <c r="E3550" s="8" t="s">
        <v>9851</v>
      </c>
      <c r="F3550" s="8" t="s">
        <v>39</v>
      </c>
      <c r="G3550" s="9">
        <v>5</v>
      </c>
      <c r="H3550" s="10">
        <v>3</v>
      </c>
      <c r="I3550" s="10">
        <f t="shared" si="58"/>
        <v>15</v>
      </c>
      <c r="J3550" s="11" t="s">
        <v>23</v>
      </c>
      <c r="K3550" s="11" t="s">
        <v>15</v>
      </c>
      <c r="L3550" s="17" t="s">
        <v>10290</v>
      </c>
    </row>
    <row r="3551" spans="5:12" x14ac:dyDescent="0.25">
      <c r="E3551" s="12" t="s">
        <v>9989</v>
      </c>
      <c r="F3551" s="12" t="s">
        <v>9</v>
      </c>
      <c r="G3551" s="13">
        <v>2</v>
      </c>
      <c r="H3551" s="14">
        <v>2</v>
      </c>
      <c r="I3551" s="14">
        <f t="shared" si="58"/>
        <v>4</v>
      </c>
      <c r="J3551" s="15" t="s">
        <v>10023</v>
      </c>
      <c r="K3551" s="15" t="s">
        <v>10023</v>
      </c>
      <c r="L3551" s="18" t="s">
        <v>10290</v>
      </c>
    </row>
    <row r="3552" spans="5:12" x14ac:dyDescent="0.25">
      <c r="E3552" s="8" t="s">
        <v>370</v>
      </c>
      <c r="F3552" s="8" t="s">
        <v>13</v>
      </c>
      <c r="G3552" s="9">
        <v>1</v>
      </c>
      <c r="H3552" s="10">
        <v>3</v>
      </c>
      <c r="I3552" s="10">
        <f t="shared" si="58"/>
        <v>3</v>
      </c>
      <c r="J3552" s="11" t="s">
        <v>10</v>
      </c>
      <c r="K3552" s="11" t="s">
        <v>10023</v>
      </c>
      <c r="L3552" s="17" t="s">
        <v>10291</v>
      </c>
    </row>
    <row r="3553" spans="5:12" x14ac:dyDescent="0.25">
      <c r="E3553" s="12" t="s">
        <v>1708</v>
      </c>
      <c r="F3553" s="12" t="s">
        <v>20</v>
      </c>
      <c r="G3553" s="13">
        <v>2</v>
      </c>
      <c r="H3553" s="14">
        <v>5</v>
      </c>
      <c r="I3553" s="14">
        <f t="shared" si="58"/>
        <v>10</v>
      </c>
      <c r="J3553" s="15" t="s">
        <v>10</v>
      </c>
      <c r="K3553" s="15" t="s">
        <v>10023</v>
      </c>
      <c r="L3553" s="18" t="s">
        <v>10291</v>
      </c>
    </row>
    <row r="3554" spans="5:12" x14ac:dyDescent="0.25">
      <c r="E3554" s="8" t="s">
        <v>1799</v>
      </c>
      <c r="F3554" s="8" t="s">
        <v>39</v>
      </c>
      <c r="G3554" s="9">
        <v>1</v>
      </c>
      <c r="H3554" s="10">
        <v>3</v>
      </c>
      <c r="I3554" s="10">
        <f t="shared" si="58"/>
        <v>3</v>
      </c>
      <c r="J3554" s="11" t="s">
        <v>10023</v>
      </c>
      <c r="K3554" s="11" t="s">
        <v>10023</v>
      </c>
      <c r="L3554" s="17" t="s">
        <v>10291</v>
      </c>
    </row>
    <row r="3555" spans="5:12" x14ac:dyDescent="0.25">
      <c r="E3555" s="12" t="s">
        <v>2650</v>
      </c>
      <c r="F3555" s="12" t="s">
        <v>9</v>
      </c>
      <c r="G3555" s="13">
        <v>2</v>
      </c>
      <c r="H3555" s="14">
        <v>2</v>
      </c>
      <c r="I3555" s="14">
        <f t="shared" si="58"/>
        <v>4</v>
      </c>
      <c r="J3555" s="15" t="s">
        <v>10023</v>
      </c>
      <c r="K3555" s="15" t="s">
        <v>10023</v>
      </c>
      <c r="L3555" s="18" t="s">
        <v>10291</v>
      </c>
    </row>
    <row r="3556" spans="5:12" x14ac:dyDescent="0.25">
      <c r="E3556" s="8" t="s">
        <v>2903</v>
      </c>
      <c r="F3556" s="8" t="s">
        <v>28</v>
      </c>
      <c r="G3556" s="9">
        <v>3</v>
      </c>
      <c r="H3556" s="10">
        <v>4</v>
      </c>
      <c r="I3556" s="10">
        <f t="shared" si="58"/>
        <v>12</v>
      </c>
      <c r="J3556" s="11" t="s">
        <v>10023</v>
      </c>
      <c r="K3556" s="11" t="s">
        <v>10023</v>
      </c>
      <c r="L3556" s="17" t="s">
        <v>10291</v>
      </c>
    </row>
    <row r="3557" spans="5:12" x14ac:dyDescent="0.25">
      <c r="E3557" s="12" t="s">
        <v>4529</v>
      </c>
      <c r="F3557" s="12" t="s">
        <v>39</v>
      </c>
      <c r="G3557" s="13">
        <v>5</v>
      </c>
      <c r="H3557" s="14">
        <v>3</v>
      </c>
      <c r="I3557" s="14">
        <f t="shared" si="58"/>
        <v>15</v>
      </c>
      <c r="J3557" s="15" t="s">
        <v>10023</v>
      </c>
      <c r="K3557" s="15" t="s">
        <v>10023</v>
      </c>
      <c r="L3557" s="18" t="s">
        <v>10291</v>
      </c>
    </row>
    <row r="3558" spans="5:12" x14ac:dyDescent="0.25">
      <c r="E3558" s="8" t="s">
        <v>4731</v>
      </c>
      <c r="F3558" s="8" t="s">
        <v>9</v>
      </c>
      <c r="G3558" s="9">
        <v>4</v>
      </c>
      <c r="H3558" s="10">
        <v>2</v>
      </c>
      <c r="I3558" s="10">
        <f t="shared" si="58"/>
        <v>8</v>
      </c>
      <c r="J3558" s="11" t="s">
        <v>14</v>
      </c>
      <c r="K3558" s="11" t="s">
        <v>11</v>
      </c>
      <c r="L3558" s="17" t="s">
        <v>10291</v>
      </c>
    </row>
    <row r="3559" spans="5:12" x14ac:dyDescent="0.25">
      <c r="E3559" s="12" t="s">
        <v>4878</v>
      </c>
      <c r="F3559" s="12" t="s">
        <v>13</v>
      </c>
      <c r="G3559" s="13">
        <v>2</v>
      </c>
      <c r="H3559" s="14">
        <v>3</v>
      </c>
      <c r="I3559" s="14">
        <f t="shared" si="58"/>
        <v>6</v>
      </c>
      <c r="J3559" s="15" t="s">
        <v>14</v>
      </c>
      <c r="K3559" s="15" t="s">
        <v>15</v>
      </c>
      <c r="L3559" s="18" t="s">
        <v>10291</v>
      </c>
    </row>
    <row r="3560" spans="5:12" x14ac:dyDescent="0.25">
      <c r="E3560" s="8" t="s">
        <v>4996</v>
      </c>
      <c r="F3560" s="8" t="s">
        <v>20</v>
      </c>
      <c r="G3560" s="9">
        <v>1</v>
      </c>
      <c r="H3560" s="10">
        <v>5</v>
      </c>
      <c r="I3560" s="10">
        <f t="shared" si="58"/>
        <v>5</v>
      </c>
      <c r="J3560" s="11" t="s">
        <v>10</v>
      </c>
      <c r="K3560" s="11" t="s">
        <v>10023</v>
      </c>
      <c r="L3560" s="17" t="s">
        <v>10291</v>
      </c>
    </row>
    <row r="3561" spans="5:12" x14ac:dyDescent="0.25">
      <c r="E3561" s="12" t="s">
        <v>5746</v>
      </c>
      <c r="F3561" s="12" t="s">
        <v>28</v>
      </c>
      <c r="G3561" s="13">
        <v>5</v>
      </c>
      <c r="H3561" s="14">
        <v>4</v>
      </c>
      <c r="I3561" s="14">
        <f t="shared" si="58"/>
        <v>20</v>
      </c>
      <c r="J3561" s="15" t="s">
        <v>10</v>
      </c>
      <c r="K3561" s="15" t="s">
        <v>11</v>
      </c>
      <c r="L3561" s="18" t="s">
        <v>10291</v>
      </c>
    </row>
    <row r="3562" spans="5:12" x14ac:dyDescent="0.25">
      <c r="E3562" s="8" t="s">
        <v>6302</v>
      </c>
      <c r="F3562" s="8" t="s">
        <v>17</v>
      </c>
      <c r="G3562" s="9">
        <v>3</v>
      </c>
      <c r="H3562" s="10">
        <v>1</v>
      </c>
      <c r="I3562" s="10">
        <f t="shared" si="58"/>
        <v>3</v>
      </c>
      <c r="J3562" s="11" t="s">
        <v>10</v>
      </c>
      <c r="K3562" s="11" t="s">
        <v>10023</v>
      </c>
      <c r="L3562" s="17" t="s">
        <v>10291</v>
      </c>
    </row>
    <row r="3563" spans="5:12" x14ac:dyDescent="0.25">
      <c r="E3563" s="12" t="s">
        <v>6396</v>
      </c>
      <c r="F3563" s="12" t="s">
        <v>20</v>
      </c>
      <c r="G3563" s="13">
        <v>5</v>
      </c>
      <c r="H3563" s="14">
        <v>5</v>
      </c>
      <c r="I3563" s="14">
        <f t="shared" si="58"/>
        <v>25</v>
      </c>
      <c r="J3563" s="15" t="s">
        <v>10023</v>
      </c>
      <c r="K3563" s="15" t="s">
        <v>11</v>
      </c>
      <c r="L3563" s="18" t="s">
        <v>10291</v>
      </c>
    </row>
    <row r="3564" spans="5:12" x14ac:dyDescent="0.25">
      <c r="E3564" s="8" t="s">
        <v>6780</v>
      </c>
      <c r="F3564" s="8" t="s">
        <v>17</v>
      </c>
      <c r="G3564" s="9">
        <v>5</v>
      </c>
      <c r="H3564" s="10">
        <v>1</v>
      </c>
      <c r="I3564" s="10">
        <f t="shared" si="58"/>
        <v>5</v>
      </c>
      <c r="J3564" s="11" t="s">
        <v>10023</v>
      </c>
      <c r="K3564" s="11" t="s">
        <v>15</v>
      </c>
      <c r="L3564" s="17" t="s">
        <v>10291</v>
      </c>
    </row>
    <row r="3565" spans="5:12" x14ac:dyDescent="0.25">
      <c r="E3565" s="12" t="s">
        <v>7266</v>
      </c>
      <c r="F3565" s="12" t="s">
        <v>28</v>
      </c>
      <c r="G3565" s="13">
        <v>1</v>
      </c>
      <c r="H3565" s="14">
        <v>4</v>
      </c>
      <c r="I3565" s="14">
        <f t="shared" si="58"/>
        <v>4</v>
      </c>
      <c r="J3565" s="15" t="s">
        <v>14</v>
      </c>
      <c r="K3565" s="15" t="s">
        <v>15</v>
      </c>
      <c r="L3565" s="18" t="s">
        <v>10291</v>
      </c>
    </row>
    <row r="3566" spans="5:12" x14ac:dyDescent="0.25">
      <c r="E3566" s="8" t="s">
        <v>8595</v>
      </c>
      <c r="F3566" s="8" t="s">
        <v>25</v>
      </c>
      <c r="G3566" s="9">
        <v>3</v>
      </c>
      <c r="H3566" s="10">
        <v>4</v>
      </c>
      <c r="I3566" s="10">
        <f t="shared" si="58"/>
        <v>12</v>
      </c>
      <c r="J3566" s="11" t="s">
        <v>10023</v>
      </c>
      <c r="K3566" s="11" t="s">
        <v>10023</v>
      </c>
      <c r="L3566" s="17" t="s">
        <v>10291</v>
      </c>
    </row>
    <row r="3567" spans="5:12" x14ac:dyDescent="0.25">
      <c r="E3567" s="12" t="s">
        <v>8812</v>
      </c>
      <c r="F3567" s="12" t="s">
        <v>39</v>
      </c>
      <c r="G3567" s="13">
        <v>2</v>
      </c>
      <c r="H3567" s="14">
        <v>3</v>
      </c>
      <c r="I3567" s="14">
        <f t="shared" si="58"/>
        <v>6</v>
      </c>
      <c r="J3567" s="15" t="s">
        <v>10</v>
      </c>
      <c r="K3567" s="15" t="s">
        <v>15</v>
      </c>
      <c r="L3567" s="18" t="s">
        <v>10291</v>
      </c>
    </row>
    <row r="3568" spans="5:12" x14ac:dyDescent="0.25">
      <c r="E3568" s="8" t="s">
        <v>743</v>
      </c>
      <c r="F3568" s="8" t="s">
        <v>25</v>
      </c>
      <c r="G3568" s="9">
        <v>5</v>
      </c>
      <c r="H3568" s="10">
        <v>4</v>
      </c>
      <c r="I3568" s="10">
        <f t="shared" ref="I3568:I3628" si="59">IFERROR(G3568*H3568,"N/A")</f>
        <v>20</v>
      </c>
      <c r="J3568" s="11" t="s">
        <v>10</v>
      </c>
      <c r="K3568" s="11" t="s">
        <v>11</v>
      </c>
      <c r="L3568" s="17" t="s">
        <v>10292</v>
      </c>
    </row>
    <row r="3569" spans="5:12" x14ac:dyDescent="0.25">
      <c r="E3569" s="12" t="s">
        <v>1120</v>
      </c>
      <c r="F3569" s="12" t="s">
        <v>13</v>
      </c>
      <c r="G3569" s="13">
        <v>2</v>
      </c>
      <c r="H3569" s="14">
        <v>3</v>
      </c>
      <c r="I3569" s="14">
        <f t="shared" si="59"/>
        <v>6</v>
      </c>
      <c r="J3569" s="15" t="s">
        <v>14</v>
      </c>
      <c r="K3569" s="15" t="s">
        <v>15</v>
      </c>
      <c r="L3569" s="18" t="s">
        <v>10292</v>
      </c>
    </row>
    <row r="3570" spans="5:12" x14ac:dyDescent="0.25">
      <c r="E3570" s="8" t="s">
        <v>1717</v>
      </c>
      <c r="F3570" s="8" t="s">
        <v>9</v>
      </c>
      <c r="G3570" s="9">
        <v>5</v>
      </c>
      <c r="H3570" s="10">
        <v>2</v>
      </c>
      <c r="I3570" s="10">
        <f t="shared" si="59"/>
        <v>10</v>
      </c>
      <c r="J3570" s="11" t="s">
        <v>10</v>
      </c>
      <c r="K3570" s="11" t="s">
        <v>11</v>
      </c>
      <c r="L3570" s="17" t="s">
        <v>10292</v>
      </c>
    </row>
    <row r="3571" spans="5:12" x14ac:dyDescent="0.25">
      <c r="E3571" s="12" t="s">
        <v>1929</v>
      </c>
      <c r="F3571" s="12" t="s">
        <v>25</v>
      </c>
      <c r="G3571" s="13">
        <v>3</v>
      </c>
      <c r="H3571" s="14">
        <v>4</v>
      </c>
      <c r="I3571" s="14">
        <f t="shared" si="59"/>
        <v>12</v>
      </c>
      <c r="J3571" s="15" t="s">
        <v>14</v>
      </c>
      <c r="K3571" s="15" t="s">
        <v>15</v>
      </c>
      <c r="L3571" s="18" t="s">
        <v>10292</v>
      </c>
    </row>
    <row r="3572" spans="5:12" x14ac:dyDescent="0.25">
      <c r="E3572" s="8" t="s">
        <v>2317</v>
      </c>
      <c r="F3572" s="8" t="s">
        <v>13</v>
      </c>
      <c r="G3572" s="9">
        <v>3</v>
      </c>
      <c r="H3572" s="10">
        <v>3</v>
      </c>
      <c r="I3572" s="10">
        <f t="shared" si="59"/>
        <v>9</v>
      </c>
      <c r="J3572" s="11" t="s">
        <v>14</v>
      </c>
      <c r="K3572" s="11" t="s">
        <v>10023</v>
      </c>
      <c r="L3572" s="17" t="s">
        <v>10292</v>
      </c>
    </row>
    <row r="3573" spans="5:12" x14ac:dyDescent="0.25">
      <c r="E3573" s="12" t="s">
        <v>2753</v>
      </c>
      <c r="F3573" s="12" t="s">
        <v>9</v>
      </c>
      <c r="G3573" s="13">
        <v>4</v>
      </c>
      <c r="H3573" s="14">
        <v>2</v>
      </c>
      <c r="I3573" s="14">
        <f t="shared" si="59"/>
        <v>8</v>
      </c>
      <c r="J3573" s="15" t="s">
        <v>10</v>
      </c>
      <c r="K3573" s="15" t="s">
        <v>15</v>
      </c>
      <c r="L3573" s="18" t="s">
        <v>10292</v>
      </c>
    </row>
    <row r="3574" spans="5:12" x14ac:dyDescent="0.25">
      <c r="E3574" s="8" t="s">
        <v>2879</v>
      </c>
      <c r="F3574" s="8" t="s">
        <v>17</v>
      </c>
      <c r="G3574" s="9">
        <v>3</v>
      </c>
      <c r="H3574" s="10">
        <v>1</v>
      </c>
      <c r="I3574" s="10">
        <f t="shared" si="59"/>
        <v>3</v>
      </c>
      <c r="J3574" s="11" t="s">
        <v>10023</v>
      </c>
      <c r="K3574" s="11" t="s">
        <v>11</v>
      </c>
      <c r="L3574" s="17" t="s">
        <v>10292</v>
      </c>
    </row>
    <row r="3575" spans="5:12" x14ac:dyDescent="0.25">
      <c r="E3575" s="12" t="s">
        <v>2966</v>
      </c>
      <c r="F3575" s="12" t="s">
        <v>13</v>
      </c>
      <c r="G3575" s="13">
        <v>5</v>
      </c>
      <c r="H3575" s="14">
        <v>3</v>
      </c>
      <c r="I3575" s="14">
        <f t="shared" si="59"/>
        <v>15</v>
      </c>
      <c r="J3575" s="15" t="s">
        <v>10</v>
      </c>
      <c r="K3575" s="15" t="s">
        <v>10023</v>
      </c>
      <c r="L3575" s="18" t="s">
        <v>10292</v>
      </c>
    </row>
    <row r="3576" spans="5:12" x14ac:dyDescent="0.25">
      <c r="E3576" s="8" t="s">
        <v>3292</v>
      </c>
      <c r="F3576" s="8" t="s">
        <v>13</v>
      </c>
      <c r="G3576" s="9">
        <v>5</v>
      </c>
      <c r="H3576" s="10">
        <v>3</v>
      </c>
      <c r="I3576" s="10">
        <f t="shared" si="59"/>
        <v>15</v>
      </c>
      <c r="J3576" s="11" t="s">
        <v>23</v>
      </c>
      <c r="K3576" s="11" t="s">
        <v>10023</v>
      </c>
      <c r="L3576" s="17" t="s">
        <v>10292</v>
      </c>
    </row>
    <row r="3577" spans="5:12" x14ac:dyDescent="0.25">
      <c r="E3577" s="12" t="s">
        <v>3548</v>
      </c>
      <c r="F3577" s="12" t="s">
        <v>20</v>
      </c>
      <c r="G3577" s="13">
        <v>3</v>
      </c>
      <c r="H3577" s="14">
        <v>5</v>
      </c>
      <c r="I3577" s="14">
        <f t="shared" si="59"/>
        <v>15</v>
      </c>
      <c r="J3577" s="15" t="s">
        <v>10</v>
      </c>
      <c r="K3577" s="15" t="s">
        <v>15</v>
      </c>
      <c r="L3577" s="18" t="s">
        <v>10292</v>
      </c>
    </row>
    <row r="3578" spans="5:12" x14ac:dyDescent="0.25">
      <c r="E3578" s="8" t="s">
        <v>3637</v>
      </c>
      <c r="F3578" s="8" t="s">
        <v>9</v>
      </c>
      <c r="G3578" s="9">
        <v>3</v>
      </c>
      <c r="H3578" s="10">
        <v>2</v>
      </c>
      <c r="I3578" s="10">
        <f t="shared" si="59"/>
        <v>6</v>
      </c>
      <c r="J3578" s="11" t="s">
        <v>23</v>
      </c>
      <c r="K3578" s="11" t="s">
        <v>11</v>
      </c>
      <c r="L3578" s="17" t="s">
        <v>10292</v>
      </c>
    </row>
    <row r="3579" spans="5:12" x14ac:dyDescent="0.25">
      <c r="E3579" s="12" t="s">
        <v>3713</v>
      </c>
      <c r="F3579" s="12" t="s">
        <v>65</v>
      </c>
      <c r="G3579" s="13">
        <v>1</v>
      </c>
      <c r="H3579" s="14">
        <v>1.5</v>
      </c>
      <c r="I3579" s="14">
        <f t="shared" si="59"/>
        <v>1.5</v>
      </c>
      <c r="J3579" s="15" t="s">
        <v>10</v>
      </c>
      <c r="K3579" s="15" t="s">
        <v>11</v>
      </c>
      <c r="L3579" s="18" t="s">
        <v>10292</v>
      </c>
    </row>
    <row r="3580" spans="5:12" x14ac:dyDescent="0.25">
      <c r="E3580" s="8" t="s">
        <v>4556</v>
      </c>
      <c r="F3580" s="8" t="s">
        <v>25</v>
      </c>
      <c r="G3580" s="9">
        <v>3</v>
      </c>
      <c r="H3580" s="10">
        <v>4</v>
      </c>
      <c r="I3580" s="10">
        <f t="shared" si="59"/>
        <v>12</v>
      </c>
      <c r="J3580" s="11" t="s">
        <v>23</v>
      </c>
      <c r="K3580" s="11" t="s">
        <v>15</v>
      </c>
      <c r="L3580" s="17" t="s">
        <v>10292</v>
      </c>
    </row>
    <row r="3581" spans="5:12" x14ac:dyDescent="0.25">
      <c r="E3581" s="12" t="s">
        <v>8011</v>
      </c>
      <c r="F3581" s="12" t="s">
        <v>65</v>
      </c>
      <c r="G3581" s="13">
        <v>5</v>
      </c>
      <c r="H3581" s="14">
        <v>1.5</v>
      </c>
      <c r="I3581" s="14">
        <f t="shared" si="59"/>
        <v>7.5</v>
      </c>
      <c r="J3581" s="15" t="s">
        <v>10023</v>
      </c>
      <c r="K3581" s="15" t="s">
        <v>11</v>
      </c>
      <c r="L3581" s="18" t="s">
        <v>10292</v>
      </c>
    </row>
    <row r="3582" spans="5:12" x14ac:dyDescent="0.25">
      <c r="E3582" s="8" t="s">
        <v>8646</v>
      </c>
      <c r="F3582" s="8" t="s">
        <v>39</v>
      </c>
      <c r="G3582" s="9">
        <v>1</v>
      </c>
      <c r="H3582" s="10">
        <v>3</v>
      </c>
      <c r="I3582" s="10">
        <f t="shared" si="59"/>
        <v>3</v>
      </c>
      <c r="J3582" s="11" t="s">
        <v>14</v>
      </c>
      <c r="K3582" s="11" t="s">
        <v>15</v>
      </c>
      <c r="L3582" s="17" t="s">
        <v>10292</v>
      </c>
    </row>
    <row r="3583" spans="5:12" x14ac:dyDescent="0.25">
      <c r="E3583" s="12" t="s">
        <v>8695</v>
      </c>
      <c r="F3583" s="12" t="s">
        <v>17</v>
      </c>
      <c r="G3583" s="13">
        <v>2</v>
      </c>
      <c r="H3583" s="14">
        <v>1</v>
      </c>
      <c r="I3583" s="14">
        <f t="shared" si="59"/>
        <v>2</v>
      </c>
      <c r="J3583" s="15" t="s">
        <v>23</v>
      </c>
      <c r="K3583" s="15" t="s">
        <v>10023</v>
      </c>
      <c r="L3583" s="18" t="s">
        <v>10292</v>
      </c>
    </row>
    <row r="3584" spans="5:12" x14ac:dyDescent="0.25">
      <c r="E3584" s="8" t="s">
        <v>8772</v>
      </c>
      <c r="F3584" s="8" t="s">
        <v>20</v>
      </c>
      <c r="G3584" s="9">
        <v>3</v>
      </c>
      <c r="H3584" s="10">
        <v>5</v>
      </c>
      <c r="I3584" s="10">
        <f t="shared" si="59"/>
        <v>15</v>
      </c>
      <c r="J3584" s="11" t="s">
        <v>10023</v>
      </c>
      <c r="K3584" s="11" t="s">
        <v>11</v>
      </c>
      <c r="L3584" s="17" t="s">
        <v>10292</v>
      </c>
    </row>
    <row r="3585" spans="5:12" x14ac:dyDescent="0.25">
      <c r="E3585" s="12" t="s">
        <v>8969</v>
      </c>
      <c r="F3585" s="12" t="s">
        <v>28</v>
      </c>
      <c r="G3585" s="13">
        <v>3</v>
      </c>
      <c r="H3585" s="14">
        <v>4</v>
      </c>
      <c r="I3585" s="14">
        <f t="shared" si="59"/>
        <v>12</v>
      </c>
      <c r="J3585" s="15" t="s">
        <v>10</v>
      </c>
      <c r="K3585" s="15" t="s">
        <v>15</v>
      </c>
      <c r="L3585" s="18" t="s">
        <v>10292</v>
      </c>
    </row>
    <row r="3586" spans="5:12" x14ac:dyDescent="0.25">
      <c r="E3586" s="8" t="s">
        <v>8994</v>
      </c>
      <c r="F3586" s="8" t="s">
        <v>17</v>
      </c>
      <c r="G3586" s="9">
        <v>3</v>
      </c>
      <c r="H3586" s="10">
        <v>1</v>
      </c>
      <c r="I3586" s="10">
        <f t="shared" si="59"/>
        <v>3</v>
      </c>
      <c r="J3586" s="11" t="s">
        <v>14</v>
      </c>
      <c r="K3586" s="11" t="s">
        <v>10023</v>
      </c>
      <c r="L3586" s="17" t="s">
        <v>10292</v>
      </c>
    </row>
    <row r="3587" spans="5:12" x14ac:dyDescent="0.25">
      <c r="E3587" s="12" t="s">
        <v>9300</v>
      </c>
      <c r="F3587" s="12" t="s">
        <v>28</v>
      </c>
      <c r="G3587" s="13">
        <v>3</v>
      </c>
      <c r="H3587" s="14">
        <v>4</v>
      </c>
      <c r="I3587" s="14">
        <f t="shared" si="59"/>
        <v>12</v>
      </c>
      <c r="J3587" s="15" t="s">
        <v>10023</v>
      </c>
      <c r="K3587" s="15" t="s">
        <v>10023</v>
      </c>
      <c r="L3587" s="18" t="s">
        <v>10292</v>
      </c>
    </row>
    <row r="3588" spans="5:12" x14ac:dyDescent="0.25">
      <c r="E3588" s="8" t="s">
        <v>85</v>
      </c>
      <c r="F3588" s="8" t="s">
        <v>28</v>
      </c>
      <c r="G3588" s="9">
        <v>1</v>
      </c>
      <c r="H3588" s="10">
        <v>4</v>
      </c>
      <c r="I3588" s="10">
        <f t="shared" si="59"/>
        <v>4</v>
      </c>
      <c r="J3588" s="11" t="s">
        <v>14</v>
      </c>
      <c r="K3588" s="11" t="s">
        <v>10023</v>
      </c>
      <c r="L3588" s="17" t="s">
        <v>10293</v>
      </c>
    </row>
    <row r="3589" spans="5:12" x14ac:dyDescent="0.25">
      <c r="E3589" s="12" t="s">
        <v>121</v>
      </c>
      <c r="F3589" s="12" t="s">
        <v>39</v>
      </c>
      <c r="G3589" s="13">
        <v>4</v>
      </c>
      <c r="H3589" s="14">
        <v>3</v>
      </c>
      <c r="I3589" s="14">
        <f t="shared" si="59"/>
        <v>12</v>
      </c>
      <c r="J3589" s="15" t="s">
        <v>14</v>
      </c>
      <c r="K3589" s="15" t="s">
        <v>11</v>
      </c>
      <c r="L3589" s="18" t="s">
        <v>10293</v>
      </c>
    </row>
    <row r="3590" spans="5:12" x14ac:dyDescent="0.25">
      <c r="E3590" s="8" t="s">
        <v>311</v>
      </c>
      <c r="F3590" s="8" t="s">
        <v>10023</v>
      </c>
      <c r="G3590" s="9">
        <v>3</v>
      </c>
      <c r="H3590" s="10">
        <v>4</v>
      </c>
      <c r="I3590" s="10">
        <f t="shared" si="59"/>
        <v>12</v>
      </c>
      <c r="J3590" s="11" t="s">
        <v>10023</v>
      </c>
      <c r="K3590" s="11" t="s">
        <v>11</v>
      </c>
      <c r="L3590" s="17" t="s">
        <v>10293</v>
      </c>
    </row>
    <row r="3591" spans="5:12" x14ac:dyDescent="0.25">
      <c r="E3591" s="12" t="s">
        <v>540</v>
      </c>
      <c r="F3591" s="12" t="s">
        <v>17</v>
      </c>
      <c r="G3591" s="13">
        <v>1</v>
      </c>
      <c r="H3591" s="14">
        <v>1</v>
      </c>
      <c r="I3591" s="14">
        <f t="shared" si="59"/>
        <v>1</v>
      </c>
      <c r="J3591" s="15" t="s">
        <v>14</v>
      </c>
      <c r="K3591" s="15" t="s">
        <v>15</v>
      </c>
      <c r="L3591" s="18" t="s">
        <v>10293</v>
      </c>
    </row>
    <row r="3592" spans="5:12" x14ac:dyDescent="0.25">
      <c r="E3592" s="8" t="s">
        <v>651</v>
      </c>
      <c r="F3592" s="8" t="s">
        <v>65</v>
      </c>
      <c r="G3592" s="9">
        <v>2</v>
      </c>
      <c r="H3592" s="10">
        <v>1.5</v>
      </c>
      <c r="I3592" s="10">
        <f t="shared" si="59"/>
        <v>3</v>
      </c>
      <c r="J3592" s="11" t="s">
        <v>23</v>
      </c>
      <c r="K3592" s="11" t="s">
        <v>10023</v>
      </c>
      <c r="L3592" s="17" t="s">
        <v>10293</v>
      </c>
    </row>
    <row r="3593" spans="5:12" x14ac:dyDescent="0.25">
      <c r="E3593" s="12" t="s">
        <v>957</v>
      </c>
      <c r="F3593" s="12" t="s">
        <v>9</v>
      </c>
      <c r="G3593" s="13">
        <v>1</v>
      </c>
      <c r="H3593" s="14">
        <v>2</v>
      </c>
      <c r="I3593" s="14">
        <f t="shared" si="59"/>
        <v>2</v>
      </c>
      <c r="J3593" s="15" t="s">
        <v>23</v>
      </c>
      <c r="K3593" s="15" t="s">
        <v>15</v>
      </c>
      <c r="L3593" s="18" t="s">
        <v>10293</v>
      </c>
    </row>
    <row r="3594" spans="5:12" x14ac:dyDescent="0.25">
      <c r="E3594" s="8" t="s">
        <v>1663</v>
      </c>
      <c r="F3594" s="8" t="s">
        <v>9</v>
      </c>
      <c r="G3594" s="9">
        <v>5</v>
      </c>
      <c r="H3594" s="10">
        <v>2</v>
      </c>
      <c r="I3594" s="10">
        <f t="shared" si="59"/>
        <v>10</v>
      </c>
      <c r="J3594" s="11" t="s">
        <v>10</v>
      </c>
      <c r="K3594" s="11" t="s">
        <v>10023</v>
      </c>
      <c r="L3594" s="17" t="s">
        <v>10293</v>
      </c>
    </row>
    <row r="3595" spans="5:12" x14ac:dyDescent="0.25">
      <c r="E3595" s="12" t="s">
        <v>2098</v>
      </c>
      <c r="F3595" s="12" t="s">
        <v>25</v>
      </c>
      <c r="G3595" s="13">
        <v>1</v>
      </c>
      <c r="H3595" s="14">
        <v>4</v>
      </c>
      <c r="I3595" s="14">
        <f t="shared" si="59"/>
        <v>4</v>
      </c>
      <c r="J3595" s="15" t="s">
        <v>10</v>
      </c>
      <c r="K3595" s="15" t="s">
        <v>10023</v>
      </c>
      <c r="L3595" s="18" t="s">
        <v>10293</v>
      </c>
    </row>
    <row r="3596" spans="5:12" x14ac:dyDescent="0.25">
      <c r="E3596" s="8" t="s">
        <v>3279</v>
      </c>
      <c r="F3596" s="8" t="s">
        <v>25</v>
      </c>
      <c r="G3596" s="9">
        <v>1</v>
      </c>
      <c r="H3596" s="10">
        <v>4</v>
      </c>
      <c r="I3596" s="10">
        <f t="shared" si="59"/>
        <v>4</v>
      </c>
      <c r="J3596" s="11" t="s">
        <v>14</v>
      </c>
      <c r="K3596" s="11" t="s">
        <v>11</v>
      </c>
      <c r="L3596" s="17" t="s">
        <v>10293</v>
      </c>
    </row>
    <row r="3597" spans="5:12" x14ac:dyDescent="0.25">
      <c r="E3597" s="12" t="s">
        <v>3557</v>
      </c>
      <c r="F3597" s="12" t="s">
        <v>20</v>
      </c>
      <c r="G3597" s="13">
        <v>1</v>
      </c>
      <c r="H3597" s="14">
        <v>5</v>
      </c>
      <c r="I3597" s="14">
        <f t="shared" si="59"/>
        <v>5</v>
      </c>
      <c r="J3597" s="15" t="s">
        <v>10023</v>
      </c>
      <c r="K3597" s="15" t="s">
        <v>10023</v>
      </c>
      <c r="L3597" s="18" t="s">
        <v>10293</v>
      </c>
    </row>
    <row r="3598" spans="5:12" x14ac:dyDescent="0.25">
      <c r="E3598" s="8" t="s">
        <v>3740</v>
      </c>
      <c r="F3598" s="8" t="s">
        <v>10023</v>
      </c>
      <c r="G3598" s="9">
        <v>3</v>
      </c>
      <c r="H3598" s="10">
        <v>4</v>
      </c>
      <c r="I3598" s="10">
        <f t="shared" si="59"/>
        <v>12</v>
      </c>
      <c r="J3598" s="11" t="s">
        <v>14</v>
      </c>
      <c r="K3598" s="11" t="s">
        <v>10023</v>
      </c>
      <c r="L3598" s="17" t="s">
        <v>10293</v>
      </c>
    </row>
    <row r="3599" spans="5:12" x14ac:dyDescent="0.25">
      <c r="E3599" s="12" t="s">
        <v>4366</v>
      </c>
      <c r="F3599" s="12" t="s">
        <v>28</v>
      </c>
      <c r="G3599" s="13">
        <v>3</v>
      </c>
      <c r="H3599" s="14">
        <v>4</v>
      </c>
      <c r="I3599" s="14">
        <f t="shared" si="59"/>
        <v>12</v>
      </c>
      <c r="J3599" s="15" t="s">
        <v>14</v>
      </c>
      <c r="K3599" s="15" t="s">
        <v>11</v>
      </c>
      <c r="L3599" s="18" t="s">
        <v>10293</v>
      </c>
    </row>
    <row r="3600" spans="5:12" x14ac:dyDescent="0.25">
      <c r="E3600" s="8" t="s">
        <v>4598</v>
      </c>
      <c r="F3600" s="8" t="s">
        <v>39</v>
      </c>
      <c r="G3600" s="9">
        <v>4</v>
      </c>
      <c r="H3600" s="10">
        <v>3</v>
      </c>
      <c r="I3600" s="10">
        <f t="shared" si="59"/>
        <v>12</v>
      </c>
      <c r="J3600" s="11" t="s">
        <v>10023</v>
      </c>
      <c r="K3600" s="11" t="s">
        <v>15</v>
      </c>
      <c r="L3600" s="17" t="s">
        <v>10293</v>
      </c>
    </row>
    <row r="3601" spans="5:12" x14ac:dyDescent="0.25">
      <c r="E3601" s="12" t="s">
        <v>4914</v>
      </c>
      <c r="F3601" s="12" t="s">
        <v>13</v>
      </c>
      <c r="G3601" s="13">
        <v>5</v>
      </c>
      <c r="H3601" s="14">
        <v>3</v>
      </c>
      <c r="I3601" s="14">
        <f t="shared" si="59"/>
        <v>15</v>
      </c>
      <c r="J3601" s="15" t="s">
        <v>10023</v>
      </c>
      <c r="K3601" s="15" t="s">
        <v>10023</v>
      </c>
      <c r="L3601" s="18" t="s">
        <v>10293</v>
      </c>
    </row>
    <row r="3602" spans="5:12" x14ac:dyDescent="0.25">
      <c r="E3602" s="8" t="s">
        <v>5040</v>
      </c>
      <c r="F3602" s="8" t="s">
        <v>25</v>
      </c>
      <c r="G3602" s="9">
        <v>1</v>
      </c>
      <c r="H3602" s="10">
        <v>4</v>
      </c>
      <c r="I3602" s="10">
        <f t="shared" si="59"/>
        <v>4</v>
      </c>
      <c r="J3602" s="11" t="s">
        <v>23</v>
      </c>
      <c r="K3602" s="11" t="s">
        <v>10023</v>
      </c>
      <c r="L3602" s="17" t="s">
        <v>10293</v>
      </c>
    </row>
    <row r="3603" spans="5:12" x14ac:dyDescent="0.25">
      <c r="E3603" s="12" t="s">
        <v>5438</v>
      </c>
      <c r="F3603" s="12" t="s">
        <v>9</v>
      </c>
      <c r="G3603" s="13">
        <v>5</v>
      </c>
      <c r="H3603" s="14">
        <v>2</v>
      </c>
      <c r="I3603" s="14">
        <f t="shared" si="59"/>
        <v>10</v>
      </c>
      <c r="J3603" s="15" t="s">
        <v>10</v>
      </c>
      <c r="K3603" s="15" t="s">
        <v>15</v>
      </c>
      <c r="L3603" s="18" t="s">
        <v>10293</v>
      </c>
    </row>
    <row r="3604" spans="5:12" x14ac:dyDescent="0.25">
      <c r="E3604" s="8" t="s">
        <v>5608</v>
      </c>
      <c r="F3604" s="8" t="s">
        <v>9</v>
      </c>
      <c r="G3604" s="9">
        <v>3</v>
      </c>
      <c r="H3604" s="10">
        <v>2</v>
      </c>
      <c r="I3604" s="10">
        <f t="shared" si="59"/>
        <v>6</v>
      </c>
      <c r="J3604" s="11" t="s">
        <v>10023</v>
      </c>
      <c r="K3604" s="11" t="s">
        <v>11</v>
      </c>
      <c r="L3604" s="17" t="s">
        <v>10293</v>
      </c>
    </row>
    <row r="3605" spans="5:12" x14ac:dyDescent="0.25">
      <c r="E3605" s="12" t="s">
        <v>8283</v>
      </c>
      <c r="F3605" s="12" t="s">
        <v>28</v>
      </c>
      <c r="G3605" s="13">
        <v>2</v>
      </c>
      <c r="H3605" s="14">
        <v>4</v>
      </c>
      <c r="I3605" s="14">
        <f t="shared" si="59"/>
        <v>8</v>
      </c>
      <c r="J3605" s="15" t="s">
        <v>10023</v>
      </c>
      <c r="K3605" s="15" t="s">
        <v>11</v>
      </c>
      <c r="L3605" s="18" t="s">
        <v>10293</v>
      </c>
    </row>
    <row r="3606" spans="5:12" x14ac:dyDescent="0.25">
      <c r="E3606" s="8" t="s">
        <v>8484</v>
      </c>
      <c r="F3606" s="8" t="s">
        <v>20</v>
      </c>
      <c r="G3606" s="9">
        <v>4</v>
      </c>
      <c r="H3606" s="10">
        <v>5</v>
      </c>
      <c r="I3606" s="10">
        <f t="shared" si="59"/>
        <v>20</v>
      </c>
      <c r="J3606" s="11" t="s">
        <v>10</v>
      </c>
      <c r="K3606" s="11" t="s">
        <v>11</v>
      </c>
      <c r="L3606" s="17" t="s">
        <v>10293</v>
      </c>
    </row>
    <row r="3607" spans="5:12" x14ac:dyDescent="0.25">
      <c r="E3607" s="12" t="s">
        <v>8576</v>
      </c>
      <c r="F3607" s="12" t="s">
        <v>13</v>
      </c>
      <c r="G3607" s="13">
        <v>5</v>
      </c>
      <c r="H3607" s="14">
        <v>3</v>
      </c>
      <c r="I3607" s="14">
        <f t="shared" si="59"/>
        <v>15</v>
      </c>
      <c r="J3607" s="15" t="s">
        <v>10023</v>
      </c>
      <c r="K3607" s="15" t="s">
        <v>11</v>
      </c>
      <c r="L3607" s="18" t="s">
        <v>10293</v>
      </c>
    </row>
    <row r="3608" spans="5:12" x14ac:dyDescent="0.25">
      <c r="E3608" s="8" t="s">
        <v>8879</v>
      </c>
      <c r="F3608" s="8" t="s">
        <v>13</v>
      </c>
      <c r="G3608" s="9">
        <v>5</v>
      </c>
      <c r="H3608" s="10">
        <v>3</v>
      </c>
      <c r="I3608" s="10">
        <f t="shared" si="59"/>
        <v>15</v>
      </c>
      <c r="J3608" s="11" t="s">
        <v>23</v>
      </c>
      <c r="K3608" s="11" t="s">
        <v>15</v>
      </c>
      <c r="L3608" s="17" t="s">
        <v>10293</v>
      </c>
    </row>
    <row r="3609" spans="5:12" x14ac:dyDescent="0.25">
      <c r="E3609" s="12" t="s">
        <v>9003</v>
      </c>
      <c r="F3609" s="12" t="s">
        <v>13</v>
      </c>
      <c r="G3609" s="13">
        <v>2</v>
      </c>
      <c r="H3609" s="14">
        <v>3</v>
      </c>
      <c r="I3609" s="14">
        <f t="shared" si="59"/>
        <v>6</v>
      </c>
      <c r="J3609" s="15" t="s">
        <v>10</v>
      </c>
      <c r="K3609" s="15" t="s">
        <v>10023</v>
      </c>
      <c r="L3609" s="18" t="s">
        <v>10293</v>
      </c>
    </row>
    <row r="3610" spans="5:12" x14ac:dyDescent="0.25">
      <c r="E3610" s="8" t="s">
        <v>9437</v>
      </c>
      <c r="F3610" s="8" t="s">
        <v>13</v>
      </c>
      <c r="G3610" s="9">
        <v>2</v>
      </c>
      <c r="H3610" s="10">
        <v>3</v>
      </c>
      <c r="I3610" s="10">
        <f t="shared" si="59"/>
        <v>6</v>
      </c>
      <c r="J3610" s="11" t="s">
        <v>10023</v>
      </c>
      <c r="K3610" s="11" t="s">
        <v>10023</v>
      </c>
      <c r="L3610" s="17" t="s">
        <v>10293</v>
      </c>
    </row>
    <row r="3611" spans="5:12" x14ac:dyDescent="0.25">
      <c r="E3611" s="12" t="s">
        <v>57</v>
      </c>
      <c r="F3611" s="12" t="s">
        <v>28</v>
      </c>
      <c r="G3611" s="13">
        <v>1</v>
      </c>
      <c r="H3611" s="14">
        <v>4</v>
      </c>
      <c r="I3611" s="14">
        <f t="shared" si="59"/>
        <v>4</v>
      </c>
      <c r="J3611" s="15" t="s">
        <v>10</v>
      </c>
      <c r="K3611" s="15" t="s">
        <v>10023</v>
      </c>
      <c r="L3611" s="18" t="s">
        <v>10294</v>
      </c>
    </row>
    <row r="3612" spans="5:12" x14ac:dyDescent="0.25">
      <c r="E3612" s="8" t="s">
        <v>240</v>
      </c>
      <c r="F3612" s="8" t="s">
        <v>20</v>
      </c>
      <c r="G3612" s="9">
        <v>1</v>
      </c>
      <c r="H3612" s="10">
        <v>5</v>
      </c>
      <c r="I3612" s="10">
        <f t="shared" si="59"/>
        <v>5</v>
      </c>
      <c r="J3612" s="11" t="s">
        <v>14</v>
      </c>
      <c r="K3612" s="11" t="s">
        <v>15</v>
      </c>
      <c r="L3612" s="17" t="s">
        <v>10294</v>
      </c>
    </row>
    <row r="3613" spans="5:12" x14ac:dyDescent="0.25">
      <c r="E3613" s="12" t="s">
        <v>419</v>
      </c>
      <c r="F3613" s="12" t="s">
        <v>28</v>
      </c>
      <c r="G3613" s="13">
        <v>5</v>
      </c>
      <c r="H3613" s="14">
        <v>4</v>
      </c>
      <c r="I3613" s="14">
        <f t="shared" si="59"/>
        <v>20</v>
      </c>
      <c r="J3613" s="15" t="s">
        <v>23</v>
      </c>
      <c r="K3613" s="15" t="s">
        <v>15</v>
      </c>
      <c r="L3613" s="18" t="s">
        <v>10294</v>
      </c>
    </row>
    <row r="3614" spans="5:12" x14ac:dyDescent="0.25">
      <c r="E3614" s="8" t="s">
        <v>1171</v>
      </c>
      <c r="F3614" s="8" t="s">
        <v>20</v>
      </c>
      <c r="G3614" s="9">
        <v>3</v>
      </c>
      <c r="H3614" s="10">
        <v>5</v>
      </c>
      <c r="I3614" s="10">
        <f t="shared" si="59"/>
        <v>15</v>
      </c>
      <c r="J3614" s="11" t="s">
        <v>23</v>
      </c>
      <c r="K3614" s="11" t="s">
        <v>10023</v>
      </c>
      <c r="L3614" s="17" t="s">
        <v>10294</v>
      </c>
    </row>
    <row r="3615" spans="5:12" x14ac:dyDescent="0.25">
      <c r="E3615" s="12" t="s">
        <v>1229</v>
      </c>
      <c r="F3615" s="12" t="s">
        <v>28</v>
      </c>
      <c r="G3615" s="13">
        <v>2</v>
      </c>
      <c r="H3615" s="14">
        <v>4</v>
      </c>
      <c r="I3615" s="14">
        <f t="shared" si="59"/>
        <v>8</v>
      </c>
      <c r="J3615" s="15" t="s">
        <v>10023</v>
      </c>
      <c r="K3615" s="15" t="s">
        <v>10023</v>
      </c>
      <c r="L3615" s="18" t="s">
        <v>10294</v>
      </c>
    </row>
    <row r="3616" spans="5:12" x14ac:dyDescent="0.25">
      <c r="E3616" s="8" t="s">
        <v>1747</v>
      </c>
      <c r="F3616" s="8" t="s">
        <v>13</v>
      </c>
      <c r="G3616" s="9">
        <v>4</v>
      </c>
      <c r="H3616" s="10">
        <v>3</v>
      </c>
      <c r="I3616" s="10">
        <f t="shared" si="59"/>
        <v>12</v>
      </c>
      <c r="J3616" s="11" t="s">
        <v>14</v>
      </c>
      <c r="K3616" s="11" t="s">
        <v>11</v>
      </c>
      <c r="L3616" s="17" t="s">
        <v>10294</v>
      </c>
    </row>
    <row r="3617" spans="5:12" x14ac:dyDescent="0.25">
      <c r="E3617" s="12" t="s">
        <v>2138</v>
      </c>
      <c r="F3617" s="12" t="s">
        <v>9</v>
      </c>
      <c r="G3617" s="13">
        <v>5</v>
      </c>
      <c r="H3617" s="14">
        <v>2</v>
      </c>
      <c r="I3617" s="14">
        <f t="shared" si="59"/>
        <v>10</v>
      </c>
      <c r="J3617" s="15" t="s">
        <v>23</v>
      </c>
      <c r="K3617" s="15" t="s">
        <v>11</v>
      </c>
      <c r="L3617" s="18" t="s">
        <v>10294</v>
      </c>
    </row>
    <row r="3618" spans="5:12" x14ac:dyDescent="0.25">
      <c r="E3618" s="8" t="s">
        <v>2652</v>
      </c>
      <c r="F3618" s="8" t="s">
        <v>20</v>
      </c>
      <c r="G3618" s="9">
        <v>4</v>
      </c>
      <c r="H3618" s="10">
        <v>5</v>
      </c>
      <c r="I3618" s="10">
        <f t="shared" si="59"/>
        <v>20</v>
      </c>
      <c r="J3618" s="11" t="s">
        <v>14</v>
      </c>
      <c r="K3618" s="11" t="s">
        <v>11</v>
      </c>
      <c r="L3618" s="17" t="s">
        <v>10294</v>
      </c>
    </row>
    <row r="3619" spans="5:12" x14ac:dyDescent="0.25">
      <c r="E3619" s="12" t="s">
        <v>3663</v>
      </c>
      <c r="F3619" s="12" t="s">
        <v>65</v>
      </c>
      <c r="G3619" s="13">
        <v>5</v>
      </c>
      <c r="H3619" s="14">
        <v>1.5</v>
      </c>
      <c r="I3619" s="14">
        <f t="shared" si="59"/>
        <v>7.5</v>
      </c>
      <c r="J3619" s="15" t="s">
        <v>10</v>
      </c>
      <c r="K3619" s="15" t="s">
        <v>10023</v>
      </c>
      <c r="L3619" s="18" t="s">
        <v>10294</v>
      </c>
    </row>
    <row r="3620" spans="5:12" x14ac:dyDescent="0.25">
      <c r="E3620" s="8" t="s">
        <v>3731</v>
      </c>
      <c r="F3620" s="8" t="s">
        <v>39</v>
      </c>
      <c r="G3620" s="9">
        <v>5</v>
      </c>
      <c r="H3620" s="10">
        <v>3</v>
      </c>
      <c r="I3620" s="10">
        <f t="shared" si="59"/>
        <v>15</v>
      </c>
      <c r="J3620" s="11" t="s">
        <v>10</v>
      </c>
      <c r="K3620" s="11" t="s">
        <v>10023</v>
      </c>
      <c r="L3620" s="17" t="s">
        <v>10294</v>
      </c>
    </row>
    <row r="3621" spans="5:12" x14ac:dyDescent="0.25">
      <c r="E3621" s="12" t="s">
        <v>3991</v>
      </c>
      <c r="F3621" s="12" t="s">
        <v>17</v>
      </c>
      <c r="G3621" s="13">
        <v>4</v>
      </c>
      <c r="H3621" s="14">
        <v>1</v>
      </c>
      <c r="I3621" s="14">
        <f t="shared" si="59"/>
        <v>4</v>
      </c>
      <c r="J3621" s="15" t="s">
        <v>14</v>
      </c>
      <c r="K3621" s="15" t="s">
        <v>10023</v>
      </c>
      <c r="L3621" s="18" t="s">
        <v>10294</v>
      </c>
    </row>
    <row r="3622" spans="5:12" x14ac:dyDescent="0.25">
      <c r="E3622" s="8" t="s">
        <v>4182</v>
      </c>
      <c r="F3622" s="8" t="s">
        <v>28</v>
      </c>
      <c r="G3622" s="9">
        <v>2</v>
      </c>
      <c r="H3622" s="10">
        <v>4</v>
      </c>
      <c r="I3622" s="10">
        <f t="shared" si="59"/>
        <v>8</v>
      </c>
      <c r="J3622" s="11" t="s">
        <v>14</v>
      </c>
      <c r="K3622" s="11" t="s">
        <v>15</v>
      </c>
      <c r="L3622" s="17" t="s">
        <v>10294</v>
      </c>
    </row>
    <row r="3623" spans="5:12" x14ac:dyDescent="0.25">
      <c r="E3623" s="12" t="s">
        <v>4760</v>
      </c>
      <c r="F3623" s="12" t="s">
        <v>10023</v>
      </c>
      <c r="G3623" s="13">
        <v>3</v>
      </c>
      <c r="H3623" s="14">
        <v>3</v>
      </c>
      <c r="I3623" s="14">
        <f t="shared" si="59"/>
        <v>9</v>
      </c>
      <c r="J3623" s="15" t="s">
        <v>10</v>
      </c>
      <c r="K3623" s="15" t="s">
        <v>10023</v>
      </c>
      <c r="L3623" s="18" t="s">
        <v>10294</v>
      </c>
    </row>
    <row r="3624" spans="5:12" x14ac:dyDescent="0.25">
      <c r="E3624" s="8" t="s">
        <v>5429</v>
      </c>
      <c r="F3624" s="8" t="s">
        <v>10023</v>
      </c>
      <c r="G3624" s="9">
        <v>1</v>
      </c>
      <c r="H3624" s="10">
        <v>4</v>
      </c>
      <c r="I3624" s="10">
        <f t="shared" si="59"/>
        <v>4</v>
      </c>
      <c r="J3624" s="11" t="s">
        <v>10</v>
      </c>
      <c r="K3624" s="11" t="s">
        <v>15</v>
      </c>
      <c r="L3624" s="17" t="s">
        <v>10294</v>
      </c>
    </row>
    <row r="3625" spans="5:12" x14ac:dyDescent="0.25">
      <c r="E3625" s="12" t="s">
        <v>6070</v>
      </c>
      <c r="F3625" s="12" t="s">
        <v>17</v>
      </c>
      <c r="G3625" s="13">
        <v>1</v>
      </c>
      <c r="H3625" s="14">
        <v>1</v>
      </c>
      <c r="I3625" s="14">
        <f t="shared" si="59"/>
        <v>1</v>
      </c>
      <c r="J3625" s="15" t="s">
        <v>23</v>
      </c>
      <c r="K3625" s="15" t="s">
        <v>15</v>
      </c>
      <c r="L3625" s="18" t="s">
        <v>10294</v>
      </c>
    </row>
    <row r="3626" spans="5:12" x14ac:dyDescent="0.25">
      <c r="E3626" s="8" t="s">
        <v>6161</v>
      </c>
      <c r="F3626" s="8" t="s">
        <v>13</v>
      </c>
      <c r="G3626" s="9">
        <v>5</v>
      </c>
      <c r="H3626" s="10">
        <v>3</v>
      </c>
      <c r="I3626" s="10">
        <f t="shared" si="59"/>
        <v>15</v>
      </c>
      <c r="J3626" s="11" t="s">
        <v>10</v>
      </c>
      <c r="K3626" s="11" t="s">
        <v>10023</v>
      </c>
      <c r="L3626" s="17" t="s">
        <v>10294</v>
      </c>
    </row>
    <row r="3627" spans="5:12" x14ac:dyDescent="0.25">
      <c r="E3627" s="12" t="s">
        <v>6320</v>
      </c>
      <c r="F3627" s="12" t="s">
        <v>39</v>
      </c>
      <c r="G3627" s="13">
        <v>1</v>
      </c>
      <c r="H3627" s="14">
        <v>3</v>
      </c>
      <c r="I3627" s="14">
        <f t="shared" si="59"/>
        <v>3</v>
      </c>
      <c r="J3627" s="15" t="s">
        <v>14</v>
      </c>
      <c r="K3627" s="15" t="s">
        <v>15</v>
      </c>
      <c r="L3627" s="18" t="s">
        <v>10294</v>
      </c>
    </row>
    <row r="3628" spans="5:12" x14ac:dyDescent="0.25">
      <c r="E3628" s="8" t="s">
        <v>6647</v>
      </c>
      <c r="F3628" s="8" t="s">
        <v>13</v>
      </c>
      <c r="G3628" s="9">
        <v>5</v>
      </c>
      <c r="H3628" s="10">
        <v>3</v>
      </c>
      <c r="I3628" s="10">
        <f t="shared" si="59"/>
        <v>15</v>
      </c>
      <c r="J3628" s="11" t="s">
        <v>23</v>
      </c>
      <c r="K3628" s="11" t="s">
        <v>10023</v>
      </c>
      <c r="L3628" s="17" t="s">
        <v>10294</v>
      </c>
    </row>
    <row r="3629" spans="5:12" x14ac:dyDescent="0.25">
      <c r="E3629" s="12" t="s">
        <v>6778</v>
      </c>
      <c r="F3629" s="12" t="s">
        <v>28</v>
      </c>
      <c r="G3629" s="13">
        <v>2</v>
      </c>
      <c r="H3629" s="14">
        <v>4</v>
      </c>
      <c r="I3629" s="14">
        <f t="shared" ref="I3629:I3689" si="60">IFERROR(G3629*H3629,"N/A")</f>
        <v>8</v>
      </c>
      <c r="J3629" s="15" t="s">
        <v>10023</v>
      </c>
      <c r="K3629" s="15" t="s">
        <v>10023</v>
      </c>
      <c r="L3629" s="18" t="s">
        <v>10294</v>
      </c>
    </row>
    <row r="3630" spans="5:12" x14ac:dyDescent="0.25">
      <c r="E3630" s="8" t="s">
        <v>7206</v>
      </c>
      <c r="F3630" s="8" t="s">
        <v>25</v>
      </c>
      <c r="G3630" s="9">
        <v>4</v>
      </c>
      <c r="H3630" s="10">
        <v>4</v>
      </c>
      <c r="I3630" s="10">
        <f t="shared" si="60"/>
        <v>16</v>
      </c>
      <c r="J3630" s="11" t="s">
        <v>14</v>
      </c>
      <c r="K3630" s="11" t="s">
        <v>11</v>
      </c>
      <c r="L3630" s="17" t="s">
        <v>10294</v>
      </c>
    </row>
    <row r="3631" spans="5:12" x14ac:dyDescent="0.25">
      <c r="E3631" s="12" t="s">
        <v>8060</v>
      </c>
      <c r="F3631" s="12" t="s">
        <v>17</v>
      </c>
      <c r="G3631" s="13">
        <v>3</v>
      </c>
      <c r="H3631" s="14">
        <v>1</v>
      </c>
      <c r="I3631" s="14">
        <f t="shared" si="60"/>
        <v>3</v>
      </c>
      <c r="J3631" s="15" t="s">
        <v>23</v>
      </c>
      <c r="K3631" s="15" t="s">
        <v>15</v>
      </c>
      <c r="L3631" s="18" t="s">
        <v>10294</v>
      </c>
    </row>
    <row r="3632" spans="5:12" x14ac:dyDescent="0.25">
      <c r="E3632" s="8" t="s">
        <v>8395</v>
      </c>
      <c r="F3632" s="8" t="s">
        <v>13</v>
      </c>
      <c r="G3632" s="9">
        <v>4</v>
      </c>
      <c r="H3632" s="10">
        <v>3</v>
      </c>
      <c r="I3632" s="10">
        <f t="shared" si="60"/>
        <v>12</v>
      </c>
      <c r="J3632" s="11" t="s">
        <v>10023</v>
      </c>
      <c r="K3632" s="11" t="s">
        <v>11</v>
      </c>
      <c r="L3632" s="17" t="s">
        <v>10294</v>
      </c>
    </row>
    <row r="3633" spans="5:12" x14ac:dyDescent="0.25">
      <c r="E3633" s="12" t="s">
        <v>8453</v>
      </c>
      <c r="F3633" s="12" t="s">
        <v>9</v>
      </c>
      <c r="G3633" s="13">
        <v>3</v>
      </c>
      <c r="H3633" s="14">
        <v>2</v>
      </c>
      <c r="I3633" s="14">
        <f t="shared" si="60"/>
        <v>6</v>
      </c>
      <c r="J3633" s="15" t="s">
        <v>23</v>
      </c>
      <c r="K3633" s="15" t="s">
        <v>10023</v>
      </c>
      <c r="L3633" s="18" t="s">
        <v>10294</v>
      </c>
    </row>
    <row r="3634" spans="5:12" x14ac:dyDescent="0.25">
      <c r="E3634" s="8" t="s">
        <v>9105</v>
      </c>
      <c r="F3634" s="8" t="s">
        <v>65</v>
      </c>
      <c r="G3634" s="9">
        <v>1</v>
      </c>
      <c r="H3634" s="10">
        <v>1.5</v>
      </c>
      <c r="I3634" s="10">
        <f t="shared" si="60"/>
        <v>1.5</v>
      </c>
      <c r="J3634" s="11" t="s">
        <v>23</v>
      </c>
      <c r="K3634" s="11" t="s">
        <v>15</v>
      </c>
      <c r="L3634" s="17" t="s">
        <v>10294</v>
      </c>
    </row>
    <row r="3635" spans="5:12" x14ac:dyDescent="0.25">
      <c r="E3635" s="12" t="s">
        <v>9760</v>
      </c>
      <c r="F3635" s="12" t="s">
        <v>9</v>
      </c>
      <c r="G3635" s="13">
        <v>3</v>
      </c>
      <c r="H3635" s="14">
        <v>2</v>
      </c>
      <c r="I3635" s="14">
        <f t="shared" si="60"/>
        <v>6</v>
      </c>
      <c r="J3635" s="15" t="s">
        <v>10</v>
      </c>
      <c r="K3635" s="15" t="s">
        <v>10023</v>
      </c>
      <c r="L3635" s="18" t="s">
        <v>10294</v>
      </c>
    </row>
    <row r="3636" spans="5:12" x14ac:dyDescent="0.25">
      <c r="E3636" s="8" t="s">
        <v>9883</v>
      </c>
      <c r="F3636" s="8" t="s">
        <v>28</v>
      </c>
      <c r="G3636" s="9">
        <v>5</v>
      </c>
      <c r="H3636" s="10">
        <v>4</v>
      </c>
      <c r="I3636" s="10">
        <f t="shared" si="60"/>
        <v>20</v>
      </c>
      <c r="J3636" s="11" t="s">
        <v>23</v>
      </c>
      <c r="K3636" s="11" t="s">
        <v>10023</v>
      </c>
      <c r="L3636" s="17" t="s">
        <v>10294</v>
      </c>
    </row>
    <row r="3637" spans="5:12" x14ac:dyDescent="0.25">
      <c r="E3637" s="12" t="s">
        <v>9982</v>
      </c>
      <c r="F3637" s="12" t="s">
        <v>39</v>
      </c>
      <c r="G3637" s="13">
        <v>2</v>
      </c>
      <c r="H3637" s="14">
        <v>3</v>
      </c>
      <c r="I3637" s="14">
        <f t="shared" si="60"/>
        <v>6</v>
      </c>
      <c r="J3637" s="15" t="s">
        <v>23</v>
      </c>
      <c r="K3637" s="15" t="s">
        <v>15</v>
      </c>
      <c r="L3637" s="18" t="s">
        <v>10294</v>
      </c>
    </row>
    <row r="3638" spans="5:12" x14ac:dyDescent="0.25">
      <c r="E3638" s="8" t="s">
        <v>285</v>
      </c>
      <c r="F3638" s="8" t="s">
        <v>65</v>
      </c>
      <c r="G3638" s="9">
        <v>1</v>
      </c>
      <c r="H3638" s="10">
        <v>1.5</v>
      </c>
      <c r="I3638" s="10">
        <f t="shared" si="60"/>
        <v>1.5</v>
      </c>
      <c r="J3638" s="11" t="s">
        <v>23</v>
      </c>
      <c r="K3638" s="11" t="s">
        <v>15</v>
      </c>
      <c r="L3638" s="17" t="s">
        <v>10295</v>
      </c>
    </row>
    <row r="3639" spans="5:12" x14ac:dyDescent="0.25">
      <c r="E3639" s="12" t="s">
        <v>287</v>
      </c>
      <c r="F3639" s="12" t="s">
        <v>28</v>
      </c>
      <c r="G3639" s="13">
        <v>1</v>
      </c>
      <c r="H3639" s="14">
        <v>4</v>
      </c>
      <c r="I3639" s="14">
        <f t="shared" si="60"/>
        <v>4</v>
      </c>
      <c r="J3639" s="15" t="s">
        <v>10</v>
      </c>
      <c r="K3639" s="15" t="s">
        <v>10023</v>
      </c>
      <c r="L3639" s="18" t="s">
        <v>10295</v>
      </c>
    </row>
    <row r="3640" spans="5:12" x14ac:dyDescent="0.25">
      <c r="E3640" s="8" t="s">
        <v>440</v>
      </c>
      <c r="F3640" s="8" t="s">
        <v>28</v>
      </c>
      <c r="G3640" s="9">
        <v>2</v>
      </c>
      <c r="H3640" s="10">
        <v>4</v>
      </c>
      <c r="I3640" s="10">
        <f t="shared" si="60"/>
        <v>8</v>
      </c>
      <c r="J3640" s="11" t="s">
        <v>14</v>
      </c>
      <c r="K3640" s="11" t="s">
        <v>10023</v>
      </c>
      <c r="L3640" s="17" t="s">
        <v>10295</v>
      </c>
    </row>
    <row r="3641" spans="5:12" x14ac:dyDescent="0.25">
      <c r="E3641" s="12" t="s">
        <v>828</v>
      </c>
      <c r="F3641" s="12" t="s">
        <v>10023</v>
      </c>
      <c r="G3641" s="13">
        <v>3</v>
      </c>
      <c r="H3641" s="14">
        <v>3</v>
      </c>
      <c r="I3641" s="14">
        <f t="shared" si="60"/>
        <v>9</v>
      </c>
      <c r="J3641" s="15" t="s">
        <v>23</v>
      </c>
      <c r="K3641" s="15" t="s">
        <v>15</v>
      </c>
      <c r="L3641" s="18" t="s">
        <v>10295</v>
      </c>
    </row>
    <row r="3642" spans="5:12" x14ac:dyDescent="0.25">
      <c r="E3642" s="8" t="s">
        <v>886</v>
      </c>
      <c r="F3642" s="8" t="s">
        <v>9</v>
      </c>
      <c r="G3642" s="9">
        <v>2</v>
      </c>
      <c r="H3642" s="10">
        <v>2</v>
      </c>
      <c r="I3642" s="10">
        <f t="shared" si="60"/>
        <v>4</v>
      </c>
      <c r="J3642" s="11" t="s">
        <v>10023</v>
      </c>
      <c r="K3642" s="11" t="s">
        <v>10023</v>
      </c>
      <c r="L3642" s="17" t="s">
        <v>10295</v>
      </c>
    </row>
    <row r="3643" spans="5:12" x14ac:dyDescent="0.25">
      <c r="E3643" s="12" t="s">
        <v>937</v>
      </c>
      <c r="F3643" s="12" t="s">
        <v>20</v>
      </c>
      <c r="G3643" s="13">
        <v>5</v>
      </c>
      <c r="H3643" s="14">
        <v>5</v>
      </c>
      <c r="I3643" s="14">
        <f t="shared" si="60"/>
        <v>25</v>
      </c>
      <c r="J3643" s="15" t="s">
        <v>10</v>
      </c>
      <c r="K3643" s="15" t="s">
        <v>15</v>
      </c>
      <c r="L3643" s="18" t="s">
        <v>10295</v>
      </c>
    </row>
    <row r="3644" spans="5:12" x14ac:dyDescent="0.25">
      <c r="E3644" s="8" t="s">
        <v>1115</v>
      </c>
      <c r="F3644" s="8" t="s">
        <v>39</v>
      </c>
      <c r="G3644" s="9">
        <v>5</v>
      </c>
      <c r="H3644" s="10">
        <v>3</v>
      </c>
      <c r="I3644" s="10">
        <f t="shared" si="60"/>
        <v>15</v>
      </c>
      <c r="J3644" s="11" t="s">
        <v>23</v>
      </c>
      <c r="K3644" s="11" t="s">
        <v>10023</v>
      </c>
      <c r="L3644" s="17" t="s">
        <v>10295</v>
      </c>
    </row>
    <row r="3645" spans="5:12" x14ac:dyDescent="0.25">
      <c r="E3645" s="12" t="s">
        <v>2186</v>
      </c>
      <c r="F3645" s="12" t="s">
        <v>65</v>
      </c>
      <c r="G3645" s="13">
        <v>4</v>
      </c>
      <c r="H3645" s="14">
        <v>1.5</v>
      </c>
      <c r="I3645" s="14">
        <f t="shared" si="60"/>
        <v>6</v>
      </c>
      <c r="J3645" s="15" t="s">
        <v>10023</v>
      </c>
      <c r="K3645" s="15" t="s">
        <v>10023</v>
      </c>
      <c r="L3645" s="18" t="s">
        <v>10295</v>
      </c>
    </row>
    <row r="3646" spans="5:12" x14ac:dyDescent="0.25">
      <c r="E3646" s="8" t="s">
        <v>2218</v>
      </c>
      <c r="F3646" s="8" t="s">
        <v>28</v>
      </c>
      <c r="G3646" s="9">
        <v>2</v>
      </c>
      <c r="H3646" s="10">
        <v>4</v>
      </c>
      <c r="I3646" s="10">
        <f t="shared" si="60"/>
        <v>8</v>
      </c>
      <c r="J3646" s="11" t="s">
        <v>10</v>
      </c>
      <c r="K3646" s="11" t="s">
        <v>15</v>
      </c>
      <c r="L3646" s="17" t="s">
        <v>10295</v>
      </c>
    </row>
    <row r="3647" spans="5:12" x14ac:dyDescent="0.25">
      <c r="E3647" s="12" t="s">
        <v>2248</v>
      </c>
      <c r="F3647" s="12" t="s">
        <v>20</v>
      </c>
      <c r="G3647" s="13">
        <v>3</v>
      </c>
      <c r="H3647" s="14">
        <v>5</v>
      </c>
      <c r="I3647" s="14">
        <f t="shared" si="60"/>
        <v>15</v>
      </c>
      <c r="J3647" s="15" t="s">
        <v>10</v>
      </c>
      <c r="K3647" s="15" t="s">
        <v>15</v>
      </c>
      <c r="L3647" s="18" t="s">
        <v>10295</v>
      </c>
    </row>
    <row r="3648" spans="5:12" x14ac:dyDescent="0.25">
      <c r="E3648" s="8" t="s">
        <v>2356</v>
      </c>
      <c r="F3648" s="8" t="s">
        <v>17</v>
      </c>
      <c r="G3648" s="9">
        <v>3</v>
      </c>
      <c r="H3648" s="10">
        <v>1</v>
      </c>
      <c r="I3648" s="10">
        <f t="shared" si="60"/>
        <v>3</v>
      </c>
      <c r="J3648" s="11" t="s">
        <v>14</v>
      </c>
      <c r="K3648" s="11" t="s">
        <v>15</v>
      </c>
      <c r="L3648" s="17" t="s">
        <v>10295</v>
      </c>
    </row>
    <row r="3649" spans="5:12" x14ac:dyDescent="0.25">
      <c r="E3649" s="12" t="s">
        <v>3704</v>
      </c>
      <c r="F3649" s="12" t="s">
        <v>25</v>
      </c>
      <c r="G3649" s="13">
        <v>3</v>
      </c>
      <c r="H3649" s="14">
        <v>4</v>
      </c>
      <c r="I3649" s="14">
        <f t="shared" si="60"/>
        <v>12</v>
      </c>
      <c r="J3649" s="15" t="s">
        <v>10023</v>
      </c>
      <c r="K3649" s="15" t="s">
        <v>11</v>
      </c>
      <c r="L3649" s="18" t="s">
        <v>10295</v>
      </c>
    </row>
    <row r="3650" spans="5:12" x14ac:dyDescent="0.25">
      <c r="E3650" s="8" t="s">
        <v>3806</v>
      </c>
      <c r="F3650" s="8" t="s">
        <v>28</v>
      </c>
      <c r="G3650" s="9">
        <v>4</v>
      </c>
      <c r="H3650" s="10">
        <v>4</v>
      </c>
      <c r="I3650" s="10">
        <f t="shared" si="60"/>
        <v>16</v>
      </c>
      <c r="J3650" s="11" t="s">
        <v>10023</v>
      </c>
      <c r="K3650" s="11" t="s">
        <v>10023</v>
      </c>
      <c r="L3650" s="17" t="s">
        <v>10295</v>
      </c>
    </row>
    <row r="3651" spans="5:12" x14ac:dyDescent="0.25">
      <c r="E3651" s="12" t="s">
        <v>4189</v>
      </c>
      <c r="F3651" s="12" t="s">
        <v>20</v>
      </c>
      <c r="G3651" s="13">
        <v>4</v>
      </c>
      <c r="H3651" s="14">
        <v>5</v>
      </c>
      <c r="I3651" s="14">
        <f t="shared" si="60"/>
        <v>20</v>
      </c>
      <c r="J3651" s="15" t="s">
        <v>14</v>
      </c>
      <c r="K3651" s="15" t="s">
        <v>15</v>
      </c>
      <c r="L3651" s="18" t="s">
        <v>10295</v>
      </c>
    </row>
    <row r="3652" spans="5:12" x14ac:dyDescent="0.25">
      <c r="E3652" s="8" t="s">
        <v>4457</v>
      </c>
      <c r="F3652" s="8" t="s">
        <v>9</v>
      </c>
      <c r="G3652" s="9">
        <v>4</v>
      </c>
      <c r="H3652" s="10">
        <v>2</v>
      </c>
      <c r="I3652" s="10">
        <f t="shared" si="60"/>
        <v>8</v>
      </c>
      <c r="J3652" s="11" t="s">
        <v>10023</v>
      </c>
      <c r="K3652" s="11" t="s">
        <v>10023</v>
      </c>
      <c r="L3652" s="17" t="s">
        <v>10295</v>
      </c>
    </row>
    <row r="3653" spans="5:12" x14ac:dyDescent="0.25">
      <c r="E3653" s="12" t="s">
        <v>4620</v>
      </c>
      <c r="F3653" s="12" t="s">
        <v>25</v>
      </c>
      <c r="G3653" s="13">
        <v>2</v>
      </c>
      <c r="H3653" s="14">
        <v>4</v>
      </c>
      <c r="I3653" s="14">
        <f t="shared" si="60"/>
        <v>8</v>
      </c>
      <c r="J3653" s="15" t="s">
        <v>10</v>
      </c>
      <c r="K3653" s="15" t="s">
        <v>15</v>
      </c>
      <c r="L3653" s="18" t="s">
        <v>10295</v>
      </c>
    </row>
    <row r="3654" spans="5:12" x14ac:dyDescent="0.25">
      <c r="E3654" s="8" t="s">
        <v>5985</v>
      </c>
      <c r="F3654" s="8" t="s">
        <v>17</v>
      </c>
      <c r="G3654" s="9">
        <v>4</v>
      </c>
      <c r="H3654" s="10">
        <v>1</v>
      </c>
      <c r="I3654" s="10">
        <f t="shared" si="60"/>
        <v>4</v>
      </c>
      <c r="J3654" s="11" t="s">
        <v>10023</v>
      </c>
      <c r="K3654" s="11" t="s">
        <v>10023</v>
      </c>
      <c r="L3654" s="17" t="s">
        <v>10295</v>
      </c>
    </row>
    <row r="3655" spans="5:12" x14ac:dyDescent="0.25">
      <c r="E3655" s="12" t="s">
        <v>6192</v>
      </c>
      <c r="F3655" s="12" t="s">
        <v>13</v>
      </c>
      <c r="G3655" s="13">
        <v>4</v>
      </c>
      <c r="H3655" s="14">
        <v>3</v>
      </c>
      <c r="I3655" s="14">
        <f t="shared" si="60"/>
        <v>12</v>
      </c>
      <c r="J3655" s="15" t="s">
        <v>14</v>
      </c>
      <c r="K3655" s="15" t="s">
        <v>10023</v>
      </c>
      <c r="L3655" s="18" t="s">
        <v>10295</v>
      </c>
    </row>
    <row r="3656" spans="5:12" x14ac:dyDescent="0.25">
      <c r="E3656" s="8" t="s">
        <v>6854</v>
      </c>
      <c r="F3656" s="8" t="s">
        <v>39</v>
      </c>
      <c r="G3656" s="9">
        <v>2</v>
      </c>
      <c r="H3656" s="10">
        <v>3</v>
      </c>
      <c r="I3656" s="10">
        <f t="shared" si="60"/>
        <v>6</v>
      </c>
      <c r="J3656" s="11" t="s">
        <v>10</v>
      </c>
      <c r="K3656" s="11" t="s">
        <v>15</v>
      </c>
      <c r="L3656" s="17" t="s">
        <v>10295</v>
      </c>
    </row>
    <row r="3657" spans="5:12" x14ac:dyDescent="0.25">
      <c r="E3657" s="12" t="s">
        <v>7808</v>
      </c>
      <c r="F3657" s="12" t="s">
        <v>28</v>
      </c>
      <c r="G3657" s="13">
        <v>3</v>
      </c>
      <c r="H3657" s="14">
        <v>4</v>
      </c>
      <c r="I3657" s="14">
        <f t="shared" si="60"/>
        <v>12</v>
      </c>
      <c r="J3657" s="15" t="s">
        <v>10023</v>
      </c>
      <c r="K3657" s="15" t="s">
        <v>15</v>
      </c>
      <c r="L3657" s="18" t="s">
        <v>10295</v>
      </c>
    </row>
    <row r="3658" spans="5:12" x14ac:dyDescent="0.25">
      <c r="E3658" s="8" t="s">
        <v>9377</v>
      </c>
      <c r="F3658" s="8" t="s">
        <v>39</v>
      </c>
      <c r="G3658" s="9">
        <v>1</v>
      </c>
      <c r="H3658" s="10">
        <v>3</v>
      </c>
      <c r="I3658" s="10">
        <f t="shared" si="60"/>
        <v>3</v>
      </c>
      <c r="J3658" s="11" t="s">
        <v>23</v>
      </c>
      <c r="K3658" s="11" t="s">
        <v>10023</v>
      </c>
      <c r="L3658" s="17" t="s">
        <v>10295</v>
      </c>
    </row>
    <row r="3659" spans="5:12" x14ac:dyDescent="0.25">
      <c r="E3659" s="12" t="s">
        <v>9643</v>
      </c>
      <c r="F3659" s="12" t="s">
        <v>20</v>
      </c>
      <c r="G3659" s="13">
        <v>3</v>
      </c>
      <c r="H3659" s="14">
        <v>5</v>
      </c>
      <c r="I3659" s="14">
        <f t="shared" si="60"/>
        <v>15</v>
      </c>
      <c r="J3659" s="15" t="s">
        <v>14</v>
      </c>
      <c r="K3659" s="15" t="s">
        <v>15</v>
      </c>
      <c r="L3659" s="18" t="s">
        <v>10295</v>
      </c>
    </row>
    <row r="3660" spans="5:12" x14ac:dyDescent="0.25">
      <c r="E3660" s="8" t="s">
        <v>9722</v>
      </c>
      <c r="F3660" s="8" t="s">
        <v>9</v>
      </c>
      <c r="G3660" s="9">
        <v>1</v>
      </c>
      <c r="H3660" s="10">
        <v>2</v>
      </c>
      <c r="I3660" s="10">
        <f t="shared" si="60"/>
        <v>2</v>
      </c>
      <c r="J3660" s="11" t="s">
        <v>10023</v>
      </c>
      <c r="K3660" s="11" t="s">
        <v>15</v>
      </c>
      <c r="L3660" s="17" t="s">
        <v>10295</v>
      </c>
    </row>
    <row r="3661" spans="5:12" x14ac:dyDescent="0.25">
      <c r="E3661" s="12" t="s">
        <v>9880</v>
      </c>
      <c r="F3661" s="12" t="s">
        <v>65</v>
      </c>
      <c r="G3661" s="13">
        <v>3</v>
      </c>
      <c r="H3661" s="14">
        <v>1.5</v>
      </c>
      <c r="I3661" s="14">
        <f t="shared" si="60"/>
        <v>4.5</v>
      </c>
      <c r="J3661" s="15" t="s">
        <v>10023</v>
      </c>
      <c r="K3661" s="15" t="s">
        <v>15</v>
      </c>
      <c r="L3661" s="18" t="s">
        <v>10295</v>
      </c>
    </row>
    <row r="3662" spans="5:12" x14ac:dyDescent="0.25">
      <c r="E3662" s="8" t="s">
        <v>604</v>
      </c>
      <c r="F3662" s="8" t="s">
        <v>9</v>
      </c>
      <c r="G3662" s="9">
        <v>1</v>
      </c>
      <c r="H3662" s="10">
        <v>2</v>
      </c>
      <c r="I3662" s="10">
        <f t="shared" si="60"/>
        <v>2</v>
      </c>
      <c r="J3662" s="11" t="s">
        <v>14</v>
      </c>
      <c r="K3662" s="11" t="s">
        <v>15</v>
      </c>
      <c r="L3662" s="17" t="s">
        <v>10296</v>
      </c>
    </row>
    <row r="3663" spans="5:12" x14ac:dyDescent="0.25">
      <c r="E3663" s="12" t="s">
        <v>1467</v>
      </c>
      <c r="F3663" s="12" t="s">
        <v>13</v>
      </c>
      <c r="G3663" s="13">
        <v>1</v>
      </c>
      <c r="H3663" s="14">
        <v>3</v>
      </c>
      <c r="I3663" s="14">
        <f t="shared" si="60"/>
        <v>3</v>
      </c>
      <c r="J3663" s="15" t="s">
        <v>23</v>
      </c>
      <c r="K3663" s="15" t="s">
        <v>10023</v>
      </c>
      <c r="L3663" s="18" t="s">
        <v>10296</v>
      </c>
    </row>
    <row r="3664" spans="5:12" x14ac:dyDescent="0.25">
      <c r="E3664" s="8" t="s">
        <v>2091</v>
      </c>
      <c r="F3664" s="8" t="s">
        <v>9</v>
      </c>
      <c r="G3664" s="9">
        <v>2</v>
      </c>
      <c r="H3664" s="10">
        <v>2</v>
      </c>
      <c r="I3664" s="10">
        <f t="shared" si="60"/>
        <v>4</v>
      </c>
      <c r="J3664" s="11" t="s">
        <v>23</v>
      </c>
      <c r="K3664" s="11" t="s">
        <v>15</v>
      </c>
      <c r="L3664" s="17" t="s">
        <v>10296</v>
      </c>
    </row>
    <row r="3665" spans="5:12" x14ac:dyDescent="0.25">
      <c r="E3665" s="12" t="s">
        <v>2360</v>
      </c>
      <c r="F3665" s="12" t="s">
        <v>17</v>
      </c>
      <c r="G3665" s="13">
        <v>3</v>
      </c>
      <c r="H3665" s="14">
        <v>1</v>
      </c>
      <c r="I3665" s="14">
        <f t="shared" si="60"/>
        <v>3</v>
      </c>
      <c r="J3665" s="15" t="s">
        <v>23</v>
      </c>
      <c r="K3665" s="15" t="s">
        <v>10023</v>
      </c>
      <c r="L3665" s="18" t="s">
        <v>10296</v>
      </c>
    </row>
    <row r="3666" spans="5:12" x14ac:dyDescent="0.25">
      <c r="E3666" s="8" t="s">
        <v>2440</v>
      </c>
      <c r="F3666" s="8" t="s">
        <v>25</v>
      </c>
      <c r="G3666" s="9">
        <v>1</v>
      </c>
      <c r="H3666" s="10">
        <v>4</v>
      </c>
      <c r="I3666" s="10">
        <f t="shared" si="60"/>
        <v>4</v>
      </c>
      <c r="J3666" s="11" t="s">
        <v>14</v>
      </c>
      <c r="K3666" s="11" t="s">
        <v>15</v>
      </c>
      <c r="L3666" s="17" t="s">
        <v>10296</v>
      </c>
    </row>
    <row r="3667" spans="5:12" x14ac:dyDescent="0.25">
      <c r="E3667" s="12" t="s">
        <v>2595</v>
      </c>
      <c r="F3667" s="12" t="s">
        <v>9</v>
      </c>
      <c r="G3667" s="13">
        <v>3</v>
      </c>
      <c r="H3667" s="14">
        <v>2</v>
      </c>
      <c r="I3667" s="14">
        <f t="shared" si="60"/>
        <v>6</v>
      </c>
      <c r="J3667" s="15" t="s">
        <v>10023</v>
      </c>
      <c r="K3667" s="15" t="s">
        <v>10023</v>
      </c>
      <c r="L3667" s="18" t="s">
        <v>10296</v>
      </c>
    </row>
    <row r="3668" spans="5:12" x14ac:dyDescent="0.25">
      <c r="E3668" s="8" t="s">
        <v>2811</v>
      </c>
      <c r="F3668" s="8" t="s">
        <v>39</v>
      </c>
      <c r="G3668" s="9">
        <v>3</v>
      </c>
      <c r="H3668" s="10">
        <v>3</v>
      </c>
      <c r="I3668" s="10">
        <f t="shared" si="60"/>
        <v>9</v>
      </c>
      <c r="J3668" s="11" t="s">
        <v>10023</v>
      </c>
      <c r="K3668" s="11" t="s">
        <v>11</v>
      </c>
      <c r="L3668" s="17" t="s">
        <v>10296</v>
      </c>
    </row>
    <row r="3669" spans="5:12" x14ac:dyDescent="0.25">
      <c r="E3669" s="12" t="s">
        <v>4578</v>
      </c>
      <c r="F3669" s="12" t="s">
        <v>13</v>
      </c>
      <c r="G3669" s="13">
        <v>5</v>
      </c>
      <c r="H3669" s="14">
        <v>3</v>
      </c>
      <c r="I3669" s="14">
        <f t="shared" si="60"/>
        <v>15</v>
      </c>
      <c r="J3669" s="15" t="s">
        <v>23</v>
      </c>
      <c r="K3669" s="15" t="s">
        <v>15</v>
      </c>
      <c r="L3669" s="18" t="s">
        <v>10296</v>
      </c>
    </row>
    <row r="3670" spans="5:12" x14ac:dyDescent="0.25">
      <c r="E3670" s="8" t="s">
        <v>5415</v>
      </c>
      <c r="F3670" s="8" t="s">
        <v>17</v>
      </c>
      <c r="G3670" s="9">
        <v>5</v>
      </c>
      <c r="H3670" s="10">
        <v>1</v>
      </c>
      <c r="I3670" s="10">
        <f t="shared" si="60"/>
        <v>5</v>
      </c>
      <c r="J3670" s="11" t="s">
        <v>10</v>
      </c>
      <c r="K3670" s="11" t="s">
        <v>11</v>
      </c>
      <c r="L3670" s="17" t="s">
        <v>10296</v>
      </c>
    </row>
    <row r="3671" spans="5:12" x14ac:dyDescent="0.25">
      <c r="E3671" s="12" t="s">
        <v>5436</v>
      </c>
      <c r="F3671" s="12" t="s">
        <v>20</v>
      </c>
      <c r="G3671" s="13">
        <v>2</v>
      </c>
      <c r="H3671" s="14">
        <v>5</v>
      </c>
      <c r="I3671" s="14">
        <f t="shared" si="60"/>
        <v>10</v>
      </c>
      <c r="J3671" s="15" t="s">
        <v>23</v>
      </c>
      <c r="K3671" s="15" t="s">
        <v>10023</v>
      </c>
      <c r="L3671" s="18" t="s">
        <v>10296</v>
      </c>
    </row>
    <row r="3672" spans="5:12" x14ac:dyDescent="0.25">
      <c r="E3672" s="8" t="s">
        <v>5528</v>
      </c>
      <c r="F3672" s="8" t="s">
        <v>20</v>
      </c>
      <c r="G3672" s="9">
        <v>5</v>
      </c>
      <c r="H3672" s="10">
        <v>5</v>
      </c>
      <c r="I3672" s="10">
        <f t="shared" si="60"/>
        <v>25</v>
      </c>
      <c r="J3672" s="11" t="s">
        <v>10</v>
      </c>
      <c r="K3672" s="11" t="s">
        <v>10023</v>
      </c>
      <c r="L3672" s="17" t="s">
        <v>10296</v>
      </c>
    </row>
    <row r="3673" spans="5:12" x14ac:dyDescent="0.25">
      <c r="E3673" s="12" t="s">
        <v>5600</v>
      </c>
      <c r="F3673" s="12" t="s">
        <v>65</v>
      </c>
      <c r="G3673" s="13">
        <v>3</v>
      </c>
      <c r="H3673" s="14">
        <v>1.5</v>
      </c>
      <c r="I3673" s="14">
        <f t="shared" si="60"/>
        <v>4.5</v>
      </c>
      <c r="J3673" s="15" t="s">
        <v>10023</v>
      </c>
      <c r="K3673" s="15" t="s">
        <v>11</v>
      </c>
      <c r="L3673" s="18" t="s">
        <v>10296</v>
      </c>
    </row>
    <row r="3674" spans="5:12" x14ac:dyDescent="0.25">
      <c r="E3674" s="8" t="s">
        <v>5750</v>
      </c>
      <c r="F3674" s="8" t="s">
        <v>17</v>
      </c>
      <c r="G3674" s="9">
        <v>5</v>
      </c>
      <c r="H3674" s="10">
        <v>1</v>
      </c>
      <c r="I3674" s="10">
        <f t="shared" si="60"/>
        <v>5</v>
      </c>
      <c r="J3674" s="11" t="s">
        <v>23</v>
      </c>
      <c r="K3674" s="11" t="s">
        <v>15</v>
      </c>
      <c r="L3674" s="17" t="s">
        <v>10296</v>
      </c>
    </row>
    <row r="3675" spans="5:12" x14ac:dyDescent="0.25">
      <c r="E3675" s="12" t="s">
        <v>6048</v>
      </c>
      <c r="F3675" s="12" t="s">
        <v>28</v>
      </c>
      <c r="G3675" s="13">
        <v>2</v>
      </c>
      <c r="H3675" s="14">
        <v>4</v>
      </c>
      <c r="I3675" s="14">
        <f t="shared" si="60"/>
        <v>8</v>
      </c>
      <c r="J3675" s="15" t="s">
        <v>14</v>
      </c>
      <c r="K3675" s="15" t="s">
        <v>15</v>
      </c>
      <c r="L3675" s="18" t="s">
        <v>10296</v>
      </c>
    </row>
    <row r="3676" spans="5:12" x14ac:dyDescent="0.25">
      <c r="E3676" s="8" t="s">
        <v>6376</v>
      </c>
      <c r="F3676" s="8" t="s">
        <v>39</v>
      </c>
      <c r="G3676" s="9">
        <v>2</v>
      </c>
      <c r="H3676" s="10">
        <v>3</v>
      </c>
      <c r="I3676" s="10">
        <f t="shared" si="60"/>
        <v>6</v>
      </c>
      <c r="J3676" s="11" t="s">
        <v>14</v>
      </c>
      <c r="K3676" s="11" t="s">
        <v>10023</v>
      </c>
      <c r="L3676" s="17" t="s">
        <v>10296</v>
      </c>
    </row>
    <row r="3677" spans="5:12" x14ac:dyDescent="0.25">
      <c r="E3677" s="12" t="s">
        <v>6377</v>
      </c>
      <c r="F3677" s="12" t="s">
        <v>13</v>
      </c>
      <c r="G3677" s="13">
        <v>3</v>
      </c>
      <c r="H3677" s="14">
        <v>3</v>
      </c>
      <c r="I3677" s="14">
        <f t="shared" si="60"/>
        <v>9</v>
      </c>
      <c r="J3677" s="15" t="s">
        <v>10</v>
      </c>
      <c r="K3677" s="15" t="s">
        <v>11</v>
      </c>
      <c r="L3677" s="18" t="s">
        <v>10296</v>
      </c>
    </row>
    <row r="3678" spans="5:12" x14ac:dyDescent="0.25">
      <c r="E3678" s="8" t="s">
        <v>6469</v>
      </c>
      <c r="F3678" s="8" t="s">
        <v>13</v>
      </c>
      <c r="G3678" s="9">
        <v>5</v>
      </c>
      <c r="H3678" s="10">
        <v>3</v>
      </c>
      <c r="I3678" s="10">
        <f t="shared" si="60"/>
        <v>15</v>
      </c>
      <c r="J3678" s="11" t="s">
        <v>10</v>
      </c>
      <c r="K3678" s="11" t="s">
        <v>15</v>
      </c>
      <c r="L3678" s="17" t="s">
        <v>10296</v>
      </c>
    </row>
    <row r="3679" spans="5:12" x14ac:dyDescent="0.25">
      <c r="E3679" s="12" t="s">
        <v>7333</v>
      </c>
      <c r="F3679" s="12" t="s">
        <v>10023</v>
      </c>
      <c r="G3679" s="13">
        <v>3</v>
      </c>
      <c r="H3679" s="14">
        <v>4</v>
      </c>
      <c r="I3679" s="14">
        <f t="shared" si="60"/>
        <v>12</v>
      </c>
      <c r="J3679" s="15" t="s">
        <v>23</v>
      </c>
      <c r="K3679" s="15" t="s">
        <v>15</v>
      </c>
      <c r="L3679" s="18" t="s">
        <v>10296</v>
      </c>
    </row>
    <row r="3680" spans="5:12" x14ac:dyDescent="0.25">
      <c r="E3680" s="8" t="s">
        <v>7365</v>
      </c>
      <c r="F3680" s="8" t="s">
        <v>13</v>
      </c>
      <c r="G3680" s="9">
        <v>5</v>
      </c>
      <c r="H3680" s="10">
        <v>3</v>
      </c>
      <c r="I3680" s="10">
        <f t="shared" si="60"/>
        <v>15</v>
      </c>
      <c r="J3680" s="11" t="s">
        <v>23</v>
      </c>
      <c r="K3680" s="11" t="s">
        <v>10023</v>
      </c>
      <c r="L3680" s="17" t="s">
        <v>10296</v>
      </c>
    </row>
    <row r="3681" spans="5:12" x14ac:dyDescent="0.25">
      <c r="E3681" s="12" t="s">
        <v>9803</v>
      </c>
      <c r="F3681" s="12" t="s">
        <v>17</v>
      </c>
      <c r="G3681" s="13">
        <v>1</v>
      </c>
      <c r="H3681" s="14">
        <v>1</v>
      </c>
      <c r="I3681" s="14">
        <f t="shared" si="60"/>
        <v>1</v>
      </c>
      <c r="J3681" s="15" t="s">
        <v>10023</v>
      </c>
      <c r="K3681" s="15" t="s">
        <v>15</v>
      </c>
      <c r="L3681" s="18" t="s">
        <v>10296</v>
      </c>
    </row>
    <row r="3682" spans="5:12" x14ac:dyDescent="0.25">
      <c r="E3682" s="8" t="s">
        <v>166</v>
      </c>
      <c r="F3682" s="8" t="s">
        <v>39</v>
      </c>
      <c r="G3682" s="9">
        <v>1</v>
      </c>
      <c r="H3682" s="10">
        <v>3</v>
      </c>
      <c r="I3682" s="10">
        <f t="shared" si="60"/>
        <v>3</v>
      </c>
      <c r="J3682" s="11" t="s">
        <v>14</v>
      </c>
      <c r="K3682" s="11" t="s">
        <v>10023</v>
      </c>
      <c r="L3682" s="17" t="s">
        <v>10297</v>
      </c>
    </row>
    <row r="3683" spans="5:12" x14ac:dyDescent="0.25">
      <c r="E3683" s="12" t="s">
        <v>1062</v>
      </c>
      <c r="F3683" s="12" t="s">
        <v>25</v>
      </c>
      <c r="G3683" s="13">
        <v>1</v>
      </c>
      <c r="H3683" s="14">
        <v>4</v>
      </c>
      <c r="I3683" s="14">
        <f t="shared" si="60"/>
        <v>4</v>
      </c>
      <c r="J3683" s="15" t="s">
        <v>10023</v>
      </c>
      <c r="K3683" s="15" t="s">
        <v>11</v>
      </c>
      <c r="L3683" s="18" t="s">
        <v>10297</v>
      </c>
    </row>
    <row r="3684" spans="5:12" x14ac:dyDescent="0.25">
      <c r="E3684" s="8" t="s">
        <v>1300</v>
      </c>
      <c r="F3684" s="8" t="s">
        <v>65</v>
      </c>
      <c r="G3684" s="9">
        <v>5</v>
      </c>
      <c r="H3684" s="10">
        <v>1.5</v>
      </c>
      <c r="I3684" s="10">
        <f t="shared" si="60"/>
        <v>7.5</v>
      </c>
      <c r="J3684" s="11" t="s">
        <v>10023</v>
      </c>
      <c r="K3684" s="11" t="s">
        <v>10023</v>
      </c>
      <c r="L3684" s="17" t="s">
        <v>10297</v>
      </c>
    </row>
    <row r="3685" spans="5:12" x14ac:dyDescent="0.25">
      <c r="E3685" s="12" t="s">
        <v>1592</v>
      </c>
      <c r="F3685" s="12" t="s">
        <v>28</v>
      </c>
      <c r="G3685" s="13">
        <v>1</v>
      </c>
      <c r="H3685" s="14">
        <v>4</v>
      </c>
      <c r="I3685" s="14">
        <f t="shared" si="60"/>
        <v>4</v>
      </c>
      <c r="J3685" s="15" t="s">
        <v>10023</v>
      </c>
      <c r="K3685" s="15" t="s">
        <v>15</v>
      </c>
      <c r="L3685" s="18" t="s">
        <v>10297</v>
      </c>
    </row>
    <row r="3686" spans="5:12" x14ac:dyDescent="0.25">
      <c r="E3686" s="8" t="s">
        <v>1757</v>
      </c>
      <c r="F3686" s="8" t="s">
        <v>20</v>
      </c>
      <c r="G3686" s="9">
        <v>5</v>
      </c>
      <c r="H3686" s="10">
        <v>5</v>
      </c>
      <c r="I3686" s="10">
        <f t="shared" si="60"/>
        <v>25</v>
      </c>
      <c r="J3686" s="11" t="s">
        <v>23</v>
      </c>
      <c r="K3686" s="11" t="s">
        <v>10023</v>
      </c>
      <c r="L3686" s="17" t="s">
        <v>10297</v>
      </c>
    </row>
    <row r="3687" spans="5:12" x14ac:dyDescent="0.25">
      <c r="E3687" s="12" t="s">
        <v>1808</v>
      </c>
      <c r="F3687" s="12" t="s">
        <v>17</v>
      </c>
      <c r="G3687" s="13">
        <v>2</v>
      </c>
      <c r="H3687" s="14">
        <v>1</v>
      </c>
      <c r="I3687" s="14">
        <f t="shared" si="60"/>
        <v>2</v>
      </c>
      <c r="J3687" s="15" t="s">
        <v>23</v>
      </c>
      <c r="K3687" s="15" t="s">
        <v>11</v>
      </c>
      <c r="L3687" s="18" t="s">
        <v>10297</v>
      </c>
    </row>
    <row r="3688" spans="5:12" x14ac:dyDescent="0.25">
      <c r="E3688" s="8" t="s">
        <v>2210</v>
      </c>
      <c r="F3688" s="8" t="s">
        <v>9</v>
      </c>
      <c r="G3688" s="9">
        <v>3</v>
      </c>
      <c r="H3688" s="10">
        <v>2</v>
      </c>
      <c r="I3688" s="10">
        <f t="shared" si="60"/>
        <v>6</v>
      </c>
      <c r="J3688" s="11" t="s">
        <v>14</v>
      </c>
      <c r="K3688" s="11" t="s">
        <v>10023</v>
      </c>
      <c r="L3688" s="17" t="s">
        <v>10297</v>
      </c>
    </row>
    <row r="3689" spans="5:12" x14ac:dyDescent="0.25">
      <c r="E3689" s="12" t="s">
        <v>2617</v>
      </c>
      <c r="F3689" s="12" t="s">
        <v>17</v>
      </c>
      <c r="G3689" s="13">
        <v>2</v>
      </c>
      <c r="H3689" s="14">
        <v>1</v>
      </c>
      <c r="I3689" s="14">
        <f t="shared" si="60"/>
        <v>2</v>
      </c>
      <c r="J3689" s="15" t="s">
        <v>10023</v>
      </c>
      <c r="K3689" s="15" t="s">
        <v>15</v>
      </c>
      <c r="L3689" s="18" t="s">
        <v>10297</v>
      </c>
    </row>
    <row r="3690" spans="5:12" x14ac:dyDescent="0.25">
      <c r="E3690" s="8" t="s">
        <v>2928</v>
      </c>
      <c r="F3690" s="8" t="s">
        <v>39</v>
      </c>
      <c r="G3690" s="9">
        <v>4</v>
      </c>
      <c r="H3690" s="10">
        <v>3</v>
      </c>
      <c r="I3690" s="10">
        <f t="shared" ref="I3690:I3751" si="61">IFERROR(G3690*H3690,"N/A")</f>
        <v>12</v>
      </c>
      <c r="J3690" s="11" t="s">
        <v>23</v>
      </c>
      <c r="K3690" s="11" t="s">
        <v>11</v>
      </c>
      <c r="L3690" s="17" t="s">
        <v>10297</v>
      </c>
    </row>
    <row r="3691" spans="5:12" x14ac:dyDescent="0.25">
      <c r="E3691" s="12" t="s">
        <v>2931</v>
      </c>
      <c r="F3691" s="12" t="s">
        <v>28</v>
      </c>
      <c r="G3691" s="13">
        <v>2</v>
      </c>
      <c r="H3691" s="14">
        <v>4</v>
      </c>
      <c r="I3691" s="14">
        <f t="shared" si="61"/>
        <v>8</v>
      </c>
      <c r="J3691" s="15" t="s">
        <v>10023</v>
      </c>
      <c r="K3691" s="15" t="s">
        <v>10023</v>
      </c>
      <c r="L3691" s="18" t="s">
        <v>10297</v>
      </c>
    </row>
    <row r="3692" spans="5:12" x14ac:dyDescent="0.25">
      <c r="E3692" s="8" t="s">
        <v>3056</v>
      </c>
      <c r="F3692" s="8" t="s">
        <v>13</v>
      </c>
      <c r="G3692" s="9">
        <v>1</v>
      </c>
      <c r="H3692" s="10">
        <v>3</v>
      </c>
      <c r="I3692" s="10">
        <f t="shared" si="61"/>
        <v>3</v>
      </c>
      <c r="J3692" s="11" t="s">
        <v>10023</v>
      </c>
      <c r="K3692" s="11" t="s">
        <v>11</v>
      </c>
      <c r="L3692" s="17" t="s">
        <v>10297</v>
      </c>
    </row>
    <row r="3693" spans="5:12" x14ac:dyDescent="0.25">
      <c r="E3693" s="12" t="s">
        <v>3494</v>
      </c>
      <c r="F3693" s="12" t="s">
        <v>17</v>
      </c>
      <c r="G3693" s="13">
        <v>5</v>
      </c>
      <c r="H3693" s="14">
        <v>1</v>
      </c>
      <c r="I3693" s="14">
        <f t="shared" si="61"/>
        <v>5</v>
      </c>
      <c r="J3693" s="15" t="s">
        <v>14</v>
      </c>
      <c r="K3693" s="15" t="s">
        <v>15</v>
      </c>
      <c r="L3693" s="18" t="s">
        <v>10297</v>
      </c>
    </row>
    <row r="3694" spans="5:12" x14ac:dyDescent="0.25">
      <c r="E3694" s="8" t="s">
        <v>4117</v>
      </c>
      <c r="F3694" s="8" t="s">
        <v>20</v>
      </c>
      <c r="G3694" s="9">
        <v>1</v>
      </c>
      <c r="H3694" s="10">
        <v>5</v>
      </c>
      <c r="I3694" s="10">
        <f t="shared" si="61"/>
        <v>5</v>
      </c>
      <c r="J3694" s="11" t="s">
        <v>14</v>
      </c>
      <c r="K3694" s="11" t="s">
        <v>11</v>
      </c>
      <c r="L3694" s="17" t="s">
        <v>10297</v>
      </c>
    </row>
    <row r="3695" spans="5:12" x14ac:dyDescent="0.25">
      <c r="E3695" s="12" t="s">
        <v>4674</v>
      </c>
      <c r="F3695" s="12" t="s">
        <v>10023</v>
      </c>
      <c r="G3695" s="13">
        <v>3</v>
      </c>
      <c r="H3695" s="14">
        <v>3</v>
      </c>
      <c r="I3695" s="14">
        <f t="shared" si="61"/>
        <v>9</v>
      </c>
      <c r="J3695" s="15" t="s">
        <v>14</v>
      </c>
      <c r="K3695" s="15" t="s">
        <v>15</v>
      </c>
      <c r="L3695" s="18" t="s">
        <v>10297</v>
      </c>
    </row>
    <row r="3696" spans="5:12" x14ac:dyDescent="0.25">
      <c r="E3696" s="8" t="s">
        <v>5196</v>
      </c>
      <c r="F3696" s="8" t="s">
        <v>13</v>
      </c>
      <c r="G3696" s="9">
        <v>4</v>
      </c>
      <c r="H3696" s="10">
        <v>3</v>
      </c>
      <c r="I3696" s="10">
        <f t="shared" si="61"/>
        <v>12</v>
      </c>
      <c r="J3696" s="11" t="s">
        <v>10023</v>
      </c>
      <c r="K3696" s="11" t="s">
        <v>11</v>
      </c>
      <c r="L3696" s="17" t="s">
        <v>10297</v>
      </c>
    </row>
    <row r="3697" spans="5:12" x14ac:dyDescent="0.25">
      <c r="E3697" s="12" t="s">
        <v>5300</v>
      </c>
      <c r="F3697" s="12" t="s">
        <v>39</v>
      </c>
      <c r="G3697" s="13">
        <v>2</v>
      </c>
      <c r="H3697" s="14">
        <v>3</v>
      </c>
      <c r="I3697" s="14">
        <f t="shared" si="61"/>
        <v>6</v>
      </c>
      <c r="J3697" s="15" t="s">
        <v>14</v>
      </c>
      <c r="K3697" s="15" t="s">
        <v>10023</v>
      </c>
      <c r="L3697" s="18" t="s">
        <v>10297</v>
      </c>
    </row>
    <row r="3698" spans="5:12" x14ac:dyDescent="0.25">
      <c r="E3698" s="8" t="s">
        <v>5717</v>
      </c>
      <c r="F3698" s="8" t="s">
        <v>39</v>
      </c>
      <c r="G3698" s="9">
        <v>3</v>
      </c>
      <c r="H3698" s="10">
        <v>3</v>
      </c>
      <c r="I3698" s="10">
        <f t="shared" si="61"/>
        <v>9</v>
      </c>
      <c r="J3698" s="11" t="s">
        <v>10</v>
      </c>
      <c r="K3698" s="11" t="s">
        <v>15</v>
      </c>
      <c r="L3698" s="17" t="s">
        <v>10297</v>
      </c>
    </row>
    <row r="3699" spans="5:12" x14ac:dyDescent="0.25">
      <c r="E3699" s="12" t="s">
        <v>6896</v>
      </c>
      <c r="F3699" s="12" t="s">
        <v>10023</v>
      </c>
      <c r="G3699" s="13">
        <v>3</v>
      </c>
      <c r="H3699" s="14">
        <v>3</v>
      </c>
      <c r="I3699" s="14">
        <f t="shared" si="61"/>
        <v>9</v>
      </c>
      <c r="J3699" s="15" t="s">
        <v>23</v>
      </c>
      <c r="K3699" s="15" t="s">
        <v>10023</v>
      </c>
      <c r="L3699" s="18" t="s">
        <v>10297</v>
      </c>
    </row>
    <row r="3700" spans="5:12" x14ac:dyDescent="0.25">
      <c r="E3700" s="8" t="s">
        <v>6959</v>
      </c>
      <c r="F3700" s="8" t="s">
        <v>65</v>
      </c>
      <c r="G3700" s="9">
        <v>2</v>
      </c>
      <c r="H3700" s="10">
        <v>1.5</v>
      </c>
      <c r="I3700" s="10">
        <f t="shared" si="61"/>
        <v>3</v>
      </c>
      <c r="J3700" s="11" t="s">
        <v>23</v>
      </c>
      <c r="K3700" s="11" t="s">
        <v>11</v>
      </c>
      <c r="L3700" s="17" t="s">
        <v>10297</v>
      </c>
    </row>
    <row r="3701" spans="5:12" x14ac:dyDescent="0.25">
      <c r="E3701" s="12" t="s">
        <v>7002</v>
      </c>
      <c r="F3701" s="12" t="s">
        <v>9</v>
      </c>
      <c r="G3701" s="13">
        <v>3</v>
      </c>
      <c r="H3701" s="14">
        <v>2</v>
      </c>
      <c r="I3701" s="14">
        <f t="shared" si="61"/>
        <v>6</v>
      </c>
      <c r="J3701" s="15" t="s">
        <v>10023</v>
      </c>
      <c r="K3701" s="15" t="s">
        <v>11</v>
      </c>
      <c r="L3701" s="18" t="s">
        <v>10297</v>
      </c>
    </row>
    <row r="3702" spans="5:12" x14ac:dyDescent="0.25">
      <c r="E3702" s="8" t="s">
        <v>7149</v>
      </c>
      <c r="F3702" s="8" t="s">
        <v>20</v>
      </c>
      <c r="G3702" s="9">
        <v>3</v>
      </c>
      <c r="H3702" s="10">
        <v>5</v>
      </c>
      <c r="I3702" s="10">
        <f t="shared" si="61"/>
        <v>15</v>
      </c>
      <c r="J3702" s="11" t="s">
        <v>14</v>
      </c>
      <c r="K3702" s="11" t="s">
        <v>15</v>
      </c>
      <c r="L3702" s="17" t="s">
        <v>10297</v>
      </c>
    </row>
    <row r="3703" spans="5:12" x14ac:dyDescent="0.25">
      <c r="E3703" s="12" t="s">
        <v>8626</v>
      </c>
      <c r="F3703" s="12" t="s">
        <v>25</v>
      </c>
      <c r="G3703" s="13">
        <v>4</v>
      </c>
      <c r="H3703" s="14">
        <v>4</v>
      </c>
      <c r="I3703" s="14">
        <f t="shared" si="61"/>
        <v>16</v>
      </c>
      <c r="J3703" s="15" t="s">
        <v>10023</v>
      </c>
      <c r="K3703" s="15" t="s">
        <v>10023</v>
      </c>
      <c r="L3703" s="18" t="s">
        <v>10297</v>
      </c>
    </row>
    <row r="3704" spans="5:12" x14ac:dyDescent="0.25">
      <c r="E3704" s="8" t="s">
        <v>8963</v>
      </c>
      <c r="F3704" s="8" t="s">
        <v>20</v>
      </c>
      <c r="G3704" s="9">
        <v>4</v>
      </c>
      <c r="H3704" s="10">
        <v>5</v>
      </c>
      <c r="I3704" s="10">
        <f t="shared" si="61"/>
        <v>20</v>
      </c>
      <c r="J3704" s="11" t="s">
        <v>10</v>
      </c>
      <c r="K3704" s="11" t="s">
        <v>10023</v>
      </c>
      <c r="L3704" s="17" t="s">
        <v>10297</v>
      </c>
    </row>
    <row r="3705" spans="5:12" x14ac:dyDescent="0.25">
      <c r="E3705" s="12" t="s">
        <v>9200</v>
      </c>
      <c r="F3705" s="12" t="s">
        <v>65</v>
      </c>
      <c r="G3705" s="13">
        <v>2</v>
      </c>
      <c r="H3705" s="14">
        <v>1.5</v>
      </c>
      <c r="I3705" s="14">
        <f t="shared" si="61"/>
        <v>3</v>
      </c>
      <c r="J3705" s="15" t="s">
        <v>23</v>
      </c>
      <c r="K3705" s="15" t="s">
        <v>11</v>
      </c>
      <c r="L3705" s="18" t="s">
        <v>10297</v>
      </c>
    </row>
    <row r="3706" spans="5:12" x14ac:dyDescent="0.25">
      <c r="E3706" s="8" t="s">
        <v>9288</v>
      </c>
      <c r="F3706" s="8" t="s">
        <v>20</v>
      </c>
      <c r="G3706" s="9">
        <v>1</v>
      </c>
      <c r="H3706" s="10">
        <v>5</v>
      </c>
      <c r="I3706" s="10">
        <f t="shared" si="61"/>
        <v>5</v>
      </c>
      <c r="J3706" s="11" t="s">
        <v>10</v>
      </c>
      <c r="K3706" s="11" t="s">
        <v>11</v>
      </c>
      <c r="L3706" s="17" t="s">
        <v>10297</v>
      </c>
    </row>
    <row r="3707" spans="5:12" x14ac:dyDescent="0.25">
      <c r="E3707" s="12" t="s">
        <v>9952</v>
      </c>
      <c r="F3707" s="12" t="s">
        <v>39</v>
      </c>
      <c r="G3707" s="13">
        <v>1</v>
      </c>
      <c r="H3707" s="14">
        <v>3</v>
      </c>
      <c r="I3707" s="14">
        <f t="shared" si="61"/>
        <v>3</v>
      </c>
      <c r="J3707" s="15" t="s">
        <v>14</v>
      </c>
      <c r="K3707" s="15" t="s">
        <v>10023</v>
      </c>
      <c r="L3707" s="18" t="s">
        <v>10297</v>
      </c>
    </row>
    <row r="3708" spans="5:12" x14ac:dyDescent="0.25">
      <c r="E3708" s="8" t="s">
        <v>34</v>
      </c>
      <c r="F3708" s="8" t="s">
        <v>17</v>
      </c>
      <c r="G3708" s="9">
        <v>5</v>
      </c>
      <c r="H3708" s="10">
        <v>1</v>
      </c>
      <c r="I3708" s="10">
        <f t="shared" si="61"/>
        <v>5</v>
      </c>
      <c r="J3708" s="11" t="s">
        <v>10023</v>
      </c>
      <c r="K3708" s="11" t="s">
        <v>11</v>
      </c>
      <c r="L3708" s="17" t="s">
        <v>10206</v>
      </c>
    </row>
    <row r="3709" spans="5:12" x14ac:dyDescent="0.25">
      <c r="E3709" s="12" t="s">
        <v>87</v>
      </c>
      <c r="F3709" s="12" t="s">
        <v>25</v>
      </c>
      <c r="G3709" s="13">
        <v>4</v>
      </c>
      <c r="H3709" s="14">
        <v>4</v>
      </c>
      <c r="I3709" s="14">
        <f t="shared" si="61"/>
        <v>16</v>
      </c>
      <c r="J3709" s="15" t="s">
        <v>23</v>
      </c>
      <c r="K3709" s="15" t="s">
        <v>10023</v>
      </c>
      <c r="L3709" s="18" t="s">
        <v>10206</v>
      </c>
    </row>
    <row r="3710" spans="5:12" x14ac:dyDescent="0.25">
      <c r="E3710" s="8" t="s">
        <v>1906</v>
      </c>
      <c r="F3710" s="8" t="s">
        <v>9</v>
      </c>
      <c r="G3710" s="9">
        <v>1</v>
      </c>
      <c r="H3710" s="10">
        <v>2</v>
      </c>
      <c r="I3710" s="10">
        <f t="shared" si="61"/>
        <v>2</v>
      </c>
      <c r="J3710" s="11" t="s">
        <v>23</v>
      </c>
      <c r="K3710" s="11" t="s">
        <v>11</v>
      </c>
      <c r="L3710" s="17" t="s">
        <v>10206</v>
      </c>
    </row>
    <row r="3711" spans="5:12" x14ac:dyDescent="0.25">
      <c r="E3711" s="12" t="s">
        <v>2236</v>
      </c>
      <c r="F3711" s="12" t="s">
        <v>25</v>
      </c>
      <c r="G3711" s="13">
        <v>1</v>
      </c>
      <c r="H3711" s="14">
        <v>4</v>
      </c>
      <c r="I3711" s="14">
        <f t="shared" si="61"/>
        <v>4</v>
      </c>
      <c r="J3711" s="15" t="s">
        <v>10023</v>
      </c>
      <c r="K3711" s="15" t="s">
        <v>10023</v>
      </c>
      <c r="L3711" s="18" t="s">
        <v>10206</v>
      </c>
    </row>
    <row r="3712" spans="5:12" x14ac:dyDescent="0.25">
      <c r="E3712" s="8" t="s">
        <v>2494</v>
      </c>
      <c r="F3712" s="8" t="s">
        <v>28</v>
      </c>
      <c r="G3712" s="9">
        <v>3</v>
      </c>
      <c r="H3712" s="10">
        <v>4</v>
      </c>
      <c r="I3712" s="10">
        <f t="shared" si="61"/>
        <v>12</v>
      </c>
      <c r="J3712" s="11" t="s">
        <v>10023</v>
      </c>
      <c r="K3712" s="11" t="s">
        <v>15</v>
      </c>
      <c r="L3712" s="17" t="s">
        <v>10206</v>
      </c>
    </row>
    <row r="3713" spans="5:12" x14ac:dyDescent="0.25">
      <c r="E3713" s="12" t="s">
        <v>3113</v>
      </c>
      <c r="F3713" s="12" t="s">
        <v>17</v>
      </c>
      <c r="G3713" s="13">
        <v>5</v>
      </c>
      <c r="H3713" s="14">
        <v>1</v>
      </c>
      <c r="I3713" s="14">
        <f t="shared" si="61"/>
        <v>5</v>
      </c>
      <c r="J3713" s="15" t="s">
        <v>14</v>
      </c>
      <c r="K3713" s="15" t="s">
        <v>11</v>
      </c>
      <c r="L3713" s="18" t="s">
        <v>10206</v>
      </c>
    </row>
    <row r="3714" spans="5:12" x14ac:dyDescent="0.25">
      <c r="E3714" s="8" t="s">
        <v>3576</v>
      </c>
      <c r="F3714" s="8" t="s">
        <v>17</v>
      </c>
      <c r="G3714" s="9">
        <v>4</v>
      </c>
      <c r="H3714" s="10">
        <v>1</v>
      </c>
      <c r="I3714" s="10">
        <f t="shared" si="61"/>
        <v>4</v>
      </c>
      <c r="J3714" s="11" t="s">
        <v>10023</v>
      </c>
      <c r="K3714" s="11" t="s">
        <v>11</v>
      </c>
      <c r="L3714" s="17" t="s">
        <v>10206</v>
      </c>
    </row>
    <row r="3715" spans="5:12" x14ac:dyDescent="0.25">
      <c r="E3715" s="12" t="s">
        <v>3776</v>
      </c>
      <c r="F3715" s="12" t="s">
        <v>39</v>
      </c>
      <c r="G3715" s="13">
        <v>1</v>
      </c>
      <c r="H3715" s="14">
        <v>3</v>
      </c>
      <c r="I3715" s="14">
        <f t="shared" si="61"/>
        <v>3</v>
      </c>
      <c r="J3715" s="15" t="s">
        <v>23</v>
      </c>
      <c r="K3715" s="15" t="s">
        <v>10023</v>
      </c>
      <c r="L3715" s="18" t="s">
        <v>10206</v>
      </c>
    </row>
    <row r="3716" spans="5:12" x14ac:dyDescent="0.25">
      <c r="E3716" s="8" t="s">
        <v>4138</v>
      </c>
      <c r="F3716" s="8" t="s">
        <v>10023</v>
      </c>
      <c r="G3716" s="9">
        <v>5</v>
      </c>
      <c r="H3716" s="10">
        <v>4</v>
      </c>
      <c r="I3716" s="10">
        <f t="shared" si="61"/>
        <v>20</v>
      </c>
      <c r="J3716" s="11" t="s">
        <v>10023</v>
      </c>
      <c r="K3716" s="11" t="s">
        <v>15</v>
      </c>
      <c r="L3716" s="17" t="s">
        <v>10206</v>
      </c>
    </row>
    <row r="3717" spans="5:12" x14ac:dyDescent="0.25">
      <c r="E3717" s="12" t="s">
        <v>4703</v>
      </c>
      <c r="F3717" s="12" t="s">
        <v>25</v>
      </c>
      <c r="G3717" s="13">
        <v>5</v>
      </c>
      <c r="H3717" s="14">
        <v>4</v>
      </c>
      <c r="I3717" s="14">
        <f t="shared" si="61"/>
        <v>20</v>
      </c>
      <c r="J3717" s="15" t="s">
        <v>10023</v>
      </c>
      <c r="K3717" s="15" t="s">
        <v>11</v>
      </c>
      <c r="L3717" s="18" t="s">
        <v>10206</v>
      </c>
    </row>
    <row r="3718" spans="5:12" x14ac:dyDescent="0.25">
      <c r="E3718" s="8" t="s">
        <v>5290</v>
      </c>
      <c r="F3718" s="8" t="s">
        <v>28</v>
      </c>
      <c r="G3718" s="9">
        <v>5</v>
      </c>
      <c r="H3718" s="10">
        <v>4</v>
      </c>
      <c r="I3718" s="10">
        <f t="shared" si="61"/>
        <v>20</v>
      </c>
      <c r="J3718" s="11" t="s">
        <v>10023</v>
      </c>
      <c r="K3718" s="11" t="s">
        <v>11</v>
      </c>
      <c r="L3718" s="17" t="s">
        <v>10206</v>
      </c>
    </row>
    <row r="3719" spans="5:12" x14ac:dyDescent="0.25">
      <c r="E3719" s="12" t="s">
        <v>5357</v>
      </c>
      <c r="F3719" s="12" t="s">
        <v>20</v>
      </c>
      <c r="G3719" s="13">
        <v>2</v>
      </c>
      <c r="H3719" s="14">
        <v>5</v>
      </c>
      <c r="I3719" s="14">
        <f t="shared" si="61"/>
        <v>10</v>
      </c>
      <c r="J3719" s="15" t="s">
        <v>23</v>
      </c>
      <c r="K3719" s="15" t="s">
        <v>10023</v>
      </c>
      <c r="L3719" s="18" t="s">
        <v>10206</v>
      </c>
    </row>
    <row r="3720" spans="5:12" x14ac:dyDescent="0.25">
      <c r="E3720" s="8" t="s">
        <v>5631</v>
      </c>
      <c r="F3720" s="8" t="s">
        <v>25</v>
      </c>
      <c r="G3720" s="9">
        <v>3</v>
      </c>
      <c r="H3720" s="10">
        <v>4</v>
      </c>
      <c r="I3720" s="10">
        <f t="shared" si="61"/>
        <v>12</v>
      </c>
      <c r="J3720" s="11" t="s">
        <v>14</v>
      </c>
      <c r="K3720" s="11" t="s">
        <v>15</v>
      </c>
      <c r="L3720" s="17" t="s">
        <v>10206</v>
      </c>
    </row>
    <row r="3721" spans="5:12" x14ac:dyDescent="0.25">
      <c r="E3721" s="12" t="s">
        <v>6381</v>
      </c>
      <c r="F3721" s="12" t="s">
        <v>10023</v>
      </c>
      <c r="G3721" s="13">
        <v>4</v>
      </c>
      <c r="H3721" s="14">
        <v>3</v>
      </c>
      <c r="I3721" s="14">
        <f t="shared" si="61"/>
        <v>12</v>
      </c>
      <c r="J3721" s="15" t="s">
        <v>23</v>
      </c>
      <c r="K3721" s="15" t="s">
        <v>10023</v>
      </c>
      <c r="L3721" s="18" t="s">
        <v>10206</v>
      </c>
    </row>
    <row r="3722" spans="5:12" x14ac:dyDescent="0.25">
      <c r="E3722" s="8" t="s">
        <v>6522</v>
      </c>
      <c r="F3722" s="8" t="s">
        <v>25</v>
      </c>
      <c r="G3722" s="9">
        <v>4</v>
      </c>
      <c r="H3722" s="10">
        <v>4</v>
      </c>
      <c r="I3722" s="10">
        <f t="shared" si="61"/>
        <v>16</v>
      </c>
      <c r="J3722" s="11" t="s">
        <v>14</v>
      </c>
      <c r="K3722" s="11" t="s">
        <v>11</v>
      </c>
      <c r="L3722" s="17" t="s">
        <v>10206</v>
      </c>
    </row>
    <row r="3723" spans="5:12" x14ac:dyDescent="0.25">
      <c r="E3723" s="12" t="s">
        <v>6569</v>
      </c>
      <c r="F3723" s="12" t="s">
        <v>28</v>
      </c>
      <c r="G3723" s="13">
        <v>3</v>
      </c>
      <c r="H3723" s="14">
        <v>4</v>
      </c>
      <c r="I3723" s="14">
        <f t="shared" si="61"/>
        <v>12</v>
      </c>
      <c r="J3723" s="15" t="s">
        <v>10023</v>
      </c>
      <c r="K3723" s="15" t="s">
        <v>15</v>
      </c>
      <c r="L3723" s="18" t="s">
        <v>10206</v>
      </c>
    </row>
    <row r="3724" spans="5:12" x14ac:dyDescent="0.25">
      <c r="E3724" s="8" t="s">
        <v>6600</v>
      </c>
      <c r="F3724" s="8" t="s">
        <v>20</v>
      </c>
      <c r="G3724" s="9">
        <v>3</v>
      </c>
      <c r="H3724" s="10">
        <v>5</v>
      </c>
      <c r="I3724" s="10">
        <f t="shared" si="61"/>
        <v>15</v>
      </c>
      <c r="J3724" s="11" t="s">
        <v>10023</v>
      </c>
      <c r="K3724" s="11" t="s">
        <v>10023</v>
      </c>
      <c r="L3724" s="17" t="s">
        <v>10206</v>
      </c>
    </row>
    <row r="3725" spans="5:12" x14ac:dyDescent="0.25">
      <c r="E3725" s="12" t="s">
        <v>6657</v>
      </c>
      <c r="F3725" s="12" t="s">
        <v>39</v>
      </c>
      <c r="G3725" s="13">
        <v>5</v>
      </c>
      <c r="H3725" s="14">
        <v>3</v>
      </c>
      <c r="I3725" s="14">
        <f t="shared" si="61"/>
        <v>15</v>
      </c>
      <c r="J3725" s="15" t="s">
        <v>10023</v>
      </c>
      <c r="K3725" s="15" t="s">
        <v>11</v>
      </c>
      <c r="L3725" s="18" t="s">
        <v>10206</v>
      </c>
    </row>
    <row r="3726" spans="5:12" x14ac:dyDescent="0.25">
      <c r="E3726" s="8" t="s">
        <v>6837</v>
      </c>
      <c r="F3726" s="8" t="s">
        <v>20</v>
      </c>
      <c r="G3726" s="9">
        <v>2</v>
      </c>
      <c r="H3726" s="10">
        <v>5</v>
      </c>
      <c r="I3726" s="10">
        <f t="shared" si="61"/>
        <v>10</v>
      </c>
      <c r="J3726" s="11" t="s">
        <v>23</v>
      </c>
      <c r="K3726" s="11" t="s">
        <v>11</v>
      </c>
      <c r="L3726" s="17" t="s">
        <v>10206</v>
      </c>
    </row>
    <row r="3727" spans="5:12" x14ac:dyDescent="0.25">
      <c r="E3727" s="12" t="s">
        <v>7139</v>
      </c>
      <c r="F3727" s="12" t="s">
        <v>9</v>
      </c>
      <c r="G3727" s="13">
        <v>5</v>
      </c>
      <c r="H3727" s="14">
        <v>2</v>
      </c>
      <c r="I3727" s="14">
        <f t="shared" si="61"/>
        <v>10</v>
      </c>
      <c r="J3727" s="15" t="s">
        <v>14</v>
      </c>
      <c r="K3727" s="15" t="s">
        <v>11</v>
      </c>
      <c r="L3727" s="18" t="s">
        <v>10206</v>
      </c>
    </row>
    <row r="3728" spans="5:12" x14ac:dyDescent="0.25">
      <c r="E3728" s="8" t="s">
        <v>7311</v>
      </c>
      <c r="F3728" s="8" t="s">
        <v>13</v>
      </c>
      <c r="G3728" s="9">
        <v>1</v>
      </c>
      <c r="H3728" s="10">
        <v>3</v>
      </c>
      <c r="I3728" s="10">
        <f t="shared" si="61"/>
        <v>3</v>
      </c>
      <c r="J3728" s="11" t="s">
        <v>10023</v>
      </c>
      <c r="K3728" s="11" t="s">
        <v>15</v>
      </c>
      <c r="L3728" s="17" t="s">
        <v>10206</v>
      </c>
    </row>
    <row r="3729" spans="5:12" x14ac:dyDescent="0.25">
      <c r="E3729" s="12" t="s">
        <v>7421</v>
      </c>
      <c r="F3729" s="12" t="s">
        <v>28</v>
      </c>
      <c r="G3729" s="13">
        <v>2</v>
      </c>
      <c r="H3729" s="14">
        <v>4</v>
      </c>
      <c r="I3729" s="14">
        <f t="shared" si="61"/>
        <v>8</v>
      </c>
      <c r="J3729" s="15" t="s">
        <v>23</v>
      </c>
      <c r="K3729" s="15" t="s">
        <v>15</v>
      </c>
      <c r="L3729" s="18" t="s">
        <v>10206</v>
      </c>
    </row>
    <row r="3730" spans="5:12" x14ac:dyDescent="0.25">
      <c r="E3730" s="8" t="s">
        <v>8004</v>
      </c>
      <c r="F3730" s="8" t="s">
        <v>25</v>
      </c>
      <c r="G3730" s="9">
        <v>1</v>
      </c>
      <c r="H3730" s="10">
        <v>4</v>
      </c>
      <c r="I3730" s="10">
        <f t="shared" si="61"/>
        <v>4</v>
      </c>
      <c r="J3730" s="11" t="s">
        <v>10023</v>
      </c>
      <c r="K3730" s="11" t="s">
        <v>10023</v>
      </c>
      <c r="L3730" s="17" t="s">
        <v>10206</v>
      </c>
    </row>
    <row r="3731" spans="5:12" x14ac:dyDescent="0.25">
      <c r="E3731" s="12" t="s">
        <v>8013</v>
      </c>
      <c r="F3731" s="12" t="s">
        <v>17</v>
      </c>
      <c r="G3731" s="13">
        <v>3</v>
      </c>
      <c r="H3731" s="14">
        <v>1</v>
      </c>
      <c r="I3731" s="14">
        <f t="shared" si="61"/>
        <v>3</v>
      </c>
      <c r="J3731" s="15" t="s">
        <v>10023</v>
      </c>
      <c r="K3731" s="15" t="s">
        <v>11</v>
      </c>
      <c r="L3731" s="18" t="s">
        <v>10206</v>
      </c>
    </row>
    <row r="3732" spans="5:12" x14ac:dyDescent="0.25">
      <c r="E3732" s="8" t="s">
        <v>8194</v>
      </c>
      <c r="F3732" s="8" t="s">
        <v>9</v>
      </c>
      <c r="G3732" s="9">
        <v>5</v>
      </c>
      <c r="H3732" s="10">
        <v>2</v>
      </c>
      <c r="I3732" s="10">
        <f t="shared" si="61"/>
        <v>10</v>
      </c>
      <c r="J3732" s="11" t="s">
        <v>10023</v>
      </c>
      <c r="K3732" s="11" t="s">
        <v>10023</v>
      </c>
      <c r="L3732" s="17" t="s">
        <v>10206</v>
      </c>
    </row>
    <row r="3733" spans="5:12" x14ac:dyDescent="0.25">
      <c r="E3733" s="12" t="s">
        <v>8375</v>
      </c>
      <c r="F3733" s="12" t="s">
        <v>25</v>
      </c>
      <c r="G3733" s="13">
        <v>2</v>
      </c>
      <c r="H3733" s="14">
        <v>4</v>
      </c>
      <c r="I3733" s="14">
        <f t="shared" si="61"/>
        <v>8</v>
      </c>
      <c r="J3733" s="15" t="s">
        <v>14</v>
      </c>
      <c r="K3733" s="15" t="s">
        <v>15</v>
      </c>
      <c r="L3733" s="18" t="s">
        <v>10206</v>
      </c>
    </row>
    <row r="3734" spans="5:12" x14ac:dyDescent="0.25">
      <c r="E3734" s="8" t="s">
        <v>8759</v>
      </c>
      <c r="F3734" s="8" t="s">
        <v>10023</v>
      </c>
      <c r="G3734" s="9">
        <v>4</v>
      </c>
      <c r="H3734" s="10">
        <v>4</v>
      </c>
      <c r="I3734" s="10">
        <f t="shared" si="61"/>
        <v>16</v>
      </c>
      <c r="J3734" s="11" t="s">
        <v>14</v>
      </c>
      <c r="K3734" s="11" t="s">
        <v>11</v>
      </c>
      <c r="L3734" s="17" t="s">
        <v>10206</v>
      </c>
    </row>
    <row r="3735" spans="5:12" x14ac:dyDescent="0.25">
      <c r="E3735" s="12" t="s">
        <v>8778</v>
      </c>
      <c r="F3735" s="12" t="s">
        <v>28</v>
      </c>
      <c r="G3735" s="13">
        <v>1</v>
      </c>
      <c r="H3735" s="14">
        <v>4</v>
      </c>
      <c r="I3735" s="14">
        <f t="shared" si="61"/>
        <v>4</v>
      </c>
      <c r="J3735" s="15" t="s">
        <v>14</v>
      </c>
      <c r="K3735" s="15" t="s">
        <v>15</v>
      </c>
      <c r="L3735" s="18" t="s">
        <v>10206</v>
      </c>
    </row>
    <row r="3736" spans="5:12" x14ac:dyDescent="0.25">
      <c r="E3736" s="8" t="s">
        <v>8978</v>
      </c>
      <c r="F3736" s="8" t="s">
        <v>28</v>
      </c>
      <c r="G3736" s="9">
        <v>3</v>
      </c>
      <c r="H3736" s="10">
        <v>4</v>
      </c>
      <c r="I3736" s="10">
        <f t="shared" si="61"/>
        <v>12</v>
      </c>
      <c r="J3736" s="11" t="s">
        <v>10023</v>
      </c>
      <c r="K3736" s="11" t="s">
        <v>10023</v>
      </c>
      <c r="L3736" s="17" t="s">
        <v>10206</v>
      </c>
    </row>
    <row r="3737" spans="5:12" x14ac:dyDescent="0.25">
      <c r="E3737" s="12" t="s">
        <v>9273</v>
      </c>
      <c r="F3737" s="12" t="s">
        <v>17</v>
      </c>
      <c r="G3737" s="13">
        <v>3</v>
      </c>
      <c r="H3737" s="14">
        <v>1</v>
      </c>
      <c r="I3737" s="14">
        <f t="shared" si="61"/>
        <v>3</v>
      </c>
      <c r="J3737" s="15" t="s">
        <v>14</v>
      </c>
      <c r="K3737" s="15" t="s">
        <v>10023</v>
      </c>
      <c r="L3737" s="18" t="s">
        <v>10206</v>
      </c>
    </row>
    <row r="3738" spans="5:12" x14ac:dyDescent="0.25">
      <c r="E3738" s="8" t="s">
        <v>9599</v>
      </c>
      <c r="F3738" s="8" t="s">
        <v>39</v>
      </c>
      <c r="G3738" s="9">
        <v>2</v>
      </c>
      <c r="H3738" s="10">
        <v>3</v>
      </c>
      <c r="I3738" s="10">
        <f t="shared" si="61"/>
        <v>6</v>
      </c>
      <c r="J3738" s="11" t="s">
        <v>10</v>
      </c>
      <c r="K3738" s="11" t="s">
        <v>15</v>
      </c>
      <c r="L3738" s="17" t="s">
        <v>10206</v>
      </c>
    </row>
    <row r="3739" spans="5:12" x14ac:dyDescent="0.25">
      <c r="E3739" s="12" t="s">
        <v>9688</v>
      </c>
      <c r="F3739" s="12" t="s">
        <v>25</v>
      </c>
      <c r="G3739" s="13">
        <v>3</v>
      </c>
      <c r="H3739" s="14">
        <v>4</v>
      </c>
      <c r="I3739" s="14">
        <f t="shared" si="61"/>
        <v>12</v>
      </c>
      <c r="J3739" s="15" t="s">
        <v>10023</v>
      </c>
      <c r="K3739" s="15" t="s">
        <v>15</v>
      </c>
      <c r="L3739" s="18" t="s">
        <v>10206</v>
      </c>
    </row>
    <row r="3740" spans="5:12" x14ac:dyDescent="0.25">
      <c r="E3740" s="8" t="s">
        <v>52</v>
      </c>
      <c r="F3740" s="8" t="s">
        <v>9</v>
      </c>
      <c r="G3740" s="9">
        <v>5</v>
      </c>
      <c r="H3740" s="10">
        <v>2</v>
      </c>
      <c r="I3740" s="10">
        <f t="shared" si="61"/>
        <v>10</v>
      </c>
      <c r="J3740" s="11" t="s">
        <v>23</v>
      </c>
      <c r="K3740" s="11" t="s">
        <v>10023</v>
      </c>
      <c r="L3740" s="17" t="s">
        <v>10207</v>
      </c>
    </row>
    <row r="3741" spans="5:12" x14ac:dyDescent="0.25">
      <c r="E3741" s="12" t="s">
        <v>101</v>
      </c>
      <c r="F3741" s="12" t="s">
        <v>65</v>
      </c>
      <c r="G3741" s="13">
        <v>5</v>
      </c>
      <c r="H3741" s="14">
        <v>1.5</v>
      </c>
      <c r="I3741" s="14">
        <f t="shared" si="61"/>
        <v>7.5</v>
      </c>
      <c r="J3741" s="15" t="s">
        <v>14</v>
      </c>
      <c r="K3741" s="15" t="s">
        <v>10023</v>
      </c>
      <c r="L3741" s="18" t="s">
        <v>10207</v>
      </c>
    </row>
    <row r="3742" spans="5:12" x14ac:dyDescent="0.25">
      <c r="E3742" s="8" t="s">
        <v>143</v>
      </c>
      <c r="F3742" s="8" t="s">
        <v>13</v>
      </c>
      <c r="G3742" s="9">
        <v>2</v>
      </c>
      <c r="H3742" s="10">
        <v>3</v>
      </c>
      <c r="I3742" s="10">
        <f t="shared" si="61"/>
        <v>6</v>
      </c>
      <c r="J3742" s="11" t="s">
        <v>10023</v>
      </c>
      <c r="K3742" s="11" t="s">
        <v>10023</v>
      </c>
      <c r="L3742" s="17" t="s">
        <v>10207</v>
      </c>
    </row>
    <row r="3743" spans="5:12" x14ac:dyDescent="0.25">
      <c r="E3743" s="12" t="s">
        <v>1019</v>
      </c>
      <c r="F3743" s="12" t="s">
        <v>9</v>
      </c>
      <c r="G3743" s="13">
        <v>2</v>
      </c>
      <c r="H3743" s="14">
        <v>2</v>
      </c>
      <c r="I3743" s="14">
        <f t="shared" si="61"/>
        <v>4</v>
      </c>
      <c r="J3743" s="15" t="s">
        <v>23</v>
      </c>
      <c r="K3743" s="15" t="s">
        <v>10023</v>
      </c>
      <c r="L3743" s="18" t="s">
        <v>10207</v>
      </c>
    </row>
    <row r="3744" spans="5:12" x14ac:dyDescent="0.25">
      <c r="E3744" s="8" t="s">
        <v>1066</v>
      </c>
      <c r="F3744" s="8" t="s">
        <v>13</v>
      </c>
      <c r="G3744" s="9">
        <v>5</v>
      </c>
      <c r="H3744" s="10">
        <v>3</v>
      </c>
      <c r="I3744" s="10">
        <f t="shared" si="61"/>
        <v>15</v>
      </c>
      <c r="J3744" s="11" t="s">
        <v>10023</v>
      </c>
      <c r="K3744" s="11" t="s">
        <v>15</v>
      </c>
      <c r="L3744" s="17" t="s">
        <v>10207</v>
      </c>
    </row>
    <row r="3745" spans="5:12" x14ac:dyDescent="0.25">
      <c r="E3745" s="12" t="s">
        <v>2691</v>
      </c>
      <c r="F3745" s="12" t="s">
        <v>17</v>
      </c>
      <c r="G3745" s="13">
        <v>3</v>
      </c>
      <c r="H3745" s="14">
        <v>1</v>
      </c>
      <c r="I3745" s="14">
        <f t="shared" si="61"/>
        <v>3</v>
      </c>
      <c r="J3745" s="15" t="s">
        <v>10</v>
      </c>
      <c r="K3745" s="15" t="s">
        <v>10023</v>
      </c>
      <c r="L3745" s="18" t="s">
        <v>10207</v>
      </c>
    </row>
    <row r="3746" spans="5:12" x14ac:dyDescent="0.25">
      <c r="E3746" s="8" t="s">
        <v>3094</v>
      </c>
      <c r="F3746" s="8" t="s">
        <v>65</v>
      </c>
      <c r="G3746" s="9">
        <v>5</v>
      </c>
      <c r="H3746" s="10">
        <v>1.5</v>
      </c>
      <c r="I3746" s="10">
        <f t="shared" si="61"/>
        <v>7.5</v>
      </c>
      <c r="J3746" s="11" t="s">
        <v>10023</v>
      </c>
      <c r="K3746" s="11" t="s">
        <v>11</v>
      </c>
      <c r="L3746" s="17" t="s">
        <v>10207</v>
      </c>
    </row>
    <row r="3747" spans="5:12" x14ac:dyDescent="0.25">
      <c r="E3747" s="12" t="s">
        <v>3370</v>
      </c>
      <c r="F3747" s="12" t="s">
        <v>9</v>
      </c>
      <c r="G3747" s="13">
        <v>4</v>
      </c>
      <c r="H3747" s="14">
        <v>2</v>
      </c>
      <c r="I3747" s="14">
        <f t="shared" si="61"/>
        <v>8</v>
      </c>
      <c r="J3747" s="15" t="s">
        <v>10023</v>
      </c>
      <c r="K3747" s="15" t="s">
        <v>15</v>
      </c>
      <c r="L3747" s="18" t="s">
        <v>10207</v>
      </c>
    </row>
    <row r="3748" spans="5:12" x14ac:dyDescent="0.25">
      <c r="E3748" s="8" t="s">
        <v>4079</v>
      </c>
      <c r="F3748" s="8" t="s">
        <v>20</v>
      </c>
      <c r="G3748" s="9">
        <v>1</v>
      </c>
      <c r="H3748" s="10">
        <v>5</v>
      </c>
      <c r="I3748" s="10">
        <f t="shared" si="61"/>
        <v>5</v>
      </c>
      <c r="J3748" s="11" t="s">
        <v>10023</v>
      </c>
      <c r="K3748" s="11" t="s">
        <v>15</v>
      </c>
      <c r="L3748" s="17" t="s">
        <v>10207</v>
      </c>
    </row>
    <row r="3749" spans="5:12" x14ac:dyDescent="0.25">
      <c r="E3749" s="12" t="s">
        <v>4252</v>
      </c>
      <c r="F3749" s="12" t="s">
        <v>17</v>
      </c>
      <c r="G3749" s="13">
        <v>3</v>
      </c>
      <c r="H3749" s="14">
        <v>1</v>
      </c>
      <c r="I3749" s="14">
        <f t="shared" si="61"/>
        <v>3</v>
      </c>
      <c r="J3749" s="15" t="s">
        <v>10</v>
      </c>
      <c r="K3749" s="15" t="s">
        <v>11</v>
      </c>
      <c r="L3749" s="18" t="s">
        <v>10207</v>
      </c>
    </row>
    <row r="3750" spans="5:12" x14ac:dyDescent="0.25">
      <c r="E3750" s="8" t="s">
        <v>4424</v>
      </c>
      <c r="F3750" s="8" t="s">
        <v>25</v>
      </c>
      <c r="G3750" s="9">
        <v>1</v>
      </c>
      <c r="H3750" s="10">
        <v>4</v>
      </c>
      <c r="I3750" s="10">
        <f t="shared" si="61"/>
        <v>4</v>
      </c>
      <c r="J3750" s="11" t="s">
        <v>14</v>
      </c>
      <c r="K3750" s="11" t="s">
        <v>15</v>
      </c>
      <c r="L3750" s="17" t="s">
        <v>10207</v>
      </c>
    </row>
    <row r="3751" spans="5:12" x14ac:dyDescent="0.25">
      <c r="E3751" s="12" t="s">
        <v>4923</v>
      </c>
      <c r="F3751" s="12" t="s">
        <v>25</v>
      </c>
      <c r="G3751" s="13">
        <v>4</v>
      </c>
      <c r="H3751" s="14">
        <v>4</v>
      </c>
      <c r="I3751" s="14">
        <f t="shared" si="61"/>
        <v>16</v>
      </c>
      <c r="J3751" s="15" t="s">
        <v>10023</v>
      </c>
      <c r="K3751" s="15" t="s">
        <v>15</v>
      </c>
      <c r="L3751" s="18" t="s">
        <v>10207</v>
      </c>
    </row>
    <row r="3752" spans="5:12" x14ac:dyDescent="0.25">
      <c r="E3752" s="8" t="s">
        <v>5793</v>
      </c>
      <c r="F3752" s="8" t="s">
        <v>39</v>
      </c>
      <c r="G3752" s="9">
        <v>5</v>
      </c>
      <c r="H3752" s="10">
        <v>3</v>
      </c>
      <c r="I3752" s="10">
        <f t="shared" ref="I3752:I3810" si="62">IFERROR(G3752*H3752,"N/A")</f>
        <v>15</v>
      </c>
      <c r="J3752" s="11" t="s">
        <v>10023</v>
      </c>
      <c r="K3752" s="11" t="s">
        <v>15</v>
      </c>
      <c r="L3752" s="17" t="s">
        <v>10207</v>
      </c>
    </row>
    <row r="3753" spans="5:12" x14ac:dyDescent="0.25">
      <c r="E3753" s="12" t="s">
        <v>5978</v>
      </c>
      <c r="F3753" s="12" t="s">
        <v>39</v>
      </c>
      <c r="G3753" s="13">
        <v>4</v>
      </c>
      <c r="H3753" s="14">
        <v>3</v>
      </c>
      <c r="I3753" s="14">
        <f t="shared" si="62"/>
        <v>12</v>
      </c>
      <c r="J3753" s="15" t="s">
        <v>14</v>
      </c>
      <c r="K3753" s="15" t="s">
        <v>11</v>
      </c>
      <c r="L3753" s="18" t="s">
        <v>10207</v>
      </c>
    </row>
    <row r="3754" spans="5:12" x14ac:dyDescent="0.25">
      <c r="E3754" s="8" t="s">
        <v>6411</v>
      </c>
      <c r="F3754" s="8" t="s">
        <v>17</v>
      </c>
      <c r="G3754" s="9">
        <v>4</v>
      </c>
      <c r="H3754" s="10">
        <v>1</v>
      </c>
      <c r="I3754" s="10">
        <f t="shared" si="62"/>
        <v>4</v>
      </c>
      <c r="J3754" s="11" t="s">
        <v>10023</v>
      </c>
      <c r="K3754" s="11" t="s">
        <v>10023</v>
      </c>
      <c r="L3754" s="17" t="s">
        <v>10207</v>
      </c>
    </row>
    <row r="3755" spans="5:12" x14ac:dyDescent="0.25">
      <c r="E3755" s="12" t="s">
        <v>6640</v>
      </c>
      <c r="F3755" s="12" t="s">
        <v>13</v>
      </c>
      <c r="G3755" s="13">
        <v>2</v>
      </c>
      <c r="H3755" s="14">
        <v>3</v>
      </c>
      <c r="I3755" s="14">
        <f t="shared" si="62"/>
        <v>6</v>
      </c>
      <c r="J3755" s="15" t="s">
        <v>23</v>
      </c>
      <c r="K3755" s="15" t="s">
        <v>11</v>
      </c>
      <c r="L3755" s="18" t="s">
        <v>10207</v>
      </c>
    </row>
    <row r="3756" spans="5:12" x14ac:dyDescent="0.25">
      <c r="E3756" s="8" t="s">
        <v>6884</v>
      </c>
      <c r="F3756" s="8" t="s">
        <v>39</v>
      </c>
      <c r="G3756" s="9">
        <v>5</v>
      </c>
      <c r="H3756" s="10">
        <v>3</v>
      </c>
      <c r="I3756" s="10">
        <f t="shared" si="62"/>
        <v>15</v>
      </c>
      <c r="J3756" s="11" t="s">
        <v>10</v>
      </c>
      <c r="K3756" s="11" t="s">
        <v>15</v>
      </c>
      <c r="L3756" s="17" t="s">
        <v>10207</v>
      </c>
    </row>
    <row r="3757" spans="5:12" x14ac:dyDescent="0.25">
      <c r="E3757" s="12" t="s">
        <v>7111</v>
      </c>
      <c r="F3757" s="12" t="s">
        <v>9</v>
      </c>
      <c r="G3757" s="13">
        <v>2</v>
      </c>
      <c r="H3757" s="14">
        <v>2</v>
      </c>
      <c r="I3757" s="14">
        <f t="shared" si="62"/>
        <v>4</v>
      </c>
      <c r="J3757" s="15" t="s">
        <v>23</v>
      </c>
      <c r="K3757" s="15" t="s">
        <v>15</v>
      </c>
      <c r="L3757" s="18" t="s">
        <v>10207</v>
      </c>
    </row>
    <row r="3758" spans="5:12" x14ac:dyDescent="0.25">
      <c r="E3758" s="8" t="s">
        <v>8410</v>
      </c>
      <c r="F3758" s="8" t="s">
        <v>39</v>
      </c>
      <c r="G3758" s="9">
        <v>5</v>
      </c>
      <c r="H3758" s="10">
        <v>3</v>
      </c>
      <c r="I3758" s="10">
        <f t="shared" si="62"/>
        <v>15</v>
      </c>
      <c r="J3758" s="11" t="s">
        <v>23</v>
      </c>
      <c r="K3758" s="11" t="s">
        <v>10023</v>
      </c>
      <c r="L3758" s="17" t="s">
        <v>10207</v>
      </c>
    </row>
    <row r="3759" spans="5:12" x14ac:dyDescent="0.25">
      <c r="E3759" s="12" t="s">
        <v>8599</v>
      </c>
      <c r="F3759" s="12" t="s">
        <v>17</v>
      </c>
      <c r="G3759" s="13">
        <v>1</v>
      </c>
      <c r="H3759" s="14">
        <v>1</v>
      </c>
      <c r="I3759" s="14">
        <f t="shared" si="62"/>
        <v>1</v>
      </c>
      <c r="J3759" s="15" t="s">
        <v>10023</v>
      </c>
      <c r="K3759" s="15" t="s">
        <v>11</v>
      </c>
      <c r="L3759" s="18" t="s">
        <v>10207</v>
      </c>
    </row>
    <row r="3760" spans="5:12" x14ac:dyDescent="0.25">
      <c r="E3760" s="8" t="s">
        <v>8621</v>
      </c>
      <c r="F3760" s="8" t="s">
        <v>13</v>
      </c>
      <c r="G3760" s="9">
        <v>1</v>
      </c>
      <c r="H3760" s="10">
        <v>3</v>
      </c>
      <c r="I3760" s="10">
        <f t="shared" si="62"/>
        <v>3</v>
      </c>
      <c r="J3760" s="11" t="s">
        <v>10023</v>
      </c>
      <c r="K3760" s="11" t="s">
        <v>11</v>
      </c>
      <c r="L3760" s="17" t="s">
        <v>10207</v>
      </c>
    </row>
    <row r="3761" spans="5:12" x14ac:dyDescent="0.25">
      <c r="E3761" s="12" t="s">
        <v>8865</v>
      </c>
      <c r="F3761" s="12" t="s">
        <v>65</v>
      </c>
      <c r="G3761" s="13">
        <v>2</v>
      </c>
      <c r="H3761" s="14">
        <v>1.5</v>
      </c>
      <c r="I3761" s="14">
        <f t="shared" si="62"/>
        <v>3</v>
      </c>
      <c r="J3761" s="15" t="s">
        <v>10023</v>
      </c>
      <c r="K3761" s="15" t="s">
        <v>10023</v>
      </c>
      <c r="L3761" s="18" t="s">
        <v>10207</v>
      </c>
    </row>
    <row r="3762" spans="5:12" x14ac:dyDescent="0.25">
      <c r="E3762" s="8" t="s">
        <v>9146</v>
      </c>
      <c r="F3762" s="8" t="s">
        <v>17</v>
      </c>
      <c r="G3762" s="9">
        <v>2</v>
      </c>
      <c r="H3762" s="10">
        <v>1</v>
      </c>
      <c r="I3762" s="10">
        <f t="shared" si="62"/>
        <v>2</v>
      </c>
      <c r="J3762" s="11" t="s">
        <v>10</v>
      </c>
      <c r="K3762" s="11" t="s">
        <v>10023</v>
      </c>
      <c r="L3762" s="17" t="s">
        <v>10207</v>
      </c>
    </row>
    <row r="3763" spans="5:12" x14ac:dyDescent="0.25">
      <c r="E3763" s="12" t="s">
        <v>9404</v>
      </c>
      <c r="F3763" s="12" t="s">
        <v>17</v>
      </c>
      <c r="G3763" s="13">
        <v>4</v>
      </c>
      <c r="H3763" s="14">
        <v>1</v>
      </c>
      <c r="I3763" s="14">
        <f t="shared" si="62"/>
        <v>4</v>
      </c>
      <c r="J3763" s="15" t="s">
        <v>23</v>
      </c>
      <c r="K3763" s="15" t="s">
        <v>11</v>
      </c>
      <c r="L3763" s="18" t="s">
        <v>10207</v>
      </c>
    </row>
    <row r="3764" spans="5:12" x14ac:dyDescent="0.25">
      <c r="E3764" s="8" t="s">
        <v>9694</v>
      </c>
      <c r="F3764" s="8" t="s">
        <v>28</v>
      </c>
      <c r="G3764" s="9">
        <v>3</v>
      </c>
      <c r="H3764" s="10">
        <v>4</v>
      </c>
      <c r="I3764" s="10">
        <f t="shared" si="62"/>
        <v>12</v>
      </c>
      <c r="J3764" s="11" t="s">
        <v>23</v>
      </c>
      <c r="K3764" s="11" t="s">
        <v>11</v>
      </c>
      <c r="L3764" s="17" t="s">
        <v>10207</v>
      </c>
    </row>
    <row r="3765" spans="5:12" x14ac:dyDescent="0.25">
      <c r="E3765" s="12" t="s">
        <v>9702</v>
      </c>
      <c r="F3765" s="12" t="s">
        <v>17</v>
      </c>
      <c r="G3765" s="13">
        <v>1</v>
      </c>
      <c r="H3765" s="14">
        <v>1</v>
      </c>
      <c r="I3765" s="14">
        <f t="shared" si="62"/>
        <v>1</v>
      </c>
      <c r="J3765" s="15" t="s">
        <v>14</v>
      </c>
      <c r="K3765" s="15" t="s">
        <v>11</v>
      </c>
      <c r="L3765" s="18" t="s">
        <v>10207</v>
      </c>
    </row>
    <row r="3766" spans="5:12" x14ac:dyDescent="0.25">
      <c r="E3766" s="8" t="s">
        <v>9826</v>
      </c>
      <c r="F3766" s="8" t="s">
        <v>65</v>
      </c>
      <c r="G3766" s="9">
        <v>1</v>
      </c>
      <c r="H3766" s="10">
        <v>1.5</v>
      </c>
      <c r="I3766" s="10">
        <f t="shared" si="62"/>
        <v>1.5</v>
      </c>
      <c r="J3766" s="11" t="s">
        <v>14</v>
      </c>
      <c r="K3766" s="11" t="s">
        <v>10023</v>
      </c>
      <c r="L3766" s="17" t="s">
        <v>10207</v>
      </c>
    </row>
    <row r="3767" spans="5:12" x14ac:dyDescent="0.25">
      <c r="E3767" s="12" t="s">
        <v>46</v>
      </c>
      <c r="F3767" s="12" t="s">
        <v>28</v>
      </c>
      <c r="G3767" s="13">
        <v>5</v>
      </c>
      <c r="H3767" s="14">
        <v>4</v>
      </c>
      <c r="I3767" s="14">
        <f t="shared" si="62"/>
        <v>20</v>
      </c>
      <c r="J3767" s="15" t="s">
        <v>14</v>
      </c>
      <c r="K3767" s="15" t="s">
        <v>15</v>
      </c>
      <c r="L3767" s="18" t="s">
        <v>10208</v>
      </c>
    </row>
    <row r="3768" spans="5:12" x14ac:dyDescent="0.25">
      <c r="E3768" s="8" t="s">
        <v>484</v>
      </c>
      <c r="F3768" s="8" t="s">
        <v>39</v>
      </c>
      <c r="G3768" s="9">
        <v>1</v>
      </c>
      <c r="H3768" s="10">
        <v>3</v>
      </c>
      <c r="I3768" s="10">
        <f t="shared" si="62"/>
        <v>3</v>
      </c>
      <c r="J3768" s="11" t="s">
        <v>10023</v>
      </c>
      <c r="K3768" s="11" t="s">
        <v>11</v>
      </c>
      <c r="L3768" s="17" t="s">
        <v>10208</v>
      </c>
    </row>
    <row r="3769" spans="5:12" x14ac:dyDescent="0.25">
      <c r="E3769" s="12" t="s">
        <v>1541</v>
      </c>
      <c r="F3769" s="12" t="s">
        <v>9</v>
      </c>
      <c r="G3769" s="13">
        <v>4</v>
      </c>
      <c r="H3769" s="14">
        <v>2</v>
      </c>
      <c r="I3769" s="14">
        <f t="shared" si="62"/>
        <v>8</v>
      </c>
      <c r="J3769" s="15" t="s">
        <v>10023</v>
      </c>
      <c r="K3769" s="15" t="s">
        <v>10023</v>
      </c>
      <c r="L3769" s="18" t="s">
        <v>10208</v>
      </c>
    </row>
    <row r="3770" spans="5:12" x14ac:dyDescent="0.25">
      <c r="E3770" s="8" t="s">
        <v>2715</v>
      </c>
      <c r="F3770" s="8" t="s">
        <v>28</v>
      </c>
      <c r="G3770" s="9">
        <v>4</v>
      </c>
      <c r="H3770" s="10">
        <v>4</v>
      </c>
      <c r="I3770" s="10">
        <f t="shared" si="62"/>
        <v>16</v>
      </c>
      <c r="J3770" s="11" t="s">
        <v>14</v>
      </c>
      <c r="K3770" s="11" t="s">
        <v>15</v>
      </c>
      <c r="L3770" s="17" t="s">
        <v>10208</v>
      </c>
    </row>
    <row r="3771" spans="5:12" x14ac:dyDescent="0.25">
      <c r="E3771" s="12" t="s">
        <v>2923</v>
      </c>
      <c r="F3771" s="12" t="s">
        <v>65</v>
      </c>
      <c r="G3771" s="13">
        <v>2</v>
      </c>
      <c r="H3771" s="14">
        <v>1.5</v>
      </c>
      <c r="I3771" s="14">
        <f t="shared" si="62"/>
        <v>3</v>
      </c>
      <c r="J3771" s="15" t="s">
        <v>10023</v>
      </c>
      <c r="K3771" s="15" t="s">
        <v>10023</v>
      </c>
      <c r="L3771" s="18" t="s">
        <v>10208</v>
      </c>
    </row>
    <row r="3772" spans="5:12" x14ac:dyDescent="0.25">
      <c r="E3772" s="8" t="s">
        <v>4304</v>
      </c>
      <c r="F3772" s="8" t="s">
        <v>39</v>
      </c>
      <c r="G3772" s="9">
        <v>4</v>
      </c>
      <c r="H3772" s="10">
        <v>3</v>
      </c>
      <c r="I3772" s="10">
        <f t="shared" si="62"/>
        <v>12</v>
      </c>
      <c r="J3772" s="11" t="s">
        <v>14</v>
      </c>
      <c r="K3772" s="11" t="s">
        <v>10023</v>
      </c>
      <c r="L3772" s="17" t="s">
        <v>10208</v>
      </c>
    </row>
    <row r="3773" spans="5:12" x14ac:dyDescent="0.25">
      <c r="E3773" s="12" t="s">
        <v>4701</v>
      </c>
      <c r="F3773" s="12" t="s">
        <v>65</v>
      </c>
      <c r="G3773" s="13">
        <v>5</v>
      </c>
      <c r="H3773" s="14">
        <v>1.5</v>
      </c>
      <c r="I3773" s="14">
        <f t="shared" si="62"/>
        <v>7.5</v>
      </c>
      <c r="J3773" s="15" t="s">
        <v>23</v>
      </c>
      <c r="K3773" s="15" t="s">
        <v>15</v>
      </c>
      <c r="L3773" s="18" t="s">
        <v>10208</v>
      </c>
    </row>
    <row r="3774" spans="5:12" x14ac:dyDescent="0.25">
      <c r="E3774" s="8" t="s">
        <v>6004</v>
      </c>
      <c r="F3774" s="8" t="s">
        <v>9</v>
      </c>
      <c r="G3774" s="9">
        <v>4</v>
      </c>
      <c r="H3774" s="10">
        <v>2</v>
      </c>
      <c r="I3774" s="10">
        <f t="shared" si="62"/>
        <v>8</v>
      </c>
      <c r="J3774" s="11" t="s">
        <v>23</v>
      </c>
      <c r="K3774" s="11" t="s">
        <v>15</v>
      </c>
      <c r="L3774" s="17" t="s">
        <v>10208</v>
      </c>
    </row>
    <row r="3775" spans="5:12" x14ac:dyDescent="0.25">
      <c r="E3775" s="12" t="s">
        <v>6158</v>
      </c>
      <c r="F3775" s="12" t="s">
        <v>9</v>
      </c>
      <c r="G3775" s="13">
        <v>2</v>
      </c>
      <c r="H3775" s="14">
        <v>2</v>
      </c>
      <c r="I3775" s="14">
        <f t="shared" si="62"/>
        <v>4</v>
      </c>
      <c r="J3775" s="15" t="s">
        <v>10</v>
      </c>
      <c r="K3775" s="15" t="s">
        <v>11</v>
      </c>
      <c r="L3775" s="18" t="s">
        <v>10208</v>
      </c>
    </row>
    <row r="3776" spans="5:12" x14ac:dyDescent="0.25">
      <c r="E3776" s="8" t="s">
        <v>6229</v>
      </c>
      <c r="F3776" s="8" t="s">
        <v>20</v>
      </c>
      <c r="G3776" s="9">
        <v>4</v>
      </c>
      <c r="H3776" s="10">
        <v>5</v>
      </c>
      <c r="I3776" s="10">
        <f t="shared" si="62"/>
        <v>20</v>
      </c>
      <c r="J3776" s="11" t="s">
        <v>23</v>
      </c>
      <c r="K3776" s="11" t="s">
        <v>15</v>
      </c>
      <c r="L3776" s="17" t="s">
        <v>10208</v>
      </c>
    </row>
    <row r="3777" spans="5:12" x14ac:dyDescent="0.25">
      <c r="E3777" s="12" t="s">
        <v>6485</v>
      </c>
      <c r="F3777" s="12" t="s">
        <v>39</v>
      </c>
      <c r="G3777" s="13">
        <v>4</v>
      </c>
      <c r="H3777" s="14">
        <v>3</v>
      </c>
      <c r="I3777" s="14">
        <f t="shared" si="62"/>
        <v>12</v>
      </c>
      <c r="J3777" s="15" t="s">
        <v>23</v>
      </c>
      <c r="K3777" s="15" t="s">
        <v>15</v>
      </c>
      <c r="L3777" s="18" t="s">
        <v>10208</v>
      </c>
    </row>
    <row r="3778" spans="5:12" x14ac:dyDescent="0.25">
      <c r="E3778" s="8" t="s">
        <v>6892</v>
      </c>
      <c r="F3778" s="8" t="s">
        <v>9</v>
      </c>
      <c r="G3778" s="9">
        <v>5</v>
      </c>
      <c r="H3778" s="10">
        <v>2</v>
      </c>
      <c r="I3778" s="10">
        <f t="shared" si="62"/>
        <v>10</v>
      </c>
      <c r="J3778" s="11" t="s">
        <v>23</v>
      </c>
      <c r="K3778" s="11" t="s">
        <v>10023</v>
      </c>
      <c r="L3778" s="17" t="s">
        <v>10208</v>
      </c>
    </row>
    <row r="3779" spans="5:12" x14ac:dyDescent="0.25">
      <c r="E3779" s="12" t="s">
        <v>6933</v>
      </c>
      <c r="F3779" s="12" t="s">
        <v>10023</v>
      </c>
      <c r="G3779" s="13">
        <v>1</v>
      </c>
      <c r="H3779" s="14">
        <v>3</v>
      </c>
      <c r="I3779" s="14">
        <f t="shared" si="62"/>
        <v>3</v>
      </c>
      <c r="J3779" s="15" t="s">
        <v>10</v>
      </c>
      <c r="K3779" s="15" t="s">
        <v>10023</v>
      </c>
      <c r="L3779" s="18" t="s">
        <v>10208</v>
      </c>
    </row>
    <row r="3780" spans="5:12" x14ac:dyDescent="0.25">
      <c r="E3780" s="8" t="s">
        <v>7263</v>
      </c>
      <c r="F3780" s="8" t="s">
        <v>65</v>
      </c>
      <c r="G3780" s="9">
        <v>1</v>
      </c>
      <c r="H3780" s="10">
        <v>1.5</v>
      </c>
      <c r="I3780" s="10">
        <f t="shared" si="62"/>
        <v>1.5</v>
      </c>
      <c r="J3780" s="11" t="s">
        <v>10</v>
      </c>
      <c r="K3780" s="11" t="s">
        <v>10023</v>
      </c>
      <c r="L3780" s="17" t="s">
        <v>10208</v>
      </c>
    </row>
    <row r="3781" spans="5:12" x14ac:dyDescent="0.25">
      <c r="E3781" s="12" t="s">
        <v>7302</v>
      </c>
      <c r="F3781" s="12" t="s">
        <v>9</v>
      </c>
      <c r="G3781" s="13">
        <v>2</v>
      </c>
      <c r="H3781" s="14">
        <v>2</v>
      </c>
      <c r="I3781" s="14">
        <f t="shared" si="62"/>
        <v>4</v>
      </c>
      <c r="J3781" s="15" t="s">
        <v>23</v>
      </c>
      <c r="K3781" s="15" t="s">
        <v>10023</v>
      </c>
      <c r="L3781" s="18" t="s">
        <v>10208</v>
      </c>
    </row>
    <row r="3782" spans="5:12" x14ac:dyDescent="0.25">
      <c r="E3782" s="8" t="s">
        <v>7583</v>
      </c>
      <c r="F3782" s="8" t="s">
        <v>9</v>
      </c>
      <c r="G3782" s="9">
        <v>5</v>
      </c>
      <c r="H3782" s="10">
        <v>2</v>
      </c>
      <c r="I3782" s="10">
        <f t="shared" si="62"/>
        <v>10</v>
      </c>
      <c r="J3782" s="11" t="s">
        <v>10023</v>
      </c>
      <c r="K3782" s="11" t="s">
        <v>10023</v>
      </c>
      <c r="L3782" s="17" t="s">
        <v>10208</v>
      </c>
    </row>
    <row r="3783" spans="5:12" x14ac:dyDescent="0.25">
      <c r="E3783" s="12" t="s">
        <v>8094</v>
      </c>
      <c r="F3783" s="12" t="s">
        <v>13</v>
      </c>
      <c r="G3783" s="13">
        <v>5</v>
      </c>
      <c r="H3783" s="14">
        <v>3</v>
      </c>
      <c r="I3783" s="14">
        <f t="shared" si="62"/>
        <v>15</v>
      </c>
      <c r="J3783" s="15" t="s">
        <v>23</v>
      </c>
      <c r="K3783" s="15" t="s">
        <v>11</v>
      </c>
      <c r="L3783" s="18" t="s">
        <v>10208</v>
      </c>
    </row>
    <row r="3784" spans="5:12" x14ac:dyDescent="0.25">
      <c r="E3784" s="8" t="s">
        <v>8471</v>
      </c>
      <c r="F3784" s="8" t="s">
        <v>39</v>
      </c>
      <c r="G3784" s="9">
        <v>4</v>
      </c>
      <c r="H3784" s="10">
        <v>3</v>
      </c>
      <c r="I3784" s="10">
        <f t="shared" si="62"/>
        <v>12</v>
      </c>
      <c r="J3784" s="11" t="s">
        <v>10023</v>
      </c>
      <c r="K3784" s="11" t="s">
        <v>11</v>
      </c>
      <c r="L3784" s="17" t="s">
        <v>10208</v>
      </c>
    </row>
    <row r="3785" spans="5:12" x14ac:dyDescent="0.25">
      <c r="E3785" s="12" t="s">
        <v>8607</v>
      </c>
      <c r="F3785" s="12" t="s">
        <v>65</v>
      </c>
      <c r="G3785" s="13">
        <v>2</v>
      </c>
      <c r="H3785" s="14">
        <v>1.5</v>
      </c>
      <c r="I3785" s="14">
        <f t="shared" si="62"/>
        <v>3</v>
      </c>
      <c r="J3785" s="15" t="s">
        <v>10023</v>
      </c>
      <c r="K3785" s="15" t="s">
        <v>10023</v>
      </c>
      <c r="L3785" s="18" t="s">
        <v>10208</v>
      </c>
    </row>
    <row r="3786" spans="5:12" x14ac:dyDescent="0.25">
      <c r="E3786" s="8" t="s">
        <v>9777</v>
      </c>
      <c r="F3786" s="8" t="s">
        <v>13</v>
      </c>
      <c r="G3786" s="9">
        <v>4</v>
      </c>
      <c r="H3786" s="10">
        <v>3</v>
      </c>
      <c r="I3786" s="10">
        <f t="shared" si="62"/>
        <v>12</v>
      </c>
      <c r="J3786" s="11" t="s">
        <v>23</v>
      </c>
      <c r="K3786" s="11" t="s">
        <v>10023</v>
      </c>
      <c r="L3786" s="17" t="s">
        <v>10208</v>
      </c>
    </row>
    <row r="3787" spans="5:12" x14ac:dyDescent="0.25">
      <c r="E3787" s="12" t="s">
        <v>980</v>
      </c>
      <c r="F3787" s="12" t="s">
        <v>17</v>
      </c>
      <c r="G3787" s="13">
        <v>2</v>
      </c>
      <c r="H3787" s="14">
        <v>1</v>
      </c>
      <c r="I3787" s="14">
        <f t="shared" si="62"/>
        <v>2</v>
      </c>
      <c r="J3787" s="15" t="s">
        <v>10023</v>
      </c>
      <c r="K3787" s="15" t="s">
        <v>15</v>
      </c>
      <c r="L3787" s="18" t="s">
        <v>10209</v>
      </c>
    </row>
    <row r="3788" spans="5:12" x14ac:dyDescent="0.25">
      <c r="E3788" s="8" t="s">
        <v>1082</v>
      </c>
      <c r="F3788" s="8" t="s">
        <v>28</v>
      </c>
      <c r="G3788" s="9">
        <v>2</v>
      </c>
      <c r="H3788" s="10">
        <v>4</v>
      </c>
      <c r="I3788" s="10">
        <f t="shared" si="62"/>
        <v>8</v>
      </c>
      <c r="J3788" s="11" t="s">
        <v>10023</v>
      </c>
      <c r="K3788" s="11" t="s">
        <v>11</v>
      </c>
      <c r="L3788" s="17" t="s">
        <v>10209</v>
      </c>
    </row>
    <row r="3789" spans="5:12" x14ac:dyDescent="0.25">
      <c r="E3789" s="12" t="s">
        <v>1096</v>
      </c>
      <c r="F3789" s="12" t="s">
        <v>17</v>
      </c>
      <c r="G3789" s="13">
        <v>1</v>
      </c>
      <c r="H3789" s="14">
        <v>1</v>
      </c>
      <c r="I3789" s="14">
        <f t="shared" si="62"/>
        <v>1</v>
      </c>
      <c r="J3789" s="15" t="s">
        <v>23</v>
      </c>
      <c r="K3789" s="15" t="s">
        <v>11</v>
      </c>
      <c r="L3789" s="18" t="s">
        <v>10209</v>
      </c>
    </row>
    <row r="3790" spans="5:12" x14ac:dyDescent="0.25">
      <c r="E3790" s="8" t="s">
        <v>2192</v>
      </c>
      <c r="F3790" s="8" t="s">
        <v>13</v>
      </c>
      <c r="G3790" s="9">
        <v>1</v>
      </c>
      <c r="H3790" s="10">
        <v>3</v>
      </c>
      <c r="I3790" s="10">
        <f t="shared" si="62"/>
        <v>3</v>
      </c>
      <c r="J3790" s="11" t="s">
        <v>14</v>
      </c>
      <c r="K3790" s="11" t="s">
        <v>10023</v>
      </c>
      <c r="L3790" s="17" t="s">
        <v>10209</v>
      </c>
    </row>
    <row r="3791" spans="5:12" x14ac:dyDescent="0.25">
      <c r="E3791" s="12" t="s">
        <v>2368</v>
      </c>
      <c r="F3791" s="12" t="s">
        <v>25</v>
      </c>
      <c r="G3791" s="13">
        <v>5</v>
      </c>
      <c r="H3791" s="14">
        <v>4</v>
      </c>
      <c r="I3791" s="14">
        <f t="shared" si="62"/>
        <v>20</v>
      </c>
      <c r="J3791" s="15" t="s">
        <v>10023</v>
      </c>
      <c r="K3791" s="15" t="s">
        <v>15</v>
      </c>
      <c r="L3791" s="18" t="s">
        <v>10209</v>
      </c>
    </row>
    <row r="3792" spans="5:12" x14ac:dyDescent="0.25">
      <c r="E3792" s="8" t="s">
        <v>2548</v>
      </c>
      <c r="F3792" s="8" t="s">
        <v>20</v>
      </c>
      <c r="G3792" s="9">
        <v>3</v>
      </c>
      <c r="H3792" s="10">
        <v>5</v>
      </c>
      <c r="I3792" s="10">
        <f t="shared" si="62"/>
        <v>15</v>
      </c>
      <c r="J3792" s="11" t="s">
        <v>10023</v>
      </c>
      <c r="K3792" s="11" t="s">
        <v>11</v>
      </c>
      <c r="L3792" s="17" t="s">
        <v>10209</v>
      </c>
    </row>
    <row r="3793" spans="5:12" x14ac:dyDescent="0.25">
      <c r="E3793" s="12" t="s">
        <v>3461</v>
      </c>
      <c r="F3793" s="12" t="s">
        <v>25</v>
      </c>
      <c r="G3793" s="13">
        <v>1</v>
      </c>
      <c r="H3793" s="14">
        <v>4</v>
      </c>
      <c r="I3793" s="14">
        <f t="shared" si="62"/>
        <v>4</v>
      </c>
      <c r="J3793" s="15" t="s">
        <v>10023</v>
      </c>
      <c r="K3793" s="15" t="s">
        <v>11</v>
      </c>
      <c r="L3793" s="18" t="s">
        <v>10209</v>
      </c>
    </row>
    <row r="3794" spans="5:12" x14ac:dyDescent="0.25">
      <c r="E3794" s="8" t="s">
        <v>3546</v>
      </c>
      <c r="F3794" s="8" t="s">
        <v>17</v>
      </c>
      <c r="G3794" s="9">
        <v>5</v>
      </c>
      <c r="H3794" s="10">
        <v>1</v>
      </c>
      <c r="I3794" s="10">
        <f t="shared" si="62"/>
        <v>5</v>
      </c>
      <c r="J3794" s="11" t="s">
        <v>14</v>
      </c>
      <c r="K3794" s="11" t="s">
        <v>10023</v>
      </c>
      <c r="L3794" s="17" t="s">
        <v>10209</v>
      </c>
    </row>
    <row r="3795" spans="5:12" x14ac:dyDescent="0.25">
      <c r="E3795" s="12" t="s">
        <v>4107</v>
      </c>
      <c r="F3795" s="12" t="s">
        <v>25</v>
      </c>
      <c r="G3795" s="13">
        <v>4</v>
      </c>
      <c r="H3795" s="14">
        <v>4</v>
      </c>
      <c r="I3795" s="14">
        <f t="shared" si="62"/>
        <v>16</v>
      </c>
      <c r="J3795" s="15" t="s">
        <v>23</v>
      </c>
      <c r="K3795" s="15" t="s">
        <v>15</v>
      </c>
      <c r="L3795" s="18" t="s">
        <v>10209</v>
      </c>
    </row>
    <row r="3796" spans="5:12" x14ac:dyDescent="0.25">
      <c r="E3796" s="8" t="s">
        <v>4201</v>
      </c>
      <c r="F3796" s="8" t="s">
        <v>17</v>
      </c>
      <c r="G3796" s="9">
        <v>5</v>
      </c>
      <c r="H3796" s="10">
        <v>1</v>
      </c>
      <c r="I3796" s="10">
        <f t="shared" si="62"/>
        <v>5</v>
      </c>
      <c r="J3796" s="11" t="s">
        <v>10023</v>
      </c>
      <c r="K3796" s="11" t="s">
        <v>11</v>
      </c>
      <c r="L3796" s="17" t="s">
        <v>10209</v>
      </c>
    </row>
    <row r="3797" spans="5:12" x14ac:dyDescent="0.25">
      <c r="E3797" s="12" t="s">
        <v>4790</v>
      </c>
      <c r="F3797" s="12" t="s">
        <v>28</v>
      </c>
      <c r="G3797" s="13">
        <v>1</v>
      </c>
      <c r="H3797" s="14">
        <v>4</v>
      </c>
      <c r="I3797" s="14">
        <f t="shared" si="62"/>
        <v>4</v>
      </c>
      <c r="J3797" s="15" t="s">
        <v>14</v>
      </c>
      <c r="K3797" s="15" t="s">
        <v>10023</v>
      </c>
      <c r="L3797" s="18" t="s">
        <v>10209</v>
      </c>
    </row>
    <row r="3798" spans="5:12" x14ac:dyDescent="0.25">
      <c r="E3798" s="8" t="s">
        <v>4832</v>
      </c>
      <c r="F3798" s="8" t="s">
        <v>9</v>
      </c>
      <c r="G3798" s="9">
        <v>4</v>
      </c>
      <c r="H3798" s="10">
        <v>2</v>
      </c>
      <c r="I3798" s="10">
        <f t="shared" si="62"/>
        <v>8</v>
      </c>
      <c r="J3798" s="11" t="s">
        <v>10</v>
      </c>
      <c r="K3798" s="11" t="s">
        <v>11</v>
      </c>
      <c r="L3798" s="17" t="s">
        <v>10209</v>
      </c>
    </row>
    <row r="3799" spans="5:12" x14ac:dyDescent="0.25">
      <c r="E3799" s="12" t="s">
        <v>6060</v>
      </c>
      <c r="F3799" s="12" t="s">
        <v>65</v>
      </c>
      <c r="G3799" s="13">
        <v>1</v>
      </c>
      <c r="H3799" s="14">
        <v>1.5</v>
      </c>
      <c r="I3799" s="14">
        <f t="shared" si="62"/>
        <v>1.5</v>
      </c>
      <c r="J3799" s="15" t="s">
        <v>23</v>
      </c>
      <c r="K3799" s="15" t="s">
        <v>10023</v>
      </c>
      <c r="L3799" s="18" t="s">
        <v>10209</v>
      </c>
    </row>
    <row r="3800" spans="5:12" x14ac:dyDescent="0.25">
      <c r="E3800" s="8" t="s">
        <v>6759</v>
      </c>
      <c r="F3800" s="8" t="s">
        <v>9</v>
      </c>
      <c r="G3800" s="9">
        <v>3</v>
      </c>
      <c r="H3800" s="10">
        <v>2</v>
      </c>
      <c r="I3800" s="10">
        <f t="shared" si="62"/>
        <v>6</v>
      </c>
      <c r="J3800" s="11" t="s">
        <v>10023</v>
      </c>
      <c r="K3800" s="11" t="s">
        <v>11</v>
      </c>
      <c r="L3800" s="17" t="s">
        <v>10209</v>
      </c>
    </row>
    <row r="3801" spans="5:12" x14ac:dyDescent="0.25">
      <c r="E3801" s="12" t="s">
        <v>8023</v>
      </c>
      <c r="F3801" s="12" t="s">
        <v>39</v>
      </c>
      <c r="G3801" s="13">
        <v>5</v>
      </c>
      <c r="H3801" s="14">
        <v>3</v>
      </c>
      <c r="I3801" s="14">
        <f t="shared" si="62"/>
        <v>15</v>
      </c>
      <c r="J3801" s="15" t="s">
        <v>14</v>
      </c>
      <c r="K3801" s="15" t="s">
        <v>11</v>
      </c>
      <c r="L3801" s="18" t="s">
        <v>10209</v>
      </c>
    </row>
    <row r="3802" spans="5:12" x14ac:dyDescent="0.25">
      <c r="E3802" s="8" t="s">
        <v>8269</v>
      </c>
      <c r="F3802" s="8" t="s">
        <v>20</v>
      </c>
      <c r="G3802" s="9">
        <v>4</v>
      </c>
      <c r="H3802" s="10">
        <v>5</v>
      </c>
      <c r="I3802" s="10">
        <f t="shared" si="62"/>
        <v>20</v>
      </c>
      <c r="J3802" s="11" t="s">
        <v>10023</v>
      </c>
      <c r="K3802" s="11" t="s">
        <v>10023</v>
      </c>
      <c r="L3802" s="17" t="s">
        <v>10209</v>
      </c>
    </row>
    <row r="3803" spans="5:12" x14ac:dyDescent="0.25">
      <c r="E3803" s="12" t="s">
        <v>8500</v>
      </c>
      <c r="F3803" s="12" t="s">
        <v>13</v>
      </c>
      <c r="G3803" s="13">
        <v>5</v>
      </c>
      <c r="H3803" s="14">
        <v>3</v>
      </c>
      <c r="I3803" s="14">
        <f t="shared" si="62"/>
        <v>15</v>
      </c>
      <c r="J3803" s="15" t="s">
        <v>10023</v>
      </c>
      <c r="K3803" s="15" t="s">
        <v>15</v>
      </c>
      <c r="L3803" s="18" t="s">
        <v>10209</v>
      </c>
    </row>
    <row r="3804" spans="5:12" x14ac:dyDescent="0.25">
      <c r="E3804" s="8" t="s">
        <v>8798</v>
      </c>
      <c r="F3804" s="8" t="s">
        <v>9</v>
      </c>
      <c r="G3804" s="9">
        <v>1</v>
      </c>
      <c r="H3804" s="10">
        <v>2</v>
      </c>
      <c r="I3804" s="10">
        <f t="shared" si="62"/>
        <v>2</v>
      </c>
      <c r="J3804" s="11" t="s">
        <v>23</v>
      </c>
      <c r="K3804" s="11" t="s">
        <v>15</v>
      </c>
      <c r="L3804" s="17" t="s">
        <v>10209</v>
      </c>
    </row>
    <row r="3805" spans="5:12" x14ac:dyDescent="0.25">
      <c r="E3805" s="12" t="s">
        <v>495</v>
      </c>
      <c r="F3805" s="12" t="s">
        <v>20</v>
      </c>
      <c r="G3805" s="13">
        <v>4</v>
      </c>
      <c r="H3805" s="14">
        <v>5</v>
      </c>
      <c r="I3805" s="14">
        <f t="shared" si="62"/>
        <v>20</v>
      </c>
      <c r="J3805" s="15" t="s">
        <v>23</v>
      </c>
      <c r="K3805" s="15" t="s">
        <v>15</v>
      </c>
      <c r="L3805" s="18" t="s">
        <v>10210</v>
      </c>
    </row>
    <row r="3806" spans="5:12" x14ac:dyDescent="0.25">
      <c r="E3806" s="8" t="s">
        <v>765</v>
      </c>
      <c r="F3806" s="8" t="s">
        <v>25</v>
      </c>
      <c r="G3806" s="9">
        <v>5</v>
      </c>
      <c r="H3806" s="10">
        <v>4</v>
      </c>
      <c r="I3806" s="10">
        <f t="shared" si="62"/>
        <v>20</v>
      </c>
      <c r="J3806" s="11" t="s">
        <v>10023</v>
      </c>
      <c r="K3806" s="11" t="s">
        <v>11</v>
      </c>
      <c r="L3806" s="17" t="s">
        <v>10210</v>
      </c>
    </row>
    <row r="3807" spans="5:12" x14ac:dyDescent="0.25">
      <c r="E3807" s="12" t="s">
        <v>1331</v>
      </c>
      <c r="F3807" s="12" t="s">
        <v>17</v>
      </c>
      <c r="G3807" s="13">
        <v>5</v>
      </c>
      <c r="H3807" s="14">
        <v>1</v>
      </c>
      <c r="I3807" s="14">
        <f t="shared" si="62"/>
        <v>5</v>
      </c>
      <c r="J3807" s="15" t="s">
        <v>10</v>
      </c>
      <c r="K3807" s="15" t="s">
        <v>15</v>
      </c>
      <c r="L3807" s="18" t="s">
        <v>10210</v>
      </c>
    </row>
    <row r="3808" spans="5:12" x14ac:dyDescent="0.25">
      <c r="E3808" s="8" t="s">
        <v>1622</v>
      </c>
      <c r="F3808" s="8" t="s">
        <v>17</v>
      </c>
      <c r="G3808" s="9">
        <v>3</v>
      </c>
      <c r="H3808" s="10">
        <v>1</v>
      </c>
      <c r="I3808" s="10">
        <f t="shared" si="62"/>
        <v>3</v>
      </c>
      <c r="J3808" s="11" t="s">
        <v>14</v>
      </c>
      <c r="K3808" s="11" t="s">
        <v>11</v>
      </c>
      <c r="L3808" s="17" t="s">
        <v>10210</v>
      </c>
    </row>
    <row r="3809" spans="5:12" x14ac:dyDescent="0.25">
      <c r="E3809" s="12" t="s">
        <v>1796</v>
      </c>
      <c r="F3809" s="12" t="s">
        <v>17</v>
      </c>
      <c r="G3809" s="13">
        <v>2</v>
      </c>
      <c r="H3809" s="14">
        <v>1</v>
      </c>
      <c r="I3809" s="14">
        <f t="shared" si="62"/>
        <v>2</v>
      </c>
      <c r="J3809" s="15" t="s">
        <v>14</v>
      </c>
      <c r="K3809" s="15" t="s">
        <v>15</v>
      </c>
      <c r="L3809" s="18" t="s">
        <v>10210</v>
      </c>
    </row>
    <row r="3810" spans="5:12" x14ac:dyDescent="0.25">
      <c r="E3810" s="8" t="s">
        <v>1872</v>
      </c>
      <c r="F3810" s="8" t="s">
        <v>9</v>
      </c>
      <c r="G3810" s="9">
        <v>5</v>
      </c>
      <c r="H3810" s="10">
        <v>2</v>
      </c>
      <c r="I3810" s="10">
        <f t="shared" si="62"/>
        <v>10</v>
      </c>
      <c r="J3810" s="11" t="s">
        <v>14</v>
      </c>
      <c r="K3810" s="11" t="s">
        <v>11</v>
      </c>
      <c r="L3810" s="17" t="s">
        <v>10210</v>
      </c>
    </row>
    <row r="3811" spans="5:12" x14ac:dyDescent="0.25">
      <c r="E3811" s="12" t="s">
        <v>2913</v>
      </c>
      <c r="F3811" s="12" t="s">
        <v>28</v>
      </c>
      <c r="G3811" s="13">
        <v>2</v>
      </c>
      <c r="H3811" s="14">
        <v>4</v>
      </c>
      <c r="I3811" s="14">
        <f t="shared" ref="I3811:I3872" si="63">IFERROR(G3811*H3811,"N/A")</f>
        <v>8</v>
      </c>
      <c r="J3811" s="15" t="s">
        <v>23</v>
      </c>
      <c r="K3811" s="15" t="s">
        <v>11</v>
      </c>
      <c r="L3811" s="18" t="s">
        <v>10210</v>
      </c>
    </row>
    <row r="3812" spans="5:12" x14ac:dyDescent="0.25">
      <c r="E3812" s="8" t="s">
        <v>3062</v>
      </c>
      <c r="F3812" s="8" t="s">
        <v>9</v>
      </c>
      <c r="G3812" s="9">
        <v>1</v>
      </c>
      <c r="H3812" s="10">
        <v>2</v>
      </c>
      <c r="I3812" s="10">
        <f t="shared" si="63"/>
        <v>2</v>
      </c>
      <c r="J3812" s="11" t="s">
        <v>10</v>
      </c>
      <c r="K3812" s="11" t="s">
        <v>15</v>
      </c>
      <c r="L3812" s="17" t="s">
        <v>10210</v>
      </c>
    </row>
    <row r="3813" spans="5:12" x14ac:dyDescent="0.25">
      <c r="E3813" s="12" t="s">
        <v>3181</v>
      </c>
      <c r="F3813" s="12" t="s">
        <v>39</v>
      </c>
      <c r="G3813" s="13">
        <v>1</v>
      </c>
      <c r="H3813" s="14">
        <v>3</v>
      </c>
      <c r="I3813" s="14">
        <f t="shared" si="63"/>
        <v>3</v>
      </c>
      <c r="J3813" s="15" t="s">
        <v>14</v>
      </c>
      <c r="K3813" s="15" t="s">
        <v>11</v>
      </c>
      <c r="L3813" s="18" t="s">
        <v>10210</v>
      </c>
    </row>
    <row r="3814" spans="5:12" x14ac:dyDescent="0.25">
      <c r="E3814" s="8" t="s">
        <v>4199</v>
      </c>
      <c r="F3814" s="8" t="s">
        <v>39</v>
      </c>
      <c r="G3814" s="9">
        <v>2</v>
      </c>
      <c r="H3814" s="10">
        <v>3</v>
      </c>
      <c r="I3814" s="10">
        <f t="shared" si="63"/>
        <v>6</v>
      </c>
      <c r="J3814" s="11" t="s">
        <v>23</v>
      </c>
      <c r="K3814" s="11" t="s">
        <v>11</v>
      </c>
      <c r="L3814" s="17" t="s">
        <v>10210</v>
      </c>
    </row>
    <row r="3815" spans="5:12" x14ac:dyDescent="0.25">
      <c r="E3815" s="12" t="s">
        <v>5236</v>
      </c>
      <c r="F3815" s="12" t="s">
        <v>10023</v>
      </c>
      <c r="G3815" s="13">
        <v>5</v>
      </c>
      <c r="H3815" s="14">
        <v>4</v>
      </c>
      <c r="I3815" s="14">
        <f t="shared" si="63"/>
        <v>20</v>
      </c>
      <c r="J3815" s="15" t="s">
        <v>14</v>
      </c>
      <c r="K3815" s="15" t="s">
        <v>11</v>
      </c>
      <c r="L3815" s="18" t="s">
        <v>10210</v>
      </c>
    </row>
    <row r="3816" spans="5:12" x14ac:dyDescent="0.25">
      <c r="E3816" s="8" t="s">
        <v>5307</v>
      </c>
      <c r="F3816" s="8" t="s">
        <v>20</v>
      </c>
      <c r="G3816" s="9">
        <v>5</v>
      </c>
      <c r="H3816" s="10">
        <v>5</v>
      </c>
      <c r="I3816" s="10">
        <f t="shared" si="63"/>
        <v>25</v>
      </c>
      <c r="J3816" s="11" t="s">
        <v>10023</v>
      </c>
      <c r="K3816" s="11" t="s">
        <v>11</v>
      </c>
      <c r="L3816" s="17" t="s">
        <v>10210</v>
      </c>
    </row>
    <row r="3817" spans="5:12" x14ac:dyDescent="0.25">
      <c r="E3817" s="12" t="s">
        <v>6314</v>
      </c>
      <c r="F3817" s="12" t="s">
        <v>20</v>
      </c>
      <c r="G3817" s="13">
        <v>2</v>
      </c>
      <c r="H3817" s="14">
        <v>5</v>
      </c>
      <c r="I3817" s="14">
        <f t="shared" si="63"/>
        <v>10</v>
      </c>
      <c r="J3817" s="15" t="s">
        <v>10023</v>
      </c>
      <c r="K3817" s="15" t="s">
        <v>11</v>
      </c>
      <c r="L3817" s="18" t="s">
        <v>10210</v>
      </c>
    </row>
    <row r="3818" spans="5:12" x14ac:dyDescent="0.25">
      <c r="E3818" s="8" t="s">
        <v>6757</v>
      </c>
      <c r="F3818" s="8" t="s">
        <v>17</v>
      </c>
      <c r="G3818" s="9">
        <v>5</v>
      </c>
      <c r="H3818" s="10">
        <v>1</v>
      </c>
      <c r="I3818" s="10">
        <f t="shared" si="63"/>
        <v>5</v>
      </c>
      <c r="J3818" s="11" t="s">
        <v>23</v>
      </c>
      <c r="K3818" s="11" t="s">
        <v>15</v>
      </c>
      <c r="L3818" s="17" t="s">
        <v>10210</v>
      </c>
    </row>
    <row r="3819" spans="5:12" x14ac:dyDescent="0.25">
      <c r="E3819" s="12" t="s">
        <v>7376</v>
      </c>
      <c r="F3819" s="12" t="s">
        <v>28</v>
      </c>
      <c r="G3819" s="13">
        <v>5</v>
      </c>
      <c r="H3819" s="14">
        <v>4</v>
      </c>
      <c r="I3819" s="14">
        <f t="shared" si="63"/>
        <v>20</v>
      </c>
      <c r="J3819" s="15" t="s">
        <v>10</v>
      </c>
      <c r="K3819" s="15" t="s">
        <v>10023</v>
      </c>
      <c r="L3819" s="18" t="s">
        <v>10210</v>
      </c>
    </row>
    <row r="3820" spans="5:12" x14ac:dyDescent="0.25">
      <c r="E3820" s="8" t="s">
        <v>8186</v>
      </c>
      <c r="F3820" s="8" t="s">
        <v>9</v>
      </c>
      <c r="G3820" s="9">
        <v>3</v>
      </c>
      <c r="H3820" s="10">
        <v>2</v>
      </c>
      <c r="I3820" s="10">
        <f t="shared" si="63"/>
        <v>6</v>
      </c>
      <c r="J3820" s="11" t="s">
        <v>23</v>
      </c>
      <c r="K3820" s="11" t="s">
        <v>10023</v>
      </c>
      <c r="L3820" s="17" t="s">
        <v>10210</v>
      </c>
    </row>
    <row r="3821" spans="5:12" x14ac:dyDescent="0.25">
      <c r="E3821" s="12" t="s">
        <v>8516</v>
      </c>
      <c r="F3821" s="12" t="s">
        <v>65</v>
      </c>
      <c r="G3821" s="13">
        <v>3</v>
      </c>
      <c r="H3821" s="14">
        <v>1.5</v>
      </c>
      <c r="I3821" s="14">
        <f t="shared" si="63"/>
        <v>4.5</v>
      </c>
      <c r="J3821" s="15" t="s">
        <v>23</v>
      </c>
      <c r="K3821" s="15" t="s">
        <v>10023</v>
      </c>
      <c r="L3821" s="18" t="s">
        <v>10210</v>
      </c>
    </row>
    <row r="3822" spans="5:12" x14ac:dyDescent="0.25">
      <c r="E3822" s="8" t="s">
        <v>8627</v>
      </c>
      <c r="F3822" s="8" t="s">
        <v>25</v>
      </c>
      <c r="G3822" s="9">
        <v>3</v>
      </c>
      <c r="H3822" s="10">
        <v>4</v>
      </c>
      <c r="I3822" s="10">
        <f t="shared" si="63"/>
        <v>12</v>
      </c>
      <c r="J3822" s="11" t="s">
        <v>14</v>
      </c>
      <c r="K3822" s="11" t="s">
        <v>10023</v>
      </c>
      <c r="L3822" s="17" t="s">
        <v>10210</v>
      </c>
    </row>
    <row r="3823" spans="5:12" x14ac:dyDescent="0.25">
      <c r="E3823" s="12" t="s">
        <v>8787</v>
      </c>
      <c r="F3823" s="12" t="s">
        <v>9</v>
      </c>
      <c r="G3823" s="13">
        <v>1</v>
      </c>
      <c r="H3823" s="14">
        <v>2</v>
      </c>
      <c r="I3823" s="14">
        <f t="shared" si="63"/>
        <v>2</v>
      </c>
      <c r="J3823" s="15" t="s">
        <v>23</v>
      </c>
      <c r="K3823" s="15" t="s">
        <v>10023</v>
      </c>
      <c r="L3823" s="18" t="s">
        <v>10210</v>
      </c>
    </row>
    <row r="3824" spans="5:12" x14ac:dyDescent="0.25">
      <c r="E3824" s="8" t="s">
        <v>170</v>
      </c>
      <c r="F3824" s="8" t="s">
        <v>20</v>
      </c>
      <c r="G3824" s="9">
        <v>4</v>
      </c>
      <c r="H3824" s="10">
        <v>5</v>
      </c>
      <c r="I3824" s="10">
        <f t="shared" si="63"/>
        <v>20</v>
      </c>
      <c r="J3824" s="11" t="s">
        <v>14</v>
      </c>
      <c r="K3824" s="11" t="s">
        <v>15</v>
      </c>
      <c r="L3824" s="17" t="s">
        <v>10211</v>
      </c>
    </row>
    <row r="3825" spans="5:12" x14ac:dyDescent="0.25">
      <c r="E3825" s="12" t="s">
        <v>455</v>
      </c>
      <c r="F3825" s="12" t="s">
        <v>20</v>
      </c>
      <c r="G3825" s="13">
        <v>2</v>
      </c>
      <c r="H3825" s="14">
        <v>5</v>
      </c>
      <c r="I3825" s="14">
        <f t="shared" si="63"/>
        <v>10</v>
      </c>
      <c r="J3825" s="15" t="s">
        <v>10023</v>
      </c>
      <c r="K3825" s="15" t="s">
        <v>15</v>
      </c>
      <c r="L3825" s="18" t="s">
        <v>10211</v>
      </c>
    </row>
    <row r="3826" spans="5:12" x14ac:dyDescent="0.25">
      <c r="E3826" s="8" t="s">
        <v>662</v>
      </c>
      <c r="F3826" s="8" t="s">
        <v>25</v>
      </c>
      <c r="G3826" s="9">
        <v>1</v>
      </c>
      <c r="H3826" s="10">
        <v>4</v>
      </c>
      <c r="I3826" s="10">
        <f t="shared" si="63"/>
        <v>4</v>
      </c>
      <c r="J3826" s="11" t="s">
        <v>10</v>
      </c>
      <c r="K3826" s="11" t="s">
        <v>15</v>
      </c>
      <c r="L3826" s="17" t="s">
        <v>10211</v>
      </c>
    </row>
    <row r="3827" spans="5:12" x14ac:dyDescent="0.25">
      <c r="E3827" s="12" t="s">
        <v>1403</v>
      </c>
      <c r="F3827" s="12" t="s">
        <v>28</v>
      </c>
      <c r="G3827" s="13">
        <v>5</v>
      </c>
      <c r="H3827" s="14">
        <v>4</v>
      </c>
      <c r="I3827" s="14">
        <f t="shared" si="63"/>
        <v>20</v>
      </c>
      <c r="J3827" s="15" t="s">
        <v>10</v>
      </c>
      <c r="K3827" s="15" t="s">
        <v>15</v>
      </c>
      <c r="L3827" s="18" t="s">
        <v>10211</v>
      </c>
    </row>
    <row r="3828" spans="5:12" x14ac:dyDescent="0.25">
      <c r="E3828" s="8" t="s">
        <v>1619</v>
      </c>
      <c r="F3828" s="8" t="s">
        <v>17</v>
      </c>
      <c r="G3828" s="9">
        <v>5</v>
      </c>
      <c r="H3828" s="10">
        <v>1</v>
      </c>
      <c r="I3828" s="10">
        <f t="shared" si="63"/>
        <v>5</v>
      </c>
      <c r="J3828" s="11" t="s">
        <v>23</v>
      </c>
      <c r="K3828" s="11" t="s">
        <v>11</v>
      </c>
      <c r="L3828" s="17" t="s">
        <v>10211</v>
      </c>
    </row>
    <row r="3829" spans="5:12" x14ac:dyDescent="0.25">
      <c r="E3829" s="12" t="s">
        <v>2172</v>
      </c>
      <c r="F3829" s="12" t="s">
        <v>20</v>
      </c>
      <c r="G3829" s="13">
        <v>5</v>
      </c>
      <c r="H3829" s="14">
        <v>5</v>
      </c>
      <c r="I3829" s="14">
        <f t="shared" si="63"/>
        <v>25</v>
      </c>
      <c r="J3829" s="15" t="s">
        <v>14</v>
      </c>
      <c r="K3829" s="15" t="s">
        <v>11</v>
      </c>
      <c r="L3829" s="18" t="s">
        <v>10211</v>
      </c>
    </row>
    <row r="3830" spans="5:12" x14ac:dyDescent="0.25">
      <c r="E3830" s="8" t="s">
        <v>2400</v>
      </c>
      <c r="F3830" s="8" t="s">
        <v>13</v>
      </c>
      <c r="G3830" s="9">
        <v>5</v>
      </c>
      <c r="H3830" s="10">
        <v>3</v>
      </c>
      <c r="I3830" s="10">
        <f t="shared" si="63"/>
        <v>15</v>
      </c>
      <c r="J3830" s="11" t="s">
        <v>23</v>
      </c>
      <c r="K3830" s="11" t="s">
        <v>15</v>
      </c>
      <c r="L3830" s="17" t="s">
        <v>10211</v>
      </c>
    </row>
    <row r="3831" spans="5:12" x14ac:dyDescent="0.25">
      <c r="E3831" s="12" t="s">
        <v>2795</v>
      </c>
      <c r="F3831" s="12" t="s">
        <v>25</v>
      </c>
      <c r="G3831" s="13">
        <v>4</v>
      </c>
      <c r="H3831" s="14">
        <v>4</v>
      </c>
      <c r="I3831" s="14">
        <f t="shared" si="63"/>
        <v>16</v>
      </c>
      <c r="J3831" s="15" t="s">
        <v>10</v>
      </c>
      <c r="K3831" s="15" t="s">
        <v>10023</v>
      </c>
      <c r="L3831" s="18" t="s">
        <v>10211</v>
      </c>
    </row>
    <row r="3832" spans="5:12" x14ac:dyDescent="0.25">
      <c r="E3832" s="8" t="s">
        <v>2969</v>
      </c>
      <c r="F3832" s="8" t="s">
        <v>17</v>
      </c>
      <c r="G3832" s="9">
        <v>4</v>
      </c>
      <c r="H3832" s="10">
        <v>1</v>
      </c>
      <c r="I3832" s="10">
        <f t="shared" si="63"/>
        <v>4</v>
      </c>
      <c r="J3832" s="11" t="s">
        <v>10023</v>
      </c>
      <c r="K3832" s="11" t="s">
        <v>11</v>
      </c>
      <c r="L3832" s="17" t="s">
        <v>10211</v>
      </c>
    </row>
    <row r="3833" spans="5:12" x14ac:dyDescent="0.25">
      <c r="E3833" s="12" t="s">
        <v>3374</v>
      </c>
      <c r="F3833" s="12" t="s">
        <v>17</v>
      </c>
      <c r="G3833" s="13">
        <v>1</v>
      </c>
      <c r="H3833" s="14">
        <v>1</v>
      </c>
      <c r="I3833" s="14">
        <f t="shared" si="63"/>
        <v>1</v>
      </c>
      <c r="J3833" s="15" t="s">
        <v>14</v>
      </c>
      <c r="K3833" s="15" t="s">
        <v>15</v>
      </c>
      <c r="L3833" s="18" t="s">
        <v>10211</v>
      </c>
    </row>
    <row r="3834" spans="5:12" x14ac:dyDescent="0.25">
      <c r="E3834" s="8" t="s">
        <v>3445</v>
      </c>
      <c r="F3834" s="8" t="s">
        <v>65</v>
      </c>
      <c r="G3834" s="9">
        <v>3</v>
      </c>
      <c r="H3834" s="10">
        <v>1.5</v>
      </c>
      <c r="I3834" s="10">
        <f t="shared" si="63"/>
        <v>4.5</v>
      </c>
      <c r="J3834" s="11" t="s">
        <v>10</v>
      </c>
      <c r="K3834" s="11" t="s">
        <v>15</v>
      </c>
      <c r="L3834" s="17" t="s">
        <v>10211</v>
      </c>
    </row>
    <row r="3835" spans="5:12" x14ac:dyDescent="0.25">
      <c r="E3835" s="12" t="s">
        <v>3618</v>
      </c>
      <c r="F3835" s="12" t="s">
        <v>20</v>
      </c>
      <c r="G3835" s="13">
        <v>4</v>
      </c>
      <c r="H3835" s="14">
        <v>5</v>
      </c>
      <c r="I3835" s="14">
        <f t="shared" si="63"/>
        <v>20</v>
      </c>
      <c r="J3835" s="15" t="s">
        <v>14</v>
      </c>
      <c r="K3835" s="15" t="s">
        <v>15</v>
      </c>
      <c r="L3835" s="18" t="s">
        <v>10211</v>
      </c>
    </row>
    <row r="3836" spans="5:12" x14ac:dyDescent="0.25">
      <c r="E3836" s="8" t="s">
        <v>3766</v>
      </c>
      <c r="F3836" s="8" t="s">
        <v>17</v>
      </c>
      <c r="G3836" s="9">
        <v>1</v>
      </c>
      <c r="H3836" s="10">
        <v>1</v>
      </c>
      <c r="I3836" s="10">
        <f t="shared" si="63"/>
        <v>1</v>
      </c>
      <c r="J3836" s="11" t="s">
        <v>23</v>
      </c>
      <c r="K3836" s="11" t="s">
        <v>10023</v>
      </c>
      <c r="L3836" s="17" t="s">
        <v>10211</v>
      </c>
    </row>
    <row r="3837" spans="5:12" x14ac:dyDescent="0.25">
      <c r="E3837" s="12" t="s">
        <v>4133</v>
      </c>
      <c r="F3837" s="12" t="s">
        <v>9</v>
      </c>
      <c r="G3837" s="13">
        <v>1</v>
      </c>
      <c r="H3837" s="14">
        <v>2</v>
      </c>
      <c r="I3837" s="14">
        <f t="shared" si="63"/>
        <v>2</v>
      </c>
      <c r="J3837" s="15" t="s">
        <v>10023</v>
      </c>
      <c r="K3837" s="15" t="s">
        <v>10023</v>
      </c>
      <c r="L3837" s="18" t="s">
        <v>10211</v>
      </c>
    </row>
    <row r="3838" spans="5:12" x14ac:dyDescent="0.25">
      <c r="E3838" s="8" t="s">
        <v>4436</v>
      </c>
      <c r="F3838" s="8" t="s">
        <v>13</v>
      </c>
      <c r="G3838" s="9">
        <v>2</v>
      </c>
      <c r="H3838" s="10">
        <v>3</v>
      </c>
      <c r="I3838" s="10">
        <f t="shared" si="63"/>
        <v>6</v>
      </c>
      <c r="J3838" s="11" t="s">
        <v>10</v>
      </c>
      <c r="K3838" s="11" t="s">
        <v>10023</v>
      </c>
      <c r="L3838" s="17" t="s">
        <v>10211</v>
      </c>
    </row>
    <row r="3839" spans="5:12" x14ac:dyDescent="0.25">
      <c r="E3839" s="12" t="s">
        <v>4713</v>
      </c>
      <c r="F3839" s="12" t="s">
        <v>39</v>
      </c>
      <c r="G3839" s="13">
        <v>4</v>
      </c>
      <c r="H3839" s="14">
        <v>3</v>
      </c>
      <c r="I3839" s="14">
        <f t="shared" si="63"/>
        <v>12</v>
      </c>
      <c r="J3839" s="15" t="s">
        <v>10</v>
      </c>
      <c r="K3839" s="15" t="s">
        <v>15</v>
      </c>
      <c r="L3839" s="18" t="s">
        <v>10211</v>
      </c>
    </row>
    <row r="3840" spans="5:12" x14ac:dyDescent="0.25">
      <c r="E3840" s="8" t="s">
        <v>4716</v>
      </c>
      <c r="F3840" s="8" t="s">
        <v>39</v>
      </c>
      <c r="G3840" s="9">
        <v>5</v>
      </c>
      <c r="H3840" s="10">
        <v>3</v>
      </c>
      <c r="I3840" s="10">
        <f t="shared" si="63"/>
        <v>15</v>
      </c>
      <c r="J3840" s="11" t="s">
        <v>23</v>
      </c>
      <c r="K3840" s="11" t="s">
        <v>10023</v>
      </c>
      <c r="L3840" s="17" t="s">
        <v>10211</v>
      </c>
    </row>
    <row r="3841" spans="5:12" x14ac:dyDescent="0.25">
      <c r="E3841" s="12" t="s">
        <v>4858</v>
      </c>
      <c r="F3841" s="12" t="s">
        <v>25</v>
      </c>
      <c r="G3841" s="13">
        <v>4</v>
      </c>
      <c r="H3841" s="14">
        <v>4</v>
      </c>
      <c r="I3841" s="14">
        <f t="shared" si="63"/>
        <v>16</v>
      </c>
      <c r="J3841" s="15" t="s">
        <v>23</v>
      </c>
      <c r="K3841" s="15" t="s">
        <v>10023</v>
      </c>
      <c r="L3841" s="18" t="s">
        <v>10211</v>
      </c>
    </row>
    <row r="3842" spans="5:12" x14ac:dyDescent="0.25">
      <c r="E3842" s="8" t="s">
        <v>5133</v>
      </c>
      <c r="F3842" s="8" t="s">
        <v>17</v>
      </c>
      <c r="G3842" s="9">
        <v>2</v>
      </c>
      <c r="H3842" s="10">
        <v>1</v>
      </c>
      <c r="I3842" s="10">
        <f t="shared" si="63"/>
        <v>2</v>
      </c>
      <c r="J3842" s="11" t="s">
        <v>23</v>
      </c>
      <c r="K3842" s="11" t="s">
        <v>10023</v>
      </c>
      <c r="L3842" s="17" t="s">
        <v>10211</v>
      </c>
    </row>
    <row r="3843" spans="5:12" x14ac:dyDescent="0.25">
      <c r="E3843" s="12" t="s">
        <v>5195</v>
      </c>
      <c r="F3843" s="12" t="s">
        <v>25</v>
      </c>
      <c r="G3843" s="13">
        <v>2</v>
      </c>
      <c r="H3843" s="14">
        <v>4</v>
      </c>
      <c r="I3843" s="14">
        <f t="shared" si="63"/>
        <v>8</v>
      </c>
      <c r="J3843" s="15" t="s">
        <v>10</v>
      </c>
      <c r="K3843" s="15" t="s">
        <v>10023</v>
      </c>
      <c r="L3843" s="18" t="s">
        <v>10211</v>
      </c>
    </row>
    <row r="3844" spans="5:12" x14ac:dyDescent="0.25">
      <c r="E3844" s="8" t="s">
        <v>5450</v>
      </c>
      <c r="F3844" s="8" t="s">
        <v>28</v>
      </c>
      <c r="G3844" s="9">
        <v>1</v>
      </c>
      <c r="H3844" s="10">
        <v>4</v>
      </c>
      <c r="I3844" s="10">
        <f t="shared" si="63"/>
        <v>4</v>
      </c>
      <c r="J3844" s="11" t="s">
        <v>23</v>
      </c>
      <c r="K3844" s="11" t="s">
        <v>15</v>
      </c>
      <c r="L3844" s="17" t="s">
        <v>10211</v>
      </c>
    </row>
    <row r="3845" spans="5:12" x14ac:dyDescent="0.25">
      <c r="E3845" s="12" t="s">
        <v>6246</v>
      </c>
      <c r="F3845" s="12" t="s">
        <v>25</v>
      </c>
      <c r="G3845" s="13">
        <v>2</v>
      </c>
      <c r="H3845" s="14">
        <v>4</v>
      </c>
      <c r="I3845" s="14">
        <f t="shared" si="63"/>
        <v>8</v>
      </c>
      <c r="J3845" s="15" t="s">
        <v>10023</v>
      </c>
      <c r="K3845" s="15" t="s">
        <v>10023</v>
      </c>
      <c r="L3845" s="18" t="s">
        <v>10211</v>
      </c>
    </row>
    <row r="3846" spans="5:12" x14ac:dyDescent="0.25">
      <c r="E3846" s="8" t="s">
        <v>6488</v>
      </c>
      <c r="F3846" s="8" t="s">
        <v>13</v>
      </c>
      <c r="G3846" s="9">
        <v>2</v>
      </c>
      <c r="H3846" s="10">
        <v>3</v>
      </c>
      <c r="I3846" s="10">
        <f t="shared" si="63"/>
        <v>6</v>
      </c>
      <c r="J3846" s="11" t="s">
        <v>10023</v>
      </c>
      <c r="K3846" s="11" t="s">
        <v>15</v>
      </c>
      <c r="L3846" s="17" t="s">
        <v>10211</v>
      </c>
    </row>
    <row r="3847" spans="5:12" x14ac:dyDescent="0.25">
      <c r="E3847" s="12" t="s">
        <v>7590</v>
      </c>
      <c r="F3847" s="12" t="s">
        <v>25</v>
      </c>
      <c r="G3847" s="13">
        <v>2</v>
      </c>
      <c r="H3847" s="14">
        <v>4</v>
      </c>
      <c r="I3847" s="14">
        <f t="shared" si="63"/>
        <v>8</v>
      </c>
      <c r="J3847" s="15" t="s">
        <v>23</v>
      </c>
      <c r="K3847" s="15" t="s">
        <v>11</v>
      </c>
      <c r="L3847" s="18" t="s">
        <v>10211</v>
      </c>
    </row>
    <row r="3848" spans="5:12" x14ac:dyDescent="0.25">
      <c r="E3848" s="8" t="s">
        <v>8003</v>
      </c>
      <c r="F3848" s="8" t="s">
        <v>13</v>
      </c>
      <c r="G3848" s="9">
        <v>4</v>
      </c>
      <c r="H3848" s="10">
        <v>3</v>
      </c>
      <c r="I3848" s="10">
        <f t="shared" si="63"/>
        <v>12</v>
      </c>
      <c r="J3848" s="11" t="s">
        <v>14</v>
      </c>
      <c r="K3848" s="11" t="s">
        <v>10023</v>
      </c>
      <c r="L3848" s="17" t="s">
        <v>10211</v>
      </c>
    </row>
    <row r="3849" spans="5:12" x14ac:dyDescent="0.25">
      <c r="E3849" s="12" t="s">
        <v>8319</v>
      </c>
      <c r="F3849" s="12" t="s">
        <v>28</v>
      </c>
      <c r="G3849" s="13">
        <v>5</v>
      </c>
      <c r="H3849" s="14">
        <v>4</v>
      </c>
      <c r="I3849" s="14">
        <f t="shared" si="63"/>
        <v>20</v>
      </c>
      <c r="J3849" s="15" t="s">
        <v>23</v>
      </c>
      <c r="K3849" s="15" t="s">
        <v>11</v>
      </c>
      <c r="L3849" s="18" t="s">
        <v>10211</v>
      </c>
    </row>
    <row r="3850" spans="5:12" x14ac:dyDescent="0.25">
      <c r="E3850" s="8" t="s">
        <v>8387</v>
      </c>
      <c r="F3850" s="8" t="s">
        <v>28</v>
      </c>
      <c r="G3850" s="9">
        <v>5</v>
      </c>
      <c r="H3850" s="10">
        <v>4</v>
      </c>
      <c r="I3850" s="10">
        <f t="shared" si="63"/>
        <v>20</v>
      </c>
      <c r="J3850" s="11" t="s">
        <v>10023</v>
      </c>
      <c r="K3850" s="11" t="s">
        <v>15</v>
      </c>
      <c r="L3850" s="17" t="s">
        <v>10211</v>
      </c>
    </row>
    <row r="3851" spans="5:12" x14ac:dyDescent="0.25">
      <c r="E3851" s="12" t="s">
        <v>8658</v>
      </c>
      <c r="F3851" s="12" t="s">
        <v>20</v>
      </c>
      <c r="G3851" s="13">
        <v>4</v>
      </c>
      <c r="H3851" s="14">
        <v>5</v>
      </c>
      <c r="I3851" s="14">
        <f t="shared" si="63"/>
        <v>20</v>
      </c>
      <c r="J3851" s="15" t="s">
        <v>14</v>
      </c>
      <c r="K3851" s="15" t="s">
        <v>11</v>
      </c>
      <c r="L3851" s="18" t="s">
        <v>10211</v>
      </c>
    </row>
    <row r="3852" spans="5:12" x14ac:dyDescent="0.25">
      <c r="E3852" s="8" t="s">
        <v>9388</v>
      </c>
      <c r="F3852" s="8" t="s">
        <v>13</v>
      </c>
      <c r="G3852" s="9">
        <v>1</v>
      </c>
      <c r="H3852" s="10">
        <v>3</v>
      </c>
      <c r="I3852" s="10">
        <f t="shared" si="63"/>
        <v>3</v>
      </c>
      <c r="J3852" s="11" t="s">
        <v>14</v>
      </c>
      <c r="K3852" s="11" t="s">
        <v>10023</v>
      </c>
      <c r="L3852" s="17" t="s">
        <v>10211</v>
      </c>
    </row>
    <row r="3853" spans="5:12" x14ac:dyDescent="0.25">
      <c r="E3853" s="12" t="s">
        <v>9618</v>
      </c>
      <c r="F3853" s="12" t="s">
        <v>9</v>
      </c>
      <c r="G3853" s="13">
        <v>1</v>
      </c>
      <c r="H3853" s="14">
        <v>2</v>
      </c>
      <c r="I3853" s="14">
        <f t="shared" si="63"/>
        <v>2</v>
      </c>
      <c r="J3853" s="15" t="s">
        <v>23</v>
      </c>
      <c r="K3853" s="15" t="s">
        <v>10023</v>
      </c>
      <c r="L3853" s="18" t="s">
        <v>10211</v>
      </c>
    </row>
    <row r="3854" spans="5:12" x14ac:dyDescent="0.25">
      <c r="E3854" s="8" t="s">
        <v>9911</v>
      </c>
      <c r="F3854" s="8" t="s">
        <v>28</v>
      </c>
      <c r="G3854" s="9">
        <v>4</v>
      </c>
      <c r="H3854" s="10">
        <v>4</v>
      </c>
      <c r="I3854" s="10">
        <f t="shared" si="63"/>
        <v>16</v>
      </c>
      <c r="J3854" s="11" t="s">
        <v>23</v>
      </c>
      <c r="K3854" s="11" t="s">
        <v>10023</v>
      </c>
      <c r="L3854" s="17" t="s">
        <v>10211</v>
      </c>
    </row>
    <row r="3855" spans="5:12" x14ac:dyDescent="0.25">
      <c r="E3855" s="12" t="s">
        <v>389</v>
      </c>
      <c r="F3855" s="12" t="s">
        <v>10023</v>
      </c>
      <c r="G3855" s="13">
        <v>2</v>
      </c>
      <c r="H3855" s="14">
        <v>3</v>
      </c>
      <c r="I3855" s="14">
        <f t="shared" si="63"/>
        <v>6</v>
      </c>
      <c r="J3855" s="15" t="s">
        <v>14</v>
      </c>
      <c r="K3855" s="15" t="s">
        <v>11</v>
      </c>
      <c r="L3855" s="18" t="s">
        <v>10212</v>
      </c>
    </row>
    <row r="3856" spans="5:12" x14ac:dyDescent="0.25">
      <c r="E3856" s="8" t="s">
        <v>430</v>
      </c>
      <c r="F3856" s="8" t="s">
        <v>17</v>
      </c>
      <c r="G3856" s="9">
        <v>1</v>
      </c>
      <c r="H3856" s="10">
        <v>1</v>
      </c>
      <c r="I3856" s="10">
        <f t="shared" si="63"/>
        <v>1</v>
      </c>
      <c r="J3856" s="11" t="s">
        <v>14</v>
      </c>
      <c r="K3856" s="11" t="s">
        <v>15</v>
      </c>
      <c r="L3856" s="17" t="s">
        <v>10212</v>
      </c>
    </row>
    <row r="3857" spans="5:12" x14ac:dyDescent="0.25">
      <c r="E3857" s="12" t="s">
        <v>900</v>
      </c>
      <c r="F3857" s="12" t="s">
        <v>65</v>
      </c>
      <c r="G3857" s="13">
        <v>4</v>
      </c>
      <c r="H3857" s="14">
        <v>1.5</v>
      </c>
      <c r="I3857" s="14">
        <f t="shared" si="63"/>
        <v>6</v>
      </c>
      <c r="J3857" s="15" t="s">
        <v>10</v>
      </c>
      <c r="K3857" s="15" t="s">
        <v>15</v>
      </c>
      <c r="L3857" s="18" t="s">
        <v>10212</v>
      </c>
    </row>
    <row r="3858" spans="5:12" x14ac:dyDescent="0.25">
      <c r="E3858" s="8" t="s">
        <v>1514</v>
      </c>
      <c r="F3858" s="8" t="s">
        <v>28</v>
      </c>
      <c r="G3858" s="9">
        <v>2</v>
      </c>
      <c r="H3858" s="10">
        <v>4</v>
      </c>
      <c r="I3858" s="10">
        <f t="shared" si="63"/>
        <v>8</v>
      </c>
      <c r="J3858" s="11" t="s">
        <v>23</v>
      </c>
      <c r="K3858" s="11" t="s">
        <v>10023</v>
      </c>
      <c r="L3858" s="17" t="s">
        <v>10212</v>
      </c>
    </row>
    <row r="3859" spans="5:12" x14ac:dyDescent="0.25">
      <c r="E3859" s="12" t="s">
        <v>1923</v>
      </c>
      <c r="F3859" s="12" t="s">
        <v>28</v>
      </c>
      <c r="G3859" s="13">
        <v>3</v>
      </c>
      <c r="H3859" s="14">
        <v>4</v>
      </c>
      <c r="I3859" s="14">
        <f t="shared" si="63"/>
        <v>12</v>
      </c>
      <c r="J3859" s="15" t="s">
        <v>14</v>
      </c>
      <c r="K3859" s="15" t="s">
        <v>10023</v>
      </c>
      <c r="L3859" s="18" t="s">
        <v>10212</v>
      </c>
    </row>
    <row r="3860" spans="5:12" x14ac:dyDescent="0.25">
      <c r="E3860" s="8" t="s">
        <v>2411</v>
      </c>
      <c r="F3860" s="8" t="s">
        <v>10023</v>
      </c>
      <c r="G3860" s="9">
        <v>2</v>
      </c>
      <c r="H3860" s="10">
        <v>3</v>
      </c>
      <c r="I3860" s="10">
        <f t="shared" si="63"/>
        <v>6</v>
      </c>
      <c r="J3860" s="11" t="s">
        <v>10</v>
      </c>
      <c r="K3860" s="11" t="s">
        <v>11</v>
      </c>
      <c r="L3860" s="17" t="s">
        <v>10212</v>
      </c>
    </row>
    <row r="3861" spans="5:12" x14ac:dyDescent="0.25">
      <c r="E3861" s="12" t="s">
        <v>2748</v>
      </c>
      <c r="F3861" s="12" t="s">
        <v>13</v>
      </c>
      <c r="G3861" s="13">
        <v>2</v>
      </c>
      <c r="H3861" s="14">
        <v>3</v>
      </c>
      <c r="I3861" s="14">
        <f t="shared" si="63"/>
        <v>6</v>
      </c>
      <c r="J3861" s="15" t="s">
        <v>10</v>
      </c>
      <c r="K3861" s="15" t="s">
        <v>11</v>
      </c>
      <c r="L3861" s="18" t="s">
        <v>10212</v>
      </c>
    </row>
    <row r="3862" spans="5:12" x14ac:dyDescent="0.25">
      <c r="E3862" s="8" t="s">
        <v>3822</v>
      </c>
      <c r="F3862" s="8" t="s">
        <v>17</v>
      </c>
      <c r="G3862" s="9">
        <v>1</v>
      </c>
      <c r="H3862" s="10">
        <v>1</v>
      </c>
      <c r="I3862" s="10">
        <f t="shared" si="63"/>
        <v>1</v>
      </c>
      <c r="J3862" s="11" t="s">
        <v>23</v>
      </c>
      <c r="K3862" s="11" t="s">
        <v>15</v>
      </c>
      <c r="L3862" s="17" t="s">
        <v>10212</v>
      </c>
    </row>
    <row r="3863" spans="5:12" x14ac:dyDescent="0.25">
      <c r="E3863" s="12" t="s">
        <v>3864</v>
      </c>
      <c r="F3863" s="12" t="s">
        <v>25</v>
      </c>
      <c r="G3863" s="13">
        <v>5</v>
      </c>
      <c r="H3863" s="14">
        <v>4</v>
      </c>
      <c r="I3863" s="14">
        <f t="shared" si="63"/>
        <v>20</v>
      </c>
      <c r="J3863" s="15" t="s">
        <v>23</v>
      </c>
      <c r="K3863" s="15" t="s">
        <v>11</v>
      </c>
      <c r="L3863" s="18" t="s">
        <v>10212</v>
      </c>
    </row>
    <row r="3864" spans="5:12" x14ac:dyDescent="0.25">
      <c r="E3864" s="8" t="s">
        <v>4296</v>
      </c>
      <c r="F3864" s="8" t="s">
        <v>9</v>
      </c>
      <c r="G3864" s="9">
        <v>3</v>
      </c>
      <c r="H3864" s="10">
        <v>2</v>
      </c>
      <c r="I3864" s="10">
        <f t="shared" si="63"/>
        <v>6</v>
      </c>
      <c r="J3864" s="11" t="s">
        <v>10023</v>
      </c>
      <c r="K3864" s="11" t="s">
        <v>11</v>
      </c>
      <c r="L3864" s="17" t="s">
        <v>10212</v>
      </c>
    </row>
    <row r="3865" spans="5:12" x14ac:dyDescent="0.25">
      <c r="E3865" s="12" t="s">
        <v>4802</v>
      </c>
      <c r="F3865" s="12" t="s">
        <v>25</v>
      </c>
      <c r="G3865" s="13">
        <v>2</v>
      </c>
      <c r="H3865" s="14">
        <v>4</v>
      </c>
      <c r="I3865" s="14">
        <f t="shared" si="63"/>
        <v>8</v>
      </c>
      <c r="J3865" s="15" t="s">
        <v>23</v>
      </c>
      <c r="K3865" s="15" t="s">
        <v>10023</v>
      </c>
      <c r="L3865" s="18" t="s">
        <v>10212</v>
      </c>
    </row>
    <row r="3866" spans="5:12" x14ac:dyDescent="0.25">
      <c r="E3866" s="8" t="s">
        <v>5100</v>
      </c>
      <c r="F3866" s="8" t="s">
        <v>9</v>
      </c>
      <c r="G3866" s="9">
        <v>5</v>
      </c>
      <c r="H3866" s="10">
        <v>2</v>
      </c>
      <c r="I3866" s="10">
        <f t="shared" si="63"/>
        <v>10</v>
      </c>
      <c r="J3866" s="11" t="s">
        <v>10023</v>
      </c>
      <c r="K3866" s="11" t="s">
        <v>11</v>
      </c>
      <c r="L3866" s="17" t="s">
        <v>10212</v>
      </c>
    </row>
    <row r="3867" spans="5:12" x14ac:dyDescent="0.25">
      <c r="E3867" s="12" t="s">
        <v>6330</v>
      </c>
      <c r="F3867" s="12" t="s">
        <v>25</v>
      </c>
      <c r="G3867" s="13">
        <v>3</v>
      </c>
      <c r="H3867" s="14">
        <v>4</v>
      </c>
      <c r="I3867" s="14">
        <f t="shared" si="63"/>
        <v>12</v>
      </c>
      <c r="J3867" s="15" t="s">
        <v>10</v>
      </c>
      <c r="K3867" s="15" t="s">
        <v>15</v>
      </c>
      <c r="L3867" s="18" t="s">
        <v>10212</v>
      </c>
    </row>
    <row r="3868" spans="5:12" x14ac:dyDescent="0.25">
      <c r="E3868" s="8" t="s">
        <v>6646</v>
      </c>
      <c r="F3868" s="8" t="s">
        <v>17</v>
      </c>
      <c r="G3868" s="9">
        <v>1</v>
      </c>
      <c r="H3868" s="10">
        <v>1</v>
      </c>
      <c r="I3868" s="10">
        <f t="shared" si="63"/>
        <v>1</v>
      </c>
      <c r="J3868" s="11" t="s">
        <v>10</v>
      </c>
      <c r="K3868" s="11" t="s">
        <v>10023</v>
      </c>
      <c r="L3868" s="17" t="s">
        <v>10212</v>
      </c>
    </row>
    <row r="3869" spans="5:12" x14ac:dyDescent="0.25">
      <c r="E3869" s="12" t="s">
        <v>7016</v>
      </c>
      <c r="F3869" s="12" t="s">
        <v>39</v>
      </c>
      <c r="G3869" s="13">
        <v>2</v>
      </c>
      <c r="H3869" s="14">
        <v>3</v>
      </c>
      <c r="I3869" s="14">
        <f t="shared" si="63"/>
        <v>6</v>
      </c>
      <c r="J3869" s="15" t="s">
        <v>10</v>
      </c>
      <c r="K3869" s="15" t="s">
        <v>10023</v>
      </c>
      <c r="L3869" s="18" t="s">
        <v>10212</v>
      </c>
    </row>
    <row r="3870" spans="5:12" x14ac:dyDescent="0.25">
      <c r="E3870" s="8" t="s">
        <v>7112</v>
      </c>
      <c r="F3870" s="8" t="s">
        <v>65</v>
      </c>
      <c r="G3870" s="9">
        <v>2</v>
      </c>
      <c r="H3870" s="10">
        <v>1.5</v>
      </c>
      <c r="I3870" s="10">
        <f t="shared" si="63"/>
        <v>3</v>
      </c>
      <c r="J3870" s="11" t="s">
        <v>10023</v>
      </c>
      <c r="K3870" s="11" t="s">
        <v>11</v>
      </c>
      <c r="L3870" s="17" t="s">
        <v>10212</v>
      </c>
    </row>
    <row r="3871" spans="5:12" x14ac:dyDescent="0.25">
      <c r="E3871" s="12" t="s">
        <v>8676</v>
      </c>
      <c r="F3871" s="12" t="s">
        <v>39</v>
      </c>
      <c r="G3871" s="13">
        <v>1</v>
      </c>
      <c r="H3871" s="14">
        <v>3</v>
      </c>
      <c r="I3871" s="14">
        <f t="shared" si="63"/>
        <v>3</v>
      </c>
      <c r="J3871" s="15" t="s">
        <v>23</v>
      </c>
      <c r="K3871" s="15" t="s">
        <v>10023</v>
      </c>
      <c r="L3871" s="18" t="s">
        <v>10212</v>
      </c>
    </row>
    <row r="3872" spans="5:12" x14ac:dyDescent="0.25">
      <c r="E3872" s="8" t="s">
        <v>8912</v>
      </c>
      <c r="F3872" s="8" t="s">
        <v>10023</v>
      </c>
      <c r="G3872" s="9">
        <v>2</v>
      </c>
      <c r="H3872" s="10">
        <v>3</v>
      </c>
      <c r="I3872" s="10">
        <f t="shared" si="63"/>
        <v>6</v>
      </c>
      <c r="J3872" s="11" t="s">
        <v>14</v>
      </c>
      <c r="K3872" s="11" t="s">
        <v>15</v>
      </c>
      <c r="L3872" s="17" t="s">
        <v>10212</v>
      </c>
    </row>
    <row r="3873" spans="5:12" x14ac:dyDescent="0.25">
      <c r="E3873" s="12" t="s">
        <v>9582</v>
      </c>
      <c r="F3873" s="12" t="s">
        <v>13</v>
      </c>
      <c r="G3873" s="13">
        <v>2</v>
      </c>
      <c r="H3873" s="14">
        <v>3</v>
      </c>
      <c r="I3873" s="14">
        <f t="shared" ref="I3873:I3932" si="64">IFERROR(G3873*H3873,"N/A")</f>
        <v>6</v>
      </c>
      <c r="J3873" s="15" t="s">
        <v>10</v>
      </c>
      <c r="K3873" s="15" t="s">
        <v>10023</v>
      </c>
      <c r="L3873" s="18" t="s">
        <v>10212</v>
      </c>
    </row>
    <row r="3874" spans="5:12" x14ac:dyDescent="0.25">
      <c r="E3874" s="8" t="s">
        <v>9605</v>
      </c>
      <c r="F3874" s="8" t="s">
        <v>10023</v>
      </c>
      <c r="G3874" s="9">
        <v>5</v>
      </c>
      <c r="H3874" s="10">
        <v>4</v>
      </c>
      <c r="I3874" s="10">
        <f t="shared" si="64"/>
        <v>20</v>
      </c>
      <c r="J3874" s="11" t="s">
        <v>14</v>
      </c>
      <c r="K3874" s="11" t="s">
        <v>15</v>
      </c>
      <c r="L3874" s="17" t="s">
        <v>10212</v>
      </c>
    </row>
    <row r="3875" spans="5:12" x14ac:dyDescent="0.25">
      <c r="E3875" s="12" t="s">
        <v>60</v>
      </c>
      <c r="F3875" s="12" t="s">
        <v>25</v>
      </c>
      <c r="G3875" s="13">
        <v>4</v>
      </c>
      <c r="H3875" s="14">
        <v>4</v>
      </c>
      <c r="I3875" s="14">
        <f t="shared" si="64"/>
        <v>16</v>
      </c>
      <c r="J3875" s="15" t="s">
        <v>10023</v>
      </c>
      <c r="K3875" s="15" t="s">
        <v>11</v>
      </c>
      <c r="L3875" s="18" t="s">
        <v>10213</v>
      </c>
    </row>
    <row r="3876" spans="5:12" x14ac:dyDescent="0.25">
      <c r="E3876" s="8" t="s">
        <v>157</v>
      </c>
      <c r="F3876" s="8" t="s">
        <v>39</v>
      </c>
      <c r="G3876" s="9">
        <v>2</v>
      </c>
      <c r="H3876" s="10">
        <v>3</v>
      </c>
      <c r="I3876" s="10">
        <f t="shared" si="64"/>
        <v>6</v>
      </c>
      <c r="J3876" s="11" t="s">
        <v>10023</v>
      </c>
      <c r="K3876" s="11" t="s">
        <v>10023</v>
      </c>
      <c r="L3876" s="17" t="s">
        <v>10213</v>
      </c>
    </row>
    <row r="3877" spans="5:12" x14ac:dyDescent="0.25">
      <c r="E3877" s="12" t="s">
        <v>294</v>
      </c>
      <c r="F3877" s="12" t="s">
        <v>28</v>
      </c>
      <c r="G3877" s="13">
        <v>3</v>
      </c>
      <c r="H3877" s="14">
        <v>4</v>
      </c>
      <c r="I3877" s="14">
        <f t="shared" si="64"/>
        <v>12</v>
      </c>
      <c r="J3877" s="15" t="s">
        <v>14</v>
      </c>
      <c r="K3877" s="15" t="s">
        <v>10023</v>
      </c>
      <c r="L3877" s="18" t="s">
        <v>10213</v>
      </c>
    </row>
    <row r="3878" spans="5:12" x14ac:dyDescent="0.25">
      <c r="E3878" s="8" t="s">
        <v>1042</v>
      </c>
      <c r="F3878" s="8" t="s">
        <v>10023</v>
      </c>
      <c r="G3878" s="9">
        <v>4</v>
      </c>
      <c r="H3878" s="10">
        <v>4</v>
      </c>
      <c r="I3878" s="10">
        <f t="shared" si="64"/>
        <v>16</v>
      </c>
      <c r="J3878" s="11" t="s">
        <v>10</v>
      </c>
      <c r="K3878" s="11" t="s">
        <v>15</v>
      </c>
      <c r="L3878" s="17" t="s">
        <v>10213</v>
      </c>
    </row>
    <row r="3879" spans="5:12" x14ac:dyDescent="0.25">
      <c r="E3879" s="12" t="s">
        <v>1489</v>
      </c>
      <c r="F3879" s="12" t="s">
        <v>25</v>
      </c>
      <c r="G3879" s="13">
        <v>4</v>
      </c>
      <c r="H3879" s="14">
        <v>4</v>
      </c>
      <c r="I3879" s="14">
        <f t="shared" si="64"/>
        <v>16</v>
      </c>
      <c r="J3879" s="15" t="s">
        <v>23</v>
      </c>
      <c r="K3879" s="15" t="s">
        <v>11</v>
      </c>
      <c r="L3879" s="18" t="s">
        <v>10213</v>
      </c>
    </row>
    <row r="3880" spans="5:12" x14ac:dyDescent="0.25">
      <c r="E3880" s="8" t="s">
        <v>1598</v>
      </c>
      <c r="F3880" s="8" t="s">
        <v>20</v>
      </c>
      <c r="G3880" s="9">
        <v>3</v>
      </c>
      <c r="H3880" s="10">
        <v>5</v>
      </c>
      <c r="I3880" s="10">
        <f t="shared" si="64"/>
        <v>15</v>
      </c>
      <c r="J3880" s="11" t="s">
        <v>10</v>
      </c>
      <c r="K3880" s="11" t="s">
        <v>10023</v>
      </c>
      <c r="L3880" s="17" t="s">
        <v>10213</v>
      </c>
    </row>
    <row r="3881" spans="5:12" x14ac:dyDescent="0.25">
      <c r="E3881" s="12" t="s">
        <v>1821</v>
      </c>
      <c r="F3881" s="12" t="s">
        <v>17</v>
      </c>
      <c r="G3881" s="13">
        <v>4</v>
      </c>
      <c r="H3881" s="14">
        <v>1</v>
      </c>
      <c r="I3881" s="14">
        <f t="shared" si="64"/>
        <v>4</v>
      </c>
      <c r="J3881" s="15" t="s">
        <v>14</v>
      </c>
      <c r="K3881" s="15" t="s">
        <v>11</v>
      </c>
      <c r="L3881" s="18" t="s">
        <v>10213</v>
      </c>
    </row>
    <row r="3882" spans="5:12" x14ac:dyDescent="0.25">
      <c r="E3882" s="8" t="s">
        <v>2927</v>
      </c>
      <c r="F3882" s="8" t="s">
        <v>10023</v>
      </c>
      <c r="G3882" s="9">
        <v>1</v>
      </c>
      <c r="H3882" s="10">
        <v>4</v>
      </c>
      <c r="I3882" s="10">
        <f t="shared" si="64"/>
        <v>4</v>
      </c>
      <c r="J3882" s="11" t="s">
        <v>10</v>
      </c>
      <c r="K3882" s="11" t="s">
        <v>11</v>
      </c>
      <c r="L3882" s="17" t="s">
        <v>10213</v>
      </c>
    </row>
    <row r="3883" spans="5:12" x14ac:dyDescent="0.25">
      <c r="E3883" s="12" t="s">
        <v>3323</v>
      </c>
      <c r="F3883" s="12" t="s">
        <v>25</v>
      </c>
      <c r="G3883" s="13">
        <v>3</v>
      </c>
      <c r="H3883" s="14">
        <v>4</v>
      </c>
      <c r="I3883" s="14">
        <f t="shared" si="64"/>
        <v>12</v>
      </c>
      <c r="J3883" s="15" t="s">
        <v>10023</v>
      </c>
      <c r="K3883" s="15" t="s">
        <v>11</v>
      </c>
      <c r="L3883" s="18" t="s">
        <v>10213</v>
      </c>
    </row>
    <row r="3884" spans="5:12" x14ac:dyDescent="0.25">
      <c r="E3884" s="8" t="s">
        <v>3664</v>
      </c>
      <c r="F3884" s="8" t="s">
        <v>65</v>
      </c>
      <c r="G3884" s="9">
        <v>2</v>
      </c>
      <c r="H3884" s="10">
        <v>1.5</v>
      </c>
      <c r="I3884" s="10">
        <f t="shared" si="64"/>
        <v>3</v>
      </c>
      <c r="J3884" s="11" t="s">
        <v>14</v>
      </c>
      <c r="K3884" s="11" t="s">
        <v>15</v>
      </c>
      <c r="L3884" s="17" t="s">
        <v>10213</v>
      </c>
    </row>
    <row r="3885" spans="5:12" x14ac:dyDescent="0.25">
      <c r="E3885" s="12" t="s">
        <v>3687</v>
      </c>
      <c r="F3885" s="12" t="s">
        <v>9</v>
      </c>
      <c r="G3885" s="13">
        <v>1</v>
      </c>
      <c r="H3885" s="14">
        <v>2</v>
      </c>
      <c r="I3885" s="14">
        <f t="shared" si="64"/>
        <v>2</v>
      </c>
      <c r="J3885" s="15" t="s">
        <v>10</v>
      </c>
      <c r="K3885" s="15" t="s">
        <v>10023</v>
      </c>
      <c r="L3885" s="18" t="s">
        <v>10213</v>
      </c>
    </row>
    <row r="3886" spans="5:12" x14ac:dyDescent="0.25">
      <c r="E3886" s="8" t="s">
        <v>3891</v>
      </c>
      <c r="F3886" s="8" t="s">
        <v>9</v>
      </c>
      <c r="G3886" s="9">
        <v>5</v>
      </c>
      <c r="H3886" s="10">
        <v>2</v>
      </c>
      <c r="I3886" s="10">
        <f t="shared" si="64"/>
        <v>10</v>
      </c>
      <c r="J3886" s="11" t="s">
        <v>23</v>
      </c>
      <c r="K3886" s="11" t="s">
        <v>11</v>
      </c>
      <c r="L3886" s="17" t="s">
        <v>10213</v>
      </c>
    </row>
    <row r="3887" spans="5:12" x14ac:dyDescent="0.25">
      <c r="E3887" s="12" t="s">
        <v>3982</v>
      </c>
      <c r="F3887" s="12" t="s">
        <v>9</v>
      </c>
      <c r="G3887" s="13">
        <v>5</v>
      </c>
      <c r="H3887" s="14">
        <v>2</v>
      </c>
      <c r="I3887" s="14">
        <f t="shared" si="64"/>
        <v>10</v>
      </c>
      <c r="J3887" s="15" t="s">
        <v>23</v>
      </c>
      <c r="K3887" s="15" t="s">
        <v>11</v>
      </c>
      <c r="L3887" s="18" t="s">
        <v>10213</v>
      </c>
    </row>
    <row r="3888" spans="5:12" x14ac:dyDescent="0.25">
      <c r="E3888" s="8" t="s">
        <v>4797</v>
      </c>
      <c r="F3888" s="8" t="s">
        <v>20</v>
      </c>
      <c r="G3888" s="9">
        <v>4</v>
      </c>
      <c r="H3888" s="10">
        <v>5</v>
      </c>
      <c r="I3888" s="10">
        <f t="shared" si="64"/>
        <v>20</v>
      </c>
      <c r="J3888" s="11" t="s">
        <v>14</v>
      </c>
      <c r="K3888" s="11" t="s">
        <v>15</v>
      </c>
      <c r="L3888" s="17" t="s">
        <v>10213</v>
      </c>
    </row>
    <row r="3889" spans="5:12" x14ac:dyDescent="0.25">
      <c r="E3889" s="12" t="s">
        <v>5581</v>
      </c>
      <c r="F3889" s="12" t="s">
        <v>13</v>
      </c>
      <c r="G3889" s="13">
        <v>3</v>
      </c>
      <c r="H3889" s="14">
        <v>3</v>
      </c>
      <c r="I3889" s="14">
        <f t="shared" si="64"/>
        <v>9</v>
      </c>
      <c r="J3889" s="15" t="s">
        <v>10023</v>
      </c>
      <c r="K3889" s="15" t="s">
        <v>15</v>
      </c>
      <c r="L3889" s="18" t="s">
        <v>10213</v>
      </c>
    </row>
    <row r="3890" spans="5:12" x14ac:dyDescent="0.25">
      <c r="E3890" s="8" t="s">
        <v>5886</v>
      </c>
      <c r="F3890" s="8" t="s">
        <v>13</v>
      </c>
      <c r="G3890" s="9">
        <v>2</v>
      </c>
      <c r="H3890" s="10">
        <v>3</v>
      </c>
      <c r="I3890" s="10">
        <f t="shared" si="64"/>
        <v>6</v>
      </c>
      <c r="J3890" s="11" t="s">
        <v>23</v>
      </c>
      <c r="K3890" s="11" t="s">
        <v>10023</v>
      </c>
      <c r="L3890" s="17" t="s">
        <v>10213</v>
      </c>
    </row>
    <row r="3891" spans="5:12" x14ac:dyDescent="0.25">
      <c r="E3891" s="12" t="s">
        <v>6081</v>
      </c>
      <c r="F3891" s="12" t="s">
        <v>39</v>
      </c>
      <c r="G3891" s="13">
        <v>5</v>
      </c>
      <c r="H3891" s="14">
        <v>3</v>
      </c>
      <c r="I3891" s="14">
        <f t="shared" si="64"/>
        <v>15</v>
      </c>
      <c r="J3891" s="15" t="s">
        <v>10</v>
      </c>
      <c r="K3891" s="15" t="s">
        <v>10023</v>
      </c>
      <c r="L3891" s="18" t="s">
        <v>10213</v>
      </c>
    </row>
    <row r="3892" spans="5:12" x14ac:dyDescent="0.25">
      <c r="E3892" s="8" t="s">
        <v>6104</v>
      </c>
      <c r="F3892" s="8" t="s">
        <v>65</v>
      </c>
      <c r="G3892" s="9">
        <v>4</v>
      </c>
      <c r="H3892" s="10">
        <v>1.5</v>
      </c>
      <c r="I3892" s="10">
        <f t="shared" si="64"/>
        <v>6</v>
      </c>
      <c r="J3892" s="11" t="s">
        <v>14</v>
      </c>
      <c r="K3892" s="11" t="s">
        <v>10023</v>
      </c>
      <c r="L3892" s="17" t="s">
        <v>10213</v>
      </c>
    </row>
    <row r="3893" spans="5:12" x14ac:dyDescent="0.25">
      <c r="E3893" s="12" t="s">
        <v>6426</v>
      </c>
      <c r="F3893" s="12" t="s">
        <v>25</v>
      </c>
      <c r="G3893" s="13">
        <v>3</v>
      </c>
      <c r="H3893" s="14">
        <v>4</v>
      </c>
      <c r="I3893" s="14">
        <f t="shared" si="64"/>
        <v>12</v>
      </c>
      <c r="J3893" s="15" t="s">
        <v>10</v>
      </c>
      <c r="K3893" s="15" t="s">
        <v>11</v>
      </c>
      <c r="L3893" s="18" t="s">
        <v>10213</v>
      </c>
    </row>
    <row r="3894" spans="5:12" x14ac:dyDescent="0.25">
      <c r="E3894" s="8" t="s">
        <v>7215</v>
      </c>
      <c r="F3894" s="8" t="s">
        <v>39</v>
      </c>
      <c r="G3894" s="9">
        <v>3</v>
      </c>
      <c r="H3894" s="10">
        <v>3</v>
      </c>
      <c r="I3894" s="10">
        <f t="shared" si="64"/>
        <v>9</v>
      </c>
      <c r="J3894" s="11" t="s">
        <v>10023</v>
      </c>
      <c r="K3894" s="11" t="s">
        <v>10023</v>
      </c>
      <c r="L3894" s="17" t="s">
        <v>10213</v>
      </c>
    </row>
    <row r="3895" spans="5:12" x14ac:dyDescent="0.25">
      <c r="E3895" s="12" t="s">
        <v>7226</v>
      </c>
      <c r="F3895" s="12" t="s">
        <v>28</v>
      </c>
      <c r="G3895" s="13">
        <v>2</v>
      </c>
      <c r="H3895" s="14">
        <v>4</v>
      </c>
      <c r="I3895" s="14">
        <f t="shared" si="64"/>
        <v>8</v>
      </c>
      <c r="J3895" s="15" t="s">
        <v>10023</v>
      </c>
      <c r="K3895" s="15" t="s">
        <v>10023</v>
      </c>
      <c r="L3895" s="18" t="s">
        <v>10213</v>
      </c>
    </row>
    <row r="3896" spans="5:12" x14ac:dyDescent="0.25">
      <c r="E3896" s="8" t="s">
        <v>7783</v>
      </c>
      <c r="F3896" s="8" t="s">
        <v>13</v>
      </c>
      <c r="G3896" s="9">
        <v>5</v>
      </c>
      <c r="H3896" s="10">
        <v>3</v>
      </c>
      <c r="I3896" s="10">
        <f t="shared" si="64"/>
        <v>15</v>
      </c>
      <c r="J3896" s="11" t="s">
        <v>14</v>
      </c>
      <c r="K3896" s="11" t="s">
        <v>11</v>
      </c>
      <c r="L3896" s="17" t="s">
        <v>10213</v>
      </c>
    </row>
    <row r="3897" spans="5:12" x14ac:dyDescent="0.25">
      <c r="E3897" s="12" t="s">
        <v>7991</v>
      </c>
      <c r="F3897" s="12" t="s">
        <v>9</v>
      </c>
      <c r="G3897" s="13">
        <v>2</v>
      </c>
      <c r="H3897" s="14">
        <v>2</v>
      </c>
      <c r="I3897" s="14">
        <f t="shared" si="64"/>
        <v>4</v>
      </c>
      <c r="J3897" s="15" t="s">
        <v>10</v>
      </c>
      <c r="K3897" s="15" t="s">
        <v>15</v>
      </c>
      <c r="L3897" s="18" t="s">
        <v>10213</v>
      </c>
    </row>
    <row r="3898" spans="5:12" x14ac:dyDescent="0.25">
      <c r="E3898" s="8" t="s">
        <v>8343</v>
      </c>
      <c r="F3898" s="8" t="s">
        <v>28</v>
      </c>
      <c r="G3898" s="9">
        <v>3</v>
      </c>
      <c r="H3898" s="10">
        <v>4</v>
      </c>
      <c r="I3898" s="10">
        <f t="shared" si="64"/>
        <v>12</v>
      </c>
      <c r="J3898" s="11" t="s">
        <v>10023</v>
      </c>
      <c r="K3898" s="11" t="s">
        <v>10023</v>
      </c>
      <c r="L3898" s="17" t="s">
        <v>10213</v>
      </c>
    </row>
    <row r="3899" spans="5:12" x14ac:dyDescent="0.25">
      <c r="E3899" s="12" t="s">
        <v>9531</v>
      </c>
      <c r="F3899" s="12" t="s">
        <v>17</v>
      </c>
      <c r="G3899" s="13">
        <v>5</v>
      </c>
      <c r="H3899" s="14">
        <v>1</v>
      </c>
      <c r="I3899" s="14">
        <f t="shared" si="64"/>
        <v>5</v>
      </c>
      <c r="J3899" s="15" t="s">
        <v>23</v>
      </c>
      <c r="K3899" s="15" t="s">
        <v>15</v>
      </c>
      <c r="L3899" s="18" t="s">
        <v>10213</v>
      </c>
    </row>
    <row r="3900" spans="5:12" x14ac:dyDescent="0.25">
      <c r="E3900" s="8" t="s">
        <v>9663</v>
      </c>
      <c r="F3900" s="8" t="s">
        <v>9</v>
      </c>
      <c r="G3900" s="9">
        <v>1</v>
      </c>
      <c r="H3900" s="10">
        <v>2</v>
      </c>
      <c r="I3900" s="10">
        <f t="shared" si="64"/>
        <v>2</v>
      </c>
      <c r="J3900" s="11" t="s">
        <v>10023</v>
      </c>
      <c r="K3900" s="11" t="s">
        <v>10023</v>
      </c>
      <c r="L3900" s="17" t="s">
        <v>10213</v>
      </c>
    </row>
    <row r="3901" spans="5:12" x14ac:dyDescent="0.25">
      <c r="E3901" s="12" t="s">
        <v>720</v>
      </c>
      <c r="F3901" s="12" t="s">
        <v>13</v>
      </c>
      <c r="G3901" s="13">
        <v>4</v>
      </c>
      <c r="H3901" s="14">
        <v>3</v>
      </c>
      <c r="I3901" s="14">
        <f t="shared" si="64"/>
        <v>12</v>
      </c>
      <c r="J3901" s="15" t="s">
        <v>10023</v>
      </c>
      <c r="K3901" s="15" t="s">
        <v>10023</v>
      </c>
      <c r="L3901" s="18" t="s">
        <v>10214</v>
      </c>
    </row>
    <row r="3902" spans="5:12" x14ac:dyDescent="0.25">
      <c r="E3902" s="8" t="s">
        <v>1539</v>
      </c>
      <c r="F3902" s="8" t="s">
        <v>25</v>
      </c>
      <c r="G3902" s="9">
        <v>4</v>
      </c>
      <c r="H3902" s="10">
        <v>4</v>
      </c>
      <c r="I3902" s="10">
        <f t="shared" si="64"/>
        <v>16</v>
      </c>
      <c r="J3902" s="11" t="s">
        <v>10023</v>
      </c>
      <c r="K3902" s="11" t="s">
        <v>11</v>
      </c>
      <c r="L3902" s="17" t="s">
        <v>10214</v>
      </c>
    </row>
    <row r="3903" spans="5:12" x14ac:dyDescent="0.25">
      <c r="E3903" s="12" t="s">
        <v>1627</v>
      </c>
      <c r="F3903" s="12" t="s">
        <v>13</v>
      </c>
      <c r="G3903" s="13">
        <v>4</v>
      </c>
      <c r="H3903" s="14">
        <v>3</v>
      </c>
      <c r="I3903" s="14">
        <f t="shared" si="64"/>
        <v>12</v>
      </c>
      <c r="J3903" s="15" t="s">
        <v>14</v>
      </c>
      <c r="K3903" s="15" t="s">
        <v>15</v>
      </c>
      <c r="L3903" s="18" t="s">
        <v>10214</v>
      </c>
    </row>
    <row r="3904" spans="5:12" x14ac:dyDescent="0.25">
      <c r="E3904" s="8" t="s">
        <v>1867</v>
      </c>
      <c r="F3904" s="8" t="s">
        <v>13</v>
      </c>
      <c r="G3904" s="9">
        <v>5</v>
      </c>
      <c r="H3904" s="10">
        <v>3</v>
      </c>
      <c r="I3904" s="10">
        <f t="shared" si="64"/>
        <v>15</v>
      </c>
      <c r="J3904" s="11" t="s">
        <v>14</v>
      </c>
      <c r="K3904" s="11" t="s">
        <v>11</v>
      </c>
      <c r="L3904" s="17" t="s">
        <v>10214</v>
      </c>
    </row>
    <row r="3905" spans="5:12" x14ac:dyDescent="0.25">
      <c r="E3905" s="12" t="s">
        <v>1877</v>
      </c>
      <c r="F3905" s="12" t="s">
        <v>20</v>
      </c>
      <c r="G3905" s="13">
        <v>1</v>
      </c>
      <c r="H3905" s="14">
        <v>5</v>
      </c>
      <c r="I3905" s="14">
        <f t="shared" si="64"/>
        <v>5</v>
      </c>
      <c r="J3905" s="15" t="s">
        <v>10023</v>
      </c>
      <c r="K3905" s="15" t="s">
        <v>10023</v>
      </c>
      <c r="L3905" s="18" t="s">
        <v>10214</v>
      </c>
    </row>
    <row r="3906" spans="5:12" x14ac:dyDescent="0.25">
      <c r="E3906" s="8" t="s">
        <v>2570</v>
      </c>
      <c r="F3906" s="8" t="s">
        <v>9</v>
      </c>
      <c r="G3906" s="9">
        <v>4</v>
      </c>
      <c r="H3906" s="10">
        <v>2</v>
      </c>
      <c r="I3906" s="10">
        <f t="shared" si="64"/>
        <v>8</v>
      </c>
      <c r="J3906" s="11" t="s">
        <v>10</v>
      </c>
      <c r="K3906" s="11" t="s">
        <v>10023</v>
      </c>
      <c r="L3906" s="17" t="s">
        <v>10214</v>
      </c>
    </row>
    <row r="3907" spans="5:12" x14ac:dyDescent="0.25">
      <c r="E3907" s="12" t="s">
        <v>2822</v>
      </c>
      <c r="F3907" s="12" t="s">
        <v>17</v>
      </c>
      <c r="G3907" s="13">
        <v>1</v>
      </c>
      <c r="H3907" s="14">
        <v>1</v>
      </c>
      <c r="I3907" s="14">
        <f t="shared" si="64"/>
        <v>1</v>
      </c>
      <c r="J3907" s="15" t="s">
        <v>14</v>
      </c>
      <c r="K3907" s="15" t="s">
        <v>10023</v>
      </c>
      <c r="L3907" s="18" t="s">
        <v>10214</v>
      </c>
    </row>
    <row r="3908" spans="5:12" x14ac:dyDescent="0.25">
      <c r="E3908" s="8" t="s">
        <v>2869</v>
      </c>
      <c r="F3908" s="8" t="s">
        <v>39</v>
      </c>
      <c r="G3908" s="9">
        <v>2</v>
      </c>
      <c r="H3908" s="10">
        <v>3</v>
      </c>
      <c r="I3908" s="10">
        <f t="shared" si="64"/>
        <v>6</v>
      </c>
      <c r="J3908" s="11" t="s">
        <v>10023</v>
      </c>
      <c r="K3908" s="11" t="s">
        <v>10023</v>
      </c>
      <c r="L3908" s="17" t="s">
        <v>10214</v>
      </c>
    </row>
    <row r="3909" spans="5:12" x14ac:dyDescent="0.25">
      <c r="E3909" s="12" t="s">
        <v>3024</v>
      </c>
      <c r="F3909" s="12" t="s">
        <v>39</v>
      </c>
      <c r="G3909" s="13">
        <v>5</v>
      </c>
      <c r="H3909" s="14">
        <v>3</v>
      </c>
      <c r="I3909" s="14">
        <f t="shared" si="64"/>
        <v>15</v>
      </c>
      <c r="J3909" s="15" t="s">
        <v>10</v>
      </c>
      <c r="K3909" s="15" t="s">
        <v>15</v>
      </c>
      <c r="L3909" s="18" t="s">
        <v>10214</v>
      </c>
    </row>
    <row r="3910" spans="5:12" x14ac:dyDescent="0.25">
      <c r="E3910" s="8" t="s">
        <v>3138</v>
      </c>
      <c r="F3910" s="8" t="s">
        <v>10023</v>
      </c>
      <c r="G3910" s="9">
        <v>4</v>
      </c>
      <c r="H3910" s="10">
        <v>3</v>
      </c>
      <c r="I3910" s="10">
        <f t="shared" si="64"/>
        <v>12</v>
      </c>
      <c r="J3910" s="11" t="s">
        <v>10</v>
      </c>
      <c r="K3910" s="11" t="s">
        <v>11</v>
      </c>
      <c r="L3910" s="17" t="s">
        <v>10214</v>
      </c>
    </row>
    <row r="3911" spans="5:12" x14ac:dyDescent="0.25">
      <c r="E3911" s="12" t="s">
        <v>3524</v>
      </c>
      <c r="F3911" s="12" t="s">
        <v>13</v>
      </c>
      <c r="G3911" s="13">
        <v>1</v>
      </c>
      <c r="H3911" s="14">
        <v>3</v>
      </c>
      <c r="I3911" s="14">
        <f t="shared" si="64"/>
        <v>3</v>
      </c>
      <c r="J3911" s="15" t="s">
        <v>10</v>
      </c>
      <c r="K3911" s="15" t="s">
        <v>15</v>
      </c>
      <c r="L3911" s="18" t="s">
        <v>10214</v>
      </c>
    </row>
    <row r="3912" spans="5:12" x14ac:dyDescent="0.25">
      <c r="E3912" s="8" t="s">
        <v>3564</v>
      </c>
      <c r="F3912" s="8" t="s">
        <v>39</v>
      </c>
      <c r="G3912" s="9">
        <v>5</v>
      </c>
      <c r="H3912" s="10">
        <v>3</v>
      </c>
      <c r="I3912" s="10">
        <f t="shared" si="64"/>
        <v>15</v>
      </c>
      <c r="J3912" s="11" t="s">
        <v>23</v>
      </c>
      <c r="K3912" s="11" t="s">
        <v>10023</v>
      </c>
      <c r="L3912" s="17" t="s">
        <v>10214</v>
      </c>
    </row>
    <row r="3913" spans="5:12" x14ac:dyDescent="0.25">
      <c r="E3913" s="12" t="s">
        <v>3679</v>
      </c>
      <c r="F3913" s="12" t="s">
        <v>10023</v>
      </c>
      <c r="G3913" s="13">
        <v>4</v>
      </c>
      <c r="H3913" s="14">
        <v>3</v>
      </c>
      <c r="I3913" s="14">
        <f t="shared" si="64"/>
        <v>12</v>
      </c>
      <c r="J3913" s="15" t="s">
        <v>10023</v>
      </c>
      <c r="K3913" s="15" t="s">
        <v>15</v>
      </c>
      <c r="L3913" s="18" t="s">
        <v>10214</v>
      </c>
    </row>
    <row r="3914" spans="5:12" x14ac:dyDescent="0.25">
      <c r="E3914" s="8" t="s">
        <v>3821</v>
      </c>
      <c r="F3914" s="8" t="s">
        <v>13</v>
      </c>
      <c r="G3914" s="9">
        <v>5</v>
      </c>
      <c r="H3914" s="10">
        <v>3</v>
      </c>
      <c r="I3914" s="10">
        <f t="shared" si="64"/>
        <v>15</v>
      </c>
      <c r="J3914" s="11" t="s">
        <v>14</v>
      </c>
      <c r="K3914" s="11" t="s">
        <v>10023</v>
      </c>
      <c r="L3914" s="17" t="s">
        <v>10214</v>
      </c>
    </row>
    <row r="3915" spans="5:12" x14ac:dyDescent="0.25">
      <c r="E3915" s="12" t="s">
        <v>4379</v>
      </c>
      <c r="F3915" s="12" t="s">
        <v>65</v>
      </c>
      <c r="G3915" s="13">
        <v>4</v>
      </c>
      <c r="H3915" s="14">
        <v>1.5</v>
      </c>
      <c r="I3915" s="14">
        <f t="shared" si="64"/>
        <v>6</v>
      </c>
      <c r="J3915" s="15" t="s">
        <v>23</v>
      </c>
      <c r="K3915" s="15" t="s">
        <v>10023</v>
      </c>
      <c r="L3915" s="18" t="s">
        <v>10214</v>
      </c>
    </row>
    <row r="3916" spans="5:12" x14ac:dyDescent="0.25">
      <c r="E3916" s="8" t="s">
        <v>4470</v>
      </c>
      <c r="F3916" s="8" t="s">
        <v>25</v>
      </c>
      <c r="G3916" s="9">
        <v>1</v>
      </c>
      <c r="H3916" s="10">
        <v>4</v>
      </c>
      <c r="I3916" s="10">
        <f t="shared" si="64"/>
        <v>4</v>
      </c>
      <c r="J3916" s="11" t="s">
        <v>14</v>
      </c>
      <c r="K3916" s="11" t="s">
        <v>10023</v>
      </c>
      <c r="L3916" s="17" t="s">
        <v>10214</v>
      </c>
    </row>
    <row r="3917" spans="5:12" x14ac:dyDescent="0.25">
      <c r="E3917" s="12" t="s">
        <v>5573</v>
      </c>
      <c r="F3917" s="12" t="s">
        <v>10023</v>
      </c>
      <c r="G3917" s="13">
        <v>4</v>
      </c>
      <c r="H3917" s="14">
        <v>4</v>
      </c>
      <c r="I3917" s="14">
        <f t="shared" si="64"/>
        <v>16</v>
      </c>
      <c r="J3917" s="15" t="s">
        <v>10</v>
      </c>
      <c r="K3917" s="15" t="s">
        <v>10023</v>
      </c>
      <c r="L3917" s="18" t="s">
        <v>10214</v>
      </c>
    </row>
    <row r="3918" spans="5:12" x14ac:dyDescent="0.25">
      <c r="E3918" s="8" t="s">
        <v>6428</v>
      </c>
      <c r="F3918" s="8" t="s">
        <v>28</v>
      </c>
      <c r="G3918" s="9">
        <v>3</v>
      </c>
      <c r="H3918" s="10">
        <v>4</v>
      </c>
      <c r="I3918" s="10">
        <f t="shared" si="64"/>
        <v>12</v>
      </c>
      <c r="J3918" s="11" t="s">
        <v>14</v>
      </c>
      <c r="K3918" s="11" t="s">
        <v>11</v>
      </c>
      <c r="L3918" s="17" t="s">
        <v>10214</v>
      </c>
    </row>
    <row r="3919" spans="5:12" x14ac:dyDescent="0.25">
      <c r="E3919" s="12" t="s">
        <v>7520</v>
      </c>
      <c r="F3919" s="12" t="s">
        <v>13</v>
      </c>
      <c r="G3919" s="13">
        <v>5</v>
      </c>
      <c r="H3919" s="14">
        <v>3</v>
      </c>
      <c r="I3919" s="14">
        <f t="shared" si="64"/>
        <v>15</v>
      </c>
      <c r="J3919" s="15" t="s">
        <v>23</v>
      </c>
      <c r="K3919" s="15" t="s">
        <v>10023</v>
      </c>
      <c r="L3919" s="18" t="s">
        <v>10214</v>
      </c>
    </row>
    <row r="3920" spans="5:12" x14ac:dyDescent="0.25">
      <c r="E3920" s="8" t="s">
        <v>7912</v>
      </c>
      <c r="F3920" s="8" t="s">
        <v>20</v>
      </c>
      <c r="G3920" s="9">
        <v>4</v>
      </c>
      <c r="H3920" s="10">
        <v>5</v>
      </c>
      <c r="I3920" s="10">
        <f t="shared" si="64"/>
        <v>20</v>
      </c>
      <c r="J3920" s="11" t="s">
        <v>23</v>
      </c>
      <c r="K3920" s="11" t="s">
        <v>10023</v>
      </c>
      <c r="L3920" s="17" t="s">
        <v>10214</v>
      </c>
    </row>
    <row r="3921" spans="5:12" x14ac:dyDescent="0.25">
      <c r="E3921" s="12" t="s">
        <v>8404</v>
      </c>
      <c r="F3921" s="12" t="s">
        <v>17</v>
      </c>
      <c r="G3921" s="13">
        <v>1</v>
      </c>
      <c r="H3921" s="14">
        <v>1</v>
      </c>
      <c r="I3921" s="14">
        <f t="shared" si="64"/>
        <v>1</v>
      </c>
      <c r="J3921" s="15" t="s">
        <v>10</v>
      </c>
      <c r="K3921" s="15" t="s">
        <v>10023</v>
      </c>
      <c r="L3921" s="18" t="s">
        <v>10214</v>
      </c>
    </row>
    <row r="3922" spans="5:12" x14ac:dyDescent="0.25">
      <c r="E3922" s="8" t="s">
        <v>9024</v>
      </c>
      <c r="F3922" s="8" t="s">
        <v>17</v>
      </c>
      <c r="G3922" s="9">
        <v>4</v>
      </c>
      <c r="H3922" s="10">
        <v>1</v>
      </c>
      <c r="I3922" s="10">
        <f t="shared" si="64"/>
        <v>4</v>
      </c>
      <c r="J3922" s="11" t="s">
        <v>10023</v>
      </c>
      <c r="K3922" s="11" t="s">
        <v>11</v>
      </c>
      <c r="L3922" s="17" t="s">
        <v>10214</v>
      </c>
    </row>
    <row r="3923" spans="5:12" x14ac:dyDescent="0.25">
      <c r="E3923" s="12" t="s">
        <v>9309</v>
      </c>
      <c r="F3923" s="12" t="s">
        <v>65</v>
      </c>
      <c r="G3923" s="13">
        <v>4</v>
      </c>
      <c r="H3923" s="14">
        <v>1.5</v>
      </c>
      <c r="I3923" s="14">
        <f t="shared" si="64"/>
        <v>6</v>
      </c>
      <c r="J3923" s="15" t="s">
        <v>10</v>
      </c>
      <c r="K3923" s="15" t="s">
        <v>15</v>
      </c>
      <c r="L3923" s="18" t="s">
        <v>10214</v>
      </c>
    </row>
    <row r="3924" spans="5:12" x14ac:dyDescent="0.25">
      <c r="E3924" s="8" t="s">
        <v>9397</v>
      </c>
      <c r="F3924" s="8" t="s">
        <v>25</v>
      </c>
      <c r="G3924" s="9">
        <v>1</v>
      </c>
      <c r="H3924" s="10">
        <v>4</v>
      </c>
      <c r="I3924" s="10">
        <f t="shared" si="64"/>
        <v>4</v>
      </c>
      <c r="J3924" s="11" t="s">
        <v>14</v>
      </c>
      <c r="K3924" s="11" t="s">
        <v>10023</v>
      </c>
      <c r="L3924" s="17" t="s">
        <v>10214</v>
      </c>
    </row>
    <row r="3925" spans="5:12" x14ac:dyDescent="0.25">
      <c r="E3925" s="12" t="s">
        <v>9671</v>
      </c>
      <c r="F3925" s="12" t="s">
        <v>65</v>
      </c>
      <c r="G3925" s="13">
        <v>3</v>
      </c>
      <c r="H3925" s="14">
        <v>1.5</v>
      </c>
      <c r="I3925" s="14">
        <f t="shared" si="64"/>
        <v>4.5</v>
      </c>
      <c r="J3925" s="15" t="s">
        <v>10</v>
      </c>
      <c r="K3925" s="15" t="s">
        <v>11</v>
      </c>
      <c r="L3925" s="18" t="s">
        <v>10214</v>
      </c>
    </row>
    <row r="3926" spans="5:12" x14ac:dyDescent="0.25">
      <c r="E3926" s="8" t="s">
        <v>37</v>
      </c>
      <c r="F3926" s="8" t="s">
        <v>28</v>
      </c>
      <c r="G3926" s="9">
        <v>1</v>
      </c>
      <c r="H3926" s="10">
        <v>4</v>
      </c>
      <c r="I3926" s="10">
        <f t="shared" si="64"/>
        <v>4</v>
      </c>
      <c r="J3926" s="11" t="s">
        <v>10023</v>
      </c>
      <c r="K3926" s="11" t="s">
        <v>10023</v>
      </c>
      <c r="L3926" s="17" t="s">
        <v>10215</v>
      </c>
    </row>
    <row r="3927" spans="5:12" x14ac:dyDescent="0.25">
      <c r="E3927" s="12" t="s">
        <v>119</v>
      </c>
      <c r="F3927" s="12" t="s">
        <v>20</v>
      </c>
      <c r="G3927" s="13">
        <v>5</v>
      </c>
      <c r="H3927" s="14">
        <v>5</v>
      </c>
      <c r="I3927" s="14">
        <f t="shared" si="64"/>
        <v>25</v>
      </c>
      <c r="J3927" s="15" t="s">
        <v>14</v>
      </c>
      <c r="K3927" s="15" t="s">
        <v>15</v>
      </c>
      <c r="L3927" s="18" t="s">
        <v>10215</v>
      </c>
    </row>
    <row r="3928" spans="5:12" x14ac:dyDescent="0.25">
      <c r="E3928" s="8" t="s">
        <v>160</v>
      </c>
      <c r="F3928" s="8" t="s">
        <v>20</v>
      </c>
      <c r="G3928" s="9">
        <v>3</v>
      </c>
      <c r="H3928" s="10">
        <v>5</v>
      </c>
      <c r="I3928" s="10">
        <f t="shared" si="64"/>
        <v>15</v>
      </c>
      <c r="J3928" s="11" t="s">
        <v>10</v>
      </c>
      <c r="K3928" s="11" t="s">
        <v>15</v>
      </c>
      <c r="L3928" s="17" t="s">
        <v>10215</v>
      </c>
    </row>
    <row r="3929" spans="5:12" x14ac:dyDescent="0.25">
      <c r="E3929" s="12" t="s">
        <v>173</v>
      </c>
      <c r="F3929" s="12" t="s">
        <v>20</v>
      </c>
      <c r="G3929" s="13">
        <v>5</v>
      </c>
      <c r="H3929" s="14">
        <v>5</v>
      </c>
      <c r="I3929" s="14">
        <f t="shared" si="64"/>
        <v>25</v>
      </c>
      <c r="J3929" s="15" t="s">
        <v>14</v>
      </c>
      <c r="K3929" s="15" t="s">
        <v>10023</v>
      </c>
      <c r="L3929" s="18" t="s">
        <v>10215</v>
      </c>
    </row>
    <row r="3930" spans="5:12" x14ac:dyDescent="0.25">
      <c r="E3930" s="8" t="s">
        <v>424</v>
      </c>
      <c r="F3930" s="8" t="s">
        <v>9</v>
      </c>
      <c r="G3930" s="9">
        <v>4</v>
      </c>
      <c r="H3930" s="10">
        <v>2</v>
      </c>
      <c r="I3930" s="10">
        <f t="shared" si="64"/>
        <v>8</v>
      </c>
      <c r="J3930" s="11" t="s">
        <v>10</v>
      </c>
      <c r="K3930" s="11" t="s">
        <v>10023</v>
      </c>
      <c r="L3930" s="17" t="s">
        <v>10215</v>
      </c>
    </row>
    <row r="3931" spans="5:12" x14ac:dyDescent="0.25">
      <c r="E3931" s="12" t="s">
        <v>621</v>
      </c>
      <c r="F3931" s="12" t="s">
        <v>17</v>
      </c>
      <c r="G3931" s="13">
        <v>1</v>
      </c>
      <c r="H3931" s="14">
        <v>1</v>
      </c>
      <c r="I3931" s="14">
        <f t="shared" si="64"/>
        <v>1</v>
      </c>
      <c r="J3931" s="15" t="s">
        <v>10023</v>
      </c>
      <c r="K3931" s="15" t="s">
        <v>15</v>
      </c>
      <c r="L3931" s="18" t="s">
        <v>10215</v>
      </c>
    </row>
    <row r="3932" spans="5:12" x14ac:dyDescent="0.25">
      <c r="E3932" s="8" t="s">
        <v>716</v>
      </c>
      <c r="F3932" s="8" t="s">
        <v>20</v>
      </c>
      <c r="G3932" s="9">
        <v>5</v>
      </c>
      <c r="H3932" s="10">
        <v>5</v>
      </c>
      <c r="I3932" s="10">
        <f t="shared" si="64"/>
        <v>25</v>
      </c>
      <c r="J3932" s="11" t="s">
        <v>10</v>
      </c>
      <c r="K3932" s="11" t="s">
        <v>11</v>
      </c>
      <c r="L3932" s="17" t="s">
        <v>10215</v>
      </c>
    </row>
    <row r="3933" spans="5:12" x14ac:dyDescent="0.25">
      <c r="E3933" s="12" t="s">
        <v>837</v>
      </c>
      <c r="F3933" s="12" t="s">
        <v>65</v>
      </c>
      <c r="G3933" s="13">
        <v>4</v>
      </c>
      <c r="H3933" s="14">
        <v>1.5</v>
      </c>
      <c r="I3933" s="14">
        <f t="shared" ref="I3933:I3994" si="65">IFERROR(G3933*H3933,"N/A")</f>
        <v>6</v>
      </c>
      <c r="J3933" s="15" t="s">
        <v>10</v>
      </c>
      <c r="K3933" s="15" t="s">
        <v>15</v>
      </c>
      <c r="L3933" s="18" t="s">
        <v>10215</v>
      </c>
    </row>
    <row r="3934" spans="5:12" x14ac:dyDescent="0.25">
      <c r="E3934" s="8" t="s">
        <v>942</v>
      </c>
      <c r="F3934" s="8" t="s">
        <v>10023</v>
      </c>
      <c r="G3934" s="9">
        <v>3</v>
      </c>
      <c r="H3934" s="10">
        <v>3</v>
      </c>
      <c r="I3934" s="10">
        <f t="shared" si="65"/>
        <v>9</v>
      </c>
      <c r="J3934" s="11" t="s">
        <v>23</v>
      </c>
      <c r="K3934" s="11" t="s">
        <v>15</v>
      </c>
      <c r="L3934" s="17" t="s">
        <v>10215</v>
      </c>
    </row>
    <row r="3935" spans="5:12" x14ac:dyDescent="0.25">
      <c r="E3935" s="12" t="s">
        <v>1028</v>
      </c>
      <c r="F3935" s="12" t="s">
        <v>25</v>
      </c>
      <c r="G3935" s="13">
        <v>1</v>
      </c>
      <c r="H3935" s="14">
        <v>4</v>
      </c>
      <c r="I3935" s="14">
        <f t="shared" si="65"/>
        <v>4</v>
      </c>
      <c r="J3935" s="15" t="s">
        <v>10023</v>
      </c>
      <c r="K3935" s="15" t="s">
        <v>15</v>
      </c>
      <c r="L3935" s="18" t="s">
        <v>10215</v>
      </c>
    </row>
    <row r="3936" spans="5:12" x14ac:dyDescent="0.25">
      <c r="E3936" s="8" t="s">
        <v>1743</v>
      </c>
      <c r="F3936" s="8" t="s">
        <v>13</v>
      </c>
      <c r="G3936" s="9">
        <v>5</v>
      </c>
      <c r="H3936" s="10">
        <v>3</v>
      </c>
      <c r="I3936" s="10">
        <f t="shared" si="65"/>
        <v>15</v>
      </c>
      <c r="J3936" s="11" t="s">
        <v>14</v>
      </c>
      <c r="K3936" s="11" t="s">
        <v>15</v>
      </c>
      <c r="L3936" s="17" t="s">
        <v>10215</v>
      </c>
    </row>
    <row r="3937" spans="5:12" x14ac:dyDescent="0.25">
      <c r="E3937" s="12" t="s">
        <v>2030</v>
      </c>
      <c r="F3937" s="12" t="s">
        <v>39</v>
      </c>
      <c r="G3937" s="13">
        <v>2</v>
      </c>
      <c r="H3937" s="14">
        <v>3</v>
      </c>
      <c r="I3937" s="14">
        <f t="shared" si="65"/>
        <v>6</v>
      </c>
      <c r="J3937" s="15" t="s">
        <v>14</v>
      </c>
      <c r="K3937" s="15" t="s">
        <v>10023</v>
      </c>
      <c r="L3937" s="18" t="s">
        <v>10215</v>
      </c>
    </row>
    <row r="3938" spans="5:12" x14ac:dyDescent="0.25">
      <c r="E3938" s="8" t="s">
        <v>2406</v>
      </c>
      <c r="F3938" s="8" t="s">
        <v>10023</v>
      </c>
      <c r="G3938" s="9">
        <v>5</v>
      </c>
      <c r="H3938" s="10">
        <v>4</v>
      </c>
      <c r="I3938" s="10">
        <f t="shared" si="65"/>
        <v>20</v>
      </c>
      <c r="J3938" s="11" t="s">
        <v>10</v>
      </c>
      <c r="K3938" s="11" t="s">
        <v>15</v>
      </c>
      <c r="L3938" s="17" t="s">
        <v>10215</v>
      </c>
    </row>
    <row r="3939" spans="5:12" x14ac:dyDescent="0.25">
      <c r="E3939" s="12" t="s">
        <v>2917</v>
      </c>
      <c r="F3939" s="12" t="s">
        <v>20</v>
      </c>
      <c r="G3939" s="13">
        <v>4</v>
      </c>
      <c r="H3939" s="14">
        <v>5</v>
      </c>
      <c r="I3939" s="14">
        <f t="shared" si="65"/>
        <v>20</v>
      </c>
      <c r="J3939" s="15" t="s">
        <v>10023</v>
      </c>
      <c r="K3939" s="15" t="s">
        <v>10023</v>
      </c>
      <c r="L3939" s="18" t="s">
        <v>10215</v>
      </c>
    </row>
    <row r="3940" spans="5:12" x14ac:dyDescent="0.25">
      <c r="E3940" s="8" t="s">
        <v>2971</v>
      </c>
      <c r="F3940" s="8" t="s">
        <v>9</v>
      </c>
      <c r="G3940" s="9">
        <v>3</v>
      </c>
      <c r="H3940" s="10">
        <v>2</v>
      </c>
      <c r="I3940" s="10">
        <f t="shared" si="65"/>
        <v>6</v>
      </c>
      <c r="J3940" s="11" t="s">
        <v>23</v>
      </c>
      <c r="K3940" s="11" t="s">
        <v>10023</v>
      </c>
      <c r="L3940" s="17" t="s">
        <v>10215</v>
      </c>
    </row>
    <row r="3941" spans="5:12" x14ac:dyDescent="0.25">
      <c r="E3941" s="12" t="s">
        <v>3041</v>
      </c>
      <c r="F3941" s="12" t="s">
        <v>28</v>
      </c>
      <c r="G3941" s="13">
        <v>2</v>
      </c>
      <c r="H3941" s="14">
        <v>4</v>
      </c>
      <c r="I3941" s="14">
        <f t="shared" si="65"/>
        <v>8</v>
      </c>
      <c r="J3941" s="15" t="s">
        <v>14</v>
      </c>
      <c r="K3941" s="15" t="s">
        <v>10023</v>
      </c>
      <c r="L3941" s="18" t="s">
        <v>10215</v>
      </c>
    </row>
    <row r="3942" spans="5:12" x14ac:dyDescent="0.25">
      <c r="E3942" s="8" t="s">
        <v>3399</v>
      </c>
      <c r="F3942" s="8" t="s">
        <v>9</v>
      </c>
      <c r="G3942" s="9">
        <v>2</v>
      </c>
      <c r="H3942" s="10">
        <v>2</v>
      </c>
      <c r="I3942" s="10">
        <f t="shared" si="65"/>
        <v>4</v>
      </c>
      <c r="J3942" s="11" t="s">
        <v>14</v>
      </c>
      <c r="K3942" s="11" t="s">
        <v>10023</v>
      </c>
      <c r="L3942" s="17" t="s">
        <v>10215</v>
      </c>
    </row>
    <row r="3943" spans="5:12" x14ac:dyDescent="0.25">
      <c r="E3943" s="12" t="s">
        <v>3436</v>
      </c>
      <c r="F3943" s="12" t="s">
        <v>13</v>
      </c>
      <c r="G3943" s="13">
        <v>2</v>
      </c>
      <c r="H3943" s="14">
        <v>3</v>
      </c>
      <c r="I3943" s="14">
        <f t="shared" si="65"/>
        <v>6</v>
      </c>
      <c r="J3943" s="15" t="s">
        <v>14</v>
      </c>
      <c r="K3943" s="15" t="s">
        <v>10023</v>
      </c>
      <c r="L3943" s="18" t="s">
        <v>10215</v>
      </c>
    </row>
    <row r="3944" spans="5:12" x14ac:dyDescent="0.25">
      <c r="E3944" s="8" t="s">
        <v>3790</v>
      </c>
      <c r="F3944" s="8" t="s">
        <v>65</v>
      </c>
      <c r="G3944" s="9">
        <v>5</v>
      </c>
      <c r="H3944" s="10">
        <v>1.5</v>
      </c>
      <c r="I3944" s="10">
        <f t="shared" si="65"/>
        <v>7.5</v>
      </c>
      <c r="J3944" s="11" t="s">
        <v>14</v>
      </c>
      <c r="K3944" s="11" t="s">
        <v>10023</v>
      </c>
      <c r="L3944" s="17" t="s">
        <v>10215</v>
      </c>
    </row>
    <row r="3945" spans="5:12" x14ac:dyDescent="0.25">
      <c r="E3945" s="12" t="s">
        <v>3935</v>
      </c>
      <c r="F3945" s="12" t="s">
        <v>13</v>
      </c>
      <c r="G3945" s="13">
        <v>1</v>
      </c>
      <c r="H3945" s="14">
        <v>3</v>
      </c>
      <c r="I3945" s="14">
        <f t="shared" si="65"/>
        <v>3</v>
      </c>
      <c r="J3945" s="15" t="s">
        <v>23</v>
      </c>
      <c r="K3945" s="15" t="s">
        <v>10023</v>
      </c>
      <c r="L3945" s="18" t="s">
        <v>10215</v>
      </c>
    </row>
    <row r="3946" spans="5:12" x14ac:dyDescent="0.25">
      <c r="E3946" s="8" t="s">
        <v>3985</v>
      </c>
      <c r="F3946" s="8" t="s">
        <v>13</v>
      </c>
      <c r="G3946" s="9">
        <v>1</v>
      </c>
      <c r="H3946" s="10">
        <v>3</v>
      </c>
      <c r="I3946" s="10">
        <f t="shared" si="65"/>
        <v>3</v>
      </c>
      <c r="J3946" s="11" t="s">
        <v>10023</v>
      </c>
      <c r="K3946" s="11" t="s">
        <v>10023</v>
      </c>
      <c r="L3946" s="17" t="s">
        <v>10215</v>
      </c>
    </row>
    <row r="3947" spans="5:12" x14ac:dyDescent="0.25">
      <c r="E3947" s="12" t="s">
        <v>4101</v>
      </c>
      <c r="F3947" s="12" t="s">
        <v>28</v>
      </c>
      <c r="G3947" s="13">
        <v>1</v>
      </c>
      <c r="H3947" s="14">
        <v>4</v>
      </c>
      <c r="I3947" s="14">
        <f t="shared" si="65"/>
        <v>4</v>
      </c>
      <c r="J3947" s="15" t="s">
        <v>10</v>
      </c>
      <c r="K3947" s="15" t="s">
        <v>10023</v>
      </c>
      <c r="L3947" s="18" t="s">
        <v>10215</v>
      </c>
    </row>
    <row r="3948" spans="5:12" x14ac:dyDescent="0.25">
      <c r="E3948" s="8" t="s">
        <v>4124</v>
      </c>
      <c r="F3948" s="8" t="s">
        <v>17</v>
      </c>
      <c r="G3948" s="9">
        <v>1</v>
      </c>
      <c r="H3948" s="10">
        <v>1</v>
      </c>
      <c r="I3948" s="10">
        <f t="shared" si="65"/>
        <v>1</v>
      </c>
      <c r="J3948" s="11" t="s">
        <v>14</v>
      </c>
      <c r="K3948" s="11" t="s">
        <v>11</v>
      </c>
      <c r="L3948" s="17" t="s">
        <v>10215</v>
      </c>
    </row>
    <row r="3949" spans="5:12" x14ac:dyDescent="0.25">
      <c r="E3949" s="12" t="s">
        <v>4166</v>
      </c>
      <c r="F3949" s="12" t="s">
        <v>28</v>
      </c>
      <c r="G3949" s="13">
        <v>3</v>
      </c>
      <c r="H3949" s="14">
        <v>4</v>
      </c>
      <c r="I3949" s="14">
        <f t="shared" si="65"/>
        <v>12</v>
      </c>
      <c r="J3949" s="15" t="s">
        <v>10023</v>
      </c>
      <c r="K3949" s="15" t="s">
        <v>11</v>
      </c>
      <c r="L3949" s="18" t="s">
        <v>10215</v>
      </c>
    </row>
    <row r="3950" spans="5:12" x14ac:dyDescent="0.25">
      <c r="E3950" s="8" t="s">
        <v>5361</v>
      </c>
      <c r="F3950" s="8" t="s">
        <v>28</v>
      </c>
      <c r="G3950" s="9">
        <v>2</v>
      </c>
      <c r="H3950" s="10">
        <v>4</v>
      </c>
      <c r="I3950" s="10">
        <f t="shared" si="65"/>
        <v>8</v>
      </c>
      <c r="J3950" s="11" t="s">
        <v>23</v>
      </c>
      <c r="K3950" s="11" t="s">
        <v>11</v>
      </c>
      <c r="L3950" s="17" t="s">
        <v>10215</v>
      </c>
    </row>
    <row r="3951" spans="5:12" x14ac:dyDescent="0.25">
      <c r="E3951" s="12" t="s">
        <v>5999</v>
      </c>
      <c r="F3951" s="12" t="s">
        <v>20</v>
      </c>
      <c r="G3951" s="13">
        <v>1</v>
      </c>
      <c r="H3951" s="14">
        <v>5</v>
      </c>
      <c r="I3951" s="14">
        <f t="shared" si="65"/>
        <v>5</v>
      </c>
      <c r="J3951" s="15" t="s">
        <v>10023</v>
      </c>
      <c r="K3951" s="15" t="s">
        <v>15</v>
      </c>
      <c r="L3951" s="18" t="s">
        <v>10215</v>
      </c>
    </row>
    <row r="3952" spans="5:12" x14ac:dyDescent="0.25">
      <c r="E3952" s="8" t="s">
        <v>7674</v>
      </c>
      <c r="F3952" s="8" t="s">
        <v>20</v>
      </c>
      <c r="G3952" s="9">
        <v>3</v>
      </c>
      <c r="H3952" s="10">
        <v>5</v>
      </c>
      <c r="I3952" s="10">
        <f t="shared" si="65"/>
        <v>15</v>
      </c>
      <c r="J3952" s="11" t="s">
        <v>14</v>
      </c>
      <c r="K3952" s="11" t="s">
        <v>15</v>
      </c>
      <c r="L3952" s="17" t="s">
        <v>10215</v>
      </c>
    </row>
    <row r="3953" spans="5:12" x14ac:dyDescent="0.25">
      <c r="E3953" s="12" t="s">
        <v>7779</v>
      </c>
      <c r="F3953" s="12" t="s">
        <v>28</v>
      </c>
      <c r="G3953" s="13">
        <v>3</v>
      </c>
      <c r="H3953" s="14">
        <v>4</v>
      </c>
      <c r="I3953" s="14">
        <f t="shared" si="65"/>
        <v>12</v>
      </c>
      <c r="J3953" s="15" t="s">
        <v>10023</v>
      </c>
      <c r="K3953" s="15" t="s">
        <v>15</v>
      </c>
      <c r="L3953" s="18" t="s">
        <v>10215</v>
      </c>
    </row>
    <row r="3954" spans="5:12" x14ac:dyDescent="0.25">
      <c r="E3954" s="8" t="s">
        <v>8596</v>
      </c>
      <c r="F3954" s="8" t="s">
        <v>28</v>
      </c>
      <c r="G3954" s="9">
        <v>5</v>
      </c>
      <c r="H3954" s="10">
        <v>4</v>
      </c>
      <c r="I3954" s="10">
        <f t="shared" si="65"/>
        <v>20</v>
      </c>
      <c r="J3954" s="11" t="s">
        <v>10023</v>
      </c>
      <c r="K3954" s="11" t="s">
        <v>10023</v>
      </c>
      <c r="L3954" s="17" t="s">
        <v>10215</v>
      </c>
    </row>
    <row r="3955" spans="5:12" x14ac:dyDescent="0.25">
      <c r="E3955" s="12" t="s">
        <v>22</v>
      </c>
      <c r="F3955" s="12" t="s">
        <v>9</v>
      </c>
      <c r="G3955" s="13">
        <v>2</v>
      </c>
      <c r="H3955" s="14">
        <v>2</v>
      </c>
      <c r="I3955" s="14">
        <f t="shared" si="65"/>
        <v>4</v>
      </c>
      <c r="J3955" s="15" t="s">
        <v>23</v>
      </c>
      <c r="K3955" s="15" t="s">
        <v>15</v>
      </c>
      <c r="L3955" s="18" t="s">
        <v>10216</v>
      </c>
    </row>
    <row r="3956" spans="5:12" x14ac:dyDescent="0.25">
      <c r="E3956" s="8" t="s">
        <v>729</v>
      </c>
      <c r="F3956" s="8" t="s">
        <v>20</v>
      </c>
      <c r="G3956" s="9">
        <v>3</v>
      </c>
      <c r="H3956" s="10">
        <v>5</v>
      </c>
      <c r="I3956" s="10">
        <f t="shared" si="65"/>
        <v>15</v>
      </c>
      <c r="J3956" s="11" t="s">
        <v>10</v>
      </c>
      <c r="K3956" s="11" t="s">
        <v>10023</v>
      </c>
      <c r="L3956" s="17" t="s">
        <v>10216</v>
      </c>
    </row>
    <row r="3957" spans="5:12" x14ac:dyDescent="0.25">
      <c r="E3957" s="12" t="s">
        <v>754</v>
      </c>
      <c r="F3957" s="12" t="s">
        <v>9</v>
      </c>
      <c r="G3957" s="13">
        <v>4</v>
      </c>
      <c r="H3957" s="14">
        <v>2</v>
      </c>
      <c r="I3957" s="14">
        <f t="shared" si="65"/>
        <v>8</v>
      </c>
      <c r="J3957" s="15" t="s">
        <v>10</v>
      </c>
      <c r="K3957" s="15" t="s">
        <v>10023</v>
      </c>
      <c r="L3957" s="18" t="s">
        <v>10216</v>
      </c>
    </row>
    <row r="3958" spans="5:12" x14ac:dyDescent="0.25">
      <c r="E3958" s="8" t="s">
        <v>2037</v>
      </c>
      <c r="F3958" s="8" t="s">
        <v>17</v>
      </c>
      <c r="G3958" s="9">
        <v>3</v>
      </c>
      <c r="H3958" s="10">
        <v>1</v>
      </c>
      <c r="I3958" s="10">
        <f t="shared" si="65"/>
        <v>3</v>
      </c>
      <c r="J3958" s="11" t="s">
        <v>10023</v>
      </c>
      <c r="K3958" s="11" t="s">
        <v>15</v>
      </c>
      <c r="L3958" s="17" t="s">
        <v>10216</v>
      </c>
    </row>
    <row r="3959" spans="5:12" x14ac:dyDescent="0.25">
      <c r="E3959" s="12" t="s">
        <v>2620</v>
      </c>
      <c r="F3959" s="12" t="s">
        <v>9</v>
      </c>
      <c r="G3959" s="13">
        <v>3</v>
      </c>
      <c r="H3959" s="14">
        <v>2</v>
      </c>
      <c r="I3959" s="14">
        <f t="shared" si="65"/>
        <v>6</v>
      </c>
      <c r="J3959" s="15" t="s">
        <v>23</v>
      </c>
      <c r="K3959" s="15" t="s">
        <v>15</v>
      </c>
      <c r="L3959" s="18" t="s">
        <v>10216</v>
      </c>
    </row>
    <row r="3960" spans="5:12" x14ac:dyDescent="0.25">
      <c r="E3960" s="8" t="s">
        <v>3015</v>
      </c>
      <c r="F3960" s="8" t="s">
        <v>39</v>
      </c>
      <c r="G3960" s="9">
        <v>5</v>
      </c>
      <c r="H3960" s="10">
        <v>3</v>
      </c>
      <c r="I3960" s="10">
        <f t="shared" si="65"/>
        <v>15</v>
      </c>
      <c r="J3960" s="11" t="s">
        <v>10</v>
      </c>
      <c r="K3960" s="11" t="s">
        <v>10023</v>
      </c>
      <c r="L3960" s="17" t="s">
        <v>10216</v>
      </c>
    </row>
    <row r="3961" spans="5:12" x14ac:dyDescent="0.25">
      <c r="E3961" s="12" t="s">
        <v>3238</v>
      </c>
      <c r="F3961" s="12" t="s">
        <v>39</v>
      </c>
      <c r="G3961" s="13">
        <v>4</v>
      </c>
      <c r="H3961" s="14">
        <v>3</v>
      </c>
      <c r="I3961" s="14">
        <f t="shared" si="65"/>
        <v>12</v>
      </c>
      <c r="J3961" s="15" t="s">
        <v>10023</v>
      </c>
      <c r="K3961" s="15" t="s">
        <v>15</v>
      </c>
      <c r="L3961" s="18" t="s">
        <v>10216</v>
      </c>
    </row>
    <row r="3962" spans="5:12" x14ac:dyDescent="0.25">
      <c r="E3962" s="8" t="s">
        <v>3665</v>
      </c>
      <c r="F3962" s="8" t="s">
        <v>39</v>
      </c>
      <c r="G3962" s="9">
        <v>4</v>
      </c>
      <c r="H3962" s="10">
        <v>3</v>
      </c>
      <c r="I3962" s="10">
        <f t="shared" si="65"/>
        <v>12</v>
      </c>
      <c r="J3962" s="11" t="s">
        <v>14</v>
      </c>
      <c r="K3962" s="11" t="s">
        <v>10023</v>
      </c>
      <c r="L3962" s="17" t="s">
        <v>10216</v>
      </c>
    </row>
    <row r="3963" spans="5:12" x14ac:dyDescent="0.25">
      <c r="E3963" s="12" t="s">
        <v>4796</v>
      </c>
      <c r="F3963" s="12" t="s">
        <v>25</v>
      </c>
      <c r="G3963" s="13">
        <v>1</v>
      </c>
      <c r="H3963" s="14">
        <v>4</v>
      </c>
      <c r="I3963" s="14">
        <f t="shared" si="65"/>
        <v>4</v>
      </c>
      <c r="J3963" s="15" t="s">
        <v>23</v>
      </c>
      <c r="K3963" s="15" t="s">
        <v>11</v>
      </c>
      <c r="L3963" s="18" t="s">
        <v>10216</v>
      </c>
    </row>
    <row r="3964" spans="5:12" x14ac:dyDescent="0.25">
      <c r="E3964" s="8" t="s">
        <v>5244</v>
      </c>
      <c r="F3964" s="8" t="s">
        <v>13</v>
      </c>
      <c r="G3964" s="9">
        <v>1</v>
      </c>
      <c r="H3964" s="10">
        <v>3</v>
      </c>
      <c r="I3964" s="10">
        <f t="shared" si="65"/>
        <v>3</v>
      </c>
      <c r="J3964" s="11" t="s">
        <v>10023</v>
      </c>
      <c r="K3964" s="11" t="s">
        <v>15</v>
      </c>
      <c r="L3964" s="17" t="s">
        <v>10216</v>
      </c>
    </row>
    <row r="3965" spans="5:12" x14ac:dyDescent="0.25">
      <c r="E3965" s="12" t="s">
        <v>5282</v>
      </c>
      <c r="F3965" s="12" t="s">
        <v>39</v>
      </c>
      <c r="G3965" s="13">
        <v>4</v>
      </c>
      <c r="H3965" s="14">
        <v>3</v>
      </c>
      <c r="I3965" s="14">
        <f t="shared" si="65"/>
        <v>12</v>
      </c>
      <c r="J3965" s="15" t="s">
        <v>10023</v>
      </c>
      <c r="K3965" s="15" t="s">
        <v>10023</v>
      </c>
      <c r="L3965" s="18" t="s">
        <v>10216</v>
      </c>
    </row>
    <row r="3966" spans="5:12" x14ac:dyDescent="0.25">
      <c r="E3966" s="8" t="s">
        <v>5288</v>
      </c>
      <c r="F3966" s="8" t="s">
        <v>65</v>
      </c>
      <c r="G3966" s="9">
        <v>1</v>
      </c>
      <c r="H3966" s="10">
        <v>1.5</v>
      </c>
      <c r="I3966" s="10">
        <f t="shared" si="65"/>
        <v>1.5</v>
      </c>
      <c r="J3966" s="11" t="s">
        <v>10023</v>
      </c>
      <c r="K3966" s="11" t="s">
        <v>10023</v>
      </c>
      <c r="L3966" s="17" t="s">
        <v>10216</v>
      </c>
    </row>
    <row r="3967" spans="5:12" x14ac:dyDescent="0.25">
      <c r="E3967" s="12" t="s">
        <v>5332</v>
      </c>
      <c r="F3967" s="12" t="s">
        <v>28</v>
      </c>
      <c r="G3967" s="13">
        <v>2</v>
      </c>
      <c r="H3967" s="14">
        <v>4</v>
      </c>
      <c r="I3967" s="14">
        <f t="shared" si="65"/>
        <v>8</v>
      </c>
      <c r="J3967" s="15" t="s">
        <v>10023</v>
      </c>
      <c r="K3967" s="15" t="s">
        <v>15</v>
      </c>
      <c r="L3967" s="18" t="s">
        <v>10216</v>
      </c>
    </row>
    <row r="3968" spans="5:12" x14ac:dyDescent="0.25">
      <c r="E3968" s="8" t="s">
        <v>5542</v>
      </c>
      <c r="F3968" s="8" t="s">
        <v>13</v>
      </c>
      <c r="G3968" s="9">
        <v>2</v>
      </c>
      <c r="H3968" s="10">
        <v>3</v>
      </c>
      <c r="I3968" s="10">
        <f t="shared" si="65"/>
        <v>6</v>
      </c>
      <c r="J3968" s="11" t="s">
        <v>10023</v>
      </c>
      <c r="K3968" s="11" t="s">
        <v>11</v>
      </c>
      <c r="L3968" s="17" t="s">
        <v>10216</v>
      </c>
    </row>
    <row r="3969" spans="5:12" x14ac:dyDescent="0.25">
      <c r="E3969" s="12" t="s">
        <v>5882</v>
      </c>
      <c r="F3969" s="12" t="s">
        <v>17</v>
      </c>
      <c r="G3969" s="13">
        <v>2</v>
      </c>
      <c r="H3969" s="14">
        <v>1</v>
      </c>
      <c r="I3969" s="14">
        <f t="shared" si="65"/>
        <v>2</v>
      </c>
      <c r="J3969" s="15" t="s">
        <v>10023</v>
      </c>
      <c r="K3969" s="15" t="s">
        <v>15</v>
      </c>
      <c r="L3969" s="18" t="s">
        <v>10216</v>
      </c>
    </row>
    <row r="3970" spans="5:12" x14ac:dyDescent="0.25">
      <c r="E3970" s="8" t="s">
        <v>6427</v>
      </c>
      <c r="F3970" s="8" t="s">
        <v>17</v>
      </c>
      <c r="G3970" s="9">
        <v>5</v>
      </c>
      <c r="H3970" s="10">
        <v>1</v>
      </c>
      <c r="I3970" s="10">
        <f t="shared" si="65"/>
        <v>5</v>
      </c>
      <c r="J3970" s="11" t="s">
        <v>14</v>
      </c>
      <c r="K3970" s="11" t="s">
        <v>11</v>
      </c>
      <c r="L3970" s="17" t="s">
        <v>10216</v>
      </c>
    </row>
    <row r="3971" spans="5:12" x14ac:dyDescent="0.25">
      <c r="E3971" s="12" t="s">
        <v>7970</v>
      </c>
      <c r="F3971" s="12" t="s">
        <v>9</v>
      </c>
      <c r="G3971" s="13">
        <v>1</v>
      </c>
      <c r="H3971" s="14">
        <v>2</v>
      </c>
      <c r="I3971" s="14">
        <f t="shared" si="65"/>
        <v>2</v>
      </c>
      <c r="J3971" s="15" t="s">
        <v>10023</v>
      </c>
      <c r="K3971" s="15" t="s">
        <v>11</v>
      </c>
      <c r="L3971" s="18" t="s">
        <v>10216</v>
      </c>
    </row>
    <row r="3972" spans="5:12" x14ac:dyDescent="0.25">
      <c r="E3972" s="8" t="s">
        <v>8074</v>
      </c>
      <c r="F3972" s="8" t="s">
        <v>39</v>
      </c>
      <c r="G3972" s="9">
        <v>3</v>
      </c>
      <c r="H3972" s="10">
        <v>3</v>
      </c>
      <c r="I3972" s="10">
        <f t="shared" si="65"/>
        <v>9</v>
      </c>
      <c r="J3972" s="11" t="s">
        <v>10</v>
      </c>
      <c r="K3972" s="11" t="s">
        <v>15</v>
      </c>
      <c r="L3972" s="17" t="s">
        <v>10216</v>
      </c>
    </row>
    <row r="3973" spans="5:12" x14ac:dyDescent="0.25">
      <c r="E3973" s="12" t="s">
        <v>8499</v>
      </c>
      <c r="F3973" s="12" t="s">
        <v>39</v>
      </c>
      <c r="G3973" s="13">
        <v>1</v>
      </c>
      <c r="H3973" s="14">
        <v>3</v>
      </c>
      <c r="I3973" s="14">
        <f t="shared" si="65"/>
        <v>3</v>
      </c>
      <c r="J3973" s="15" t="s">
        <v>10</v>
      </c>
      <c r="K3973" s="15" t="s">
        <v>15</v>
      </c>
      <c r="L3973" s="18" t="s">
        <v>10216</v>
      </c>
    </row>
    <row r="3974" spans="5:12" x14ac:dyDescent="0.25">
      <c r="E3974" s="8" t="s">
        <v>8816</v>
      </c>
      <c r="F3974" s="8" t="s">
        <v>10023</v>
      </c>
      <c r="G3974" s="9">
        <v>5</v>
      </c>
      <c r="H3974" s="10">
        <v>3</v>
      </c>
      <c r="I3974" s="10">
        <f t="shared" si="65"/>
        <v>15</v>
      </c>
      <c r="J3974" s="11" t="s">
        <v>23</v>
      </c>
      <c r="K3974" s="11" t="s">
        <v>15</v>
      </c>
      <c r="L3974" s="17" t="s">
        <v>10216</v>
      </c>
    </row>
    <row r="3975" spans="5:12" x14ac:dyDescent="0.25">
      <c r="E3975" s="12" t="s">
        <v>9767</v>
      </c>
      <c r="F3975" s="12" t="s">
        <v>17</v>
      </c>
      <c r="G3975" s="13">
        <v>5</v>
      </c>
      <c r="H3975" s="14">
        <v>1</v>
      </c>
      <c r="I3975" s="14">
        <f t="shared" si="65"/>
        <v>5</v>
      </c>
      <c r="J3975" s="15" t="s">
        <v>10023</v>
      </c>
      <c r="K3975" s="15" t="s">
        <v>10023</v>
      </c>
      <c r="L3975" s="18" t="s">
        <v>10216</v>
      </c>
    </row>
    <row r="3976" spans="5:12" x14ac:dyDescent="0.25">
      <c r="E3976" s="8" t="s">
        <v>859</v>
      </c>
      <c r="F3976" s="8" t="s">
        <v>13</v>
      </c>
      <c r="G3976" s="9">
        <v>4</v>
      </c>
      <c r="H3976" s="10">
        <v>3</v>
      </c>
      <c r="I3976" s="10">
        <f t="shared" si="65"/>
        <v>12</v>
      </c>
      <c r="J3976" s="11" t="s">
        <v>10023</v>
      </c>
      <c r="K3976" s="11" t="s">
        <v>11</v>
      </c>
      <c r="L3976" s="17" t="s">
        <v>10217</v>
      </c>
    </row>
    <row r="3977" spans="5:12" x14ac:dyDescent="0.25">
      <c r="E3977" s="12" t="s">
        <v>987</v>
      </c>
      <c r="F3977" s="12" t="s">
        <v>65</v>
      </c>
      <c r="G3977" s="13">
        <v>5</v>
      </c>
      <c r="H3977" s="14">
        <v>1.5</v>
      </c>
      <c r="I3977" s="14">
        <f t="shared" si="65"/>
        <v>7.5</v>
      </c>
      <c r="J3977" s="15" t="s">
        <v>10</v>
      </c>
      <c r="K3977" s="15" t="s">
        <v>11</v>
      </c>
      <c r="L3977" s="18" t="s">
        <v>10217</v>
      </c>
    </row>
    <row r="3978" spans="5:12" x14ac:dyDescent="0.25">
      <c r="E3978" s="8" t="s">
        <v>1296</v>
      </c>
      <c r="F3978" s="8" t="s">
        <v>13</v>
      </c>
      <c r="G3978" s="9">
        <v>1</v>
      </c>
      <c r="H3978" s="10">
        <v>3</v>
      </c>
      <c r="I3978" s="10">
        <f t="shared" si="65"/>
        <v>3</v>
      </c>
      <c r="J3978" s="11" t="s">
        <v>10023</v>
      </c>
      <c r="K3978" s="11" t="s">
        <v>15</v>
      </c>
      <c r="L3978" s="17" t="s">
        <v>10217</v>
      </c>
    </row>
    <row r="3979" spans="5:12" x14ac:dyDescent="0.25">
      <c r="E3979" s="12" t="s">
        <v>1646</v>
      </c>
      <c r="F3979" s="12" t="s">
        <v>65</v>
      </c>
      <c r="G3979" s="13">
        <v>5</v>
      </c>
      <c r="H3979" s="14">
        <v>1.5</v>
      </c>
      <c r="I3979" s="14">
        <f t="shared" si="65"/>
        <v>7.5</v>
      </c>
      <c r="J3979" s="15" t="s">
        <v>14</v>
      </c>
      <c r="K3979" s="15" t="s">
        <v>15</v>
      </c>
      <c r="L3979" s="18" t="s">
        <v>10217</v>
      </c>
    </row>
    <row r="3980" spans="5:12" x14ac:dyDescent="0.25">
      <c r="E3980" s="8" t="s">
        <v>1801</v>
      </c>
      <c r="F3980" s="8" t="s">
        <v>13</v>
      </c>
      <c r="G3980" s="9">
        <v>2</v>
      </c>
      <c r="H3980" s="10">
        <v>3</v>
      </c>
      <c r="I3980" s="10">
        <f t="shared" si="65"/>
        <v>6</v>
      </c>
      <c r="J3980" s="11" t="s">
        <v>23</v>
      </c>
      <c r="K3980" s="11" t="s">
        <v>10023</v>
      </c>
      <c r="L3980" s="17" t="s">
        <v>10217</v>
      </c>
    </row>
    <row r="3981" spans="5:12" x14ac:dyDescent="0.25">
      <c r="E3981" s="12" t="s">
        <v>1958</v>
      </c>
      <c r="F3981" s="12" t="s">
        <v>65</v>
      </c>
      <c r="G3981" s="13">
        <v>5</v>
      </c>
      <c r="H3981" s="14">
        <v>1.5</v>
      </c>
      <c r="I3981" s="14">
        <f t="shared" si="65"/>
        <v>7.5</v>
      </c>
      <c r="J3981" s="15" t="s">
        <v>10023</v>
      </c>
      <c r="K3981" s="15" t="s">
        <v>10023</v>
      </c>
      <c r="L3981" s="18" t="s">
        <v>10217</v>
      </c>
    </row>
    <row r="3982" spans="5:12" x14ac:dyDescent="0.25">
      <c r="E3982" s="8" t="s">
        <v>2511</v>
      </c>
      <c r="F3982" s="8" t="s">
        <v>65</v>
      </c>
      <c r="G3982" s="9">
        <v>5</v>
      </c>
      <c r="H3982" s="10">
        <v>1.5</v>
      </c>
      <c r="I3982" s="10">
        <f t="shared" si="65"/>
        <v>7.5</v>
      </c>
      <c r="J3982" s="11" t="s">
        <v>10023</v>
      </c>
      <c r="K3982" s="11" t="s">
        <v>11</v>
      </c>
      <c r="L3982" s="17" t="s">
        <v>10217</v>
      </c>
    </row>
    <row r="3983" spans="5:12" x14ac:dyDescent="0.25">
      <c r="E3983" s="12" t="s">
        <v>2540</v>
      </c>
      <c r="F3983" s="12" t="s">
        <v>20</v>
      </c>
      <c r="G3983" s="13">
        <v>4</v>
      </c>
      <c r="H3983" s="14">
        <v>5</v>
      </c>
      <c r="I3983" s="14">
        <f t="shared" si="65"/>
        <v>20</v>
      </c>
      <c r="J3983" s="15" t="s">
        <v>14</v>
      </c>
      <c r="K3983" s="15" t="s">
        <v>15</v>
      </c>
      <c r="L3983" s="18" t="s">
        <v>10217</v>
      </c>
    </row>
    <row r="3984" spans="5:12" x14ac:dyDescent="0.25">
      <c r="E3984" s="8" t="s">
        <v>2728</v>
      </c>
      <c r="F3984" s="8" t="s">
        <v>17</v>
      </c>
      <c r="G3984" s="9">
        <v>1</v>
      </c>
      <c r="H3984" s="10">
        <v>1</v>
      </c>
      <c r="I3984" s="10">
        <f t="shared" si="65"/>
        <v>1</v>
      </c>
      <c r="J3984" s="11" t="s">
        <v>14</v>
      </c>
      <c r="K3984" s="11" t="s">
        <v>10023</v>
      </c>
      <c r="L3984" s="17" t="s">
        <v>10217</v>
      </c>
    </row>
    <row r="3985" spans="5:12" x14ac:dyDescent="0.25">
      <c r="E3985" s="12" t="s">
        <v>3291</v>
      </c>
      <c r="F3985" s="12" t="s">
        <v>39</v>
      </c>
      <c r="G3985" s="13">
        <v>1</v>
      </c>
      <c r="H3985" s="14">
        <v>3</v>
      </c>
      <c r="I3985" s="14">
        <f t="shared" si="65"/>
        <v>3</v>
      </c>
      <c r="J3985" s="15" t="s">
        <v>10</v>
      </c>
      <c r="K3985" s="15" t="s">
        <v>10023</v>
      </c>
      <c r="L3985" s="18" t="s">
        <v>10217</v>
      </c>
    </row>
    <row r="3986" spans="5:12" x14ac:dyDescent="0.25">
      <c r="E3986" s="8" t="s">
        <v>3705</v>
      </c>
      <c r="F3986" s="8" t="s">
        <v>28</v>
      </c>
      <c r="G3986" s="9">
        <v>4</v>
      </c>
      <c r="H3986" s="10">
        <v>4</v>
      </c>
      <c r="I3986" s="10">
        <f t="shared" si="65"/>
        <v>16</v>
      </c>
      <c r="J3986" s="11" t="s">
        <v>10023</v>
      </c>
      <c r="K3986" s="11" t="s">
        <v>11</v>
      </c>
      <c r="L3986" s="17" t="s">
        <v>10217</v>
      </c>
    </row>
    <row r="3987" spans="5:12" x14ac:dyDescent="0.25">
      <c r="E3987" s="12" t="s">
        <v>3786</v>
      </c>
      <c r="F3987" s="12" t="s">
        <v>65</v>
      </c>
      <c r="G3987" s="13">
        <v>3</v>
      </c>
      <c r="H3987" s="14">
        <v>1.5</v>
      </c>
      <c r="I3987" s="14">
        <f t="shared" si="65"/>
        <v>4.5</v>
      </c>
      <c r="J3987" s="15" t="s">
        <v>23</v>
      </c>
      <c r="K3987" s="15" t="s">
        <v>11</v>
      </c>
      <c r="L3987" s="18" t="s">
        <v>10217</v>
      </c>
    </row>
    <row r="3988" spans="5:12" x14ac:dyDescent="0.25">
      <c r="E3988" s="8" t="s">
        <v>4363</v>
      </c>
      <c r="F3988" s="8" t="s">
        <v>65</v>
      </c>
      <c r="G3988" s="9">
        <v>1</v>
      </c>
      <c r="H3988" s="10">
        <v>1.5</v>
      </c>
      <c r="I3988" s="10">
        <f t="shared" si="65"/>
        <v>1.5</v>
      </c>
      <c r="J3988" s="11" t="s">
        <v>14</v>
      </c>
      <c r="K3988" s="11" t="s">
        <v>15</v>
      </c>
      <c r="L3988" s="17" t="s">
        <v>10217</v>
      </c>
    </row>
    <row r="3989" spans="5:12" x14ac:dyDescent="0.25">
      <c r="E3989" s="12" t="s">
        <v>4421</v>
      </c>
      <c r="F3989" s="12" t="s">
        <v>65</v>
      </c>
      <c r="G3989" s="13">
        <v>5</v>
      </c>
      <c r="H3989" s="14">
        <v>1.5</v>
      </c>
      <c r="I3989" s="14">
        <f t="shared" si="65"/>
        <v>7.5</v>
      </c>
      <c r="J3989" s="15" t="s">
        <v>10023</v>
      </c>
      <c r="K3989" s="15" t="s">
        <v>11</v>
      </c>
      <c r="L3989" s="18" t="s">
        <v>10217</v>
      </c>
    </row>
    <row r="3990" spans="5:12" x14ac:dyDescent="0.25">
      <c r="E3990" s="8" t="s">
        <v>4427</v>
      </c>
      <c r="F3990" s="8" t="s">
        <v>65</v>
      </c>
      <c r="G3990" s="9">
        <v>4</v>
      </c>
      <c r="H3990" s="10">
        <v>1.5</v>
      </c>
      <c r="I3990" s="10">
        <f t="shared" si="65"/>
        <v>6</v>
      </c>
      <c r="J3990" s="11" t="s">
        <v>10023</v>
      </c>
      <c r="K3990" s="11" t="s">
        <v>15</v>
      </c>
      <c r="L3990" s="17" t="s">
        <v>10217</v>
      </c>
    </row>
    <row r="3991" spans="5:12" x14ac:dyDescent="0.25">
      <c r="E3991" s="12" t="s">
        <v>4585</v>
      </c>
      <c r="F3991" s="12" t="s">
        <v>28</v>
      </c>
      <c r="G3991" s="13">
        <v>5</v>
      </c>
      <c r="H3991" s="14">
        <v>4</v>
      </c>
      <c r="I3991" s="14">
        <f t="shared" si="65"/>
        <v>20</v>
      </c>
      <c r="J3991" s="15" t="s">
        <v>23</v>
      </c>
      <c r="K3991" s="15" t="s">
        <v>11</v>
      </c>
      <c r="L3991" s="18" t="s">
        <v>10217</v>
      </c>
    </row>
    <row r="3992" spans="5:12" x14ac:dyDescent="0.25">
      <c r="E3992" s="8" t="s">
        <v>5580</v>
      </c>
      <c r="F3992" s="8" t="s">
        <v>17</v>
      </c>
      <c r="G3992" s="9">
        <v>4</v>
      </c>
      <c r="H3992" s="10">
        <v>1</v>
      </c>
      <c r="I3992" s="10">
        <f t="shared" si="65"/>
        <v>4</v>
      </c>
      <c r="J3992" s="11" t="s">
        <v>14</v>
      </c>
      <c r="K3992" s="11" t="s">
        <v>15</v>
      </c>
      <c r="L3992" s="17" t="s">
        <v>10217</v>
      </c>
    </row>
    <row r="3993" spans="5:12" x14ac:dyDescent="0.25">
      <c r="E3993" s="12" t="s">
        <v>5860</v>
      </c>
      <c r="F3993" s="12" t="s">
        <v>25</v>
      </c>
      <c r="G3993" s="13">
        <v>1</v>
      </c>
      <c r="H3993" s="14">
        <v>4</v>
      </c>
      <c r="I3993" s="14">
        <f t="shared" si="65"/>
        <v>4</v>
      </c>
      <c r="J3993" s="15" t="s">
        <v>10</v>
      </c>
      <c r="K3993" s="15" t="s">
        <v>11</v>
      </c>
      <c r="L3993" s="18" t="s">
        <v>10217</v>
      </c>
    </row>
    <row r="3994" spans="5:12" x14ac:dyDescent="0.25">
      <c r="E3994" s="8" t="s">
        <v>6220</v>
      </c>
      <c r="F3994" s="8" t="s">
        <v>39</v>
      </c>
      <c r="G3994" s="9">
        <v>2</v>
      </c>
      <c r="H3994" s="10">
        <v>3</v>
      </c>
      <c r="I3994" s="10">
        <f t="shared" si="65"/>
        <v>6</v>
      </c>
      <c r="J3994" s="11" t="s">
        <v>14</v>
      </c>
      <c r="K3994" s="11" t="s">
        <v>10023</v>
      </c>
      <c r="L3994" s="17" t="s">
        <v>10217</v>
      </c>
    </row>
    <row r="3995" spans="5:12" x14ac:dyDescent="0.25">
      <c r="E3995" s="12" t="s">
        <v>7072</v>
      </c>
      <c r="F3995" s="12" t="s">
        <v>20</v>
      </c>
      <c r="G3995" s="13">
        <v>1</v>
      </c>
      <c r="H3995" s="14">
        <v>5</v>
      </c>
      <c r="I3995" s="14">
        <f t="shared" ref="I3995:I4055" si="66">IFERROR(G3995*H3995,"N/A")</f>
        <v>5</v>
      </c>
      <c r="J3995" s="15" t="s">
        <v>23</v>
      </c>
      <c r="K3995" s="15" t="s">
        <v>10023</v>
      </c>
      <c r="L3995" s="18" t="s">
        <v>10217</v>
      </c>
    </row>
    <row r="3996" spans="5:12" x14ac:dyDescent="0.25">
      <c r="E3996" s="8" t="s">
        <v>7159</v>
      </c>
      <c r="F3996" s="8" t="s">
        <v>20</v>
      </c>
      <c r="G3996" s="9">
        <v>1</v>
      </c>
      <c r="H3996" s="10">
        <v>5</v>
      </c>
      <c r="I3996" s="10">
        <f t="shared" si="66"/>
        <v>5</v>
      </c>
      <c r="J3996" s="11" t="s">
        <v>10</v>
      </c>
      <c r="K3996" s="11" t="s">
        <v>10023</v>
      </c>
      <c r="L3996" s="17" t="s">
        <v>10217</v>
      </c>
    </row>
    <row r="3997" spans="5:12" x14ac:dyDescent="0.25">
      <c r="E3997" s="12" t="s">
        <v>7222</v>
      </c>
      <c r="F3997" s="12" t="s">
        <v>17</v>
      </c>
      <c r="G3997" s="13">
        <v>1</v>
      </c>
      <c r="H3997" s="14">
        <v>1</v>
      </c>
      <c r="I3997" s="14">
        <f t="shared" si="66"/>
        <v>1</v>
      </c>
      <c r="J3997" s="15" t="s">
        <v>10023</v>
      </c>
      <c r="K3997" s="15" t="s">
        <v>11</v>
      </c>
      <c r="L3997" s="18" t="s">
        <v>10217</v>
      </c>
    </row>
    <row r="3998" spans="5:12" x14ac:dyDescent="0.25">
      <c r="E3998" s="8" t="s">
        <v>7905</v>
      </c>
      <c r="F3998" s="8" t="s">
        <v>25</v>
      </c>
      <c r="G3998" s="9">
        <v>5</v>
      </c>
      <c r="H3998" s="10">
        <v>4</v>
      </c>
      <c r="I3998" s="10">
        <f t="shared" si="66"/>
        <v>20</v>
      </c>
      <c r="J3998" s="11" t="s">
        <v>10</v>
      </c>
      <c r="K3998" s="11" t="s">
        <v>15</v>
      </c>
      <c r="L3998" s="17" t="s">
        <v>10217</v>
      </c>
    </row>
    <row r="3999" spans="5:12" x14ac:dyDescent="0.25">
      <c r="E3999" s="12" t="s">
        <v>7976</v>
      </c>
      <c r="F3999" s="12" t="s">
        <v>17</v>
      </c>
      <c r="G3999" s="13">
        <v>2</v>
      </c>
      <c r="H3999" s="14">
        <v>1</v>
      </c>
      <c r="I3999" s="14">
        <f t="shared" si="66"/>
        <v>2</v>
      </c>
      <c r="J3999" s="15" t="s">
        <v>10023</v>
      </c>
      <c r="K3999" s="15" t="s">
        <v>10023</v>
      </c>
      <c r="L3999" s="18" t="s">
        <v>10217</v>
      </c>
    </row>
    <row r="4000" spans="5:12" x14ac:dyDescent="0.25">
      <c r="E4000" s="8" t="s">
        <v>8956</v>
      </c>
      <c r="F4000" s="8" t="s">
        <v>10023</v>
      </c>
      <c r="G4000" s="9">
        <v>1</v>
      </c>
      <c r="H4000" s="10">
        <v>4</v>
      </c>
      <c r="I4000" s="10">
        <f t="shared" si="66"/>
        <v>4</v>
      </c>
      <c r="J4000" s="11" t="s">
        <v>10023</v>
      </c>
      <c r="K4000" s="11" t="s">
        <v>15</v>
      </c>
      <c r="L4000" s="17" t="s">
        <v>10217</v>
      </c>
    </row>
    <row r="4001" spans="5:12" x14ac:dyDescent="0.25">
      <c r="E4001" s="12" t="s">
        <v>9144</v>
      </c>
      <c r="F4001" s="12" t="s">
        <v>9</v>
      </c>
      <c r="G4001" s="13">
        <v>1</v>
      </c>
      <c r="H4001" s="14">
        <v>2</v>
      </c>
      <c r="I4001" s="14">
        <f t="shared" si="66"/>
        <v>2</v>
      </c>
      <c r="J4001" s="15" t="s">
        <v>10023</v>
      </c>
      <c r="K4001" s="15" t="s">
        <v>15</v>
      </c>
      <c r="L4001" s="18" t="s">
        <v>10217</v>
      </c>
    </row>
    <row r="4002" spans="5:12" x14ac:dyDescent="0.25">
      <c r="E4002" s="8" t="s">
        <v>9501</v>
      </c>
      <c r="F4002" s="8" t="s">
        <v>25</v>
      </c>
      <c r="G4002" s="9">
        <v>4</v>
      </c>
      <c r="H4002" s="10">
        <v>4</v>
      </c>
      <c r="I4002" s="10">
        <f t="shared" si="66"/>
        <v>16</v>
      </c>
      <c r="J4002" s="11" t="s">
        <v>10023</v>
      </c>
      <c r="K4002" s="11" t="s">
        <v>10023</v>
      </c>
      <c r="L4002" s="17" t="s">
        <v>10217</v>
      </c>
    </row>
    <row r="4003" spans="5:12" x14ac:dyDescent="0.25">
      <c r="E4003" s="12" t="s">
        <v>9788</v>
      </c>
      <c r="F4003" s="12" t="s">
        <v>39</v>
      </c>
      <c r="G4003" s="13">
        <v>3</v>
      </c>
      <c r="H4003" s="14">
        <v>3</v>
      </c>
      <c r="I4003" s="14">
        <f t="shared" si="66"/>
        <v>9</v>
      </c>
      <c r="J4003" s="15" t="s">
        <v>10</v>
      </c>
      <c r="K4003" s="15" t="s">
        <v>10023</v>
      </c>
      <c r="L4003" s="18" t="s">
        <v>10217</v>
      </c>
    </row>
    <row r="4004" spans="5:12" x14ac:dyDescent="0.25">
      <c r="E4004" s="8" t="s">
        <v>459</v>
      </c>
      <c r="F4004" s="8" t="s">
        <v>39</v>
      </c>
      <c r="G4004" s="9">
        <v>5</v>
      </c>
      <c r="H4004" s="10">
        <v>3</v>
      </c>
      <c r="I4004" s="10">
        <f t="shared" si="66"/>
        <v>15</v>
      </c>
      <c r="J4004" s="11" t="s">
        <v>23</v>
      </c>
      <c r="K4004" s="11" t="s">
        <v>15</v>
      </c>
      <c r="L4004" s="17" t="s">
        <v>10218</v>
      </c>
    </row>
    <row r="4005" spans="5:12" x14ac:dyDescent="0.25">
      <c r="E4005" s="12" t="s">
        <v>784</v>
      </c>
      <c r="F4005" s="12" t="s">
        <v>65</v>
      </c>
      <c r="G4005" s="13">
        <v>2</v>
      </c>
      <c r="H4005" s="14">
        <v>1.5</v>
      </c>
      <c r="I4005" s="14">
        <f t="shared" si="66"/>
        <v>3</v>
      </c>
      <c r="J4005" s="15" t="s">
        <v>10023</v>
      </c>
      <c r="K4005" s="15" t="s">
        <v>11</v>
      </c>
      <c r="L4005" s="18" t="s">
        <v>10218</v>
      </c>
    </row>
    <row r="4006" spans="5:12" x14ac:dyDescent="0.25">
      <c r="E4006" s="8" t="s">
        <v>899</v>
      </c>
      <c r="F4006" s="8" t="s">
        <v>9</v>
      </c>
      <c r="G4006" s="9">
        <v>5</v>
      </c>
      <c r="H4006" s="10">
        <v>2</v>
      </c>
      <c r="I4006" s="10">
        <f t="shared" si="66"/>
        <v>10</v>
      </c>
      <c r="J4006" s="11" t="s">
        <v>14</v>
      </c>
      <c r="K4006" s="11" t="s">
        <v>10023</v>
      </c>
      <c r="L4006" s="17" t="s">
        <v>10218</v>
      </c>
    </row>
    <row r="4007" spans="5:12" x14ac:dyDescent="0.25">
      <c r="E4007" s="12" t="s">
        <v>1095</v>
      </c>
      <c r="F4007" s="12" t="s">
        <v>65</v>
      </c>
      <c r="G4007" s="13">
        <v>3</v>
      </c>
      <c r="H4007" s="14">
        <v>1.5</v>
      </c>
      <c r="I4007" s="14">
        <f t="shared" si="66"/>
        <v>4.5</v>
      </c>
      <c r="J4007" s="15" t="s">
        <v>10</v>
      </c>
      <c r="K4007" s="15" t="s">
        <v>10023</v>
      </c>
      <c r="L4007" s="18" t="s">
        <v>10218</v>
      </c>
    </row>
    <row r="4008" spans="5:12" x14ac:dyDescent="0.25">
      <c r="E4008" s="8" t="s">
        <v>1105</v>
      </c>
      <c r="F4008" s="8" t="s">
        <v>20</v>
      </c>
      <c r="G4008" s="9">
        <v>4</v>
      </c>
      <c r="H4008" s="10">
        <v>5</v>
      </c>
      <c r="I4008" s="10">
        <f t="shared" si="66"/>
        <v>20</v>
      </c>
      <c r="J4008" s="11" t="s">
        <v>10</v>
      </c>
      <c r="K4008" s="11" t="s">
        <v>11</v>
      </c>
      <c r="L4008" s="17" t="s">
        <v>10218</v>
      </c>
    </row>
    <row r="4009" spans="5:12" x14ac:dyDescent="0.25">
      <c r="E4009" s="12" t="s">
        <v>1748</v>
      </c>
      <c r="F4009" s="12" t="s">
        <v>20</v>
      </c>
      <c r="G4009" s="13">
        <v>3</v>
      </c>
      <c r="H4009" s="14">
        <v>5</v>
      </c>
      <c r="I4009" s="14">
        <f t="shared" si="66"/>
        <v>15</v>
      </c>
      <c r="J4009" s="15" t="s">
        <v>14</v>
      </c>
      <c r="K4009" s="15" t="s">
        <v>15</v>
      </c>
      <c r="L4009" s="18" t="s">
        <v>10218</v>
      </c>
    </row>
    <row r="4010" spans="5:12" x14ac:dyDescent="0.25">
      <c r="E4010" s="8" t="s">
        <v>2554</v>
      </c>
      <c r="F4010" s="8" t="s">
        <v>13</v>
      </c>
      <c r="G4010" s="9">
        <v>2</v>
      </c>
      <c r="H4010" s="10">
        <v>3</v>
      </c>
      <c r="I4010" s="10">
        <f t="shared" si="66"/>
        <v>6</v>
      </c>
      <c r="J4010" s="11" t="s">
        <v>10</v>
      </c>
      <c r="K4010" s="11" t="s">
        <v>15</v>
      </c>
      <c r="L4010" s="17" t="s">
        <v>10218</v>
      </c>
    </row>
    <row r="4011" spans="5:12" x14ac:dyDescent="0.25">
      <c r="E4011" s="12" t="s">
        <v>3919</v>
      </c>
      <c r="F4011" s="12" t="s">
        <v>25</v>
      </c>
      <c r="G4011" s="13">
        <v>5</v>
      </c>
      <c r="H4011" s="14">
        <v>4</v>
      </c>
      <c r="I4011" s="14">
        <f t="shared" si="66"/>
        <v>20</v>
      </c>
      <c r="J4011" s="15" t="s">
        <v>14</v>
      </c>
      <c r="K4011" s="15" t="s">
        <v>10023</v>
      </c>
      <c r="L4011" s="18" t="s">
        <v>10218</v>
      </c>
    </row>
    <row r="4012" spans="5:12" x14ac:dyDescent="0.25">
      <c r="E4012" s="8" t="s">
        <v>5499</v>
      </c>
      <c r="F4012" s="8" t="s">
        <v>13</v>
      </c>
      <c r="G4012" s="9">
        <v>2</v>
      </c>
      <c r="H4012" s="10">
        <v>3</v>
      </c>
      <c r="I4012" s="10">
        <f t="shared" si="66"/>
        <v>6</v>
      </c>
      <c r="J4012" s="11" t="s">
        <v>10023</v>
      </c>
      <c r="K4012" s="11" t="s">
        <v>15</v>
      </c>
      <c r="L4012" s="17" t="s">
        <v>10218</v>
      </c>
    </row>
    <row r="4013" spans="5:12" x14ac:dyDescent="0.25">
      <c r="E4013" s="12" t="s">
        <v>5562</v>
      </c>
      <c r="F4013" s="12" t="s">
        <v>28</v>
      </c>
      <c r="G4013" s="13">
        <v>4</v>
      </c>
      <c r="H4013" s="14">
        <v>4</v>
      </c>
      <c r="I4013" s="14">
        <f t="shared" si="66"/>
        <v>16</v>
      </c>
      <c r="J4013" s="15" t="s">
        <v>23</v>
      </c>
      <c r="K4013" s="15" t="s">
        <v>10023</v>
      </c>
      <c r="L4013" s="18" t="s">
        <v>10218</v>
      </c>
    </row>
    <row r="4014" spans="5:12" x14ac:dyDescent="0.25">
      <c r="E4014" s="8" t="s">
        <v>5756</v>
      </c>
      <c r="F4014" s="8" t="s">
        <v>9</v>
      </c>
      <c r="G4014" s="9">
        <v>4</v>
      </c>
      <c r="H4014" s="10">
        <v>2</v>
      </c>
      <c r="I4014" s="10">
        <f t="shared" si="66"/>
        <v>8</v>
      </c>
      <c r="J4014" s="11" t="s">
        <v>23</v>
      </c>
      <c r="K4014" s="11" t="s">
        <v>10023</v>
      </c>
      <c r="L4014" s="17" t="s">
        <v>10218</v>
      </c>
    </row>
    <row r="4015" spans="5:12" x14ac:dyDescent="0.25">
      <c r="E4015" s="12" t="s">
        <v>7237</v>
      </c>
      <c r="F4015" s="12" t="s">
        <v>17</v>
      </c>
      <c r="G4015" s="13">
        <v>4</v>
      </c>
      <c r="H4015" s="14">
        <v>1</v>
      </c>
      <c r="I4015" s="14">
        <f t="shared" si="66"/>
        <v>4</v>
      </c>
      <c r="J4015" s="15" t="s">
        <v>14</v>
      </c>
      <c r="K4015" s="15" t="s">
        <v>15</v>
      </c>
      <c r="L4015" s="18" t="s">
        <v>10218</v>
      </c>
    </row>
    <row r="4016" spans="5:12" x14ac:dyDescent="0.25">
      <c r="E4016" s="8" t="s">
        <v>7351</v>
      </c>
      <c r="F4016" s="8" t="s">
        <v>28</v>
      </c>
      <c r="G4016" s="9">
        <v>5</v>
      </c>
      <c r="H4016" s="10">
        <v>4</v>
      </c>
      <c r="I4016" s="10">
        <f t="shared" si="66"/>
        <v>20</v>
      </c>
      <c r="J4016" s="11" t="s">
        <v>10</v>
      </c>
      <c r="K4016" s="11" t="s">
        <v>10023</v>
      </c>
      <c r="L4016" s="17" t="s">
        <v>10218</v>
      </c>
    </row>
    <row r="4017" spans="5:12" x14ac:dyDescent="0.25">
      <c r="E4017" s="12" t="s">
        <v>7691</v>
      </c>
      <c r="F4017" s="12" t="s">
        <v>28</v>
      </c>
      <c r="G4017" s="13">
        <v>5</v>
      </c>
      <c r="H4017" s="14">
        <v>4</v>
      </c>
      <c r="I4017" s="14">
        <f t="shared" si="66"/>
        <v>20</v>
      </c>
      <c r="J4017" s="15" t="s">
        <v>10</v>
      </c>
      <c r="K4017" s="15" t="s">
        <v>11</v>
      </c>
      <c r="L4017" s="18" t="s">
        <v>10218</v>
      </c>
    </row>
    <row r="4018" spans="5:12" x14ac:dyDescent="0.25">
      <c r="E4018" s="8" t="s">
        <v>7714</v>
      </c>
      <c r="F4018" s="8" t="s">
        <v>9</v>
      </c>
      <c r="G4018" s="9">
        <v>5</v>
      </c>
      <c r="H4018" s="10">
        <v>2</v>
      </c>
      <c r="I4018" s="10">
        <f t="shared" si="66"/>
        <v>10</v>
      </c>
      <c r="J4018" s="11" t="s">
        <v>14</v>
      </c>
      <c r="K4018" s="11" t="s">
        <v>15</v>
      </c>
      <c r="L4018" s="17" t="s">
        <v>10218</v>
      </c>
    </row>
    <row r="4019" spans="5:12" x14ac:dyDescent="0.25">
      <c r="E4019" s="12" t="s">
        <v>8625</v>
      </c>
      <c r="F4019" s="12" t="s">
        <v>65</v>
      </c>
      <c r="G4019" s="13">
        <v>3</v>
      </c>
      <c r="H4019" s="14">
        <v>1.5</v>
      </c>
      <c r="I4019" s="14">
        <f t="shared" si="66"/>
        <v>4.5</v>
      </c>
      <c r="J4019" s="15" t="s">
        <v>14</v>
      </c>
      <c r="K4019" s="15" t="s">
        <v>15</v>
      </c>
      <c r="L4019" s="18" t="s">
        <v>10218</v>
      </c>
    </row>
    <row r="4020" spans="5:12" x14ac:dyDescent="0.25">
      <c r="E4020" s="8" t="s">
        <v>8633</v>
      </c>
      <c r="F4020" s="8" t="s">
        <v>28</v>
      </c>
      <c r="G4020" s="9">
        <v>2</v>
      </c>
      <c r="H4020" s="10">
        <v>4</v>
      </c>
      <c r="I4020" s="10">
        <f t="shared" si="66"/>
        <v>8</v>
      </c>
      <c r="J4020" s="11" t="s">
        <v>10</v>
      </c>
      <c r="K4020" s="11" t="s">
        <v>10023</v>
      </c>
      <c r="L4020" s="17" t="s">
        <v>10218</v>
      </c>
    </row>
    <row r="4021" spans="5:12" x14ac:dyDescent="0.25">
      <c r="E4021" s="12" t="s">
        <v>9020</v>
      </c>
      <c r="F4021" s="12" t="s">
        <v>9</v>
      </c>
      <c r="G4021" s="13">
        <v>1</v>
      </c>
      <c r="H4021" s="14">
        <v>2</v>
      </c>
      <c r="I4021" s="14">
        <f t="shared" si="66"/>
        <v>2</v>
      </c>
      <c r="J4021" s="15" t="s">
        <v>14</v>
      </c>
      <c r="K4021" s="15" t="s">
        <v>10023</v>
      </c>
      <c r="L4021" s="18" t="s">
        <v>10218</v>
      </c>
    </row>
    <row r="4022" spans="5:12" x14ac:dyDescent="0.25">
      <c r="E4022" s="8" t="s">
        <v>9080</v>
      </c>
      <c r="F4022" s="8" t="s">
        <v>28</v>
      </c>
      <c r="G4022" s="9">
        <v>2</v>
      </c>
      <c r="H4022" s="10">
        <v>4</v>
      </c>
      <c r="I4022" s="10">
        <f t="shared" si="66"/>
        <v>8</v>
      </c>
      <c r="J4022" s="11" t="s">
        <v>10023</v>
      </c>
      <c r="K4022" s="11" t="s">
        <v>15</v>
      </c>
      <c r="L4022" s="17" t="s">
        <v>10218</v>
      </c>
    </row>
    <row r="4023" spans="5:12" x14ac:dyDescent="0.25">
      <c r="E4023" s="12" t="s">
        <v>9213</v>
      </c>
      <c r="F4023" s="12" t="s">
        <v>9</v>
      </c>
      <c r="G4023" s="13">
        <v>2</v>
      </c>
      <c r="H4023" s="14">
        <v>2</v>
      </c>
      <c r="I4023" s="14">
        <f t="shared" si="66"/>
        <v>4</v>
      </c>
      <c r="J4023" s="15" t="s">
        <v>14</v>
      </c>
      <c r="K4023" s="15" t="s">
        <v>15</v>
      </c>
      <c r="L4023" s="18" t="s">
        <v>10218</v>
      </c>
    </row>
    <row r="4024" spans="5:12" x14ac:dyDescent="0.25">
      <c r="E4024" s="8" t="s">
        <v>9495</v>
      </c>
      <c r="F4024" s="8" t="s">
        <v>39</v>
      </c>
      <c r="G4024" s="9">
        <v>4</v>
      </c>
      <c r="H4024" s="10">
        <v>3</v>
      </c>
      <c r="I4024" s="10">
        <f t="shared" si="66"/>
        <v>12</v>
      </c>
      <c r="J4024" s="11" t="s">
        <v>10023</v>
      </c>
      <c r="K4024" s="11" t="s">
        <v>11</v>
      </c>
      <c r="L4024" s="17" t="s">
        <v>10218</v>
      </c>
    </row>
    <row r="4025" spans="5:12" x14ac:dyDescent="0.25">
      <c r="E4025" s="12" t="s">
        <v>9649</v>
      </c>
      <c r="F4025" s="12" t="s">
        <v>25</v>
      </c>
      <c r="G4025" s="13">
        <v>3</v>
      </c>
      <c r="H4025" s="14">
        <v>4</v>
      </c>
      <c r="I4025" s="14">
        <f t="shared" si="66"/>
        <v>12</v>
      </c>
      <c r="J4025" s="15" t="s">
        <v>23</v>
      </c>
      <c r="K4025" s="15" t="s">
        <v>11</v>
      </c>
      <c r="L4025" s="18" t="s">
        <v>10218</v>
      </c>
    </row>
    <row r="4026" spans="5:12" x14ac:dyDescent="0.25">
      <c r="E4026" s="8" t="s">
        <v>9701</v>
      </c>
      <c r="F4026" s="8" t="s">
        <v>39</v>
      </c>
      <c r="G4026" s="9">
        <v>2</v>
      </c>
      <c r="H4026" s="10">
        <v>3</v>
      </c>
      <c r="I4026" s="10">
        <f t="shared" si="66"/>
        <v>6</v>
      </c>
      <c r="J4026" s="11" t="s">
        <v>14</v>
      </c>
      <c r="K4026" s="11" t="s">
        <v>11</v>
      </c>
      <c r="L4026" s="17" t="s">
        <v>10218</v>
      </c>
    </row>
    <row r="4027" spans="5:12" x14ac:dyDescent="0.25">
      <c r="E4027" s="12" t="s">
        <v>692</v>
      </c>
      <c r="F4027" s="12" t="s">
        <v>65</v>
      </c>
      <c r="G4027" s="13">
        <v>1</v>
      </c>
      <c r="H4027" s="14">
        <v>1.5</v>
      </c>
      <c r="I4027" s="14">
        <f t="shared" si="66"/>
        <v>1.5</v>
      </c>
      <c r="J4027" s="15" t="s">
        <v>14</v>
      </c>
      <c r="K4027" s="15" t="s">
        <v>10023</v>
      </c>
      <c r="L4027" s="18" t="s">
        <v>10219</v>
      </c>
    </row>
    <row r="4028" spans="5:12" x14ac:dyDescent="0.25">
      <c r="E4028" s="8" t="s">
        <v>1333</v>
      </c>
      <c r="F4028" s="8" t="s">
        <v>9</v>
      </c>
      <c r="G4028" s="9">
        <v>2</v>
      </c>
      <c r="H4028" s="10">
        <v>2</v>
      </c>
      <c r="I4028" s="10">
        <f t="shared" si="66"/>
        <v>4</v>
      </c>
      <c r="J4028" s="11" t="s">
        <v>10023</v>
      </c>
      <c r="K4028" s="11" t="s">
        <v>15</v>
      </c>
      <c r="L4028" s="17" t="s">
        <v>10219</v>
      </c>
    </row>
    <row r="4029" spans="5:12" x14ac:dyDescent="0.25">
      <c r="E4029" s="12" t="s">
        <v>1959</v>
      </c>
      <c r="F4029" s="12" t="s">
        <v>13</v>
      </c>
      <c r="G4029" s="13">
        <v>2</v>
      </c>
      <c r="H4029" s="14">
        <v>3</v>
      </c>
      <c r="I4029" s="14">
        <f t="shared" si="66"/>
        <v>6</v>
      </c>
      <c r="J4029" s="15" t="s">
        <v>10</v>
      </c>
      <c r="K4029" s="15" t="s">
        <v>11</v>
      </c>
      <c r="L4029" s="18" t="s">
        <v>10219</v>
      </c>
    </row>
    <row r="4030" spans="5:12" x14ac:dyDescent="0.25">
      <c r="E4030" s="8" t="s">
        <v>2251</v>
      </c>
      <c r="F4030" s="8" t="s">
        <v>13</v>
      </c>
      <c r="G4030" s="9">
        <v>1</v>
      </c>
      <c r="H4030" s="10">
        <v>3</v>
      </c>
      <c r="I4030" s="10">
        <f t="shared" si="66"/>
        <v>3</v>
      </c>
      <c r="J4030" s="11" t="s">
        <v>10</v>
      </c>
      <c r="K4030" s="11" t="s">
        <v>15</v>
      </c>
      <c r="L4030" s="17" t="s">
        <v>10219</v>
      </c>
    </row>
    <row r="4031" spans="5:12" x14ac:dyDescent="0.25">
      <c r="E4031" s="12" t="s">
        <v>2640</v>
      </c>
      <c r="F4031" s="12" t="s">
        <v>9</v>
      </c>
      <c r="G4031" s="13">
        <v>2</v>
      </c>
      <c r="H4031" s="14">
        <v>2</v>
      </c>
      <c r="I4031" s="14">
        <f t="shared" si="66"/>
        <v>4</v>
      </c>
      <c r="J4031" s="15" t="s">
        <v>10023</v>
      </c>
      <c r="K4031" s="15" t="s">
        <v>11</v>
      </c>
      <c r="L4031" s="18" t="s">
        <v>10219</v>
      </c>
    </row>
    <row r="4032" spans="5:12" x14ac:dyDescent="0.25">
      <c r="E4032" s="8" t="s">
        <v>2682</v>
      </c>
      <c r="F4032" s="8" t="s">
        <v>39</v>
      </c>
      <c r="G4032" s="9">
        <v>2</v>
      </c>
      <c r="H4032" s="10">
        <v>3</v>
      </c>
      <c r="I4032" s="10">
        <f t="shared" si="66"/>
        <v>6</v>
      </c>
      <c r="J4032" s="11" t="s">
        <v>10</v>
      </c>
      <c r="K4032" s="11" t="s">
        <v>11</v>
      </c>
      <c r="L4032" s="17" t="s">
        <v>10219</v>
      </c>
    </row>
    <row r="4033" spans="5:12" x14ac:dyDescent="0.25">
      <c r="E4033" s="12" t="s">
        <v>2711</v>
      </c>
      <c r="F4033" s="12" t="s">
        <v>65</v>
      </c>
      <c r="G4033" s="13">
        <v>2</v>
      </c>
      <c r="H4033" s="14">
        <v>1.5</v>
      </c>
      <c r="I4033" s="14">
        <f t="shared" si="66"/>
        <v>3</v>
      </c>
      <c r="J4033" s="15" t="s">
        <v>23</v>
      </c>
      <c r="K4033" s="15" t="s">
        <v>10023</v>
      </c>
      <c r="L4033" s="18" t="s">
        <v>10219</v>
      </c>
    </row>
    <row r="4034" spans="5:12" x14ac:dyDescent="0.25">
      <c r="E4034" s="8" t="s">
        <v>2739</v>
      </c>
      <c r="F4034" s="8" t="s">
        <v>13</v>
      </c>
      <c r="G4034" s="9">
        <v>5</v>
      </c>
      <c r="H4034" s="10">
        <v>3</v>
      </c>
      <c r="I4034" s="10">
        <f t="shared" si="66"/>
        <v>15</v>
      </c>
      <c r="J4034" s="11" t="s">
        <v>23</v>
      </c>
      <c r="K4034" s="11" t="s">
        <v>11</v>
      </c>
      <c r="L4034" s="17" t="s">
        <v>10219</v>
      </c>
    </row>
    <row r="4035" spans="5:12" x14ac:dyDescent="0.25">
      <c r="E4035" s="12" t="s">
        <v>3164</v>
      </c>
      <c r="F4035" s="12" t="s">
        <v>9</v>
      </c>
      <c r="G4035" s="13">
        <v>3</v>
      </c>
      <c r="H4035" s="14">
        <v>2</v>
      </c>
      <c r="I4035" s="14">
        <f t="shared" si="66"/>
        <v>6</v>
      </c>
      <c r="J4035" s="15" t="s">
        <v>14</v>
      </c>
      <c r="K4035" s="15" t="s">
        <v>10023</v>
      </c>
      <c r="L4035" s="18" t="s">
        <v>10219</v>
      </c>
    </row>
    <row r="4036" spans="5:12" x14ac:dyDescent="0.25">
      <c r="E4036" s="8" t="s">
        <v>4762</v>
      </c>
      <c r="F4036" s="8" t="s">
        <v>39</v>
      </c>
      <c r="G4036" s="9">
        <v>1</v>
      </c>
      <c r="H4036" s="10">
        <v>3</v>
      </c>
      <c r="I4036" s="10">
        <f t="shared" si="66"/>
        <v>3</v>
      </c>
      <c r="J4036" s="11" t="s">
        <v>10</v>
      </c>
      <c r="K4036" s="11" t="s">
        <v>11</v>
      </c>
      <c r="L4036" s="17" t="s">
        <v>10219</v>
      </c>
    </row>
    <row r="4037" spans="5:12" x14ac:dyDescent="0.25">
      <c r="E4037" s="12" t="s">
        <v>4988</v>
      </c>
      <c r="F4037" s="12" t="s">
        <v>17</v>
      </c>
      <c r="G4037" s="13">
        <v>5</v>
      </c>
      <c r="H4037" s="14">
        <v>1</v>
      </c>
      <c r="I4037" s="14">
        <f t="shared" si="66"/>
        <v>5</v>
      </c>
      <c r="J4037" s="15" t="s">
        <v>23</v>
      </c>
      <c r="K4037" s="15" t="s">
        <v>11</v>
      </c>
      <c r="L4037" s="18" t="s">
        <v>10219</v>
      </c>
    </row>
    <row r="4038" spans="5:12" x14ac:dyDescent="0.25">
      <c r="E4038" s="8" t="s">
        <v>5456</v>
      </c>
      <c r="F4038" s="8" t="s">
        <v>65</v>
      </c>
      <c r="G4038" s="9">
        <v>3</v>
      </c>
      <c r="H4038" s="10">
        <v>1.5</v>
      </c>
      <c r="I4038" s="10">
        <f t="shared" si="66"/>
        <v>4.5</v>
      </c>
      <c r="J4038" s="11" t="s">
        <v>23</v>
      </c>
      <c r="K4038" s="11" t="s">
        <v>11</v>
      </c>
      <c r="L4038" s="17" t="s">
        <v>10219</v>
      </c>
    </row>
    <row r="4039" spans="5:12" x14ac:dyDescent="0.25">
      <c r="E4039" s="12" t="s">
        <v>6189</v>
      </c>
      <c r="F4039" s="12" t="s">
        <v>10023</v>
      </c>
      <c r="G4039" s="13">
        <v>2</v>
      </c>
      <c r="H4039" s="14">
        <v>3</v>
      </c>
      <c r="I4039" s="14">
        <f t="shared" si="66"/>
        <v>6</v>
      </c>
      <c r="J4039" s="15" t="s">
        <v>23</v>
      </c>
      <c r="K4039" s="15" t="s">
        <v>11</v>
      </c>
      <c r="L4039" s="18" t="s">
        <v>10219</v>
      </c>
    </row>
    <row r="4040" spans="5:12" x14ac:dyDescent="0.25">
      <c r="E4040" s="8" t="s">
        <v>6674</v>
      </c>
      <c r="F4040" s="8" t="s">
        <v>9</v>
      </c>
      <c r="G4040" s="9">
        <v>5</v>
      </c>
      <c r="H4040" s="10">
        <v>2</v>
      </c>
      <c r="I4040" s="10">
        <f t="shared" si="66"/>
        <v>10</v>
      </c>
      <c r="J4040" s="11" t="s">
        <v>10023</v>
      </c>
      <c r="K4040" s="11" t="s">
        <v>10023</v>
      </c>
      <c r="L4040" s="17" t="s">
        <v>10219</v>
      </c>
    </row>
    <row r="4041" spans="5:12" x14ac:dyDescent="0.25">
      <c r="E4041" s="12" t="s">
        <v>6836</v>
      </c>
      <c r="F4041" s="12" t="s">
        <v>65</v>
      </c>
      <c r="G4041" s="13">
        <v>2</v>
      </c>
      <c r="H4041" s="14">
        <v>1.5</v>
      </c>
      <c r="I4041" s="14">
        <f t="shared" si="66"/>
        <v>3</v>
      </c>
      <c r="J4041" s="15" t="s">
        <v>23</v>
      </c>
      <c r="K4041" s="15" t="s">
        <v>15</v>
      </c>
      <c r="L4041" s="18" t="s">
        <v>10219</v>
      </c>
    </row>
    <row r="4042" spans="5:12" x14ac:dyDescent="0.25">
      <c r="E4042" s="8" t="s">
        <v>6946</v>
      </c>
      <c r="F4042" s="8" t="s">
        <v>39</v>
      </c>
      <c r="G4042" s="9">
        <v>4</v>
      </c>
      <c r="H4042" s="10">
        <v>3</v>
      </c>
      <c r="I4042" s="10">
        <f t="shared" si="66"/>
        <v>12</v>
      </c>
      <c r="J4042" s="11" t="s">
        <v>14</v>
      </c>
      <c r="K4042" s="11" t="s">
        <v>10023</v>
      </c>
      <c r="L4042" s="17" t="s">
        <v>10219</v>
      </c>
    </row>
    <row r="4043" spans="5:12" x14ac:dyDescent="0.25">
      <c r="E4043" s="12" t="s">
        <v>7081</v>
      </c>
      <c r="F4043" s="12" t="s">
        <v>25</v>
      </c>
      <c r="G4043" s="13">
        <v>4</v>
      </c>
      <c r="H4043" s="14">
        <v>4</v>
      </c>
      <c r="I4043" s="14">
        <f t="shared" si="66"/>
        <v>16</v>
      </c>
      <c r="J4043" s="15" t="s">
        <v>23</v>
      </c>
      <c r="K4043" s="15" t="s">
        <v>10023</v>
      </c>
      <c r="L4043" s="18" t="s">
        <v>10219</v>
      </c>
    </row>
    <row r="4044" spans="5:12" x14ac:dyDescent="0.25">
      <c r="E4044" s="8" t="s">
        <v>8098</v>
      </c>
      <c r="F4044" s="8" t="s">
        <v>13</v>
      </c>
      <c r="G4044" s="9">
        <v>5</v>
      </c>
      <c r="H4044" s="10">
        <v>3</v>
      </c>
      <c r="I4044" s="10">
        <f t="shared" si="66"/>
        <v>15</v>
      </c>
      <c r="J4044" s="11" t="s">
        <v>23</v>
      </c>
      <c r="K4044" s="11" t="s">
        <v>15</v>
      </c>
      <c r="L4044" s="17" t="s">
        <v>10219</v>
      </c>
    </row>
    <row r="4045" spans="5:12" x14ac:dyDescent="0.25">
      <c r="E4045" s="12" t="s">
        <v>8444</v>
      </c>
      <c r="F4045" s="12" t="s">
        <v>28</v>
      </c>
      <c r="G4045" s="13">
        <v>4</v>
      </c>
      <c r="H4045" s="14">
        <v>4</v>
      </c>
      <c r="I4045" s="14">
        <f t="shared" si="66"/>
        <v>16</v>
      </c>
      <c r="J4045" s="15" t="s">
        <v>23</v>
      </c>
      <c r="K4045" s="15" t="s">
        <v>15</v>
      </c>
      <c r="L4045" s="18" t="s">
        <v>10219</v>
      </c>
    </row>
    <row r="4046" spans="5:12" x14ac:dyDescent="0.25">
      <c r="E4046" s="8" t="s">
        <v>8586</v>
      </c>
      <c r="F4046" s="8" t="s">
        <v>20</v>
      </c>
      <c r="G4046" s="9">
        <v>5</v>
      </c>
      <c r="H4046" s="10">
        <v>5</v>
      </c>
      <c r="I4046" s="10">
        <f t="shared" si="66"/>
        <v>25</v>
      </c>
      <c r="J4046" s="11" t="s">
        <v>10</v>
      </c>
      <c r="K4046" s="11" t="s">
        <v>10023</v>
      </c>
      <c r="L4046" s="17" t="s">
        <v>10219</v>
      </c>
    </row>
    <row r="4047" spans="5:12" x14ac:dyDescent="0.25">
      <c r="E4047" s="12" t="s">
        <v>8618</v>
      </c>
      <c r="F4047" s="12" t="s">
        <v>9</v>
      </c>
      <c r="G4047" s="13">
        <v>5</v>
      </c>
      <c r="H4047" s="14">
        <v>2</v>
      </c>
      <c r="I4047" s="14">
        <f t="shared" si="66"/>
        <v>10</v>
      </c>
      <c r="J4047" s="15" t="s">
        <v>10</v>
      </c>
      <c r="K4047" s="15" t="s">
        <v>10023</v>
      </c>
      <c r="L4047" s="18" t="s">
        <v>10219</v>
      </c>
    </row>
    <row r="4048" spans="5:12" x14ac:dyDescent="0.25">
      <c r="E4048" s="8" t="s">
        <v>8929</v>
      </c>
      <c r="F4048" s="8" t="s">
        <v>20</v>
      </c>
      <c r="G4048" s="9">
        <v>5</v>
      </c>
      <c r="H4048" s="10">
        <v>5</v>
      </c>
      <c r="I4048" s="10">
        <f t="shared" si="66"/>
        <v>25</v>
      </c>
      <c r="J4048" s="11" t="s">
        <v>14</v>
      </c>
      <c r="K4048" s="11" t="s">
        <v>11</v>
      </c>
      <c r="L4048" s="17" t="s">
        <v>10219</v>
      </c>
    </row>
    <row r="4049" spans="5:12" x14ac:dyDescent="0.25">
      <c r="E4049" s="12" t="s">
        <v>102</v>
      </c>
      <c r="F4049" s="12" t="s">
        <v>39</v>
      </c>
      <c r="G4049" s="13">
        <v>4</v>
      </c>
      <c r="H4049" s="14">
        <v>3</v>
      </c>
      <c r="I4049" s="14">
        <f t="shared" si="66"/>
        <v>12</v>
      </c>
      <c r="J4049" s="15" t="s">
        <v>14</v>
      </c>
      <c r="K4049" s="15" t="s">
        <v>15</v>
      </c>
      <c r="L4049" s="18" t="s">
        <v>10220</v>
      </c>
    </row>
    <row r="4050" spans="5:12" x14ac:dyDescent="0.25">
      <c r="E4050" s="8" t="s">
        <v>354</v>
      </c>
      <c r="F4050" s="8" t="s">
        <v>28</v>
      </c>
      <c r="G4050" s="9">
        <v>3</v>
      </c>
      <c r="H4050" s="10">
        <v>4</v>
      </c>
      <c r="I4050" s="10">
        <f t="shared" si="66"/>
        <v>12</v>
      </c>
      <c r="J4050" s="11" t="s">
        <v>10</v>
      </c>
      <c r="K4050" s="11" t="s">
        <v>15</v>
      </c>
      <c r="L4050" s="17" t="s">
        <v>10220</v>
      </c>
    </row>
    <row r="4051" spans="5:12" x14ac:dyDescent="0.25">
      <c r="E4051" s="12" t="s">
        <v>826</v>
      </c>
      <c r="F4051" s="12" t="s">
        <v>28</v>
      </c>
      <c r="G4051" s="13">
        <v>3</v>
      </c>
      <c r="H4051" s="14">
        <v>4</v>
      </c>
      <c r="I4051" s="14">
        <f t="shared" si="66"/>
        <v>12</v>
      </c>
      <c r="J4051" s="15" t="s">
        <v>10</v>
      </c>
      <c r="K4051" s="15" t="s">
        <v>11</v>
      </c>
      <c r="L4051" s="18" t="s">
        <v>10220</v>
      </c>
    </row>
    <row r="4052" spans="5:12" x14ac:dyDescent="0.25">
      <c r="E4052" s="8" t="s">
        <v>896</v>
      </c>
      <c r="F4052" s="8" t="s">
        <v>65</v>
      </c>
      <c r="G4052" s="9">
        <v>1</v>
      </c>
      <c r="H4052" s="10">
        <v>1.5</v>
      </c>
      <c r="I4052" s="10">
        <f t="shared" si="66"/>
        <v>1.5</v>
      </c>
      <c r="J4052" s="11" t="s">
        <v>14</v>
      </c>
      <c r="K4052" s="11" t="s">
        <v>11</v>
      </c>
      <c r="L4052" s="17" t="s">
        <v>10220</v>
      </c>
    </row>
    <row r="4053" spans="5:12" x14ac:dyDescent="0.25">
      <c r="E4053" s="12" t="s">
        <v>1941</v>
      </c>
      <c r="F4053" s="12" t="s">
        <v>13</v>
      </c>
      <c r="G4053" s="13">
        <v>4</v>
      </c>
      <c r="H4053" s="14">
        <v>3</v>
      </c>
      <c r="I4053" s="14">
        <f t="shared" si="66"/>
        <v>12</v>
      </c>
      <c r="J4053" s="15" t="s">
        <v>23</v>
      </c>
      <c r="K4053" s="15" t="s">
        <v>15</v>
      </c>
      <c r="L4053" s="18" t="s">
        <v>10220</v>
      </c>
    </row>
    <row r="4054" spans="5:12" x14ac:dyDescent="0.25">
      <c r="E4054" s="8" t="s">
        <v>1956</v>
      </c>
      <c r="F4054" s="8" t="s">
        <v>13</v>
      </c>
      <c r="G4054" s="9">
        <v>5</v>
      </c>
      <c r="H4054" s="10">
        <v>3</v>
      </c>
      <c r="I4054" s="10">
        <f t="shared" si="66"/>
        <v>15</v>
      </c>
      <c r="J4054" s="11" t="s">
        <v>10</v>
      </c>
      <c r="K4054" s="11" t="s">
        <v>15</v>
      </c>
      <c r="L4054" s="17" t="s">
        <v>10220</v>
      </c>
    </row>
    <row r="4055" spans="5:12" x14ac:dyDescent="0.25">
      <c r="E4055" s="12" t="s">
        <v>2309</v>
      </c>
      <c r="F4055" s="12" t="s">
        <v>39</v>
      </c>
      <c r="G4055" s="13">
        <v>2</v>
      </c>
      <c r="H4055" s="14">
        <v>3</v>
      </c>
      <c r="I4055" s="14">
        <f t="shared" si="66"/>
        <v>6</v>
      </c>
      <c r="J4055" s="15" t="s">
        <v>10023</v>
      </c>
      <c r="K4055" s="15" t="s">
        <v>10023</v>
      </c>
      <c r="L4055" s="18" t="s">
        <v>10220</v>
      </c>
    </row>
    <row r="4056" spans="5:12" x14ac:dyDescent="0.25">
      <c r="E4056" s="8" t="s">
        <v>2466</v>
      </c>
      <c r="F4056" s="8" t="s">
        <v>20</v>
      </c>
      <c r="G4056" s="9">
        <v>2</v>
      </c>
      <c r="H4056" s="10">
        <v>5</v>
      </c>
      <c r="I4056" s="10">
        <f t="shared" ref="I4056:I4116" si="67">IFERROR(G4056*H4056,"N/A")</f>
        <v>10</v>
      </c>
      <c r="J4056" s="11" t="s">
        <v>10023</v>
      </c>
      <c r="K4056" s="11" t="s">
        <v>11</v>
      </c>
      <c r="L4056" s="17" t="s">
        <v>10220</v>
      </c>
    </row>
    <row r="4057" spans="5:12" x14ac:dyDescent="0.25">
      <c r="E4057" s="12" t="s">
        <v>3107</v>
      </c>
      <c r="F4057" s="12" t="s">
        <v>13</v>
      </c>
      <c r="G4057" s="13">
        <v>4</v>
      </c>
      <c r="H4057" s="14">
        <v>3</v>
      </c>
      <c r="I4057" s="14">
        <f t="shared" si="67"/>
        <v>12</v>
      </c>
      <c r="J4057" s="15" t="s">
        <v>23</v>
      </c>
      <c r="K4057" s="15" t="s">
        <v>15</v>
      </c>
      <c r="L4057" s="18" t="s">
        <v>10220</v>
      </c>
    </row>
    <row r="4058" spans="5:12" x14ac:dyDescent="0.25">
      <c r="E4058" s="8" t="s">
        <v>4511</v>
      </c>
      <c r="F4058" s="8" t="s">
        <v>65</v>
      </c>
      <c r="G4058" s="9">
        <v>4</v>
      </c>
      <c r="H4058" s="10">
        <v>1.5</v>
      </c>
      <c r="I4058" s="10">
        <f t="shared" si="67"/>
        <v>6</v>
      </c>
      <c r="J4058" s="11" t="s">
        <v>10023</v>
      </c>
      <c r="K4058" s="11" t="s">
        <v>15</v>
      </c>
      <c r="L4058" s="17" t="s">
        <v>10220</v>
      </c>
    </row>
    <row r="4059" spans="5:12" x14ac:dyDescent="0.25">
      <c r="E4059" s="12" t="s">
        <v>5312</v>
      </c>
      <c r="F4059" s="12" t="s">
        <v>28</v>
      </c>
      <c r="G4059" s="13">
        <v>1</v>
      </c>
      <c r="H4059" s="14">
        <v>4</v>
      </c>
      <c r="I4059" s="14">
        <f t="shared" si="67"/>
        <v>4</v>
      </c>
      <c r="J4059" s="15" t="s">
        <v>23</v>
      </c>
      <c r="K4059" s="15" t="s">
        <v>11</v>
      </c>
      <c r="L4059" s="18" t="s">
        <v>10220</v>
      </c>
    </row>
    <row r="4060" spans="5:12" x14ac:dyDescent="0.25">
      <c r="E4060" s="8" t="s">
        <v>5350</v>
      </c>
      <c r="F4060" s="8" t="s">
        <v>20</v>
      </c>
      <c r="G4060" s="9">
        <v>2</v>
      </c>
      <c r="H4060" s="10">
        <v>5</v>
      </c>
      <c r="I4060" s="10">
        <f t="shared" si="67"/>
        <v>10</v>
      </c>
      <c r="J4060" s="11" t="s">
        <v>10023</v>
      </c>
      <c r="K4060" s="11" t="s">
        <v>11</v>
      </c>
      <c r="L4060" s="17" t="s">
        <v>10220</v>
      </c>
    </row>
    <row r="4061" spans="5:12" x14ac:dyDescent="0.25">
      <c r="E4061" s="12" t="s">
        <v>5540</v>
      </c>
      <c r="F4061" s="12" t="s">
        <v>10023</v>
      </c>
      <c r="G4061" s="13">
        <v>4</v>
      </c>
      <c r="H4061" s="14">
        <v>4</v>
      </c>
      <c r="I4061" s="14">
        <f t="shared" si="67"/>
        <v>16</v>
      </c>
      <c r="J4061" s="15" t="s">
        <v>14</v>
      </c>
      <c r="K4061" s="15" t="s">
        <v>15</v>
      </c>
      <c r="L4061" s="18" t="s">
        <v>10220</v>
      </c>
    </row>
    <row r="4062" spans="5:12" x14ac:dyDescent="0.25">
      <c r="E4062" s="8" t="s">
        <v>5900</v>
      </c>
      <c r="F4062" s="8" t="s">
        <v>13</v>
      </c>
      <c r="G4062" s="9">
        <v>5</v>
      </c>
      <c r="H4062" s="10">
        <v>3</v>
      </c>
      <c r="I4062" s="10">
        <f t="shared" si="67"/>
        <v>15</v>
      </c>
      <c r="J4062" s="11" t="s">
        <v>10023</v>
      </c>
      <c r="K4062" s="11" t="s">
        <v>11</v>
      </c>
      <c r="L4062" s="17" t="s">
        <v>10220</v>
      </c>
    </row>
    <row r="4063" spans="5:12" x14ac:dyDescent="0.25">
      <c r="E4063" s="12" t="s">
        <v>5938</v>
      </c>
      <c r="F4063" s="12" t="s">
        <v>25</v>
      </c>
      <c r="G4063" s="13">
        <v>2</v>
      </c>
      <c r="H4063" s="14">
        <v>4</v>
      </c>
      <c r="I4063" s="14">
        <f t="shared" si="67"/>
        <v>8</v>
      </c>
      <c r="J4063" s="15" t="s">
        <v>14</v>
      </c>
      <c r="K4063" s="15" t="s">
        <v>15</v>
      </c>
      <c r="L4063" s="18" t="s">
        <v>10220</v>
      </c>
    </row>
    <row r="4064" spans="5:12" x14ac:dyDescent="0.25">
      <c r="E4064" s="8" t="s">
        <v>5992</v>
      </c>
      <c r="F4064" s="8" t="s">
        <v>17</v>
      </c>
      <c r="G4064" s="9">
        <v>4</v>
      </c>
      <c r="H4064" s="10">
        <v>1</v>
      </c>
      <c r="I4064" s="10">
        <f t="shared" si="67"/>
        <v>4</v>
      </c>
      <c r="J4064" s="11" t="s">
        <v>23</v>
      </c>
      <c r="K4064" s="11" t="s">
        <v>10023</v>
      </c>
      <c r="L4064" s="17" t="s">
        <v>10220</v>
      </c>
    </row>
    <row r="4065" spans="5:12" x14ac:dyDescent="0.25">
      <c r="E4065" s="12" t="s">
        <v>5996</v>
      </c>
      <c r="F4065" s="12" t="s">
        <v>9</v>
      </c>
      <c r="G4065" s="13">
        <v>3</v>
      </c>
      <c r="H4065" s="14">
        <v>2</v>
      </c>
      <c r="I4065" s="14">
        <f t="shared" si="67"/>
        <v>6</v>
      </c>
      <c r="J4065" s="15" t="s">
        <v>23</v>
      </c>
      <c r="K4065" s="15" t="s">
        <v>11</v>
      </c>
      <c r="L4065" s="18" t="s">
        <v>10220</v>
      </c>
    </row>
    <row r="4066" spans="5:12" x14ac:dyDescent="0.25">
      <c r="E4066" s="8" t="s">
        <v>6506</v>
      </c>
      <c r="F4066" s="8" t="s">
        <v>20</v>
      </c>
      <c r="G4066" s="9">
        <v>2</v>
      </c>
      <c r="H4066" s="10">
        <v>5</v>
      </c>
      <c r="I4066" s="10">
        <f t="shared" si="67"/>
        <v>10</v>
      </c>
      <c r="J4066" s="11" t="s">
        <v>14</v>
      </c>
      <c r="K4066" s="11" t="s">
        <v>10023</v>
      </c>
      <c r="L4066" s="17" t="s">
        <v>10220</v>
      </c>
    </row>
    <row r="4067" spans="5:12" x14ac:dyDescent="0.25">
      <c r="E4067" s="12" t="s">
        <v>6806</v>
      </c>
      <c r="F4067" s="12" t="s">
        <v>13</v>
      </c>
      <c r="G4067" s="13">
        <v>1</v>
      </c>
      <c r="H4067" s="14">
        <v>3</v>
      </c>
      <c r="I4067" s="14">
        <f t="shared" si="67"/>
        <v>3</v>
      </c>
      <c r="J4067" s="15" t="s">
        <v>14</v>
      </c>
      <c r="K4067" s="15" t="s">
        <v>10023</v>
      </c>
      <c r="L4067" s="18" t="s">
        <v>10220</v>
      </c>
    </row>
    <row r="4068" spans="5:12" x14ac:dyDescent="0.25">
      <c r="E4068" s="8" t="s">
        <v>7305</v>
      </c>
      <c r="F4068" s="8" t="s">
        <v>10023</v>
      </c>
      <c r="G4068" s="9">
        <v>2</v>
      </c>
      <c r="H4068" s="10">
        <v>3</v>
      </c>
      <c r="I4068" s="10">
        <f t="shared" si="67"/>
        <v>6</v>
      </c>
      <c r="J4068" s="11" t="s">
        <v>23</v>
      </c>
      <c r="K4068" s="11" t="s">
        <v>10023</v>
      </c>
      <c r="L4068" s="17" t="s">
        <v>10220</v>
      </c>
    </row>
    <row r="4069" spans="5:12" x14ac:dyDescent="0.25">
      <c r="E4069" s="12" t="s">
        <v>7834</v>
      </c>
      <c r="F4069" s="12" t="s">
        <v>28</v>
      </c>
      <c r="G4069" s="13">
        <v>2</v>
      </c>
      <c r="H4069" s="14">
        <v>4</v>
      </c>
      <c r="I4069" s="14">
        <f t="shared" si="67"/>
        <v>8</v>
      </c>
      <c r="J4069" s="15" t="s">
        <v>10</v>
      </c>
      <c r="K4069" s="15" t="s">
        <v>10023</v>
      </c>
      <c r="L4069" s="18" t="s">
        <v>10220</v>
      </c>
    </row>
    <row r="4070" spans="5:12" x14ac:dyDescent="0.25">
      <c r="E4070" s="8" t="s">
        <v>8643</v>
      </c>
      <c r="F4070" s="8" t="s">
        <v>17</v>
      </c>
      <c r="G4070" s="9">
        <v>1</v>
      </c>
      <c r="H4070" s="10">
        <v>1</v>
      </c>
      <c r="I4070" s="10">
        <f t="shared" si="67"/>
        <v>1</v>
      </c>
      <c r="J4070" s="11" t="s">
        <v>10023</v>
      </c>
      <c r="K4070" s="11" t="s">
        <v>11</v>
      </c>
      <c r="L4070" s="17" t="s">
        <v>10220</v>
      </c>
    </row>
    <row r="4071" spans="5:12" x14ac:dyDescent="0.25">
      <c r="E4071" s="12" t="s">
        <v>8656</v>
      </c>
      <c r="F4071" s="12" t="s">
        <v>13</v>
      </c>
      <c r="G4071" s="13">
        <v>5</v>
      </c>
      <c r="H4071" s="14">
        <v>3</v>
      </c>
      <c r="I4071" s="14">
        <f t="shared" si="67"/>
        <v>15</v>
      </c>
      <c r="J4071" s="15" t="s">
        <v>10023</v>
      </c>
      <c r="K4071" s="15" t="s">
        <v>15</v>
      </c>
      <c r="L4071" s="18" t="s">
        <v>10220</v>
      </c>
    </row>
    <row r="4072" spans="5:12" x14ac:dyDescent="0.25">
      <c r="E4072" s="8" t="s">
        <v>8672</v>
      </c>
      <c r="F4072" s="8" t="s">
        <v>20</v>
      </c>
      <c r="G4072" s="9">
        <v>1</v>
      </c>
      <c r="H4072" s="10">
        <v>5</v>
      </c>
      <c r="I4072" s="10">
        <f t="shared" si="67"/>
        <v>5</v>
      </c>
      <c r="J4072" s="11" t="s">
        <v>14</v>
      </c>
      <c r="K4072" s="11" t="s">
        <v>15</v>
      </c>
      <c r="L4072" s="17" t="s">
        <v>10220</v>
      </c>
    </row>
    <row r="4073" spans="5:12" x14ac:dyDescent="0.25">
      <c r="E4073" s="12" t="s">
        <v>9009</v>
      </c>
      <c r="F4073" s="12" t="s">
        <v>9</v>
      </c>
      <c r="G4073" s="13">
        <v>4</v>
      </c>
      <c r="H4073" s="14">
        <v>2</v>
      </c>
      <c r="I4073" s="14">
        <f t="shared" si="67"/>
        <v>8</v>
      </c>
      <c r="J4073" s="15" t="s">
        <v>10023</v>
      </c>
      <c r="K4073" s="15" t="s">
        <v>15</v>
      </c>
      <c r="L4073" s="18" t="s">
        <v>10220</v>
      </c>
    </row>
    <row r="4074" spans="5:12" x14ac:dyDescent="0.25">
      <c r="E4074" s="8" t="s">
        <v>9793</v>
      </c>
      <c r="F4074" s="8" t="s">
        <v>28</v>
      </c>
      <c r="G4074" s="9">
        <v>1</v>
      </c>
      <c r="H4074" s="10">
        <v>4</v>
      </c>
      <c r="I4074" s="10">
        <f t="shared" si="67"/>
        <v>4</v>
      </c>
      <c r="J4074" s="11" t="s">
        <v>23</v>
      </c>
      <c r="K4074" s="11" t="s">
        <v>11</v>
      </c>
      <c r="L4074" s="17" t="s">
        <v>10220</v>
      </c>
    </row>
    <row r="4075" spans="5:12" x14ac:dyDescent="0.25">
      <c r="E4075" s="12" t="s">
        <v>9868</v>
      </c>
      <c r="F4075" s="12" t="s">
        <v>28</v>
      </c>
      <c r="G4075" s="13">
        <v>5</v>
      </c>
      <c r="H4075" s="14">
        <v>4</v>
      </c>
      <c r="I4075" s="14">
        <f t="shared" si="67"/>
        <v>20</v>
      </c>
      <c r="J4075" s="15" t="s">
        <v>23</v>
      </c>
      <c r="K4075" s="15" t="s">
        <v>15</v>
      </c>
      <c r="L4075" s="18" t="s">
        <v>10220</v>
      </c>
    </row>
    <row r="4076" spans="5:12" x14ac:dyDescent="0.25">
      <c r="E4076" s="8" t="s">
        <v>744</v>
      </c>
      <c r="F4076" s="8" t="s">
        <v>65</v>
      </c>
      <c r="G4076" s="9">
        <v>2</v>
      </c>
      <c r="H4076" s="10">
        <v>1.5</v>
      </c>
      <c r="I4076" s="10">
        <f t="shared" si="67"/>
        <v>3</v>
      </c>
      <c r="J4076" s="11" t="s">
        <v>10</v>
      </c>
      <c r="K4076" s="11" t="s">
        <v>10023</v>
      </c>
      <c r="L4076" s="17" t="s">
        <v>10221</v>
      </c>
    </row>
    <row r="4077" spans="5:12" x14ac:dyDescent="0.25">
      <c r="E4077" s="12" t="s">
        <v>1047</v>
      </c>
      <c r="F4077" s="12" t="s">
        <v>10023</v>
      </c>
      <c r="G4077" s="13">
        <v>2</v>
      </c>
      <c r="H4077" s="14">
        <v>3</v>
      </c>
      <c r="I4077" s="14">
        <f t="shared" si="67"/>
        <v>6</v>
      </c>
      <c r="J4077" s="15" t="s">
        <v>14</v>
      </c>
      <c r="K4077" s="15" t="s">
        <v>15</v>
      </c>
      <c r="L4077" s="18" t="s">
        <v>10221</v>
      </c>
    </row>
    <row r="4078" spans="5:12" x14ac:dyDescent="0.25">
      <c r="E4078" s="8" t="s">
        <v>1125</v>
      </c>
      <c r="F4078" s="8" t="s">
        <v>39</v>
      </c>
      <c r="G4078" s="9">
        <v>2</v>
      </c>
      <c r="H4078" s="10">
        <v>3</v>
      </c>
      <c r="I4078" s="10">
        <f t="shared" si="67"/>
        <v>6</v>
      </c>
      <c r="J4078" s="11" t="s">
        <v>10023</v>
      </c>
      <c r="K4078" s="11" t="s">
        <v>10023</v>
      </c>
      <c r="L4078" s="17" t="s">
        <v>10221</v>
      </c>
    </row>
    <row r="4079" spans="5:12" x14ac:dyDescent="0.25">
      <c r="E4079" s="12" t="s">
        <v>1409</v>
      </c>
      <c r="F4079" s="12" t="s">
        <v>10023</v>
      </c>
      <c r="G4079" s="13">
        <v>4</v>
      </c>
      <c r="H4079" s="14">
        <v>3</v>
      </c>
      <c r="I4079" s="14">
        <f t="shared" si="67"/>
        <v>12</v>
      </c>
      <c r="J4079" s="15" t="s">
        <v>14</v>
      </c>
      <c r="K4079" s="15" t="s">
        <v>11</v>
      </c>
      <c r="L4079" s="18" t="s">
        <v>10221</v>
      </c>
    </row>
    <row r="4080" spans="5:12" x14ac:dyDescent="0.25">
      <c r="E4080" s="8" t="s">
        <v>1585</v>
      </c>
      <c r="F4080" s="8" t="s">
        <v>20</v>
      </c>
      <c r="G4080" s="9">
        <v>5</v>
      </c>
      <c r="H4080" s="10">
        <v>5</v>
      </c>
      <c r="I4080" s="10">
        <f t="shared" si="67"/>
        <v>25</v>
      </c>
      <c r="J4080" s="11" t="s">
        <v>10</v>
      </c>
      <c r="K4080" s="11" t="s">
        <v>15</v>
      </c>
      <c r="L4080" s="17" t="s">
        <v>10221</v>
      </c>
    </row>
    <row r="4081" spans="5:12" x14ac:dyDescent="0.25">
      <c r="E4081" s="12" t="s">
        <v>1696</v>
      </c>
      <c r="F4081" s="12" t="s">
        <v>28</v>
      </c>
      <c r="G4081" s="13">
        <v>3</v>
      </c>
      <c r="H4081" s="14">
        <v>4</v>
      </c>
      <c r="I4081" s="14">
        <f t="shared" si="67"/>
        <v>12</v>
      </c>
      <c r="J4081" s="15" t="s">
        <v>23</v>
      </c>
      <c r="K4081" s="15" t="s">
        <v>10023</v>
      </c>
      <c r="L4081" s="18" t="s">
        <v>10221</v>
      </c>
    </row>
    <row r="4082" spans="5:12" x14ac:dyDescent="0.25">
      <c r="E4082" s="8" t="s">
        <v>2162</v>
      </c>
      <c r="F4082" s="8" t="s">
        <v>10023</v>
      </c>
      <c r="G4082" s="9">
        <v>2</v>
      </c>
      <c r="H4082" s="10">
        <v>4</v>
      </c>
      <c r="I4082" s="10">
        <f t="shared" si="67"/>
        <v>8</v>
      </c>
      <c r="J4082" s="11" t="s">
        <v>10</v>
      </c>
      <c r="K4082" s="11" t="s">
        <v>10023</v>
      </c>
      <c r="L4082" s="17" t="s">
        <v>10221</v>
      </c>
    </row>
    <row r="4083" spans="5:12" x14ac:dyDescent="0.25">
      <c r="E4083" s="12" t="s">
        <v>2833</v>
      </c>
      <c r="F4083" s="12" t="s">
        <v>28</v>
      </c>
      <c r="G4083" s="13">
        <v>1</v>
      </c>
      <c r="H4083" s="14">
        <v>4</v>
      </c>
      <c r="I4083" s="14">
        <f t="shared" si="67"/>
        <v>4</v>
      </c>
      <c r="J4083" s="15" t="s">
        <v>10</v>
      </c>
      <c r="K4083" s="15" t="s">
        <v>10023</v>
      </c>
      <c r="L4083" s="18" t="s">
        <v>10221</v>
      </c>
    </row>
    <row r="4084" spans="5:12" x14ac:dyDescent="0.25">
      <c r="E4084" s="8" t="s">
        <v>2946</v>
      </c>
      <c r="F4084" s="8" t="s">
        <v>20</v>
      </c>
      <c r="G4084" s="9">
        <v>2</v>
      </c>
      <c r="H4084" s="10">
        <v>5</v>
      </c>
      <c r="I4084" s="10">
        <f t="shared" si="67"/>
        <v>10</v>
      </c>
      <c r="J4084" s="11" t="s">
        <v>10023</v>
      </c>
      <c r="K4084" s="11" t="s">
        <v>11</v>
      </c>
      <c r="L4084" s="17" t="s">
        <v>10221</v>
      </c>
    </row>
    <row r="4085" spans="5:12" x14ac:dyDescent="0.25">
      <c r="E4085" s="12" t="s">
        <v>3361</v>
      </c>
      <c r="F4085" s="12" t="s">
        <v>65</v>
      </c>
      <c r="G4085" s="13">
        <v>5</v>
      </c>
      <c r="H4085" s="14">
        <v>1.5</v>
      </c>
      <c r="I4085" s="14">
        <f t="shared" si="67"/>
        <v>7.5</v>
      </c>
      <c r="J4085" s="15" t="s">
        <v>10</v>
      </c>
      <c r="K4085" s="15" t="s">
        <v>10023</v>
      </c>
      <c r="L4085" s="18" t="s">
        <v>10221</v>
      </c>
    </row>
    <row r="4086" spans="5:12" x14ac:dyDescent="0.25">
      <c r="E4086" s="8" t="s">
        <v>3367</v>
      </c>
      <c r="F4086" s="8" t="s">
        <v>9</v>
      </c>
      <c r="G4086" s="9">
        <v>1</v>
      </c>
      <c r="H4086" s="10">
        <v>2</v>
      </c>
      <c r="I4086" s="10">
        <f t="shared" si="67"/>
        <v>2</v>
      </c>
      <c r="J4086" s="11" t="s">
        <v>10023</v>
      </c>
      <c r="K4086" s="11" t="s">
        <v>11</v>
      </c>
      <c r="L4086" s="17" t="s">
        <v>10221</v>
      </c>
    </row>
    <row r="4087" spans="5:12" x14ac:dyDescent="0.25">
      <c r="E4087" s="12" t="s">
        <v>3387</v>
      </c>
      <c r="F4087" s="12" t="s">
        <v>20</v>
      </c>
      <c r="G4087" s="13">
        <v>4</v>
      </c>
      <c r="H4087" s="14">
        <v>5</v>
      </c>
      <c r="I4087" s="14">
        <f t="shared" si="67"/>
        <v>20</v>
      </c>
      <c r="J4087" s="15" t="s">
        <v>23</v>
      </c>
      <c r="K4087" s="15" t="s">
        <v>15</v>
      </c>
      <c r="L4087" s="18" t="s">
        <v>10221</v>
      </c>
    </row>
    <row r="4088" spans="5:12" x14ac:dyDescent="0.25">
      <c r="E4088" s="8" t="s">
        <v>3510</v>
      </c>
      <c r="F4088" s="8" t="s">
        <v>17</v>
      </c>
      <c r="G4088" s="9">
        <v>5</v>
      </c>
      <c r="H4088" s="10">
        <v>1</v>
      </c>
      <c r="I4088" s="10">
        <f t="shared" si="67"/>
        <v>5</v>
      </c>
      <c r="J4088" s="11" t="s">
        <v>14</v>
      </c>
      <c r="K4088" s="11" t="s">
        <v>15</v>
      </c>
      <c r="L4088" s="17" t="s">
        <v>10221</v>
      </c>
    </row>
    <row r="4089" spans="5:12" x14ac:dyDescent="0.25">
      <c r="E4089" s="12" t="s">
        <v>3515</v>
      </c>
      <c r="F4089" s="12" t="s">
        <v>13</v>
      </c>
      <c r="G4089" s="13">
        <v>4</v>
      </c>
      <c r="H4089" s="14">
        <v>3</v>
      </c>
      <c r="I4089" s="14">
        <f t="shared" si="67"/>
        <v>12</v>
      </c>
      <c r="J4089" s="15" t="s">
        <v>14</v>
      </c>
      <c r="K4089" s="15" t="s">
        <v>11</v>
      </c>
      <c r="L4089" s="18" t="s">
        <v>10221</v>
      </c>
    </row>
    <row r="4090" spans="5:12" x14ac:dyDescent="0.25">
      <c r="E4090" s="8" t="s">
        <v>3666</v>
      </c>
      <c r="F4090" s="8" t="s">
        <v>10023</v>
      </c>
      <c r="G4090" s="9">
        <v>2</v>
      </c>
      <c r="H4090" s="10">
        <v>3</v>
      </c>
      <c r="I4090" s="10">
        <f t="shared" si="67"/>
        <v>6</v>
      </c>
      <c r="J4090" s="11" t="s">
        <v>23</v>
      </c>
      <c r="K4090" s="11" t="s">
        <v>11</v>
      </c>
      <c r="L4090" s="17" t="s">
        <v>10221</v>
      </c>
    </row>
    <row r="4091" spans="5:12" x14ac:dyDescent="0.25">
      <c r="E4091" s="12" t="s">
        <v>3729</v>
      </c>
      <c r="F4091" s="12" t="s">
        <v>25</v>
      </c>
      <c r="G4091" s="13">
        <v>4</v>
      </c>
      <c r="H4091" s="14">
        <v>4</v>
      </c>
      <c r="I4091" s="14">
        <f t="shared" si="67"/>
        <v>16</v>
      </c>
      <c r="J4091" s="15" t="s">
        <v>10023</v>
      </c>
      <c r="K4091" s="15" t="s">
        <v>15</v>
      </c>
      <c r="L4091" s="18" t="s">
        <v>10221</v>
      </c>
    </row>
    <row r="4092" spans="5:12" x14ac:dyDescent="0.25">
      <c r="E4092" s="8" t="s">
        <v>4012</v>
      </c>
      <c r="F4092" s="8" t="s">
        <v>9</v>
      </c>
      <c r="G4092" s="9">
        <v>4</v>
      </c>
      <c r="H4092" s="10">
        <v>2</v>
      </c>
      <c r="I4092" s="10">
        <f t="shared" si="67"/>
        <v>8</v>
      </c>
      <c r="J4092" s="11" t="s">
        <v>14</v>
      </c>
      <c r="K4092" s="11" t="s">
        <v>11</v>
      </c>
      <c r="L4092" s="17" t="s">
        <v>10221</v>
      </c>
    </row>
    <row r="4093" spans="5:12" x14ac:dyDescent="0.25">
      <c r="E4093" s="12" t="s">
        <v>4172</v>
      </c>
      <c r="F4093" s="12" t="s">
        <v>13</v>
      </c>
      <c r="G4093" s="13">
        <v>4</v>
      </c>
      <c r="H4093" s="14">
        <v>3</v>
      </c>
      <c r="I4093" s="14">
        <f t="shared" si="67"/>
        <v>12</v>
      </c>
      <c r="J4093" s="15" t="s">
        <v>14</v>
      </c>
      <c r="K4093" s="15" t="s">
        <v>15</v>
      </c>
      <c r="L4093" s="18" t="s">
        <v>10221</v>
      </c>
    </row>
    <row r="4094" spans="5:12" x14ac:dyDescent="0.25">
      <c r="E4094" s="8" t="s">
        <v>4194</v>
      </c>
      <c r="F4094" s="8" t="s">
        <v>20</v>
      </c>
      <c r="G4094" s="9">
        <v>3</v>
      </c>
      <c r="H4094" s="10">
        <v>5</v>
      </c>
      <c r="I4094" s="10">
        <f t="shared" si="67"/>
        <v>15</v>
      </c>
      <c r="J4094" s="11" t="s">
        <v>14</v>
      </c>
      <c r="K4094" s="11" t="s">
        <v>10023</v>
      </c>
      <c r="L4094" s="17" t="s">
        <v>10221</v>
      </c>
    </row>
    <row r="4095" spans="5:12" x14ac:dyDescent="0.25">
      <c r="E4095" s="12" t="s">
        <v>4203</v>
      </c>
      <c r="F4095" s="12" t="s">
        <v>25</v>
      </c>
      <c r="G4095" s="13">
        <v>4</v>
      </c>
      <c r="H4095" s="14">
        <v>4</v>
      </c>
      <c r="I4095" s="14">
        <f t="shared" si="67"/>
        <v>16</v>
      </c>
      <c r="J4095" s="15" t="s">
        <v>10023</v>
      </c>
      <c r="K4095" s="15" t="s">
        <v>11</v>
      </c>
      <c r="L4095" s="18" t="s">
        <v>10221</v>
      </c>
    </row>
    <row r="4096" spans="5:12" x14ac:dyDescent="0.25">
      <c r="E4096" s="8" t="s">
        <v>4456</v>
      </c>
      <c r="F4096" s="8" t="s">
        <v>28</v>
      </c>
      <c r="G4096" s="9">
        <v>2</v>
      </c>
      <c r="H4096" s="10">
        <v>4</v>
      </c>
      <c r="I4096" s="10">
        <f t="shared" si="67"/>
        <v>8</v>
      </c>
      <c r="J4096" s="11" t="s">
        <v>23</v>
      </c>
      <c r="K4096" s="11" t="s">
        <v>11</v>
      </c>
      <c r="L4096" s="17" t="s">
        <v>10221</v>
      </c>
    </row>
    <row r="4097" spans="5:12" x14ac:dyDescent="0.25">
      <c r="E4097" s="12" t="s">
        <v>4564</v>
      </c>
      <c r="F4097" s="12" t="s">
        <v>13</v>
      </c>
      <c r="G4097" s="13">
        <v>5</v>
      </c>
      <c r="H4097" s="14">
        <v>3</v>
      </c>
      <c r="I4097" s="14">
        <f t="shared" si="67"/>
        <v>15</v>
      </c>
      <c r="J4097" s="15" t="s">
        <v>10023</v>
      </c>
      <c r="K4097" s="15" t="s">
        <v>15</v>
      </c>
      <c r="L4097" s="18" t="s">
        <v>10221</v>
      </c>
    </row>
    <row r="4098" spans="5:12" x14ac:dyDescent="0.25">
      <c r="E4098" s="8" t="s">
        <v>4630</v>
      </c>
      <c r="F4098" s="8" t="s">
        <v>13</v>
      </c>
      <c r="G4098" s="9">
        <v>2</v>
      </c>
      <c r="H4098" s="10">
        <v>3</v>
      </c>
      <c r="I4098" s="10">
        <f t="shared" si="67"/>
        <v>6</v>
      </c>
      <c r="J4098" s="11" t="s">
        <v>23</v>
      </c>
      <c r="K4098" s="11" t="s">
        <v>10023</v>
      </c>
      <c r="L4098" s="17" t="s">
        <v>10221</v>
      </c>
    </row>
    <row r="4099" spans="5:12" x14ac:dyDescent="0.25">
      <c r="E4099" s="12" t="s">
        <v>4964</v>
      </c>
      <c r="F4099" s="12" t="s">
        <v>39</v>
      </c>
      <c r="G4099" s="13">
        <v>1</v>
      </c>
      <c r="H4099" s="14">
        <v>3</v>
      </c>
      <c r="I4099" s="14">
        <f t="shared" si="67"/>
        <v>3</v>
      </c>
      <c r="J4099" s="15" t="s">
        <v>10023</v>
      </c>
      <c r="K4099" s="15" t="s">
        <v>10023</v>
      </c>
      <c r="L4099" s="18" t="s">
        <v>10221</v>
      </c>
    </row>
    <row r="4100" spans="5:12" x14ac:dyDescent="0.25">
      <c r="E4100" s="8" t="s">
        <v>5091</v>
      </c>
      <c r="F4100" s="8" t="s">
        <v>9</v>
      </c>
      <c r="G4100" s="9">
        <v>2</v>
      </c>
      <c r="H4100" s="10">
        <v>2</v>
      </c>
      <c r="I4100" s="10">
        <f t="shared" si="67"/>
        <v>4</v>
      </c>
      <c r="J4100" s="11" t="s">
        <v>10</v>
      </c>
      <c r="K4100" s="11" t="s">
        <v>10023</v>
      </c>
      <c r="L4100" s="17" t="s">
        <v>10221</v>
      </c>
    </row>
    <row r="4101" spans="5:12" x14ac:dyDescent="0.25">
      <c r="E4101" s="12" t="s">
        <v>5137</v>
      </c>
      <c r="F4101" s="12" t="s">
        <v>10023</v>
      </c>
      <c r="G4101" s="13">
        <v>1</v>
      </c>
      <c r="H4101" s="14">
        <v>3</v>
      </c>
      <c r="I4101" s="14">
        <f t="shared" si="67"/>
        <v>3</v>
      </c>
      <c r="J4101" s="15" t="s">
        <v>10</v>
      </c>
      <c r="K4101" s="15" t="s">
        <v>15</v>
      </c>
      <c r="L4101" s="18" t="s">
        <v>10221</v>
      </c>
    </row>
    <row r="4102" spans="5:12" x14ac:dyDescent="0.25">
      <c r="E4102" s="8" t="s">
        <v>5797</v>
      </c>
      <c r="F4102" s="8" t="s">
        <v>25</v>
      </c>
      <c r="G4102" s="9">
        <v>4</v>
      </c>
      <c r="H4102" s="10">
        <v>4</v>
      </c>
      <c r="I4102" s="10">
        <f t="shared" si="67"/>
        <v>16</v>
      </c>
      <c r="J4102" s="11" t="s">
        <v>14</v>
      </c>
      <c r="K4102" s="11" t="s">
        <v>10023</v>
      </c>
      <c r="L4102" s="17" t="s">
        <v>10221</v>
      </c>
    </row>
    <row r="4103" spans="5:12" x14ac:dyDescent="0.25">
      <c r="E4103" s="12" t="s">
        <v>5929</v>
      </c>
      <c r="F4103" s="12" t="s">
        <v>65</v>
      </c>
      <c r="G4103" s="13">
        <v>2</v>
      </c>
      <c r="H4103" s="14">
        <v>1.5</v>
      </c>
      <c r="I4103" s="14">
        <f t="shared" si="67"/>
        <v>3</v>
      </c>
      <c r="J4103" s="15" t="s">
        <v>10023</v>
      </c>
      <c r="K4103" s="15" t="s">
        <v>15</v>
      </c>
      <c r="L4103" s="18" t="s">
        <v>10221</v>
      </c>
    </row>
    <row r="4104" spans="5:12" x14ac:dyDescent="0.25">
      <c r="E4104" s="8" t="s">
        <v>6555</v>
      </c>
      <c r="F4104" s="8" t="s">
        <v>20</v>
      </c>
      <c r="G4104" s="9">
        <v>1</v>
      </c>
      <c r="H4104" s="10">
        <v>5</v>
      </c>
      <c r="I4104" s="10">
        <f t="shared" si="67"/>
        <v>5</v>
      </c>
      <c r="J4104" s="11" t="s">
        <v>14</v>
      </c>
      <c r="K4104" s="11" t="s">
        <v>15</v>
      </c>
      <c r="L4104" s="17" t="s">
        <v>10221</v>
      </c>
    </row>
    <row r="4105" spans="5:12" x14ac:dyDescent="0.25">
      <c r="E4105" s="12" t="s">
        <v>6908</v>
      </c>
      <c r="F4105" s="12" t="s">
        <v>25</v>
      </c>
      <c r="G4105" s="13">
        <v>3</v>
      </c>
      <c r="H4105" s="14">
        <v>4</v>
      </c>
      <c r="I4105" s="14">
        <f t="shared" si="67"/>
        <v>12</v>
      </c>
      <c r="J4105" s="15" t="s">
        <v>10023</v>
      </c>
      <c r="K4105" s="15" t="s">
        <v>11</v>
      </c>
      <c r="L4105" s="18" t="s">
        <v>10221</v>
      </c>
    </row>
    <row r="4106" spans="5:12" x14ac:dyDescent="0.25">
      <c r="E4106" s="8" t="s">
        <v>7014</v>
      </c>
      <c r="F4106" s="8" t="s">
        <v>9</v>
      </c>
      <c r="G4106" s="9">
        <v>1</v>
      </c>
      <c r="H4106" s="10">
        <v>2</v>
      </c>
      <c r="I4106" s="10">
        <f t="shared" si="67"/>
        <v>2</v>
      </c>
      <c r="J4106" s="11" t="s">
        <v>10023</v>
      </c>
      <c r="K4106" s="11" t="s">
        <v>15</v>
      </c>
      <c r="L4106" s="17" t="s">
        <v>10221</v>
      </c>
    </row>
    <row r="4107" spans="5:12" x14ac:dyDescent="0.25">
      <c r="E4107" s="12" t="s">
        <v>7247</v>
      </c>
      <c r="F4107" s="12" t="s">
        <v>65</v>
      </c>
      <c r="G4107" s="13">
        <v>3</v>
      </c>
      <c r="H4107" s="14">
        <v>1.5</v>
      </c>
      <c r="I4107" s="14">
        <f t="shared" si="67"/>
        <v>4.5</v>
      </c>
      <c r="J4107" s="15" t="s">
        <v>14</v>
      </c>
      <c r="K4107" s="15" t="s">
        <v>10023</v>
      </c>
      <c r="L4107" s="18" t="s">
        <v>10221</v>
      </c>
    </row>
    <row r="4108" spans="5:12" x14ac:dyDescent="0.25">
      <c r="E4108" s="8" t="s">
        <v>8042</v>
      </c>
      <c r="F4108" s="8" t="s">
        <v>65</v>
      </c>
      <c r="G4108" s="9">
        <v>2</v>
      </c>
      <c r="H4108" s="10">
        <v>1.5</v>
      </c>
      <c r="I4108" s="10">
        <f t="shared" si="67"/>
        <v>3</v>
      </c>
      <c r="J4108" s="11" t="s">
        <v>10023</v>
      </c>
      <c r="K4108" s="11" t="s">
        <v>11</v>
      </c>
      <c r="L4108" s="17" t="s">
        <v>10221</v>
      </c>
    </row>
    <row r="4109" spans="5:12" x14ac:dyDescent="0.25">
      <c r="E4109" s="12" t="s">
        <v>8563</v>
      </c>
      <c r="F4109" s="12" t="s">
        <v>25</v>
      </c>
      <c r="G4109" s="13">
        <v>3</v>
      </c>
      <c r="H4109" s="14">
        <v>4</v>
      </c>
      <c r="I4109" s="14">
        <f t="shared" si="67"/>
        <v>12</v>
      </c>
      <c r="J4109" s="15" t="s">
        <v>10023</v>
      </c>
      <c r="K4109" s="15" t="s">
        <v>15</v>
      </c>
      <c r="L4109" s="18" t="s">
        <v>10221</v>
      </c>
    </row>
    <row r="4110" spans="5:12" x14ac:dyDescent="0.25">
      <c r="E4110" s="8" t="s">
        <v>8852</v>
      </c>
      <c r="F4110" s="8" t="s">
        <v>28</v>
      </c>
      <c r="G4110" s="9">
        <v>5</v>
      </c>
      <c r="H4110" s="10">
        <v>4</v>
      </c>
      <c r="I4110" s="10">
        <f t="shared" si="67"/>
        <v>20</v>
      </c>
      <c r="J4110" s="11" t="s">
        <v>10023</v>
      </c>
      <c r="K4110" s="11" t="s">
        <v>10023</v>
      </c>
      <c r="L4110" s="17" t="s">
        <v>10221</v>
      </c>
    </row>
    <row r="4111" spans="5:12" x14ac:dyDescent="0.25">
      <c r="E4111" s="12" t="s">
        <v>9515</v>
      </c>
      <c r="F4111" s="12" t="s">
        <v>28</v>
      </c>
      <c r="G4111" s="13">
        <v>2</v>
      </c>
      <c r="H4111" s="14">
        <v>4</v>
      </c>
      <c r="I4111" s="14">
        <f t="shared" si="67"/>
        <v>8</v>
      </c>
      <c r="J4111" s="15" t="s">
        <v>14</v>
      </c>
      <c r="K4111" s="15" t="s">
        <v>10023</v>
      </c>
      <c r="L4111" s="18" t="s">
        <v>10221</v>
      </c>
    </row>
    <row r="4112" spans="5:12" x14ac:dyDescent="0.25">
      <c r="E4112" s="8" t="s">
        <v>9622</v>
      </c>
      <c r="F4112" s="8" t="s">
        <v>17</v>
      </c>
      <c r="G4112" s="9">
        <v>1</v>
      </c>
      <c r="H4112" s="10">
        <v>1</v>
      </c>
      <c r="I4112" s="10">
        <f t="shared" si="67"/>
        <v>1</v>
      </c>
      <c r="J4112" s="11" t="s">
        <v>14</v>
      </c>
      <c r="K4112" s="11" t="s">
        <v>11</v>
      </c>
      <c r="L4112" s="17" t="s">
        <v>10221</v>
      </c>
    </row>
    <row r="4113" spans="5:12" x14ac:dyDescent="0.25">
      <c r="E4113" s="12" t="s">
        <v>9858</v>
      </c>
      <c r="F4113" s="12" t="s">
        <v>28</v>
      </c>
      <c r="G4113" s="13">
        <v>5</v>
      </c>
      <c r="H4113" s="14">
        <v>4</v>
      </c>
      <c r="I4113" s="14">
        <f t="shared" si="67"/>
        <v>20</v>
      </c>
      <c r="J4113" s="15" t="s">
        <v>14</v>
      </c>
      <c r="K4113" s="15" t="s">
        <v>15</v>
      </c>
      <c r="L4113" s="18" t="s">
        <v>10221</v>
      </c>
    </row>
    <row r="4114" spans="5:12" x14ac:dyDescent="0.25">
      <c r="E4114" s="8" t="s">
        <v>882</v>
      </c>
      <c r="F4114" s="8" t="s">
        <v>39</v>
      </c>
      <c r="G4114" s="9">
        <v>5</v>
      </c>
      <c r="H4114" s="10">
        <v>3</v>
      </c>
      <c r="I4114" s="10">
        <f t="shared" si="67"/>
        <v>15</v>
      </c>
      <c r="J4114" s="11" t="s">
        <v>10023</v>
      </c>
      <c r="K4114" s="11" t="s">
        <v>10023</v>
      </c>
      <c r="L4114" s="17" t="s">
        <v>10222</v>
      </c>
    </row>
    <row r="4115" spans="5:12" x14ac:dyDescent="0.25">
      <c r="E4115" s="12" t="s">
        <v>1678</v>
      </c>
      <c r="F4115" s="12" t="s">
        <v>65</v>
      </c>
      <c r="G4115" s="13">
        <v>2</v>
      </c>
      <c r="H4115" s="14">
        <v>1.5</v>
      </c>
      <c r="I4115" s="14">
        <f t="shared" si="67"/>
        <v>3</v>
      </c>
      <c r="J4115" s="15" t="s">
        <v>14</v>
      </c>
      <c r="K4115" s="15" t="s">
        <v>10023</v>
      </c>
      <c r="L4115" s="18" t="s">
        <v>10222</v>
      </c>
    </row>
    <row r="4116" spans="5:12" x14ac:dyDescent="0.25">
      <c r="E4116" s="8" t="s">
        <v>1752</v>
      </c>
      <c r="F4116" s="8" t="s">
        <v>9</v>
      </c>
      <c r="G4116" s="9">
        <v>3</v>
      </c>
      <c r="H4116" s="10">
        <v>2</v>
      </c>
      <c r="I4116" s="10">
        <f t="shared" si="67"/>
        <v>6</v>
      </c>
      <c r="J4116" s="11" t="s">
        <v>23</v>
      </c>
      <c r="K4116" s="11" t="s">
        <v>10023</v>
      </c>
      <c r="L4116" s="17" t="s">
        <v>10222</v>
      </c>
    </row>
    <row r="4117" spans="5:12" x14ac:dyDescent="0.25">
      <c r="E4117" s="12" t="s">
        <v>2080</v>
      </c>
      <c r="F4117" s="12" t="s">
        <v>25</v>
      </c>
      <c r="G4117" s="13">
        <v>5</v>
      </c>
      <c r="H4117" s="14">
        <v>4</v>
      </c>
      <c r="I4117" s="14">
        <f t="shared" ref="I4117:I4177" si="68">IFERROR(G4117*H4117,"N/A")</f>
        <v>20</v>
      </c>
      <c r="J4117" s="15" t="s">
        <v>10</v>
      </c>
      <c r="K4117" s="15" t="s">
        <v>11</v>
      </c>
      <c r="L4117" s="18" t="s">
        <v>10222</v>
      </c>
    </row>
    <row r="4118" spans="5:12" x14ac:dyDescent="0.25">
      <c r="E4118" s="8" t="s">
        <v>2294</v>
      </c>
      <c r="F4118" s="8" t="s">
        <v>9</v>
      </c>
      <c r="G4118" s="9">
        <v>2</v>
      </c>
      <c r="H4118" s="10">
        <v>2</v>
      </c>
      <c r="I4118" s="10">
        <f t="shared" si="68"/>
        <v>4</v>
      </c>
      <c r="J4118" s="11" t="s">
        <v>10023</v>
      </c>
      <c r="K4118" s="11" t="s">
        <v>11</v>
      </c>
      <c r="L4118" s="17" t="s">
        <v>10222</v>
      </c>
    </row>
    <row r="4119" spans="5:12" x14ac:dyDescent="0.25">
      <c r="E4119" s="12" t="s">
        <v>2340</v>
      </c>
      <c r="F4119" s="12" t="s">
        <v>9</v>
      </c>
      <c r="G4119" s="13">
        <v>1</v>
      </c>
      <c r="H4119" s="14">
        <v>2</v>
      </c>
      <c r="I4119" s="14">
        <f t="shared" si="68"/>
        <v>2</v>
      </c>
      <c r="J4119" s="15" t="s">
        <v>14</v>
      </c>
      <c r="K4119" s="15" t="s">
        <v>15</v>
      </c>
      <c r="L4119" s="18" t="s">
        <v>10222</v>
      </c>
    </row>
    <row r="4120" spans="5:12" x14ac:dyDescent="0.25">
      <c r="E4120" s="8" t="s">
        <v>2555</v>
      </c>
      <c r="F4120" s="8" t="s">
        <v>20</v>
      </c>
      <c r="G4120" s="9">
        <v>5</v>
      </c>
      <c r="H4120" s="10">
        <v>5</v>
      </c>
      <c r="I4120" s="10">
        <f t="shared" si="68"/>
        <v>25</v>
      </c>
      <c r="J4120" s="11" t="s">
        <v>10</v>
      </c>
      <c r="K4120" s="11" t="s">
        <v>15</v>
      </c>
      <c r="L4120" s="17" t="s">
        <v>10222</v>
      </c>
    </row>
    <row r="4121" spans="5:12" x14ac:dyDescent="0.25">
      <c r="E4121" s="12" t="s">
        <v>2579</v>
      </c>
      <c r="F4121" s="12" t="s">
        <v>28</v>
      </c>
      <c r="G4121" s="13">
        <v>1</v>
      </c>
      <c r="H4121" s="14">
        <v>4</v>
      </c>
      <c r="I4121" s="14">
        <f t="shared" si="68"/>
        <v>4</v>
      </c>
      <c r="J4121" s="15" t="s">
        <v>10</v>
      </c>
      <c r="K4121" s="15" t="s">
        <v>15</v>
      </c>
      <c r="L4121" s="18" t="s">
        <v>10222</v>
      </c>
    </row>
    <row r="4122" spans="5:12" x14ac:dyDescent="0.25">
      <c r="E4122" s="8" t="s">
        <v>2642</v>
      </c>
      <c r="F4122" s="8" t="s">
        <v>17</v>
      </c>
      <c r="G4122" s="9">
        <v>2</v>
      </c>
      <c r="H4122" s="10">
        <v>1</v>
      </c>
      <c r="I4122" s="10">
        <f t="shared" si="68"/>
        <v>2</v>
      </c>
      <c r="J4122" s="11" t="s">
        <v>23</v>
      </c>
      <c r="K4122" s="11" t="s">
        <v>11</v>
      </c>
      <c r="L4122" s="17" t="s">
        <v>10222</v>
      </c>
    </row>
    <row r="4123" spans="5:12" x14ac:dyDescent="0.25">
      <c r="E4123" s="12" t="s">
        <v>4137</v>
      </c>
      <c r="F4123" s="12" t="s">
        <v>9</v>
      </c>
      <c r="G4123" s="13">
        <v>2</v>
      </c>
      <c r="H4123" s="14">
        <v>2</v>
      </c>
      <c r="I4123" s="14">
        <f t="shared" si="68"/>
        <v>4</v>
      </c>
      <c r="J4123" s="15" t="s">
        <v>10</v>
      </c>
      <c r="K4123" s="15" t="s">
        <v>11</v>
      </c>
      <c r="L4123" s="18" t="s">
        <v>10222</v>
      </c>
    </row>
    <row r="4124" spans="5:12" x14ac:dyDescent="0.25">
      <c r="E4124" s="8" t="s">
        <v>4394</v>
      </c>
      <c r="F4124" s="8" t="s">
        <v>20</v>
      </c>
      <c r="G4124" s="9">
        <v>1</v>
      </c>
      <c r="H4124" s="10">
        <v>5</v>
      </c>
      <c r="I4124" s="10">
        <f t="shared" si="68"/>
        <v>5</v>
      </c>
      <c r="J4124" s="11" t="s">
        <v>10023</v>
      </c>
      <c r="K4124" s="11" t="s">
        <v>15</v>
      </c>
      <c r="L4124" s="17" t="s">
        <v>10222</v>
      </c>
    </row>
    <row r="4125" spans="5:12" x14ac:dyDescent="0.25">
      <c r="E4125" s="12" t="s">
        <v>4576</v>
      </c>
      <c r="F4125" s="12" t="s">
        <v>17</v>
      </c>
      <c r="G4125" s="13">
        <v>4</v>
      </c>
      <c r="H4125" s="14">
        <v>1</v>
      </c>
      <c r="I4125" s="14">
        <f t="shared" si="68"/>
        <v>4</v>
      </c>
      <c r="J4125" s="15" t="s">
        <v>10023</v>
      </c>
      <c r="K4125" s="15" t="s">
        <v>11</v>
      </c>
      <c r="L4125" s="18" t="s">
        <v>10222</v>
      </c>
    </row>
    <row r="4126" spans="5:12" x14ac:dyDescent="0.25">
      <c r="E4126" s="8" t="s">
        <v>4700</v>
      </c>
      <c r="F4126" s="8" t="s">
        <v>17</v>
      </c>
      <c r="G4126" s="9">
        <v>3</v>
      </c>
      <c r="H4126" s="10">
        <v>1</v>
      </c>
      <c r="I4126" s="10">
        <f t="shared" si="68"/>
        <v>3</v>
      </c>
      <c r="J4126" s="11" t="s">
        <v>10023</v>
      </c>
      <c r="K4126" s="11" t="s">
        <v>15</v>
      </c>
      <c r="L4126" s="17" t="s">
        <v>10222</v>
      </c>
    </row>
    <row r="4127" spans="5:12" x14ac:dyDescent="0.25">
      <c r="E4127" s="12" t="s">
        <v>4756</v>
      </c>
      <c r="F4127" s="12" t="s">
        <v>20</v>
      </c>
      <c r="G4127" s="13">
        <v>4</v>
      </c>
      <c r="H4127" s="14">
        <v>5</v>
      </c>
      <c r="I4127" s="14">
        <f t="shared" si="68"/>
        <v>20</v>
      </c>
      <c r="J4127" s="15" t="s">
        <v>23</v>
      </c>
      <c r="K4127" s="15" t="s">
        <v>10023</v>
      </c>
      <c r="L4127" s="18" t="s">
        <v>10222</v>
      </c>
    </row>
    <row r="4128" spans="5:12" x14ac:dyDescent="0.25">
      <c r="E4128" s="8" t="s">
        <v>4835</v>
      </c>
      <c r="F4128" s="8" t="s">
        <v>65</v>
      </c>
      <c r="G4128" s="9">
        <v>1</v>
      </c>
      <c r="H4128" s="10">
        <v>1.5</v>
      </c>
      <c r="I4128" s="10">
        <f t="shared" si="68"/>
        <v>1.5</v>
      </c>
      <c r="J4128" s="11" t="s">
        <v>14</v>
      </c>
      <c r="K4128" s="11" t="s">
        <v>10023</v>
      </c>
      <c r="L4128" s="17" t="s">
        <v>10222</v>
      </c>
    </row>
    <row r="4129" spans="5:12" x14ac:dyDescent="0.25">
      <c r="E4129" s="12" t="s">
        <v>5705</v>
      </c>
      <c r="F4129" s="12" t="s">
        <v>17</v>
      </c>
      <c r="G4129" s="13">
        <v>5</v>
      </c>
      <c r="H4129" s="14">
        <v>1</v>
      </c>
      <c r="I4129" s="14">
        <f t="shared" si="68"/>
        <v>5</v>
      </c>
      <c r="J4129" s="15" t="s">
        <v>10023</v>
      </c>
      <c r="K4129" s="15" t="s">
        <v>11</v>
      </c>
      <c r="L4129" s="18" t="s">
        <v>10222</v>
      </c>
    </row>
    <row r="4130" spans="5:12" x14ac:dyDescent="0.25">
      <c r="E4130" s="8" t="s">
        <v>5799</v>
      </c>
      <c r="F4130" s="8" t="s">
        <v>39</v>
      </c>
      <c r="G4130" s="9">
        <v>3</v>
      </c>
      <c r="H4130" s="10">
        <v>3</v>
      </c>
      <c r="I4130" s="10">
        <f t="shared" si="68"/>
        <v>9</v>
      </c>
      <c r="J4130" s="11" t="s">
        <v>10</v>
      </c>
      <c r="K4130" s="11" t="s">
        <v>10023</v>
      </c>
      <c r="L4130" s="17" t="s">
        <v>10222</v>
      </c>
    </row>
    <row r="4131" spans="5:12" x14ac:dyDescent="0.25">
      <c r="E4131" s="12" t="s">
        <v>5933</v>
      </c>
      <c r="F4131" s="12" t="s">
        <v>28</v>
      </c>
      <c r="G4131" s="13">
        <v>4</v>
      </c>
      <c r="H4131" s="14">
        <v>4</v>
      </c>
      <c r="I4131" s="14">
        <f t="shared" si="68"/>
        <v>16</v>
      </c>
      <c r="J4131" s="15" t="s">
        <v>10</v>
      </c>
      <c r="K4131" s="15" t="s">
        <v>10023</v>
      </c>
      <c r="L4131" s="18" t="s">
        <v>10222</v>
      </c>
    </row>
    <row r="4132" spans="5:12" x14ac:dyDescent="0.25">
      <c r="E4132" s="8" t="s">
        <v>6482</v>
      </c>
      <c r="F4132" s="8" t="s">
        <v>28</v>
      </c>
      <c r="G4132" s="9">
        <v>2</v>
      </c>
      <c r="H4132" s="10">
        <v>4</v>
      </c>
      <c r="I4132" s="10">
        <f t="shared" si="68"/>
        <v>8</v>
      </c>
      <c r="J4132" s="11" t="s">
        <v>23</v>
      </c>
      <c r="K4132" s="11" t="s">
        <v>11</v>
      </c>
      <c r="L4132" s="17" t="s">
        <v>10222</v>
      </c>
    </row>
    <row r="4133" spans="5:12" x14ac:dyDescent="0.25">
      <c r="E4133" s="12" t="s">
        <v>7666</v>
      </c>
      <c r="F4133" s="12" t="s">
        <v>9</v>
      </c>
      <c r="G4133" s="13">
        <v>2</v>
      </c>
      <c r="H4133" s="14">
        <v>2</v>
      </c>
      <c r="I4133" s="14">
        <f t="shared" si="68"/>
        <v>4</v>
      </c>
      <c r="J4133" s="15" t="s">
        <v>14</v>
      </c>
      <c r="K4133" s="15" t="s">
        <v>10023</v>
      </c>
      <c r="L4133" s="18" t="s">
        <v>10222</v>
      </c>
    </row>
    <row r="4134" spans="5:12" x14ac:dyDescent="0.25">
      <c r="E4134" s="8" t="s">
        <v>7789</v>
      </c>
      <c r="F4134" s="8" t="s">
        <v>9</v>
      </c>
      <c r="G4134" s="9">
        <v>2</v>
      </c>
      <c r="H4134" s="10">
        <v>2</v>
      </c>
      <c r="I4134" s="10">
        <f t="shared" si="68"/>
        <v>4</v>
      </c>
      <c r="J4134" s="11" t="s">
        <v>23</v>
      </c>
      <c r="K4134" s="11" t="s">
        <v>11</v>
      </c>
      <c r="L4134" s="17" t="s">
        <v>10222</v>
      </c>
    </row>
    <row r="4135" spans="5:12" x14ac:dyDescent="0.25">
      <c r="E4135" s="12" t="s">
        <v>7978</v>
      </c>
      <c r="F4135" s="12" t="s">
        <v>39</v>
      </c>
      <c r="G4135" s="13">
        <v>2</v>
      </c>
      <c r="H4135" s="14">
        <v>3</v>
      </c>
      <c r="I4135" s="14">
        <f t="shared" si="68"/>
        <v>6</v>
      </c>
      <c r="J4135" s="15" t="s">
        <v>10</v>
      </c>
      <c r="K4135" s="15" t="s">
        <v>15</v>
      </c>
      <c r="L4135" s="18" t="s">
        <v>10222</v>
      </c>
    </row>
    <row r="4136" spans="5:12" x14ac:dyDescent="0.25">
      <c r="E4136" s="8" t="s">
        <v>8405</v>
      </c>
      <c r="F4136" s="8" t="s">
        <v>20</v>
      </c>
      <c r="G4136" s="9">
        <v>2</v>
      </c>
      <c r="H4136" s="10">
        <v>5</v>
      </c>
      <c r="I4136" s="10">
        <f t="shared" si="68"/>
        <v>10</v>
      </c>
      <c r="J4136" s="11" t="s">
        <v>10023</v>
      </c>
      <c r="K4136" s="11" t="s">
        <v>11</v>
      </c>
      <c r="L4136" s="17" t="s">
        <v>10222</v>
      </c>
    </row>
    <row r="4137" spans="5:12" x14ac:dyDescent="0.25">
      <c r="E4137" s="12" t="s">
        <v>9281</v>
      </c>
      <c r="F4137" s="12" t="s">
        <v>25</v>
      </c>
      <c r="G4137" s="13">
        <v>2</v>
      </c>
      <c r="H4137" s="14">
        <v>4</v>
      </c>
      <c r="I4137" s="14">
        <f t="shared" si="68"/>
        <v>8</v>
      </c>
      <c r="J4137" s="15" t="s">
        <v>10023</v>
      </c>
      <c r="K4137" s="15" t="s">
        <v>10023</v>
      </c>
      <c r="L4137" s="18" t="s">
        <v>10222</v>
      </c>
    </row>
    <row r="4138" spans="5:12" x14ac:dyDescent="0.25">
      <c r="E4138" s="8" t="s">
        <v>9349</v>
      </c>
      <c r="F4138" s="8" t="s">
        <v>39</v>
      </c>
      <c r="G4138" s="9">
        <v>4</v>
      </c>
      <c r="H4138" s="10">
        <v>3</v>
      </c>
      <c r="I4138" s="10">
        <f t="shared" si="68"/>
        <v>12</v>
      </c>
      <c r="J4138" s="11" t="s">
        <v>14</v>
      </c>
      <c r="K4138" s="11" t="s">
        <v>11</v>
      </c>
      <c r="L4138" s="17" t="s">
        <v>10222</v>
      </c>
    </row>
    <row r="4139" spans="5:12" x14ac:dyDescent="0.25">
      <c r="E4139" s="12" t="s">
        <v>9780</v>
      </c>
      <c r="F4139" s="12" t="s">
        <v>28</v>
      </c>
      <c r="G4139" s="13">
        <v>3</v>
      </c>
      <c r="H4139" s="14">
        <v>4</v>
      </c>
      <c r="I4139" s="14">
        <f t="shared" si="68"/>
        <v>12</v>
      </c>
      <c r="J4139" s="15" t="s">
        <v>14</v>
      </c>
      <c r="K4139" s="15" t="s">
        <v>11</v>
      </c>
      <c r="L4139" s="18" t="s">
        <v>10222</v>
      </c>
    </row>
    <row r="4140" spans="5:12" x14ac:dyDescent="0.25">
      <c r="E4140" s="8" t="s">
        <v>145</v>
      </c>
      <c r="F4140" s="8" t="s">
        <v>13</v>
      </c>
      <c r="G4140" s="9">
        <v>2</v>
      </c>
      <c r="H4140" s="10">
        <v>3</v>
      </c>
      <c r="I4140" s="10">
        <f t="shared" si="68"/>
        <v>6</v>
      </c>
      <c r="J4140" s="11" t="s">
        <v>10023</v>
      </c>
      <c r="K4140" s="11" t="s">
        <v>11</v>
      </c>
      <c r="L4140" s="17" t="s">
        <v>10223</v>
      </c>
    </row>
    <row r="4141" spans="5:12" x14ac:dyDescent="0.25">
      <c r="E4141" s="12" t="s">
        <v>714</v>
      </c>
      <c r="F4141" s="12" t="s">
        <v>20</v>
      </c>
      <c r="G4141" s="13">
        <v>3</v>
      </c>
      <c r="H4141" s="14">
        <v>5</v>
      </c>
      <c r="I4141" s="14">
        <f t="shared" si="68"/>
        <v>15</v>
      </c>
      <c r="J4141" s="15" t="s">
        <v>10</v>
      </c>
      <c r="K4141" s="15" t="s">
        <v>15</v>
      </c>
      <c r="L4141" s="18" t="s">
        <v>10223</v>
      </c>
    </row>
    <row r="4142" spans="5:12" x14ac:dyDescent="0.25">
      <c r="E4142" s="8" t="s">
        <v>1431</v>
      </c>
      <c r="F4142" s="8" t="s">
        <v>65</v>
      </c>
      <c r="G4142" s="9">
        <v>5</v>
      </c>
      <c r="H4142" s="10">
        <v>1.5</v>
      </c>
      <c r="I4142" s="10">
        <f t="shared" si="68"/>
        <v>7.5</v>
      </c>
      <c r="J4142" s="11" t="s">
        <v>10</v>
      </c>
      <c r="K4142" s="11" t="s">
        <v>11</v>
      </c>
      <c r="L4142" s="17" t="s">
        <v>10223</v>
      </c>
    </row>
    <row r="4143" spans="5:12" x14ac:dyDescent="0.25">
      <c r="E4143" s="12" t="s">
        <v>1509</v>
      </c>
      <c r="F4143" s="12" t="s">
        <v>10023</v>
      </c>
      <c r="G4143" s="13">
        <v>2</v>
      </c>
      <c r="H4143" s="14">
        <v>3</v>
      </c>
      <c r="I4143" s="14">
        <f t="shared" si="68"/>
        <v>6</v>
      </c>
      <c r="J4143" s="15" t="s">
        <v>14</v>
      </c>
      <c r="K4143" s="15" t="s">
        <v>15</v>
      </c>
      <c r="L4143" s="18" t="s">
        <v>10223</v>
      </c>
    </row>
    <row r="4144" spans="5:12" x14ac:dyDescent="0.25">
      <c r="E4144" s="8" t="s">
        <v>2314</v>
      </c>
      <c r="F4144" s="8" t="s">
        <v>20</v>
      </c>
      <c r="G4144" s="9">
        <v>4</v>
      </c>
      <c r="H4144" s="10">
        <v>5</v>
      </c>
      <c r="I4144" s="10">
        <f t="shared" si="68"/>
        <v>20</v>
      </c>
      <c r="J4144" s="11" t="s">
        <v>10</v>
      </c>
      <c r="K4144" s="11" t="s">
        <v>15</v>
      </c>
      <c r="L4144" s="17" t="s">
        <v>10223</v>
      </c>
    </row>
    <row r="4145" spans="5:12" x14ac:dyDescent="0.25">
      <c r="E4145" s="12" t="s">
        <v>2840</v>
      </c>
      <c r="F4145" s="12" t="s">
        <v>10023</v>
      </c>
      <c r="G4145" s="13">
        <v>2</v>
      </c>
      <c r="H4145" s="14">
        <v>4</v>
      </c>
      <c r="I4145" s="14">
        <f t="shared" si="68"/>
        <v>8</v>
      </c>
      <c r="J4145" s="15" t="s">
        <v>10023</v>
      </c>
      <c r="K4145" s="15" t="s">
        <v>11</v>
      </c>
      <c r="L4145" s="18" t="s">
        <v>10223</v>
      </c>
    </row>
    <row r="4146" spans="5:12" x14ac:dyDescent="0.25">
      <c r="E4146" s="8" t="s">
        <v>3496</v>
      </c>
      <c r="F4146" s="8" t="s">
        <v>9</v>
      </c>
      <c r="G4146" s="9">
        <v>5</v>
      </c>
      <c r="H4146" s="10">
        <v>2</v>
      </c>
      <c r="I4146" s="10">
        <f t="shared" si="68"/>
        <v>10</v>
      </c>
      <c r="J4146" s="11" t="s">
        <v>14</v>
      </c>
      <c r="K4146" s="11" t="s">
        <v>10023</v>
      </c>
      <c r="L4146" s="17" t="s">
        <v>10223</v>
      </c>
    </row>
    <row r="4147" spans="5:12" x14ac:dyDescent="0.25">
      <c r="E4147" s="12" t="s">
        <v>3613</v>
      </c>
      <c r="F4147" s="12" t="s">
        <v>17</v>
      </c>
      <c r="G4147" s="13">
        <v>1</v>
      </c>
      <c r="H4147" s="14">
        <v>1</v>
      </c>
      <c r="I4147" s="14">
        <f t="shared" si="68"/>
        <v>1</v>
      </c>
      <c r="J4147" s="15" t="s">
        <v>14</v>
      </c>
      <c r="K4147" s="15" t="s">
        <v>10023</v>
      </c>
      <c r="L4147" s="18" t="s">
        <v>10223</v>
      </c>
    </row>
    <row r="4148" spans="5:12" x14ac:dyDescent="0.25">
      <c r="E4148" s="8" t="s">
        <v>3777</v>
      </c>
      <c r="F4148" s="8" t="s">
        <v>17</v>
      </c>
      <c r="G4148" s="9">
        <v>4</v>
      </c>
      <c r="H4148" s="10">
        <v>1</v>
      </c>
      <c r="I4148" s="10">
        <f t="shared" si="68"/>
        <v>4</v>
      </c>
      <c r="J4148" s="11" t="s">
        <v>10023</v>
      </c>
      <c r="K4148" s="11" t="s">
        <v>11</v>
      </c>
      <c r="L4148" s="17" t="s">
        <v>10223</v>
      </c>
    </row>
    <row r="4149" spans="5:12" x14ac:dyDescent="0.25">
      <c r="E4149" s="12" t="s">
        <v>4000</v>
      </c>
      <c r="F4149" s="12" t="s">
        <v>39</v>
      </c>
      <c r="G4149" s="13">
        <v>3</v>
      </c>
      <c r="H4149" s="14">
        <v>3</v>
      </c>
      <c r="I4149" s="14">
        <f t="shared" si="68"/>
        <v>9</v>
      </c>
      <c r="J4149" s="15" t="s">
        <v>10023</v>
      </c>
      <c r="K4149" s="15" t="s">
        <v>15</v>
      </c>
      <c r="L4149" s="18" t="s">
        <v>10223</v>
      </c>
    </row>
    <row r="4150" spans="5:12" x14ac:dyDescent="0.25">
      <c r="E4150" s="8" t="s">
        <v>4132</v>
      </c>
      <c r="F4150" s="8" t="s">
        <v>20</v>
      </c>
      <c r="G4150" s="9">
        <v>5</v>
      </c>
      <c r="H4150" s="10">
        <v>5</v>
      </c>
      <c r="I4150" s="10">
        <f t="shared" si="68"/>
        <v>25</v>
      </c>
      <c r="J4150" s="11" t="s">
        <v>23</v>
      </c>
      <c r="K4150" s="11" t="s">
        <v>15</v>
      </c>
      <c r="L4150" s="17" t="s">
        <v>10223</v>
      </c>
    </row>
    <row r="4151" spans="5:12" x14ac:dyDescent="0.25">
      <c r="E4151" s="12" t="s">
        <v>4230</v>
      </c>
      <c r="F4151" s="12" t="s">
        <v>25</v>
      </c>
      <c r="G4151" s="13">
        <v>5</v>
      </c>
      <c r="H4151" s="14">
        <v>4</v>
      </c>
      <c r="I4151" s="14">
        <f t="shared" si="68"/>
        <v>20</v>
      </c>
      <c r="J4151" s="15" t="s">
        <v>10023</v>
      </c>
      <c r="K4151" s="15" t="s">
        <v>15</v>
      </c>
      <c r="L4151" s="18" t="s">
        <v>10223</v>
      </c>
    </row>
    <row r="4152" spans="5:12" x14ac:dyDescent="0.25">
      <c r="E4152" s="8" t="s">
        <v>4559</v>
      </c>
      <c r="F4152" s="8" t="s">
        <v>13</v>
      </c>
      <c r="G4152" s="9">
        <v>2</v>
      </c>
      <c r="H4152" s="10">
        <v>3</v>
      </c>
      <c r="I4152" s="10">
        <f t="shared" si="68"/>
        <v>6</v>
      </c>
      <c r="J4152" s="11" t="s">
        <v>10023</v>
      </c>
      <c r="K4152" s="11" t="s">
        <v>10023</v>
      </c>
      <c r="L4152" s="17" t="s">
        <v>10223</v>
      </c>
    </row>
    <row r="4153" spans="5:12" x14ac:dyDescent="0.25">
      <c r="E4153" s="12" t="s">
        <v>4664</v>
      </c>
      <c r="F4153" s="12" t="s">
        <v>9</v>
      </c>
      <c r="G4153" s="13">
        <v>2</v>
      </c>
      <c r="H4153" s="14">
        <v>2</v>
      </c>
      <c r="I4153" s="14">
        <f t="shared" si="68"/>
        <v>4</v>
      </c>
      <c r="J4153" s="15" t="s">
        <v>10023</v>
      </c>
      <c r="K4153" s="15" t="s">
        <v>11</v>
      </c>
      <c r="L4153" s="18" t="s">
        <v>10223</v>
      </c>
    </row>
    <row r="4154" spans="5:12" x14ac:dyDescent="0.25">
      <c r="E4154" s="8" t="s">
        <v>4671</v>
      </c>
      <c r="F4154" s="8" t="s">
        <v>25</v>
      </c>
      <c r="G4154" s="9">
        <v>2</v>
      </c>
      <c r="H4154" s="10">
        <v>4</v>
      </c>
      <c r="I4154" s="10">
        <f t="shared" si="68"/>
        <v>8</v>
      </c>
      <c r="J4154" s="11" t="s">
        <v>10</v>
      </c>
      <c r="K4154" s="11" t="s">
        <v>15</v>
      </c>
      <c r="L4154" s="17" t="s">
        <v>10223</v>
      </c>
    </row>
    <row r="4155" spans="5:12" x14ac:dyDescent="0.25">
      <c r="E4155" s="12" t="s">
        <v>4852</v>
      </c>
      <c r="F4155" s="12" t="s">
        <v>9</v>
      </c>
      <c r="G4155" s="13">
        <v>4</v>
      </c>
      <c r="H4155" s="14">
        <v>2</v>
      </c>
      <c r="I4155" s="14">
        <f t="shared" si="68"/>
        <v>8</v>
      </c>
      <c r="J4155" s="15" t="s">
        <v>10</v>
      </c>
      <c r="K4155" s="15" t="s">
        <v>11</v>
      </c>
      <c r="L4155" s="18" t="s">
        <v>10223</v>
      </c>
    </row>
    <row r="4156" spans="5:12" x14ac:dyDescent="0.25">
      <c r="E4156" s="8" t="s">
        <v>5218</v>
      </c>
      <c r="F4156" s="8" t="s">
        <v>65</v>
      </c>
      <c r="G4156" s="9">
        <v>4</v>
      </c>
      <c r="H4156" s="10">
        <v>1.5</v>
      </c>
      <c r="I4156" s="10">
        <f t="shared" si="68"/>
        <v>6</v>
      </c>
      <c r="J4156" s="11" t="s">
        <v>10023</v>
      </c>
      <c r="K4156" s="11" t="s">
        <v>15</v>
      </c>
      <c r="L4156" s="17" t="s">
        <v>10223</v>
      </c>
    </row>
    <row r="4157" spans="5:12" x14ac:dyDescent="0.25">
      <c r="E4157" s="12" t="s">
        <v>5297</v>
      </c>
      <c r="F4157" s="12" t="s">
        <v>28</v>
      </c>
      <c r="G4157" s="13">
        <v>3</v>
      </c>
      <c r="H4157" s="14">
        <v>4</v>
      </c>
      <c r="I4157" s="14">
        <f t="shared" si="68"/>
        <v>12</v>
      </c>
      <c r="J4157" s="15" t="s">
        <v>10</v>
      </c>
      <c r="K4157" s="15" t="s">
        <v>15</v>
      </c>
      <c r="L4157" s="18" t="s">
        <v>10223</v>
      </c>
    </row>
    <row r="4158" spans="5:12" x14ac:dyDescent="0.25">
      <c r="E4158" s="8" t="s">
        <v>5527</v>
      </c>
      <c r="F4158" s="8" t="s">
        <v>17</v>
      </c>
      <c r="G4158" s="9">
        <v>1</v>
      </c>
      <c r="H4158" s="10">
        <v>1</v>
      </c>
      <c r="I4158" s="10">
        <f t="shared" si="68"/>
        <v>1</v>
      </c>
      <c r="J4158" s="11" t="s">
        <v>10023</v>
      </c>
      <c r="K4158" s="11" t="s">
        <v>10023</v>
      </c>
      <c r="L4158" s="17" t="s">
        <v>10223</v>
      </c>
    </row>
    <row r="4159" spans="5:12" x14ac:dyDescent="0.25">
      <c r="E4159" s="12" t="s">
        <v>5966</v>
      </c>
      <c r="F4159" s="12" t="s">
        <v>28</v>
      </c>
      <c r="G4159" s="13">
        <v>4</v>
      </c>
      <c r="H4159" s="14">
        <v>4</v>
      </c>
      <c r="I4159" s="14">
        <f t="shared" si="68"/>
        <v>16</v>
      </c>
      <c r="J4159" s="15" t="s">
        <v>10</v>
      </c>
      <c r="K4159" s="15" t="s">
        <v>11</v>
      </c>
      <c r="L4159" s="18" t="s">
        <v>10223</v>
      </c>
    </row>
    <row r="4160" spans="5:12" x14ac:dyDescent="0.25">
      <c r="E4160" s="8" t="s">
        <v>6170</v>
      </c>
      <c r="F4160" s="8" t="s">
        <v>25</v>
      </c>
      <c r="G4160" s="9">
        <v>4</v>
      </c>
      <c r="H4160" s="10">
        <v>4</v>
      </c>
      <c r="I4160" s="10">
        <f t="shared" si="68"/>
        <v>16</v>
      </c>
      <c r="J4160" s="11" t="s">
        <v>14</v>
      </c>
      <c r="K4160" s="11" t="s">
        <v>15</v>
      </c>
      <c r="L4160" s="17" t="s">
        <v>10223</v>
      </c>
    </row>
    <row r="4161" spans="5:12" x14ac:dyDescent="0.25">
      <c r="E4161" s="12" t="s">
        <v>6316</v>
      </c>
      <c r="F4161" s="12" t="s">
        <v>17</v>
      </c>
      <c r="G4161" s="13">
        <v>2</v>
      </c>
      <c r="H4161" s="14">
        <v>1</v>
      </c>
      <c r="I4161" s="14">
        <f t="shared" si="68"/>
        <v>2</v>
      </c>
      <c r="J4161" s="15" t="s">
        <v>10</v>
      </c>
      <c r="K4161" s="15" t="s">
        <v>11</v>
      </c>
      <c r="L4161" s="18" t="s">
        <v>10223</v>
      </c>
    </row>
    <row r="4162" spans="5:12" x14ac:dyDescent="0.25">
      <c r="E4162" s="8" t="s">
        <v>6328</v>
      </c>
      <c r="F4162" s="8" t="s">
        <v>17</v>
      </c>
      <c r="G4162" s="9">
        <v>4</v>
      </c>
      <c r="H4162" s="10">
        <v>1</v>
      </c>
      <c r="I4162" s="10">
        <f t="shared" si="68"/>
        <v>4</v>
      </c>
      <c r="J4162" s="11" t="s">
        <v>10023</v>
      </c>
      <c r="K4162" s="11" t="s">
        <v>11</v>
      </c>
      <c r="L4162" s="17" t="s">
        <v>10223</v>
      </c>
    </row>
    <row r="4163" spans="5:12" x14ac:dyDescent="0.25">
      <c r="E4163" s="12" t="s">
        <v>6581</v>
      </c>
      <c r="F4163" s="12" t="s">
        <v>20</v>
      </c>
      <c r="G4163" s="13">
        <v>4</v>
      </c>
      <c r="H4163" s="14">
        <v>5</v>
      </c>
      <c r="I4163" s="14">
        <f t="shared" si="68"/>
        <v>20</v>
      </c>
      <c r="J4163" s="15" t="s">
        <v>10023</v>
      </c>
      <c r="K4163" s="15" t="s">
        <v>15</v>
      </c>
      <c r="L4163" s="18" t="s">
        <v>10223</v>
      </c>
    </row>
    <row r="4164" spans="5:12" x14ac:dyDescent="0.25">
      <c r="E4164" s="8" t="s">
        <v>6768</v>
      </c>
      <c r="F4164" s="8" t="s">
        <v>17</v>
      </c>
      <c r="G4164" s="9">
        <v>3</v>
      </c>
      <c r="H4164" s="10">
        <v>1</v>
      </c>
      <c r="I4164" s="10">
        <f t="shared" si="68"/>
        <v>3</v>
      </c>
      <c r="J4164" s="11" t="s">
        <v>23</v>
      </c>
      <c r="K4164" s="11" t="s">
        <v>11</v>
      </c>
      <c r="L4164" s="17" t="s">
        <v>10223</v>
      </c>
    </row>
    <row r="4165" spans="5:12" x14ac:dyDescent="0.25">
      <c r="E4165" s="12" t="s">
        <v>6923</v>
      </c>
      <c r="F4165" s="12" t="s">
        <v>9</v>
      </c>
      <c r="G4165" s="13">
        <v>3</v>
      </c>
      <c r="H4165" s="14">
        <v>2</v>
      </c>
      <c r="I4165" s="14">
        <f t="shared" si="68"/>
        <v>6</v>
      </c>
      <c r="J4165" s="15" t="s">
        <v>10023</v>
      </c>
      <c r="K4165" s="15" t="s">
        <v>15</v>
      </c>
      <c r="L4165" s="18" t="s">
        <v>10223</v>
      </c>
    </row>
    <row r="4166" spans="5:12" x14ac:dyDescent="0.25">
      <c r="E4166" s="8" t="s">
        <v>7410</v>
      </c>
      <c r="F4166" s="8" t="s">
        <v>28</v>
      </c>
      <c r="G4166" s="9">
        <v>1</v>
      </c>
      <c r="H4166" s="10">
        <v>4</v>
      </c>
      <c r="I4166" s="10">
        <f t="shared" si="68"/>
        <v>4</v>
      </c>
      <c r="J4166" s="11" t="s">
        <v>23</v>
      </c>
      <c r="K4166" s="11" t="s">
        <v>10023</v>
      </c>
      <c r="L4166" s="17" t="s">
        <v>10223</v>
      </c>
    </row>
    <row r="4167" spans="5:12" x14ac:dyDescent="0.25">
      <c r="E4167" s="12" t="s">
        <v>7467</v>
      </c>
      <c r="F4167" s="12" t="s">
        <v>9</v>
      </c>
      <c r="G4167" s="13">
        <v>2</v>
      </c>
      <c r="H4167" s="14">
        <v>2</v>
      </c>
      <c r="I4167" s="14">
        <f t="shared" si="68"/>
        <v>4</v>
      </c>
      <c r="J4167" s="15" t="s">
        <v>10</v>
      </c>
      <c r="K4167" s="15" t="s">
        <v>15</v>
      </c>
      <c r="L4167" s="18" t="s">
        <v>10223</v>
      </c>
    </row>
    <row r="4168" spans="5:12" x14ac:dyDescent="0.25">
      <c r="E4168" s="8" t="s">
        <v>7700</v>
      </c>
      <c r="F4168" s="8" t="s">
        <v>20</v>
      </c>
      <c r="G4168" s="9">
        <v>2</v>
      </c>
      <c r="H4168" s="10">
        <v>5</v>
      </c>
      <c r="I4168" s="10">
        <f t="shared" si="68"/>
        <v>10</v>
      </c>
      <c r="J4168" s="11" t="s">
        <v>23</v>
      </c>
      <c r="K4168" s="11" t="s">
        <v>10023</v>
      </c>
      <c r="L4168" s="17" t="s">
        <v>10223</v>
      </c>
    </row>
    <row r="4169" spans="5:12" x14ac:dyDescent="0.25">
      <c r="E4169" s="12" t="s">
        <v>7980</v>
      </c>
      <c r="F4169" s="12" t="s">
        <v>20</v>
      </c>
      <c r="G4169" s="13">
        <v>2</v>
      </c>
      <c r="H4169" s="14">
        <v>5</v>
      </c>
      <c r="I4169" s="14">
        <f t="shared" si="68"/>
        <v>10</v>
      </c>
      <c r="J4169" s="15" t="s">
        <v>10023</v>
      </c>
      <c r="K4169" s="15" t="s">
        <v>10023</v>
      </c>
      <c r="L4169" s="18" t="s">
        <v>10223</v>
      </c>
    </row>
    <row r="4170" spans="5:12" x14ac:dyDescent="0.25">
      <c r="E4170" s="8" t="s">
        <v>8100</v>
      </c>
      <c r="F4170" s="8" t="s">
        <v>39</v>
      </c>
      <c r="G4170" s="9">
        <v>3</v>
      </c>
      <c r="H4170" s="10">
        <v>3</v>
      </c>
      <c r="I4170" s="10">
        <f t="shared" si="68"/>
        <v>9</v>
      </c>
      <c r="J4170" s="11" t="s">
        <v>14</v>
      </c>
      <c r="K4170" s="11" t="s">
        <v>10023</v>
      </c>
      <c r="L4170" s="17" t="s">
        <v>10223</v>
      </c>
    </row>
    <row r="4171" spans="5:12" x14ac:dyDescent="0.25">
      <c r="E4171" s="12" t="s">
        <v>8273</v>
      </c>
      <c r="F4171" s="12" t="s">
        <v>17</v>
      </c>
      <c r="G4171" s="13">
        <v>4</v>
      </c>
      <c r="H4171" s="14">
        <v>1</v>
      </c>
      <c r="I4171" s="14">
        <f t="shared" si="68"/>
        <v>4</v>
      </c>
      <c r="J4171" s="15" t="s">
        <v>10023</v>
      </c>
      <c r="K4171" s="15" t="s">
        <v>15</v>
      </c>
      <c r="L4171" s="18" t="s">
        <v>10223</v>
      </c>
    </row>
    <row r="4172" spans="5:12" x14ac:dyDescent="0.25">
      <c r="E4172" s="8" t="s">
        <v>8352</v>
      </c>
      <c r="F4172" s="8" t="s">
        <v>65</v>
      </c>
      <c r="G4172" s="9">
        <v>5</v>
      </c>
      <c r="H4172" s="10">
        <v>1.5</v>
      </c>
      <c r="I4172" s="10">
        <f t="shared" si="68"/>
        <v>7.5</v>
      </c>
      <c r="J4172" s="11" t="s">
        <v>10023</v>
      </c>
      <c r="K4172" s="11" t="s">
        <v>11</v>
      </c>
      <c r="L4172" s="17" t="s">
        <v>10223</v>
      </c>
    </row>
    <row r="4173" spans="5:12" x14ac:dyDescent="0.25">
      <c r="E4173" s="12" t="s">
        <v>8455</v>
      </c>
      <c r="F4173" s="12" t="s">
        <v>20</v>
      </c>
      <c r="G4173" s="13">
        <v>1</v>
      </c>
      <c r="H4173" s="14">
        <v>5</v>
      </c>
      <c r="I4173" s="14">
        <f t="shared" si="68"/>
        <v>5</v>
      </c>
      <c r="J4173" s="15" t="s">
        <v>10023</v>
      </c>
      <c r="K4173" s="15" t="s">
        <v>11</v>
      </c>
      <c r="L4173" s="18" t="s">
        <v>10223</v>
      </c>
    </row>
    <row r="4174" spans="5:12" x14ac:dyDescent="0.25">
      <c r="E4174" s="8" t="s">
        <v>9698</v>
      </c>
      <c r="F4174" s="8" t="s">
        <v>65</v>
      </c>
      <c r="G4174" s="9">
        <v>5</v>
      </c>
      <c r="H4174" s="10">
        <v>1.5</v>
      </c>
      <c r="I4174" s="10">
        <f t="shared" si="68"/>
        <v>7.5</v>
      </c>
      <c r="J4174" s="11" t="s">
        <v>10</v>
      </c>
      <c r="K4174" s="11" t="s">
        <v>11</v>
      </c>
      <c r="L4174" s="17" t="s">
        <v>10223</v>
      </c>
    </row>
    <row r="4175" spans="5:12" x14ac:dyDescent="0.25">
      <c r="E4175" s="12" t="s">
        <v>9808</v>
      </c>
      <c r="F4175" s="12" t="s">
        <v>39</v>
      </c>
      <c r="G4175" s="13">
        <v>1</v>
      </c>
      <c r="H4175" s="14">
        <v>3</v>
      </c>
      <c r="I4175" s="14">
        <f t="shared" si="68"/>
        <v>3</v>
      </c>
      <c r="J4175" s="15" t="s">
        <v>14</v>
      </c>
      <c r="K4175" s="15" t="s">
        <v>10023</v>
      </c>
      <c r="L4175" s="18" t="s">
        <v>10223</v>
      </c>
    </row>
    <row r="4176" spans="5:12" x14ac:dyDescent="0.25">
      <c r="E4176" s="8" t="s">
        <v>96</v>
      </c>
      <c r="F4176" s="8" t="s">
        <v>20</v>
      </c>
      <c r="G4176" s="9">
        <v>2</v>
      </c>
      <c r="H4176" s="10">
        <v>5</v>
      </c>
      <c r="I4176" s="10">
        <f t="shared" si="68"/>
        <v>10</v>
      </c>
      <c r="J4176" s="11" t="s">
        <v>10023</v>
      </c>
      <c r="K4176" s="11" t="s">
        <v>10023</v>
      </c>
      <c r="L4176" s="17" t="s">
        <v>10224</v>
      </c>
    </row>
    <row r="4177" spans="5:12" x14ac:dyDescent="0.25">
      <c r="E4177" s="12" t="s">
        <v>431</v>
      </c>
      <c r="F4177" s="12" t="s">
        <v>65</v>
      </c>
      <c r="G4177" s="13">
        <v>4</v>
      </c>
      <c r="H4177" s="14">
        <v>1.5</v>
      </c>
      <c r="I4177" s="14">
        <f t="shared" si="68"/>
        <v>6</v>
      </c>
      <c r="J4177" s="15" t="s">
        <v>14</v>
      </c>
      <c r="K4177" s="15" t="s">
        <v>10023</v>
      </c>
      <c r="L4177" s="18" t="s">
        <v>10224</v>
      </c>
    </row>
    <row r="4178" spans="5:12" x14ac:dyDescent="0.25">
      <c r="E4178" s="8" t="s">
        <v>936</v>
      </c>
      <c r="F4178" s="8" t="s">
        <v>20</v>
      </c>
      <c r="G4178" s="9">
        <v>2</v>
      </c>
      <c r="H4178" s="10">
        <v>5</v>
      </c>
      <c r="I4178" s="10">
        <f t="shared" ref="I4178:I4239" si="69">IFERROR(G4178*H4178,"N/A")</f>
        <v>10</v>
      </c>
      <c r="J4178" s="11" t="s">
        <v>10</v>
      </c>
      <c r="K4178" s="11" t="s">
        <v>11</v>
      </c>
      <c r="L4178" s="17" t="s">
        <v>10224</v>
      </c>
    </row>
    <row r="4179" spans="5:12" x14ac:dyDescent="0.25">
      <c r="E4179" s="12" t="s">
        <v>963</v>
      </c>
      <c r="F4179" s="12" t="s">
        <v>28</v>
      </c>
      <c r="G4179" s="13">
        <v>4</v>
      </c>
      <c r="H4179" s="14">
        <v>4</v>
      </c>
      <c r="I4179" s="14">
        <f t="shared" si="69"/>
        <v>16</v>
      </c>
      <c r="J4179" s="15" t="s">
        <v>14</v>
      </c>
      <c r="K4179" s="15" t="s">
        <v>10023</v>
      </c>
      <c r="L4179" s="18" t="s">
        <v>10224</v>
      </c>
    </row>
    <row r="4180" spans="5:12" x14ac:dyDescent="0.25">
      <c r="E4180" s="8" t="s">
        <v>1487</v>
      </c>
      <c r="F4180" s="8" t="s">
        <v>65</v>
      </c>
      <c r="G4180" s="9">
        <v>1</v>
      </c>
      <c r="H4180" s="10">
        <v>1.5</v>
      </c>
      <c r="I4180" s="10">
        <f t="shared" si="69"/>
        <v>1.5</v>
      </c>
      <c r="J4180" s="11" t="s">
        <v>10023</v>
      </c>
      <c r="K4180" s="11" t="s">
        <v>15</v>
      </c>
      <c r="L4180" s="17" t="s">
        <v>10224</v>
      </c>
    </row>
    <row r="4181" spans="5:12" x14ac:dyDescent="0.25">
      <c r="E4181" s="12" t="s">
        <v>1697</v>
      </c>
      <c r="F4181" s="12" t="s">
        <v>65</v>
      </c>
      <c r="G4181" s="13">
        <v>2</v>
      </c>
      <c r="H4181" s="14">
        <v>1.5</v>
      </c>
      <c r="I4181" s="14">
        <f t="shared" si="69"/>
        <v>3</v>
      </c>
      <c r="J4181" s="15" t="s">
        <v>14</v>
      </c>
      <c r="K4181" s="15" t="s">
        <v>15</v>
      </c>
      <c r="L4181" s="18" t="s">
        <v>10224</v>
      </c>
    </row>
    <row r="4182" spans="5:12" x14ac:dyDescent="0.25">
      <c r="E4182" s="8" t="s">
        <v>1832</v>
      </c>
      <c r="F4182" s="8" t="s">
        <v>28</v>
      </c>
      <c r="G4182" s="9">
        <v>1</v>
      </c>
      <c r="H4182" s="10">
        <v>4</v>
      </c>
      <c r="I4182" s="10">
        <f t="shared" si="69"/>
        <v>4</v>
      </c>
      <c r="J4182" s="11" t="s">
        <v>14</v>
      </c>
      <c r="K4182" s="11" t="s">
        <v>10023</v>
      </c>
      <c r="L4182" s="17" t="s">
        <v>10224</v>
      </c>
    </row>
    <row r="4183" spans="5:12" x14ac:dyDescent="0.25">
      <c r="E4183" s="12" t="s">
        <v>2002</v>
      </c>
      <c r="F4183" s="12" t="s">
        <v>20</v>
      </c>
      <c r="G4183" s="13">
        <v>4</v>
      </c>
      <c r="H4183" s="14">
        <v>5</v>
      </c>
      <c r="I4183" s="14">
        <f t="shared" si="69"/>
        <v>20</v>
      </c>
      <c r="J4183" s="15" t="s">
        <v>10023</v>
      </c>
      <c r="K4183" s="15" t="s">
        <v>11</v>
      </c>
      <c r="L4183" s="18" t="s">
        <v>10224</v>
      </c>
    </row>
    <row r="4184" spans="5:12" x14ac:dyDescent="0.25">
      <c r="E4184" s="8" t="s">
        <v>3296</v>
      </c>
      <c r="F4184" s="8" t="s">
        <v>13</v>
      </c>
      <c r="G4184" s="9">
        <v>1</v>
      </c>
      <c r="H4184" s="10">
        <v>3</v>
      </c>
      <c r="I4184" s="10">
        <f t="shared" si="69"/>
        <v>3</v>
      </c>
      <c r="J4184" s="11" t="s">
        <v>23</v>
      </c>
      <c r="K4184" s="11" t="s">
        <v>15</v>
      </c>
      <c r="L4184" s="17" t="s">
        <v>10224</v>
      </c>
    </row>
    <row r="4185" spans="5:12" x14ac:dyDescent="0.25">
      <c r="E4185" s="12" t="s">
        <v>3335</v>
      </c>
      <c r="F4185" s="12" t="s">
        <v>39</v>
      </c>
      <c r="G4185" s="13">
        <v>3</v>
      </c>
      <c r="H4185" s="14">
        <v>3</v>
      </c>
      <c r="I4185" s="14">
        <f t="shared" si="69"/>
        <v>9</v>
      </c>
      <c r="J4185" s="15" t="s">
        <v>23</v>
      </c>
      <c r="K4185" s="15" t="s">
        <v>11</v>
      </c>
      <c r="L4185" s="18" t="s">
        <v>10224</v>
      </c>
    </row>
    <row r="4186" spans="5:12" x14ac:dyDescent="0.25">
      <c r="E4186" s="8" t="s">
        <v>4014</v>
      </c>
      <c r="F4186" s="8" t="s">
        <v>10023</v>
      </c>
      <c r="G4186" s="9">
        <v>4</v>
      </c>
      <c r="H4186" s="10">
        <v>4</v>
      </c>
      <c r="I4186" s="10">
        <f t="shared" si="69"/>
        <v>16</v>
      </c>
      <c r="J4186" s="11" t="s">
        <v>14</v>
      </c>
      <c r="K4186" s="11" t="s">
        <v>10023</v>
      </c>
      <c r="L4186" s="17" t="s">
        <v>10224</v>
      </c>
    </row>
    <row r="4187" spans="5:12" x14ac:dyDescent="0.25">
      <c r="E4187" s="12" t="s">
        <v>5043</v>
      </c>
      <c r="F4187" s="12" t="s">
        <v>39</v>
      </c>
      <c r="G4187" s="13">
        <v>2</v>
      </c>
      <c r="H4187" s="14">
        <v>3</v>
      </c>
      <c r="I4187" s="14">
        <f t="shared" si="69"/>
        <v>6</v>
      </c>
      <c r="J4187" s="15" t="s">
        <v>14</v>
      </c>
      <c r="K4187" s="15" t="s">
        <v>10023</v>
      </c>
      <c r="L4187" s="18" t="s">
        <v>10224</v>
      </c>
    </row>
    <row r="4188" spans="5:12" x14ac:dyDescent="0.25">
      <c r="E4188" s="8" t="s">
        <v>6407</v>
      </c>
      <c r="F4188" s="8" t="s">
        <v>20</v>
      </c>
      <c r="G4188" s="9">
        <v>3</v>
      </c>
      <c r="H4188" s="10">
        <v>5</v>
      </c>
      <c r="I4188" s="10">
        <f t="shared" si="69"/>
        <v>15</v>
      </c>
      <c r="J4188" s="11" t="s">
        <v>10023</v>
      </c>
      <c r="K4188" s="11" t="s">
        <v>10023</v>
      </c>
      <c r="L4188" s="17" t="s">
        <v>10224</v>
      </c>
    </row>
    <row r="4189" spans="5:12" x14ac:dyDescent="0.25">
      <c r="E4189" s="12" t="s">
        <v>6664</v>
      </c>
      <c r="F4189" s="12" t="s">
        <v>10023</v>
      </c>
      <c r="G4189" s="13">
        <v>4</v>
      </c>
      <c r="H4189" s="14">
        <v>4</v>
      </c>
      <c r="I4189" s="14">
        <f t="shared" si="69"/>
        <v>16</v>
      </c>
      <c r="J4189" s="15" t="s">
        <v>10</v>
      </c>
      <c r="K4189" s="15" t="s">
        <v>11</v>
      </c>
      <c r="L4189" s="18" t="s">
        <v>10224</v>
      </c>
    </row>
    <row r="4190" spans="5:12" x14ac:dyDescent="0.25">
      <c r="E4190" s="8" t="s">
        <v>6876</v>
      </c>
      <c r="F4190" s="8" t="s">
        <v>20</v>
      </c>
      <c r="G4190" s="9">
        <v>2</v>
      </c>
      <c r="H4190" s="10">
        <v>5</v>
      </c>
      <c r="I4190" s="10">
        <f t="shared" si="69"/>
        <v>10</v>
      </c>
      <c r="J4190" s="11" t="s">
        <v>23</v>
      </c>
      <c r="K4190" s="11" t="s">
        <v>15</v>
      </c>
      <c r="L4190" s="17" t="s">
        <v>10224</v>
      </c>
    </row>
    <row r="4191" spans="5:12" x14ac:dyDescent="0.25">
      <c r="E4191" s="12" t="s">
        <v>7026</v>
      </c>
      <c r="F4191" s="12" t="s">
        <v>13</v>
      </c>
      <c r="G4191" s="13">
        <v>5</v>
      </c>
      <c r="H4191" s="14">
        <v>3</v>
      </c>
      <c r="I4191" s="14">
        <f t="shared" si="69"/>
        <v>15</v>
      </c>
      <c r="J4191" s="15" t="s">
        <v>10</v>
      </c>
      <c r="K4191" s="15" t="s">
        <v>11</v>
      </c>
      <c r="L4191" s="18" t="s">
        <v>10224</v>
      </c>
    </row>
    <row r="4192" spans="5:12" x14ac:dyDescent="0.25">
      <c r="E4192" s="8" t="s">
        <v>8341</v>
      </c>
      <c r="F4192" s="8" t="s">
        <v>20</v>
      </c>
      <c r="G4192" s="9">
        <v>4</v>
      </c>
      <c r="H4192" s="10">
        <v>5</v>
      </c>
      <c r="I4192" s="10">
        <f t="shared" si="69"/>
        <v>20</v>
      </c>
      <c r="J4192" s="11" t="s">
        <v>23</v>
      </c>
      <c r="K4192" s="11" t="s">
        <v>15</v>
      </c>
      <c r="L4192" s="17" t="s">
        <v>10224</v>
      </c>
    </row>
    <row r="4193" spans="5:12" x14ac:dyDescent="0.25">
      <c r="E4193" s="12" t="s">
        <v>8452</v>
      </c>
      <c r="F4193" s="12" t="s">
        <v>17</v>
      </c>
      <c r="G4193" s="13">
        <v>4</v>
      </c>
      <c r="H4193" s="14">
        <v>1</v>
      </c>
      <c r="I4193" s="14">
        <f t="shared" si="69"/>
        <v>4</v>
      </c>
      <c r="J4193" s="15" t="s">
        <v>10023</v>
      </c>
      <c r="K4193" s="15" t="s">
        <v>10023</v>
      </c>
      <c r="L4193" s="18" t="s">
        <v>10224</v>
      </c>
    </row>
    <row r="4194" spans="5:12" x14ac:dyDescent="0.25">
      <c r="E4194" s="8" t="s">
        <v>9566</v>
      </c>
      <c r="F4194" s="8" t="s">
        <v>28</v>
      </c>
      <c r="G4194" s="9">
        <v>3</v>
      </c>
      <c r="H4194" s="10">
        <v>4</v>
      </c>
      <c r="I4194" s="10">
        <f t="shared" si="69"/>
        <v>12</v>
      </c>
      <c r="J4194" s="11" t="s">
        <v>23</v>
      </c>
      <c r="K4194" s="11" t="s">
        <v>15</v>
      </c>
      <c r="L4194" s="17" t="s">
        <v>10224</v>
      </c>
    </row>
    <row r="4195" spans="5:12" x14ac:dyDescent="0.25">
      <c r="E4195" s="12" t="s">
        <v>9580</v>
      </c>
      <c r="F4195" s="12" t="s">
        <v>39</v>
      </c>
      <c r="G4195" s="13">
        <v>5</v>
      </c>
      <c r="H4195" s="14">
        <v>3</v>
      </c>
      <c r="I4195" s="14">
        <f t="shared" si="69"/>
        <v>15</v>
      </c>
      <c r="J4195" s="15" t="s">
        <v>10023</v>
      </c>
      <c r="K4195" s="15" t="s">
        <v>15</v>
      </c>
      <c r="L4195" s="18" t="s">
        <v>10224</v>
      </c>
    </row>
    <row r="4196" spans="5:12" x14ac:dyDescent="0.25">
      <c r="E4196" s="8" t="s">
        <v>392</v>
      </c>
      <c r="F4196" s="8" t="s">
        <v>10023</v>
      </c>
      <c r="G4196" s="9">
        <v>2</v>
      </c>
      <c r="H4196" s="10">
        <v>4</v>
      </c>
      <c r="I4196" s="10">
        <f t="shared" si="69"/>
        <v>8</v>
      </c>
      <c r="J4196" s="11" t="s">
        <v>14</v>
      </c>
      <c r="K4196" s="11" t="s">
        <v>10023</v>
      </c>
      <c r="L4196" s="17" t="s">
        <v>10225</v>
      </c>
    </row>
    <row r="4197" spans="5:12" x14ac:dyDescent="0.25">
      <c r="E4197" s="12" t="s">
        <v>542</v>
      </c>
      <c r="F4197" s="12" t="s">
        <v>39</v>
      </c>
      <c r="G4197" s="13">
        <v>2</v>
      </c>
      <c r="H4197" s="14">
        <v>3</v>
      </c>
      <c r="I4197" s="14">
        <f t="shared" si="69"/>
        <v>6</v>
      </c>
      <c r="J4197" s="15" t="s">
        <v>10023</v>
      </c>
      <c r="K4197" s="15" t="s">
        <v>11</v>
      </c>
      <c r="L4197" s="18" t="s">
        <v>10225</v>
      </c>
    </row>
    <row r="4198" spans="5:12" x14ac:dyDescent="0.25">
      <c r="E4198" s="8" t="s">
        <v>601</v>
      </c>
      <c r="F4198" s="8" t="s">
        <v>25</v>
      </c>
      <c r="G4198" s="9">
        <v>3</v>
      </c>
      <c r="H4198" s="10">
        <v>4</v>
      </c>
      <c r="I4198" s="10">
        <f t="shared" si="69"/>
        <v>12</v>
      </c>
      <c r="J4198" s="11" t="s">
        <v>10</v>
      </c>
      <c r="K4198" s="11" t="s">
        <v>10023</v>
      </c>
      <c r="L4198" s="17" t="s">
        <v>10225</v>
      </c>
    </row>
    <row r="4199" spans="5:12" x14ac:dyDescent="0.25">
      <c r="E4199" s="12" t="s">
        <v>848</v>
      </c>
      <c r="F4199" s="12" t="s">
        <v>20</v>
      </c>
      <c r="G4199" s="13">
        <v>2</v>
      </c>
      <c r="H4199" s="14">
        <v>5</v>
      </c>
      <c r="I4199" s="14">
        <f t="shared" si="69"/>
        <v>10</v>
      </c>
      <c r="J4199" s="15" t="s">
        <v>10023</v>
      </c>
      <c r="K4199" s="15" t="s">
        <v>11</v>
      </c>
      <c r="L4199" s="18" t="s">
        <v>10225</v>
      </c>
    </row>
    <row r="4200" spans="5:12" x14ac:dyDescent="0.25">
      <c r="E4200" s="8" t="s">
        <v>1205</v>
      </c>
      <c r="F4200" s="8" t="s">
        <v>20</v>
      </c>
      <c r="G4200" s="9">
        <v>4</v>
      </c>
      <c r="H4200" s="10">
        <v>5</v>
      </c>
      <c r="I4200" s="10">
        <f t="shared" si="69"/>
        <v>20</v>
      </c>
      <c r="J4200" s="11" t="s">
        <v>10023</v>
      </c>
      <c r="K4200" s="11" t="s">
        <v>11</v>
      </c>
      <c r="L4200" s="17" t="s">
        <v>10225</v>
      </c>
    </row>
    <row r="4201" spans="5:12" x14ac:dyDescent="0.25">
      <c r="E4201" s="12" t="s">
        <v>1253</v>
      </c>
      <c r="F4201" s="12" t="s">
        <v>9</v>
      </c>
      <c r="G4201" s="13">
        <v>2</v>
      </c>
      <c r="H4201" s="14">
        <v>2</v>
      </c>
      <c r="I4201" s="14">
        <f t="shared" si="69"/>
        <v>4</v>
      </c>
      <c r="J4201" s="15" t="s">
        <v>10</v>
      </c>
      <c r="K4201" s="15" t="s">
        <v>10023</v>
      </c>
      <c r="L4201" s="18" t="s">
        <v>10225</v>
      </c>
    </row>
    <row r="4202" spans="5:12" x14ac:dyDescent="0.25">
      <c r="E4202" s="8" t="s">
        <v>1491</v>
      </c>
      <c r="F4202" s="8" t="s">
        <v>28</v>
      </c>
      <c r="G4202" s="9">
        <v>4</v>
      </c>
      <c r="H4202" s="10">
        <v>4</v>
      </c>
      <c r="I4202" s="10">
        <f t="shared" si="69"/>
        <v>16</v>
      </c>
      <c r="J4202" s="11" t="s">
        <v>23</v>
      </c>
      <c r="K4202" s="11" t="s">
        <v>15</v>
      </c>
      <c r="L4202" s="17" t="s">
        <v>10225</v>
      </c>
    </row>
    <row r="4203" spans="5:12" x14ac:dyDescent="0.25">
      <c r="E4203" s="12" t="s">
        <v>1538</v>
      </c>
      <c r="F4203" s="12" t="s">
        <v>65</v>
      </c>
      <c r="G4203" s="13">
        <v>4</v>
      </c>
      <c r="H4203" s="14">
        <v>1.5</v>
      </c>
      <c r="I4203" s="14">
        <f t="shared" si="69"/>
        <v>6</v>
      </c>
      <c r="J4203" s="15" t="s">
        <v>10</v>
      </c>
      <c r="K4203" s="15" t="s">
        <v>11</v>
      </c>
      <c r="L4203" s="18" t="s">
        <v>10225</v>
      </c>
    </row>
    <row r="4204" spans="5:12" x14ac:dyDescent="0.25">
      <c r="E4204" s="8" t="s">
        <v>2475</v>
      </c>
      <c r="F4204" s="8" t="s">
        <v>17</v>
      </c>
      <c r="G4204" s="9">
        <v>4</v>
      </c>
      <c r="H4204" s="10">
        <v>1</v>
      </c>
      <c r="I4204" s="10">
        <f t="shared" si="69"/>
        <v>4</v>
      </c>
      <c r="J4204" s="11" t="s">
        <v>10</v>
      </c>
      <c r="K4204" s="11" t="s">
        <v>11</v>
      </c>
      <c r="L4204" s="17" t="s">
        <v>10225</v>
      </c>
    </row>
    <row r="4205" spans="5:12" x14ac:dyDescent="0.25">
      <c r="E4205" s="12" t="s">
        <v>3650</v>
      </c>
      <c r="F4205" s="12" t="s">
        <v>65</v>
      </c>
      <c r="G4205" s="13">
        <v>4</v>
      </c>
      <c r="H4205" s="14">
        <v>1.5</v>
      </c>
      <c r="I4205" s="14">
        <f t="shared" si="69"/>
        <v>6</v>
      </c>
      <c r="J4205" s="15" t="s">
        <v>10</v>
      </c>
      <c r="K4205" s="15" t="s">
        <v>10023</v>
      </c>
      <c r="L4205" s="18" t="s">
        <v>10225</v>
      </c>
    </row>
    <row r="4206" spans="5:12" x14ac:dyDescent="0.25">
      <c r="E4206" s="8" t="s">
        <v>4693</v>
      </c>
      <c r="F4206" s="8" t="s">
        <v>39</v>
      </c>
      <c r="G4206" s="9">
        <v>5</v>
      </c>
      <c r="H4206" s="10">
        <v>3</v>
      </c>
      <c r="I4206" s="10">
        <f t="shared" si="69"/>
        <v>15</v>
      </c>
      <c r="J4206" s="11" t="s">
        <v>10023</v>
      </c>
      <c r="K4206" s="11" t="s">
        <v>11</v>
      </c>
      <c r="L4206" s="17" t="s">
        <v>10225</v>
      </c>
    </row>
    <row r="4207" spans="5:12" x14ac:dyDescent="0.25">
      <c r="E4207" s="12" t="s">
        <v>4708</v>
      </c>
      <c r="F4207" s="12" t="s">
        <v>17</v>
      </c>
      <c r="G4207" s="13">
        <v>1</v>
      </c>
      <c r="H4207" s="14">
        <v>1</v>
      </c>
      <c r="I4207" s="14">
        <f t="shared" si="69"/>
        <v>1</v>
      </c>
      <c r="J4207" s="15" t="s">
        <v>10023</v>
      </c>
      <c r="K4207" s="15" t="s">
        <v>10023</v>
      </c>
      <c r="L4207" s="18" t="s">
        <v>10225</v>
      </c>
    </row>
    <row r="4208" spans="5:12" x14ac:dyDescent="0.25">
      <c r="E4208" s="8" t="s">
        <v>4919</v>
      </c>
      <c r="F4208" s="8" t="s">
        <v>20</v>
      </c>
      <c r="G4208" s="9">
        <v>5</v>
      </c>
      <c r="H4208" s="10">
        <v>5</v>
      </c>
      <c r="I4208" s="10">
        <f t="shared" si="69"/>
        <v>25</v>
      </c>
      <c r="J4208" s="11" t="s">
        <v>10023</v>
      </c>
      <c r="K4208" s="11" t="s">
        <v>10023</v>
      </c>
      <c r="L4208" s="17" t="s">
        <v>10225</v>
      </c>
    </row>
    <row r="4209" spans="5:12" x14ac:dyDescent="0.25">
      <c r="E4209" s="12" t="s">
        <v>5049</v>
      </c>
      <c r="F4209" s="12" t="s">
        <v>28</v>
      </c>
      <c r="G4209" s="13">
        <v>1</v>
      </c>
      <c r="H4209" s="14">
        <v>4</v>
      </c>
      <c r="I4209" s="14">
        <f t="shared" si="69"/>
        <v>4</v>
      </c>
      <c r="J4209" s="15" t="s">
        <v>10023</v>
      </c>
      <c r="K4209" s="15" t="s">
        <v>15</v>
      </c>
      <c r="L4209" s="18" t="s">
        <v>10225</v>
      </c>
    </row>
    <row r="4210" spans="5:12" x14ac:dyDescent="0.25">
      <c r="E4210" s="8" t="s">
        <v>5261</v>
      </c>
      <c r="F4210" s="8" t="s">
        <v>20</v>
      </c>
      <c r="G4210" s="9">
        <v>5</v>
      </c>
      <c r="H4210" s="10">
        <v>5</v>
      </c>
      <c r="I4210" s="10">
        <f t="shared" si="69"/>
        <v>25</v>
      </c>
      <c r="J4210" s="11" t="s">
        <v>14</v>
      </c>
      <c r="K4210" s="11" t="s">
        <v>10023</v>
      </c>
      <c r="L4210" s="17" t="s">
        <v>10225</v>
      </c>
    </row>
    <row r="4211" spans="5:12" x14ac:dyDescent="0.25">
      <c r="E4211" s="12" t="s">
        <v>5351</v>
      </c>
      <c r="F4211" s="12" t="s">
        <v>65</v>
      </c>
      <c r="G4211" s="13">
        <v>3</v>
      </c>
      <c r="H4211" s="14">
        <v>1.5</v>
      </c>
      <c r="I4211" s="14">
        <f t="shared" si="69"/>
        <v>4.5</v>
      </c>
      <c r="J4211" s="15" t="s">
        <v>14</v>
      </c>
      <c r="K4211" s="15" t="s">
        <v>10023</v>
      </c>
      <c r="L4211" s="18" t="s">
        <v>10225</v>
      </c>
    </row>
    <row r="4212" spans="5:12" x14ac:dyDescent="0.25">
      <c r="E4212" s="8" t="s">
        <v>5541</v>
      </c>
      <c r="F4212" s="8" t="s">
        <v>65</v>
      </c>
      <c r="G4212" s="9">
        <v>1</v>
      </c>
      <c r="H4212" s="10">
        <v>1.5</v>
      </c>
      <c r="I4212" s="10">
        <f t="shared" si="69"/>
        <v>1.5</v>
      </c>
      <c r="J4212" s="11" t="s">
        <v>10023</v>
      </c>
      <c r="K4212" s="11" t="s">
        <v>11</v>
      </c>
      <c r="L4212" s="17" t="s">
        <v>10225</v>
      </c>
    </row>
    <row r="4213" spans="5:12" x14ac:dyDescent="0.25">
      <c r="E4213" s="12" t="s">
        <v>5636</v>
      </c>
      <c r="F4213" s="12" t="s">
        <v>25</v>
      </c>
      <c r="G4213" s="13">
        <v>4</v>
      </c>
      <c r="H4213" s="14">
        <v>4</v>
      </c>
      <c r="I4213" s="14">
        <f t="shared" si="69"/>
        <v>16</v>
      </c>
      <c r="J4213" s="15" t="s">
        <v>10</v>
      </c>
      <c r="K4213" s="15" t="s">
        <v>11</v>
      </c>
      <c r="L4213" s="18" t="s">
        <v>10225</v>
      </c>
    </row>
    <row r="4214" spans="5:12" x14ac:dyDescent="0.25">
      <c r="E4214" s="8" t="s">
        <v>6477</v>
      </c>
      <c r="F4214" s="8" t="s">
        <v>17</v>
      </c>
      <c r="G4214" s="9">
        <v>3</v>
      </c>
      <c r="H4214" s="10">
        <v>1</v>
      </c>
      <c r="I4214" s="10">
        <f t="shared" si="69"/>
        <v>3</v>
      </c>
      <c r="J4214" s="11" t="s">
        <v>10</v>
      </c>
      <c r="K4214" s="11" t="s">
        <v>10023</v>
      </c>
      <c r="L4214" s="17" t="s">
        <v>10225</v>
      </c>
    </row>
    <row r="4215" spans="5:12" x14ac:dyDescent="0.25">
      <c r="E4215" s="12" t="s">
        <v>7426</v>
      </c>
      <c r="F4215" s="12" t="s">
        <v>10023</v>
      </c>
      <c r="G4215" s="13">
        <v>5</v>
      </c>
      <c r="H4215" s="14">
        <v>3</v>
      </c>
      <c r="I4215" s="14">
        <f t="shared" si="69"/>
        <v>15</v>
      </c>
      <c r="J4215" s="15" t="s">
        <v>14</v>
      </c>
      <c r="K4215" s="15" t="s">
        <v>15</v>
      </c>
      <c r="L4215" s="18" t="s">
        <v>10225</v>
      </c>
    </row>
    <row r="4216" spans="5:12" x14ac:dyDescent="0.25">
      <c r="E4216" s="8" t="s">
        <v>7475</v>
      </c>
      <c r="F4216" s="8" t="s">
        <v>10023</v>
      </c>
      <c r="G4216" s="9">
        <v>4</v>
      </c>
      <c r="H4216" s="10">
        <v>3</v>
      </c>
      <c r="I4216" s="10">
        <f t="shared" si="69"/>
        <v>12</v>
      </c>
      <c r="J4216" s="11" t="s">
        <v>10</v>
      </c>
      <c r="K4216" s="11" t="s">
        <v>15</v>
      </c>
      <c r="L4216" s="17" t="s">
        <v>10225</v>
      </c>
    </row>
    <row r="4217" spans="5:12" x14ac:dyDescent="0.25">
      <c r="E4217" s="12" t="s">
        <v>8432</v>
      </c>
      <c r="F4217" s="12" t="s">
        <v>9</v>
      </c>
      <c r="G4217" s="13">
        <v>5</v>
      </c>
      <c r="H4217" s="14">
        <v>2</v>
      </c>
      <c r="I4217" s="14">
        <f t="shared" si="69"/>
        <v>10</v>
      </c>
      <c r="J4217" s="15" t="s">
        <v>10023</v>
      </c>
      <c r="K4217" s="15" t="s">
        <v>15</v>
      </c>
      <c r="L4217" s="18" t="s">
        <v>10225</v>
      </c>
    </row>
    <row r="4218" spans="5:12" x14ac:dyDescent="0.25">
      <c r="E4218" s="8" t="s">
        <v>8501</v>
      </c>
      <c r="F4218" s="8" t="s">
        <v>39</v>
      </c>
      <c r="G4218" s="9">
        <v>1</v>
      </c>
      <c r="H4218" s="10">
        <v>3</v>
      </c>
      <c r="I4218" s="10">
        <f t="shared" si="69"/>
        <v>3</v>
      </c>
      <c r="J4218" s="11" t="s">
        <v>10023</v>
      </c>
      <c r="K4218" s="11" t="s">
        <v>11</v>
      </c>
      <c r="L4218" s="17" t="s">
        <v>10225</v>
      </c>
    </row>
    <row r="4219" spans="5:12" x14ac:dyDescent="0.25">
      <c r="E4219" s="12" t="s">
        <v>9165</v>
      </c>
      <c r="F4219" s="12" t="s">
        <v>13</v>
      </c>
      <c r="G4219" s="13">
        <v>4</v>
      </c>
      <c r="H4219" s="14">
        <v>3</v>
      </c>
      <c r="I4219" s="14">
        <f t="shared" si="69"/>
        <v>12</v>
      </c>
      <c r="J4219" s="15" t="s">
        <v>23</v>
      </c>
      <c r="K4219" s="15" t="s">
        <v>10023</v>
      </c>
      <c r="L4219" s="18" t="s">
        <v>10225</v>
      </c>
    </row>
    <row r="4220" spans="5:12" x14ac:dyDescent="0.25">
      <c r="E4220" s="8" t="s">
        <v>529</v>
      </c>
      <c r="F4220" s="8" t="s">
        <v>25</v>
      </c>
      <c r="G4220" s="9">
        <v>2</v>
      </c>
      <c r="H4220" s="10">
        <v>4</v>
      </c>
      <c r="I4220" s="10">
        <f t="shared" si="69"/>
        <v>8</v>
      </c>
      <c r="J4220" s="11" t="s">
        <v>14</v>
      </c>
      <c r="K4220" s="11" t="s">
        <v>15</v>
      </c>
      <c r="L4220" s="17" t="s">
        <v>10226</v>
      </c>
    </row>
    <row r="4221" spans="5:12" x14ac:dyDescent="0.25">
      <c r="E4221" s="12" t="s">
        <v>1561</v>
      </c>
      <c r="F4221" s="12" t="s">
        <v>39</v>
      </c>
      <c r="G4221" s="13">
        <v>4</v>
      </c>
      <c r="H4221" s="14">
        <v>3</v>
      </c>
      <c r="I4221" s="14">
        <f t="shared" si="69"/>
        <v>12</v>
      </c>
      <c r="J4221" s="15" t="s">
        <v>10</v>
      </c>
      <c r="K4221" s="15" t="s">
        <v>15</v>
      </c>
      <c r="L4221" s="18" t="s">
        <v>10226</v>
      </c>
    </row>
    <row r="4222" spans="5:12" x14ac:dyDescent="0.25">
      <c r="E4222" s="8" t="s">
        <v>2200</v>
      </c>
      <c r="F4222" s="8" t="s">
        <v>17</v>
      </c>
      <c r="G4222" s="9">
        <v>4</v>
      </c>
      <c r="H4222" s="10">
        <v>1</v>
      </c>
      <c r="I4222" s="10">
        <f t="shared" si="69"/>
        <v>4</v>
      </c>
      <c r="J4222" s="11" t="s">
        <v>14</v>
      </c>
      <c r="K4222" s="11" t="s">
        <v>10023</v>
      </c>
      <c r="L4222" s="17" t="s">
        <v>10226</v>
      </c>
    </row>
    <row r="4223" spans="5:12" x14ac:dyDescent="0.25">
      <c r="E4223" s="12" t="s">
        <v>2399</v>
      </c>
      <c r="F4223" s="12" t="s">
        <v>13</v>
      </c>
      <c r="G4223" s="13">
        <v>4</v>
      </c>
      <c r="H4223" s="14">
        <v>3</v>
      </c>
      <c r="I4223" s="14">
        <f t="shared" si="69"/>
        <v>12</v>
      </c>
      <c r="J4223" s="15" t="s">
        <v>23</v>
      </c>
      <c r="K4223" s="15" t="s">
        <v>10023</v>
      </c>
      <c r="L4223" s="18" t="s">
        <v>10226</v>
      </c>
    </row>
    <row r="4224" spans="5:12" x14ac:dyDescent="0.25">
      <c r="E4224" s="8" t="s">
        <v>2788</v>
      </c>
      <c r="F4224" s="8" t="s">
        <v>9</v>
      </c>
      <c r="G4224" s="9">
        <v>3</v>
      </c>
      <c r="H4224" s="10">
        <v>2</v>
      </c>
      <c r="I4224" s="10">
        <f t="shared" si="69"/>
        <v>6</v>
      </c>
      <c r="J4224" s="11" t="s">
        <v>10</v>
      </c>
      <c r="K4224" s="11" t="s">
        <v>10023</v>
      </c>
      <c r="L4224" s="17" t="s">
        <v>10226</v>
      </c>
    </row>
    <row r="4225" spans="5:12" x14ac:dyDescent="0.25">
      <c r="E4225" s="12" t="s">
        <v>3111</v>
      </c>
      <c r="F4225" s="12" t="s">
        <v>20</v>
      </c>
      <c r="G4225" s="13">
        <v>4</v>
      </c>
      <c r="H4225" s="14">
        <v>5</v>
      </c>
      <c r="I4225" s="14">
        <f t="shared" si="69"/>
        <v>20</v>
      </c>
      <c r="J4225" s="15" t="s">
        <v>23</v>
      </c>
      <c r="K4225" s="15" t="s">
        <v>10023</v>
      </c>
      <c r="L4225" s="18" t="s">
        <v>10226</v>
      </c>
    </row>
    <row r="4226" spans="5:12" x14ac:dyDescent="0.25">
      <c r="E4226" s="8" t="s">
        <v>4188</v>
      </c>
      <c r="F4226" s="8" t="s">
        <v>20</v>
      </c>
      <c r="G4226" s="9">
        <v>2</v>
      </c>
      <c r="H4226" s="10">
        <v>5</v>
      </c>
      <c r="I4226" s="10">
        <f t="shared" si="69"/>
        <v>10</v>
      </c>
      <c r="J4226" s="11" t="s">
        <v>10</v>
      </c>
      <c r="K4226" s="11" t="s">
        <v>15</v>
      </c>
      <c r="L4226" s="17" t="s">
        <v>10226</v>
      </c>
    </row>
    <row r="4227" spans="5:12" x14ac:dyDescent="0.25">
      <c r="E4227" s="12" t="s">
        <v>4239</v>
      </c>
      <c r="F4227" s="12" t="s">
        <v>39</v>
      </c>
      <c r="G4227" s="13">
        <v>1</v>
      </c>
      <c r="H4227" s="14">
        <v>3</v>
      </c>
      <c r="I4227" s="14">
        <f t="shared" si="69"/>
        <v>3</v>
      </c>
      <c r="J4227" s="15" t="s">
        <v>10023</v>
      </c>
      <c r="K4227" s="15" t="s">
        <v>15</v>
      </c>
      <c r="L4227" s="18" t="s">
        <v>10226</v>
      </c>
    </row>
    <row r="4228" spans="5:12" x14ac:dyDescent="0.25">
      <c r="E4228" s="8" t="s">
        <v>4507</v>
      </c>
      <c r="F4228" s="8" t="s">
        <v>17</v>
      </c>
      <c r="G4228" s="9">
        <v>5</v>
      </c>
      <c r="H4228" s="10">
        <v>1</v>
      </c>
      <c r="I4228" s="10">
        <f t="shared" si="69"/>
        <v>5</v>
      </c>
      <c r="J4228" s="11" t="s">
        <v>10</v>
      </c>
      <c r="K4228" s="11" t="s">
        <v>10023</v>
      </c>
      <c r="L4228" s="17" t="s">
        <v>10226</v>
      </c>
    </row>
    <row r="4229" spans="5:12" x14ac:dyDescent="0.25">
      <c r="E4229" s="12" t="s">
        <v>4663</v>
      </c>
      <c r="F4229" s="12" t="s">
        <v>65</v>
      </c>
      <c r="G4229" s="13">
        <v>3</v>
      </c>
      <c r="H4229" s="14">
        <v>1.5</v>
      </c>
      <c r="I4229" s="14">
        <f t="shared" si="69"/>
        <v>4.5</v>
      </c>
      <c r="J4229" s="15" t="s">
        <v>10</v>
      </c>
      <c r="K4229" s="15" t="s">
        <v>11</v>
      </c>
      <c r="L4229" s="18" t="s">
        <v>10226</v>
      </c>
    </row>
    <row r="4230" spans="5:12" x14ac:dyDescent="0.25">
      <c r="E4230" s="8" t="s">
        <v>5014</v>
      </c>
      <c r="F4230" s="8" t="s">
        <v>28</v>
      </c>
      <c r="G4230" s="9">
        <v>4</v>
      </c>
      <c r="H4230" s="10">
        <v>4</v>
      </c>
      <c r="I4230" s="10">
        <f t="shared" si="69"/>
        <v>16</v>
      </c>
      <c r="J4230" s="11" t="s">
        <v>23</v>
      </c>
      <c r="K4230" s="11" t="s">
        <v>15</v>
      </c>
      <c r="L4230" s="17" t="s">
        <v>10226</v>
      </c>
    </row>
    <row r="4231" spans="5:12" x14ac:dyDescent="0.25">
      <c r="E4231" s="12" t="s">
        <v>5386</v>
      </c>
      <c r="F4231" s="12" t="s">
        <v>9</v>
      </c>
      <c r="G4231" s="13">
        <v>3</v>
      </c>
      <c r="H4231" s="14">
        <v>2</v>
      </c>
      <c r="I4231" s="14">
        <f t="shared" si="69"/>
        <v>6</v>
      </c>
      <c r="J4231" s="15" t="s">
        <v>10023</v>
      </c>
      <c r="K4231" s="15" t="s">
        <v>10023</v>
      </c>
      <c r="L4231" s="18" t="s">
        <v>10226</v>
      </c>
    </row>
    <row r="4232" spans="5:12" x14ac:dyDescent="0.25">
      <c r="E4232" s="8" t="s">
        <v>5575</v>
      </c>
      <c r="F4232" s="8" t="s">
        <v>28</v>
      </c>
      <c r="G4232" s="9">
        <v>5</v>
      </c>
      <c r="H4232" s="10">
        <v>4</v>
      </c>
      <c r="I4232" s="10">
        <f t="shared" si="69"/>
        <v>20</v>
      </c>
      <c r="J4232" s="11" t="s">
        <v>23</v>
      </c>
      <c r="K4232" s="11" t="s">
        <v>10023</v>
      </c>
      <c r="L4232" s="17" t="s">
        <v>10226</v>
      </c>
    </row>
    <row r="4233" spans="5:12" x14ac:dyDescent="0.25">
      <c r="E4233" s="12" t="s">
        <v>5672</v>
      </c>
      <c r="F4233" s="12" t="s">
        <v>9</v>
      </c>
      <c r="G4233" s="13">
        <v>4</v>
      </c>
      <c r="H4233" s="14">
        <v>2</v>
      </c>
      <c r="I4233" s="14">
        <f t="shared" si="69"/>
        <v>8</v>
      </c>
      <c r="J4233" s="15" t="s">
        <v>10023</v>
      </c>
      <c r="K4233" s="15" t="s">
        <v>11</v>
      </c>
      <c r="L4233" s="18" t="s">
        <v>10226</v>
      </c>
    </row>
    <row r="4234" spans="5:12" x14ac:dyDescent="0.25">
      <c r="E4234" s="8" t="s">
        <v>5899</v>
      </c>
      <c r="F4234" s="8" t="s">
        <v>65</v>
      </c>
      <c r="G4234" s="9">
        <v>2</v>
      </c>
      <c r="H4234" s="10">
        <v>1.5</v>
      </c>
      <c r="I4234" s="10">
        <f t="shared" si="69"/>
        <v>3</v>
      </c>
      <c r="J4234" s="11" t="s">
        <v>23</v>
      </c>
      <c r="K4234" s="11" t="s">
        <v>11</v>
      </c>
      <c r="L4234" s="17" t="s">
        <v>10226</v>
      </c>
    </row>
    <row r="4235" spans="5:12" x14ac:dyDescent="0.25">
      <c r="E4235" s="12" t="s">
        <v>6142</v>
      </c>
      <c r="F4235" s="12" t="s">
        <v>25</v>
      </c>
      <c r="G4235" s="13">
        <v>5</v>
      </c>
      <c r="H4235" s="14">
        <v>4</v>
      </c>
      <c r="I4235" s="14">
        <f t="shared" si="69"/>
        <v>20</v>
      </c>
      <c r="J4235" s="15" t="s">
        <v>10</v>
      </c>
      <c r="K4235" s="15" t="s">
        <v>15</v>
      </c>
      <c r="L4235" s="18" t="s">
        <v>10226</v>
      </c>
    </row>
    <row r="4236" spans="5:12" x14ac:dyDescent="0.25">
      <c r="E4236" s="8" t="s">
        <v>6157</v>
      </c>
      <c r="F4236" s="8" t="s">
        <v>20</v>
      </c>
      <c r="G4236" s="9">
        <v>4</v>
      </c>
      <c r="H4236" s="10">
        <v>5</v>
      </c>
      <c r="I4236" s="10">
        <f t="shared" si="69"/>
        <v>20</v>
      </c>
      <c r="J4236" s="11" t="s">
        <v>10023</v>
      </c>
      <c r="K4236" s="11" t="s">
        <v>15</v>
      </c>
      <c r="L4236" s="17" t="s">
        <v>10226</v>
      </c>
    </row>
    <row r="4237" spans="5:12" x14ac:dyDescent="0.25">
      <c r="E4237" s="12" t="s">
        <v>6826</v>
      </c>
      <c r="F4237" s="12" t="s">
        <v>20</v>
      </c>
      <c r="G4237" s="13">
        <v>4</v>
      </c>
      <c r="H4237" s="14">
        <v>5</v>
      </c>
      <c r="I4237" s="14">
        <f t="shared" si="69"/>
        <v>20</v>
      </c>
      <c r="J4237" s="15" t="s">
        <v>14</v>
      </c>
      <c r="K4237" s="15" t="s">
        <v>11</v>
      </c>
      <c r="L4237" s="18" t="s">
        <v>10226</v>
      </c>
    </row>
    <row r="4238" spans="5:12" x14ac:dyDescent="0.25">
      <c r="E4238" s="8" t="s">
        <v>7130</v>
      </c>
      <c r="F4238" s="8" t="s">
        <v>13</v>
      </c>
      <c r="G4238" s="9">
        <v>1</v>
      </c>
      <c r="H4238" s="10">
        <v>3</v>
      </c>
      <c r="I4238" s="10">
        <f t="shared" si="69"/>
        <v>3</v>
      </c>
      <c r="J4238" s="11" t="s">
        <v>10</v>
      </c>
      <c r="K4238" s="11" t="s">
        <v>11</v>
      </c>
      <c r="L4238" s="17" t="s">
        <v>10226</v>
      </c>
    </row>
    <row r="4239" spans="5:12" x14ac:dyDescent="0.25">
      <c r="E4239" s="12" t="s">
        <v>7378</v>
      </c>
      <c r="F4239" s="12" t="s">
        <v>9</v>
      </c>
      <c r="G4239" s="13">
        <v>1</v>
      </c>
      <c r="H4239" s="14">
        <v>2</v>
      </c>
      <c r="I4239" s="14">
        <f t="shared" si="69"/>
        <v>2</v>
      </c>
      <c r="J4239" s="15" t="s">
        <v>23</v>
      </c>
      <c r="K4239" s="15" t="s">
        <v>15</v>
      </c>
      <c r="L4239" s="18" t="s">
        <v>10226</v>
      </c>
    </row>
    <row r="4240" spans="5:12" x14ac:dyDescent="0.25">
      <c r="E4240" s="8" t="s">
        <v>8140</v>
      </c>
      <c r="F4240" s="8" t="s">
        <v>10023</v>
      </c>
      <c r="G4240" s="9">
        <v>3</v>
      </c>
      <c r="H4240" s="10">
        <v>3</v>
      </c>
      <c r="I4240" s="10">
        <f t="shared" ref="I4240:I4296" si="70">IFERROR(G4240*H4240,"N/A")</f>
        <v>9</v>
      </c>
      <c r="J4240" s="11" t="s">
        <v>10023</v>
      </c>
      <c r="K4240" s="11" t="s">
        <v>11</v>
      </c>
      <c r="L4240" s="17" t="s">
        <v>10226</v>
      </c>
    </row>
    <row r="4241" spans="5:12" x14ac:dyDescent="0.25">
      <c r="E4241" s="12" t="s">
        <v>9831</v>
      </c>
      <c r="F4241" s="12" t="s">
        <v>13</v>
      </c>
      <c r="G4241" s="13">
        <v>4</v>
      </c>
      <c r="H4241" s="14">
        <v>3</v>
      </c>
      <c r="I4241" s="14">
        <f t="shared" si="70"/>
        <v>12</v>
      </c>
      <c r="J4241" s="15" t="s">
        <v>10</v>
      </c>
      <c r="K4241" s="15" t="s">
        <v>10023</v>
      </c>
      <c r="L4241" s="18" t="s">
        <v>10226</v>
      </c>
    </row>
    <row r="4242" spans="5:12" x14ac:dyDescent="0.25">
      <c r="E4242" s="8" t="s">
        <v>597</v>
      </c>
      <c r="F4242" s="8" t="s">
        <v>25</v>
      </c>
      <c r="G4242" s="9">
        <v>4</v>
      </c>
      <c r="H4242" s="10">
        <v>4</v>
      </c>
      <c r="I4242" s="10">
        <f t="shared" si="70"/>
        <v>16</v>
      </c>
      <c r="J4242" s="11" t="s">
        <v>10023</v>
      </c>
      <c r="K4242" s="11" t="s">
        <v>10023</v>
      </c>
      <c r="L4242" s="17" t="s">
        <v>10227</v>
      </c>
    </row>
    <row r="4243" spans="5:12" x14ac:dyDescent="0.25">
      <c r="E4243" s="12" t="s">
        <v>940</v>
      </c>
      <c r="F4243" s="12" t="s">
        <v>20</v>
      </c>
      <c r="G4243" s="13">
        <v>2</v>
      </c>
      <c r="H4243" s="14">
        <v>5</v>
      </c>
      <c r="I4243" s="14">
        <f t="shared" si="70"/>
        <v>10</v>
      </c>
      <c r="J4243" s="15" t="s">
        <v>23</v>
      </c>
      <c r="K4243" s="15" t="s">
        <v>11</v>
      </c>
      <c r="L4243" s="18" t="s">
        <v>10227</v>
      </c>
    </row>
    <row r="4244" spans="5:12" x14ac:dyDescent="0.25">
      <c r="E4244" s="8" t="s">
        <v>1588</v>
      </c>
      <c r="F4244" s="8" t="s">
        <v>25</v>
      </c>
      <c r="G4244" s="9">
        <v>1</v>
      </c>
      <c r="H4244" s="10">
        <v>4</v>
      </c>
      <c r="I4244" s="10">
        <f t="shared" si="70"/>
        <v>4</v>
      </c>
      <c r="J4244" s="11" t="s">
        <v>23</v>
      </c>
      <c r="K4244" s="11" t="s">
        <v>10023</v>
      </c>
      <c r="L4244" s="17" t="s">
        <v>10227</v>
      </c>
    </row>
    <row r="4245" spans="5:12" x14ac:dyDescent="0.25">
      <c r="E4245" s="12" t="s">
        <v>2709</v>
      </c>
      <c r="F4245" s="12" t="s">
        <v>9</v>
      </c>
      <c r="G4245" s="13">
        <v>5</v>
      </c>
      <c r="H4245" s="14">
        <v>2</v>
      </c>
      <c r="I4245" s="14">
        <f t="shared" si="70"/>
        <v>10</v>
      </c>
      <c r="J4245" s="15" t="s">
        <v>23</v>
      </c>
      <c r="K4245" s="15" t="s">
        <v>11</v>
      </c>
      <c r="L4245" s="18" t="s">
        <v>10227</v>
      </c>
    </row>
    <row r="4246" spans="5:12" x14ac:dyDescent="0.25">
      <c r="E4246" s="8" t="s">
        <v>2947</v>
      </c>
      <c r="F4246" s="8" t="s">
        <v>39</v>
      </c>
      <c r="G4246" s="9">
        <v>5</v>
      </c>
      <c r="H4246" s="10">
        <v>3</v>
      </c>
      <c r="I4246" s="10">
        <f t="shared" si="70"/>
        <v>15</v>
      </c>
      <c r="J4246" s="11" t="s">
        <v>10</v>
      </c>
      <c r="K4246" s="11" t="s">
        <v>10023</v>
      </c>
      <c r="L4246" s="17" t="s">
        <v>10227</v>
      </c>
    </row>
    <row r="4247" spans="5:12" x14ac:dyDescent="0.25">
      <c r="E4247" s="12" t="s">
        <v>3649</v>
      </c>
      <c r="F4247" s="12" t="s">
        <v>13</v>
      </c>
      <c r="G4247" s="13">
        <v>2</v>
      </c>
      <c r="H4247" s="14">
        <v>3</v>
      </c>
      <c r="I4247" s="14">
        <f t="shared" si="70"/>
        <v>6</v>
      </c>
      <c r="J4247" s="15" t="s">
        <v>10023</v>
      </c>
      <c r="K4247" s="15" t="s">
        <v>10023</v>
      </c>
      <c r="L4247" s="18" t="s">
        <v>10227</v>
      </c>
    </row>
    <row r="4248" spans="5:12" x14ac:dyDescent="0.25">
      <c r="E4248" s="8" t="s">
        <v>3900</v>
      </c>
      <c r="F4248" s="8" t="s">
        <v>10023</v>
      </c>
      <c r="G4248" s="9">
        <v>2</v>
      </c>
      <c r="H4248" s="10">
        <v>4</v>
      </c>
      <c r="I4248" s="10">
        <f t="shared" si="70"/>
        <v>8</v>
      </c>
      <c r="J4248" s="11" t="s">
        <v>14</v>
      </c>
      <c r="K4248" s="11" t="s">
        <v>15</v>
      </c>
      <c r="L4248" s="17" t="s">
        <v>10227</v>
      </c>
    </row>
    <row r="4249" spans="5:12" x14ac:dyDescent="0.25">
      <c r="E4249" s="12" t="s">
        <v>4223</v>
      </c>
      <c r="F4249" s="12" t="s">
        <v>65</v>
      </c>
      <c r="G4249" s="13">
        <v>1</v>
      </c>
      <c r="H4249" s="14">
        <v>1.5</v>
      </c>
      <c r="I4249" s="14">
        <f t="shared" si="70"/>
        <v>1.5</v>
      </c>
      <c r="J4249" s="15" t="s">
        <v>14</v>
      </c>
      <c r="K4249" s="15" t="s">
        <v>15</v>
      </c>
      <c r="L4249" s="18" t="s">
        <v>10227</v>
      </c>
    </row>
    <row r="4250" spans="5:12" x14ac:dyDescent="0.25">
      <c r="E4250" s="8" t="s">
        <v>6255</v>
      </c>
      <c r="F4250" s="8" t="s">
        <v>39</v>
      </c>
      <c r="G4250" s="9">
        <v>4</v>
      </c>
      <c r="H4250" s="10">
        <v>3</v>
      </c>
      <c r="I4250" s="10">
        <f t="shared" si="70"/>
        <v>12</v>
      </c>
      <c r="J4250" s="11" t="s">
        <v>10023</v>
      </c>
      <c r="K4250" s="11" t="s">
        <v>15</v>
      </c>
      <c r="L4250" s="17" t="s">
        <v>10227</v>
      </c>
    </row>
    <row r="4251" spans="5:12" x14ac:dyDescent="0.25">
      <c r="E4251" s="12" t="s">
        <v>6566</v>
      </c>
      <c r="F4251" s="12" t="s">
        <v>28</v>
      </c>
      <c r="G4251" s="13">
        <v>2</v>
      </c>
      <c r="H4251" s="14">
        <v>4</v>
      </c>
      <c r="I4251" s="14">
        <f t="shared" si="70"/>
        <v>8</v>
      </c>
      <c r="J4251" s="15" t="s">
        <v>14</v>
      </c>
      <c r="K4251" s="15" t="s">
        <v>10023</v>
      </c>
      <c r="L4251" s="18" t="s">
        <v>10227</v>
      </c>
    </row>
    <row r="4252" spans="5:12" x14ac:dyDescent="0.25">
      <c r="E4252" s="8" t="s">
        <v>7093</v>
      </c>
      <c r="F4252" s="8" t="s">
        <v>25</v>
      </c>
      <c r="G4252" s="9">
        <v>4</v>
      </c>
      <c r="H4252" s="10">
        <v>4</v>
      </c>
      <c r="I4252" s="10">
        <f t="shared" si="70"/>
        <v>16</v>
      </c>
      <c r="J4252" s="11" t="s">
        <v>23</v>
      </c>
      <c r="K4252" s="11" t="s">
        <v>15</v>
      </c>
      <c r="L4252" s="17" t="s">
        <v>10227</v>
      </c>
    </row>
    <row r="4253" spans="5:12" x14ac:dyDescent="0.25">
      <c r="E4253" s="12" t="s">
        <v>7198</v>
      </c>
      <c r="F4253" s="12" t="s">
        <v>13</v>
      </c>
      <c r="G4253" s="13">
        <v>4</v>
      </c>
      <c r="H4253" s="14">
        <v>3</v>
      </c>
      <c r="I4253" s="14">
        <f t="shared" si="70"/>
        <v>12</v>
      </c>
      <c r="J4253" s="15" t="s">
        <v>14</v>
      </c>
      <c r="K4253" s="15" t="s">
        <v>10023</v>
      </c>
      <c r="L4253" s="18" t="s">
        <v>10227</v>
      </c>
    </row>
    <row r="4254" spans="5:12" x14ac:dyDescent="0.25">
      <c r="E4254" s="8" t="s">
        <v>7454</v>
      </c>
      <c r="F4254" s="8" t="s">
        <v>28</v>
      </c>
      <c r="G4254" s="9">
        <v>3</v>
      </c>
      <c r="H4254" s="10">
        <v>4</v>
      </c>
      <c r="I4254" s="10">
        <f t="shared" si="70"/>
        <v>12</v>
      </c>
      <c r="J4254" s="11" t="s">
        <v>10023</v>
      </c>
      <c r="K4254" s="11" t="s">
        <v>15</v>
      </c>
      <c r="L4254" s="17" t="s">
        <v>10227</v>
      </c>
    </row>
    <row r="4255" spans="5:12" x14ac:dyDescent="0.25">
      <c r="E4255" s="12" t="s">
        <v>8114</v>
      </c>
      <c r="F4255" s="12" t="s">
        <v>17</v>
      </c>
      <c r="G4255" s="13">
        <v>3</v>
      </c>
      <c r="H4255" s="14">
        <v>1</v>
      </c>
      <c r="I4255" s="14">
        <f t="shared" si="70"/>
        <v>3</v>
      </c>
      <c r="J4255" s="15" t="s">
        <v>10023</v>
      </c>
      <c r="K4255" s="15" t="s">
        <v>15</v>
      </c>
      <c r="L4255" s="18" t="s">
        <v>10227</v>
      </c>
    </row>
    <row r="4256" spans="5:12" x14ac:dyDescent="0.25">
      <c r="E4256" s="8" t="s">
        <v>8173</v>
      </c>
      <c r="F4256" s="8" t="s">
        <v>9</v>
      </c>
      <c r="G4256" s="9">
        <v>2</v>
      </c>
      <c r="H4256" s="10">
        <v>2</v>
      </c>
      <c r="I4256" s="10">
        <f t="shared" si="70"/>
        <v>4</v>
      </c>
      <c r="J4256" s="11" t="s">
        <v>14</v>
      </c>
      <c r="K4256" s="11" t="s">
        <v>15</v>
      </c>
      <c r="L4256" s="17" t="s">
        <v>10227</v>
      </c>
    </row>
    <row r="4257" spans="5:12" x14ac:dyDescent="0.25">
      <c r="E4257" s="12" t="s">
        <v>8583</v>
      </c>
      <c r="F4257" s="12" t="s">
        <v>13</v>
      </c>
      <c r="G4257" s="13">
        <v>3</v>
      </c>
      <c r="H4257" s="14">
        <v>3</v>
      </c>
      <c r="I4257" s="14">
        <f t="shared" si="70"/>
        <v>9</v>
      </c>
      <c r="J4257" s="15" t="s">
        <v>10</v>
      </c>
      <c r="K4257" s="15" t="s">
        <v>15</v>
      </c>
      <c r="L4257" s="18" t="s">
        <v>10227</v>
      </c>
    </row>
    <row r="4258" spans="5:12" x14ac:dyDescent="0.25">
      <c r="E4258" s="8" t="s">
        <v>9721</v>
      </c>
      <c r="F4258" s="8" t="s">
        <v>20</v>
      </c>
      <c r="G4258" s="9">
        <v>5</v>
      </c>
      <c r="H4258" s="10">
        <v>5</v>
      </c>
      <c r="I4258" s="10">
        <f t="shared" si="70"/>
        <v>25</v>
      </c>
      <c r="J4258" s="11" t="s">
        <v>10</v>
      </c>
      <c r="K4258" s="11" t="s">
        <v>10023</v>
      </c>
      <c r="L4258" s="17" t="s">
        <v>10227</v>
      </c>
    </row>
    <row r="4259" spans="5:12" x14ac:dyDescent="0.25">
      <c r="E4259" s="12" t="s">
        <v>9931</v>
      </c>
      <c r="F4259" s="12" t="s">
        <v>20</v>
      </c>
      <c r="G4259" s="13">
        <v>5</v>
      </c>
      <c r="H4259" s="14">
        <v>5</v>
      </c>
      <c r="I4259" s="14">
        <f t="shared" si="70"/>
        <v>25</v>
      </c>
      <c r="J4259" s="15" t="s">
        <v>10</v>
      </c>
      <c r="K4259" s="15" t="s">
        <v>10023</v>
      </c>
      <c r="L4259" s="18" t="s">
        <v>10227</v>
      </c>
    </row>
    <row r="4260" spans="5:12" x14ac:dyDescent="0.25">
      <c r="E4260" s="8" t="s">
        <v>175</v>
      </c>
      <c r="F4260" s="8" t="s">
        <v>9</v>
      </c>
      <c r="G4260" s="9">
        <v>1</v>
      </c>
      <c r="H4260" s="10">
        <v>2</v>
      </c>
      <c r="I4260" s="10">
        <f t="shared" si="70"/>
        <v>2</v>
      </c>
      <c r="J4260" s="11" t="s">
        <v>10023</v>
      </c>
      <c r="K4260" s="11" t="s">
        <v>10023</v>
      </c>
      <c r="L4260" s="17" t="s">
        <v>10228</v>
      </c>
    </row>
    <row r="4261" spans="5:12" x14ac:dyDescent="0.25">
      <c r="E4261" s="12" t="s">
        <v>306</v>
      </c>
      <c r="F4261" s="12" t="s">
        <v>17</v>
      </c>
      <c r="G4261" s="13">
        <v>4</v>
      </c>
      <c r="H4261" s="14">
        <v>1</v>
      </c>
      <c r="I4261" s="14">
        <f t="shared" si="70"/>
        <v>4</v>
      </c>
      <c r="J4261" s="15" t="s">
        <v>10</v>
      </c>
      <c r="K4261" s="15" t="s">
        <v>11</v>
      </c>
      <c r="L4261" s="18" t="s">
        <v>10228</v>
      </c>
    </row>
    <row r="4262" spans="5:12" x14ac:dyDescent="0.25">
      <c r="E4262" s="8" t="s">
        <v>1166</v>
      </c>
      <c r="F4262" s="8" t="s">
        <v>20</v>
      </c>
      <c r="G4262" s="9">
        <v>4</v>
      </c>
      <c r="H4262" s="10">
        <v>5</v>
      </c>
      <c r="I4262" s="10">
        <f t="shared" si="70"/>
        <v>20</v>
      </c>
      <c r="J4262" s="11" t="s">
        <v>10023</v>
      </c>
      <c r="K4262" s="11" t="s">
        <v>10023</v>
      </c>
      <c r="L4262" s="17" t="s">
        <v>10228</v>
      </c>
    </row>
    <row r="4263" spans="5:12" x14ac:dyDescent="0.25">
      <c r="E4263" s="12" t="s">
        <v>1506</v>
      </c>
      <c r="F4263" s="12" t="s">
        <v>13</v>
      </c>
      <c r="G4263" s="13">
        <v>2</v>
      </c>
      <c r="H4263" s="14">
        <v>3</v>
      </c>
      <c r="I4263" s="14">
        <f t="shared" si="70"/>
        <v>6</v>
      </c>
      <c r="J4263" s="15" t="s">
        <v>14</v>
      </c>
      <c r="K4263" s="15" t="s">
        <v>10023</v>
      </c>
      <c r="L4263" s="18" t="s">
        <v>10228</v>
      </c>
    </row>
    <row r="4264" spans="5:12" x14ac:dyDescent="0.25">
      <c r="E4264" s="8" t="s">
        <v>1879</v>
      </c>
      <c r="F4264" s="8" t="s">
        <v>25</v>
      </c>
      <c r="G4264" s="9">
        <v>4</v>
      </c>
      <c r="H4264" s="10">
        <v>4</v>
      </c>
      <c r="I4264" s="10">
        <f t="shared" si="70"/>
        <v>16</v>
      </c>
      <c r="J4264" s="11" t="s">
        <v>10023</v>
      </c>
      <c r="K4264" s="11" t="s">
        <v>10023</v>
      </c>
      <c r="L4264" s="17" t="s">
        <v>10228</v>
      </c>
    </row>
    <row r="4265" spans="5:12" x14ac:dyDescent="0.25">
      <c r="E4265" s="12" t="s">
        <v>2001</v>
      </c>
      <c r="F4265" s="12" t="s">
        <v>9</v>
      </c>
      <c r="G4265" s="13">
        <v>3</v>
      </c>
      <c r="H4265" s="14">
        <v>2</v>
      </c>
      <c r="I4265" s="14">
        <f t="shared" si="70"/>
        <v>6</v>
      </c>
      <c r="J4265" s="15" t="s">
        <v>23</v>
      </c>
      <c r="K4265" s="15" t="s">
        <v>15</v>
      </c>
      <c r="L4265" s="18" t="s">
        <v>10228</v>
      </c>
    </row>
    <row r="4266" spans="5:12" x14ac:dyDescent="0.25">
      <c r="E4266" s="8" t="s">
        <v>2072</v>
      </c>
      <c r="F4266" s="8" t="s">
        <v>28</v>
      </c>
      <c r="G4266" s="9">
        <v>5</v>
      </c>
      <c r="H4266" s="10">
        <v>4</v>
      </c>
      <c r="I4266" s="10">
        <f t="shared" si="70"/>
        <v>20</v>
      </c>
      <c r="J4266" s="11" t="s">
        <v>10023</v>
      </c>
      <c r="K4266" s="11" t="s">
        <v>11</v>
      </c>
      <c r="L4266" s="17" t="s">
        <v>10228</v>
      </c>
    </row>
    <row r="4267" spans="5:12" x14ac:dyDescent="0.25">
      <c r="E4267" s="12" t="s">
        <v>2305</v>
      </c>
      <c r="F4267" s="12" t="s">
        <v>25</v>
      </c>
      <c r="G4267" s="13">
        <v>5</v>
      </c>
      <c r="H4267" s="14">
        <v>4</v>
      </c>
      <c r="I4267" s="14">
        <f t="shared" si="70"/>
        <v>20</v>
      </c>
      <c r="J4267" s="15" t="s">
        <v>14</v>
      </c>
      <c r="K4267" s="15" t="s">
        <v>10023</v>
      </c>
      <c r="L4267" s="18" t="s">
        <v>10228</v>
      </c>
    </row>
    <row r="4268" spans="5:12" x14ac:dyDescent="0.25">
      <c r="E4268" s="8" t="s">
        <v>2545</v>
      </c>
      <c r="F4268" s="8" t="s">
        <v>17</v>
      </c>
      <c r="G4268" s="9">
        <v>3</v>
      </c>
      <c r="H4268" s="10">
        <v>1</v>
      </c>
      <c r="I4268" s="10">
        <f t="shared" si="70"/>
        <v>3</v>
      </c>
      <c r="J4268" s="11" t="s">
        <v>23</v>
      </c>
      <c r="K4268" s="11" t="s">
        <v>10023</v>
      </c>
      <c r="L4268" s="17" t="s">
        <v>10228</v>
      </c>
    </row>
    <row r="4269" spans="5:12" x14ac:dyDescent="0.25">
      <c r="E4269" s="12" t="s">
        <v>2792</v>
      </c>
      <c r="F4269" s="12" t="s">
        <v>9</v>
      </c>
      <c r="G4269" s="13">
        <v>5</v>
      </c>
      <c r="H4269" s="14">
        <v>2</v>
      </c>
      <c r="I4269" s="14">
        <f t="shared" si="70"/>
        <v>10</v>
      </c>
      <c r="J4269" s="15" t="s">
        <v>23</v>
      </c>
      <c r="K4269" s="15" t="s">
        <v>11</v>
      </c>
      <c r="L4269" s="18" t="s">
        <v>10228</v>
      </c>
    </row>
    <row r="4270" spans="5:12" x14ac:dyDescent="0.25">
      <c r="E4270" s="8" t="s">
        <v>3023</v>
      </c>
      <c r="F4270" s="8" t="s">
        <v>20</v>
      </c>
      <c r="G4270" s="9">
        <v>1</v>
      </c>
      <c r="H4270" s="10">
        <v>5</v>
      </c>
      <c r="I4270" s="10">
        <f t="shared" si="70"/>
        <v>5</v>
      </c>
      <c r="J4270" s="11" t="s">
        <v>14</v>
      </c>
      <c r="K4270" s="11" t="s">
        <v>15</v>
      </c>
      <c r="L4270" s="17" t="s">
        <v>10228</v>
      </c>
    </row>
    <row r="4271" spans="5:12" x14ac:dyDescent="0.25">
      <c r="E4271" s="12" t="s">
        <v>3143</v>
      </c>
      <c r="F4271" s="12" t="s">
        <v>13</v>
      </c>
      <c r="G4271" s="13">
        <v>4</v>
      </c>
      <c r="H4271" s="14">
        <v>3</v>
      </c>
      <c r="I4271" s="14">
        <f t="shared" si="70"/>
        <v>12</v>
      </c>
      <c r="J4271" s="15" t="s">
        <v>10</v>
      </c>
      <c r="K4271" s="15" t="s">
        <v>11</v>
      </c>
      <c r="L4271" s="18" t="s">
        <v>10228</v>
      </c>
    </row>
    <row r="4272" spans="5:12" x14ac:dyDescent="0.25">
      <c r="E4272" s="8" t="s">
        <v>3469</v>
      </c>
      <c r="F4272" s="8" t="s">
        <v>10023</v>
      </c>
      <c r="G4272" s="9">
        <v>2</v>
      </c>
      <c r="H4272" s="10">
        <v>3</v>
      </c>
      <c r="I4272" s="10">
        <f t="shared" si="70"/>
        <v>6</v>
      </c>
      <c r="J4272" s="11" t="s">
        <v>23</v>
      </c>
      <c r="K4272" s="11" t="s">
        <v>10023</v>
      </c>
      <c r="L4272" s="17" t="s">
        <v>10228</v>
      </c>
    </row>
    <row r="4273" spans="5:12" x14ac:dyDescent="0.25">
      <c r="E4273" s="12" t="s">
        <v>3990</v>
      </c>
      <c r="F4273" s="12" t="s">
        <v>17</v>
      </c>
      <c r="G4273" s="13">
        <v>4</v>
      </c>
      <c r="H4273" s="14">
        <v>1</v>
      </c>
      <c r="I4273" s="14">
        <f t="shared" si="70"/>
        <v>4</v>
      </c>
      <c r="J4273" s="15" t="s">
        <v>14</v>
      </c>
      <c r="K4273" s="15" t="s">
        <v>15</v>
      </c>
      <c r="L4273" s="18" t="s">
        <v>10228</v>
      </c>
    </row>
    <row r="4274" spans="5:12" x14ac:dyDescent="0.25">
      <c r="E4274" s="8" t="s">
        <v>4695</v>
      </c>
      <c r="F4274" s="8" t="s">
        <v>9</v>
      </c>
      <c r="G4274" s="9">
        <v>3</v>
      </c>
      <c r="H4274" s="10">
        <v>2</v>
      </c>
      <c r="I4274" s="10">
        <f t="shared" si="70"/>
        <v>6</v>
      </c>
      <c r="J4274" s="11" t="s">
        <v>14</v>
      </c>
      <c r="K4274" s="11" t="s">
        <v>11</v>
      </c>
      <c r="L4274" s="17" t="s">
        <v>10228</v>
      </c>
    </row>
    <row r="4275" spans="5:12" x14ac:dyDescent="0.25">
      <c r="E4275" s="12" t="s">
        <v>5146</v>
      </c>
      <c r="F4275" s="12" t="s">
        <v>25</v>
      </c>
      <c r="G4275" s="13">
        <v>4</v>
      </c>
      <c r="H4275" s="14">
        <v>4</v>
      </c>
      <c r="I4275" s="14">
        <f t="shared" si="70"/>
        <v>16</v>
      </c>
      <c r="J4275" s="15" t="s">
        <v>10</v>
      </c>
      <c r="K4275" s="15" t="s">
        <v>10023</v>
      </c>
      <c r="L4275" s="18" t="s">
        <v>10228</v>
      </c>
    </row>
    <row r="4276" spans="5:12" x14ac:dyDescent="0.25">
      <c r="E4276" s="8" t="s">
        <v>5316</v>
      </c>
      <c r="F4276" s="8" t="s">
        <v>13</v>
      </c>
      <c r="G4276" s="9">
        <v>2</v>
      </c>
      <c r="H4276" s="10">
        <v>3</v>
      </c>
      <c r="I4276" s="10">
        <f t="shared" si="70"/>
        <v>6</v>
      </c>
      <c r="J4276" s="11" t="s">
        <v>10023</v>
      </c>
      <c r="K4276" s="11" t="s">
        <v>10023</v>
      </c>
      <c r="L4276" s="17" t="s">
        <v>10228</v>
      </c>
    </row>
    <row r="4277" spans="5:12" x14ac:dyDescent="0.25">
      <c r="E4277" s="12" t="s">
        <v>6002</v>
      </c>
      <c r="F4277" s="12" t="s">
        <v>65</v>
      </c>
      <c r="G4277" s="13">
        <v>1</v>
      </c>
      <c r="H4277" s="14">
        <v>1.5</v>
      </c>
      <c r="I4277" s="14">
        <f t="shared" si="70"/>
        <v>1.5</v>
      </c>
      <c r="J4277" s="15" t="s">
        <v>10023</v>
      </c>
      <c r="K4277" s="15" t="s">
        <v>10023</v>
      </c>
      <c r="L4277" s="18" t="s">
        <v>10228</v>
      </c>
    </row>
    <row r="4278" spans="5:12" x14ac:dyDescent="0.25">
      <c r="E4278" s="8" t="s">
        <v>7292</v>
      </c>
      <c r="F4278" s="8" t="s">
        <v>65</v>
      </c>
      <c r="G4278" s="9">
        <v>3</v>
      </c>
      <c r="H4278" s="10">
        <v>1.5</v>
      </c>
      <c r="I4278" s="10">
        <f t="shared" si="70"/>
        <v>4.5</v>
      </c>
      <c r="J4278" s="11" t="s">
        <v>14</v>
      </c>
      <c r="K4278" s="11" t="s">
        <v>15</v>
      </c>
      <c r="L4278" s="17" t="s">
        <v>10228</v>
      </c>
    </row>
    <row r="4279" spans="5:12" x14ac:dyDescent="0.25">
      <c r="E4279" s="12" t="s">
        <v>7958</v>
      </c>
      <c r="F4279" s="12" t="s">
        <v>25</v>
      </c>
      <c r="G4279" s="13">
        <v>4</v>
      </c>
      <c r="H4279" s="14">
        <v>4</v>
      </c>
      <c r="I4279" s="14">
        <f t="shared" si="70"/>
        <v>16</v>
      </c>
      <c r="J4279" s="15" t="s">
        <v>10023</v>
      </c>
      <c r="K4279" s="15" t="s">
        <v>10023</v>
      </c>
      <c r="L4279" s="18" t="s">
        <v>10228</v>
      </c>
    </row>
    <row r="4280" spans="5:12" x14ac:dyDescent="0.25">
      <c r="E4280" s="8" t="s">
        <v>8213</v>
      </c>
      <c r="F4280" s="8" t="s">
        <v>9</v>
      </c>
      <c r="G4280" s="9">
        <v>3</v>
      </c>
      <c r="H4280" s="10">
        <v>2</v>
      </c>
      <c r="I4280" s="10">
        <f t="shared" si="70"/>
        <v>6</v>
      </c>
      <c r="J4280" s="11" t="s">
        <v>10023</v>
      </c>
      <c r="K4280" s="11" t="s">
        <v>10023</v>
      </c>
      <c r="L4280" s="17" t="s">
        <v>10228</v>
      </c>
    </row>
    <row r="4281" spans="5:12" x14ac:dyDescent="0.25">
      <c r="E4281" s="12" t="s">
        <v>8709</v>
      </c>
      <c r="F4281" s="12" t="s">
        <v>17</v>
      </c>
      <c r="G4281" s="13">
        <v>5</v>
      </c>
      <c r="H4281" s="14">
        <v>1</v>
      </c>
      <c r="I4281" s="14">
        <f t="shared" si="70"/>
        <v>5</v>
      </c>
      <c r="J4281" s="15" t="s">
        <v>14</v>
      </c>
      <c r="K4281" s="15" t="s">
        <v>15</v>
      </c>
      <c r="L4281" s="18" t="s">
        <v>10228</v>
      </c>
    </row>
    <row r="4282" spans="5:12" x14ac:dyDescent="0.25">
      <c r="E4282" s="8" t="s">
        <v>9000</v>
      </c>
      <c r="F4282" s="8" t="s">
        <v>20</v>
      </c>
      <c r="G4282" s="9">
        <v>1</v>
      </c>
      <c r="H4282" s="10">
        <v>5</v>
      </c>
      <c r="I4282" s="10">
        <f t="shared" si="70"/>
        <v>5</v>
      </c>
      <c r="J4282" s="11" t="s">
        <v>10</v>
      </c>
      <c r="K4282" s="11" t="s">
        <v>10023</v>
      </c>
      <c r="L4282" s="17" t="s">
        <v>10228</v>
      </c>
    </row>
    <row r="4283" spans="5:12" x14ac:dyDescent="0.25">
      <c r="E4283" s="12" t="s">
        <v>9037</v>
      </c>
      <c r="F4283" s="12" t="s">
        <v>10023</v>
      </c>
      <c r="G4283" s="13">
        <v>5</v>
      </c>
      <c r="H4283" s="14">
        <v>4</v>
      </c>
      <c r="I4283" s="14">
        <f t="shared" si="70"/>
        <v>20</v>
      </c>
      <c r="J4283" s="15" t="s">
        <v>10023</v>
      </c>
      <c r="K4283" s="15" t="s">
        <v>10023</v>
      </c>
      <c r="L4283" s="18" t="s">
        <v>10228</v>
      </c>
    </row>
    <row r="4284" spans="5:12" x14ac:dyDescent="0.25">
      <c r="E4284" s="8" t="s">
        <v>9214</v>
      </c>
      <c r="F4284" s="8" t="s">
        <v>10023</v>
      </c>
      <c r="G4284" s="9">
        <v>1</v>
      </c>
      <c r="H4284" s="10">
        <v>4</v>
      </c>
      <c r="I4284" s="10">
        <f t="shared" si="70"/>
        <v>4</v>
      </c>
      <c r="J4284" s="11" t="s">
        <v>10</v>
      </c>
      <c r="K4284" s="11" t="s">
        <v>11</v>
      </c>
      <c r="L4284" s="17" t="s">
        <v>10228</v>
      </c>
    </row>
    <row r="4285" spans="5:12" x14ac:dyDescent="0.25">
      <c r="E4285" s="12" t="s">
        <v>9341</v>
      </c>
      <c r="F4285" s="12" t="s">
        <v>39</v>
      </c>
      <c r="G4285" s="13">
        <v>5</v>
      </c>
      <c r="H4285" s="14">
        <v>3</v>
      </c>
      <c r="I4285" s="14">
        <f t="shared" si="70"/>
        <v>15</v>
      </c>
      <c r="J4285" s="15" t="s">
        <v>23</v>
      </c>
      <c r="K4285" s="15" t="s">
        <v>11</v>
      </c>
      <c r="L4285" s="18" t="s">
        <v>10228</v>
      </c>
    </row>
    <row r="4286" spans="5:12" x14ac:dyDescent="0.25">
      <c r="E4286" s="8" t="s">
        <v>9369</v>
      </c>
      <c r="F4286" s="8" t="s">
        <v>25</v>
      </c>
      <c r="G4286" s="9">
        <v>3</v>
      </c>
      <c r="H4286" s="10">
        <v>4</v>
      </c>
      <c r="I4286" s="10">
        <f t="shared" si="70"/>
        <v>12</v>
      </c>
      <c r="J4286" s="11" t="s">
        <v>10023</v>
      </c>
      <c r="K4286" s="11" t="s">
        <v>10023</v>
      </c>
      <c r="L4286" s="17" t="s">
        <v>10228</v>
      </c>
    </row>
    <row r="4287" spans="5:12" x14ac:dyDescent="0.25">
      <c r="E4287" s="12" t="s">
        <v>9724</v>
      </c>
      <c r="F4287" s="12" t="s">
        <v>25</v>
      </c>
      <c r="G4287" s="13">
        <v>5</v>
      </c>
      <c r="H4287" s="14">
        <v>4</v>
      </c>
      <c r="I4287" s="14">
        <f t="shared" si="70"/>
        <v>20</v>
      </c>
      <c r="J4287" s="15" t="s">
        <v>14</v>
      </c>
      <c r="K4287" s="15" t="s">
        <v>15</v>
      </c>
      <c r="L4287" s="18" t="s">
        <v>10228</v>
      </c>
    </row>
    <row r="4288" spans="5:12" x14ac:dyDescent="0.25">
      <c r="E4288" s="8" t="s">
        <v>9804</v>
      </c>
      <c r="F4288" s="8" t="s">
        <v>25</v>
      </c>
      <c r="G4288" s="9">
        <v>4</v>
      </c>
      <c r="H4288" s="10">
        <v>4</v>
      </c>
      <c r="I4288" s="10">
        <f t="shared" si="70"/>
        <v>16</v>
      </c>
      <c r="J4288" s="11" t="s">
        <v>10023</v>
      </c>
      <c r="K4288" s="11" t="s">
        <v>11</v>
      </c>
      <c r="L4288" s="17" t="s">
        <v>10228</v>
      </c>
    </row>
    <row r="4289" spans="5:12" x14ac:dyDescent="0.25">
      <c r="E4289" s="12" t="s">
        <v>572</v>
      </c>
      <c r="F4289" s="12" t="s">
        <v>20</v>
      </c>
      <c r="G4289" s="13">
        <v>1</v>
      </c>
      <c r="H4289" s="14">
        <v>5</v>
      </c>
      <c r="I4289" s="14">
        <f t="shared" si="70"/>
        <v>5</v>
      </c>
      <c r="J4289" s="15" t="s">
        <v>10023</v>
      </c>
      <c r="K4289" s="15" t="s">
        <v>10023</v>
      </c>
      <c r="L4289" s="18" t="s">
        <v>10229</v>
      </c>
    </row>
    <row r="4290" spans="5:12" x14ac:dyDescent="0.25">
      <c r="E4290" s="8" t="s">
        <v>756</v>
      </c>
      <c r="F4290" s="8" t="s">
        <v>28</v>
      </c>
      <c r="G4290" s="9">
        <v>1</v>
      </c>
      <c r="H4290" s="10">
        <v>4</v>
      </c>
      <c r="I4290" s="10">
        <f t="shared" si="70"/>
        <v>4</v>
      </c>
      <c r="J4290" s="11" t="s">
        <v>14</v>
      </c>
      <c r="K4290" s="11" t="s">
        <v>10023</v>
      </c>
      <c r="L4290" s="17" t="s">
        <v>10229</v>
      </c>
    </row>
    <row r="4291" spans="5:12" x14ac:dyDescent="0.25">
      <c r="E4291" s="12" t="s">
        <v>1279</v>
      </c>
      <c r="F4291" s="12" t="s">
        <v>39</v>
      </c>
      <c r="G4291" s="13">
        <v>1</v>
      </c>
      <c r="H4291" s="14">
        <v>3</v>
      </c>
      <c r="I4291" s="14">
        <f t="shared" si="70"/>
        <v>3</v>
      </c>
      <c r="J4291" s="15" t="s">
        <v>10</v>
      </c>
      <c r="K4291" s="15" t="s">
        <v>11</v>
      </c>
      <c r="L4291" s="18" t="s">
        <v>10229</v>
      </c>
    </row>
    <row r="4292" spans="5:12" x14ac:dyDescent="0.25">
      <c r="E4292" s="8" t="s">
        <v>1988</v>
      </c>
      <c r="F4292" s="8" t="s">
        <v>25</v>
      </c>
      <c r="G4292" s="9">
        <v>3</v>
      </c>
      <c r="H4292" s="10">
        <v>4</v>
      </c>
      <c r="I4292" s="10">
        <f t="shared" si="70"/>
        <v>12</v>
      </c>
      <c r="J4292" s="11" t="s">
        <v>23</v>
      </c>
      <c r="K4292" s="11" t="s">
        <v>11</v>
      </c>
      <c r="L4292" s="17" t="s">
        <v>10229</v>
      </c>
    </row>
    <row r="4293" spans="5:12" x14ac:dyDescent="0.25">
      <c r="E4293" s="12" t="s">
        <v>2036</v>
      </c>
      <c r="F4293" s="12" t="s">
        <v>25</v>
      </c>
      <c r="G4293" s="13">
        <v>3</v>
      </c>
      <c r="H4293" s="14">
        <v>4</v>
      </c>
      <c r="I4293" s="14">
        <f t="shared" si="70"/>
        <v>12</v>
      </c>
      <c r="J4293" s="15" t="s">
        <v>23</v>
      </c>
      <c r="K4293" s="15" t="s">
        <v>10023</v>
      </c>
      <c r="L4293" s="18" t="s">
        <v>10229</v>
      </c>
    </row>
    <row r="4294" spans="5:12" x14ac:dyDescent="0.25">
      <c r="E4294" s="8" t="s">
        <v>2241</v>
      </c>
      <c r="F4294" s="8" t="s">
        <v>10023</v>
      </c>
      <c r="G4294" s="9">
        <v>2</v>
      </c>
      <c r="H4294" s="10">
        <v>3</v>
      </c>
      <c r="I4294" s="10">
        <f t="shared" si="70"/>
        <v>6</v>
      </c>
      <c r="J4294" s="11" t="s">
        <v>10</v>
      </c>
      <c r="K4294" s="11" t="s">
        <v>15</v>
      </c>
      <c r="L4294" s="17" t="s">
        <v>10229</v>
      </c>
    </row>
    <row r="4295" spans="5:12" x14ac:dyDescent="0.25">
      <c r="E4295" s="12" t="s">
        <v>2262</v>
      </c>
      <c r="F4295" s="12" t="s">
        <v>10023</v>
      </c>
      <c r="G4295" s="13">
        <v>2</v>
      </c>
      <c r="H4295" s="14">
        <v>3</v>
      </c>
      <c r="I4295" s="14">
        <f t="shared" si="70"/>
        <v>6</v>
      </c>
      <c r="J4295" s="15" t="s">
        <v>23</v>
      </c>
      <c r="K4295" s="15" t="s">
        <v>10023</v>
      </c>
      <c r="L4295" s="18" t="s">
        <v>10229</v>
      </c>
    </row>
    <row r="4296" spans="5:12" x14ac:dyDescent="0.25">
      <c r="E4296" s="8" t="s">
        <v>2981</v>
      </c>
      <c r="F4296" s="8" t="s">
        <v>9</v>
      </c>
      <c r="G4296" s="9">
        <v>1</v>
      </c>
      <c r="H4296" s="10">
        <v>2</v>
      </c>
      <c r="I4296" s="10">
        <f t="shared" si="70"/>
        <v>2</v>
      </c>
      <c r="J4296" s="11" t="s">
        <v>23</v>
      </c>
      <c r="K4296" s="11" t="s">
        <v>10023</v>
      </c>
      <c r="L4296" s="17" t="s">
        <v>10229</v>
      </c>
    </row>
    <row r="4297" spans="5:12" x14ac:dyDescent="0.25">
      <c r="E4297" s="12" t="s">
        <v>3106</v>
      </c>
      <c r="F4297" s="12" t="s">
        <v>39</v>
      </c>
      <c r="G4297" s="13">
        <v>1</v>
      </c>
      <c r="H4297" s="14">
        <v>3</v>
      </c>
      <c r="I4297" s="14">
        <f t="shared" ref="I4297:I4356" si="71">IFERROR(G4297*H4297,"N/A")</f>
        <v>3</v>
      </c>
      <c r="J4297" s="15" t="s">
        <v>10</v>
      </c>
      <c r="K4297" s="15" t="s">
        <v>11</v>
      </c>
      <c r="L4297" s="18" t="s">
        <v>10229</v>
      </c>
    </row>
    <row r="4298" spans="5:12" x14ac:dyDescent="0.25">
      <c r="E4298" s="8" t="s">
        <v>4904</v>
      </c>
      <c r="F4298" s="8" t="s">
        <v>17</v>
      </c>
      <c r="G4298" s="9">
        <v>1</v>
      </c>
      <c r="H4298" s="10">
        <v>1</v>
      </c>
      <c r="I4298" s="10">
        <f t="shared" si="71"/>
        <v>1</v>
      </c>
      <c r="J4298" s="11" t="s">
        <v>10023</v>
      </c>
      <c r="K4298" s="11" t="s">
        <v>10023</v>
      </c>
      <c r="L4298" s="17" t="s">
        <v>10229</v>
      </c>
    </row>
    <row r="4299" spans="5:12" x14ac:dyDescent="0.25">
      <c r="E4299" s="12" t="s">
        <v>5069</v>
      </c>
      <c r="F4299" s="12" t="s">
        <v>25</v>
      </c>
      <c r="G4299" s="13">
        <v>2</v>
      </c>
      <c r="H4299" s="14">
        <v>4</v>
      </c>
      <c r="I4299" s="14">
        <f t="shared" si="71"/>
        <v>8</v>
      </c>
      <c r="J4299" s="15" t="s">
        <v>10</v>
      </c>
      <c r="K4299" s="15" t="s">
        <v>10023</v>
      </c>
      <c r="L4299" s="18" t="s">
        <v>10229</v>
      </c>
    </row>
    <row r="4300" spans="5:12" x14ac:dyDescent="0.25">
      <c r="E4300" s="8" t="s">
        <v>5433</v>
      </c>
      <c r="F4300" s="8" t="s">
        <v>20</v>
      </c>
      <c r="G4300" s="9">
        <v>2</v>
      </c>
      <c r="H4300" s="10">
        <v>5</v>
      </c>
      <c r="I4300" s="10">
        <f t="shared" si="71"/>
        <v>10</v>
      </c>
      <c r="J4300" s="11" t="s">
        <v>23</v>
      </c>
      <c r="K4300" s="11" t="s">
        <v>15</v>
      </c>
      <c r="L4300" s="17" t="s">
        <v>10229</v>
      </c>
    </row>
    <row r="4301" spans="5:12" x14ac:dyDescent="0.25">
      <c r="E4301" s="12" t="s">
        <v>5561</v>
      </c>
      <c r="F4301" s="12" t="s">
        <v>65</v>
      </c>
      <c r="G4301" s="13">
        <v>2</v>
      </c>
      <c r="H4301" s="14">
        <v>1.5</v>
      </c>
      <c r="I4301" s="14">
        <f t="shared" si="71"/>
        <v>3</v>
      </c>
      <c r="J4301" s="15" t="s">
        <v>23</v>
      </c>
      <c r="K4301" s="15" t="s">
        <v>15</v>
      </c>
      <c r="L4301" s="18" t="s">
        <v>10229</v>
      </c>
    </row>
    <row r="4302" spans="5:12" x14ac:dyDescent="0.25">
      <c r="E4302" s="8" t="s">
        <v>6006</v>
      </c>
      <c r="F4302" s="8" t="s">
        <v>65</v>
      </c>
      <c r="G4302" s="9">
        <v>2</v>
      </c>
      <c r="H4302" s="10">
        <v>1.5</v>
      </c>
      <c r="I4302" s="10">
        <f t="shared" si="71"/>
        <v>3</v>
      </c>
      <c r="J4302" s="11" t="s">
        <v>10023</v>
      </c>
      <c r="K4302" s="11" t="s">
        <v>11</v>
      </c>
      <c r="L4302" s="17" t="s">
        <v>10229</v>
      </c>
    </row>
    <row r="4303" spans="5:12" x14ac:dyDescent="0.25">
      <c r="E4303" s="12" t="s">
        <v>6948</v>
      </c>
      <c r="F4303" s="12" t="s">
        <v>9</v>
      </c>
      <c r="G4303" s="13">
        <v>5</v>
      </c>
      <c r="H4303" s="14">
        <v>2</v>
      </c>
      <c r="I4303" s="14">
        <f t="shared" si="71"/>
        <v>10</v>
      </c>
      <c r="J4303" s="15" t="s">
        <v>10023</v>
      </c>
      <c r="K4303" s="15" t="s">
        <v>15</v>
      </c>
      <c r="L4303" s="18" t="s">
        <v>10229</v>
      </c>
    </row>
    <row r="4304" spans="5:12" x14ac:dyDescent="0.25">
      <c r="E4304" s="8" t="s">
        <v>7105</v>
      </c>
      <c r="F4304" s="8" t="s">
        <v>39</v>
      </c>
      <c r="G4304" s="9">
        <v>3</v>
      </c>
      <c r="H4304" s="10">
        <v>3</v>
      </c>
      <c r="I4304" s="10">
        <f t="shared" si="71"/>
        <v>9</v>
      </c>
      <c r="J4304" s="11" t="s">
        <v>14</v>
      </c>
      <c r="K4304" s="11" t="s">
        <v>11</v>
      </c>
      <c r="L4304" s="17" t="s">
        <v>10229</v>
      </c>
    </row>
    <row r="4305" spans="5:12" x14ac:dyDescent="0.25">
      <c r="E4305" s="12" t="s">
        <v>7413</v>
      </c>
      <c r="F4305" s="12" t="s">
        <v>28</v>
      </c>
      <c r="G4305" s="13">
        <v>2</v>
      </c>
      <c r="H4305" s="14">
        <v>4</v>
      </c>
      <c r="I4305" s="14">
        <f t="shared" si="71"/>
        <v>8</v>
      </c>
      <c r="J4305" s="15" t="s">
        <v>23</v>
      </c>
      <c r="K4305" s="15" t="s">
        <v>15</v>
      </c>
      <c r="L4305" s="18" t="s">
        <v>10229</v>
      </c>
    </row>
    <row r="4306" spans="5:12" x14ac:dyDescent="0.25">
      <c r="E4306" s="8" t="s">
        <v>7802</v>
      </c>
      <c r="F4306" s="8" t="s">
        <v>9</v>
      </c>
      <c r="G4306" s="9">
        <v>3</v>
      </c>
      <c r="H4306" s="10">
        <v>2</v>
      </c>
      <c r="I4306" s="10">
        <f t="shared" si="71"/>
        <v>6</v>
      </c>
      <c r="J4306" s="11" t="s">
        <v>10023</v>
      </c>
      <c r="K4306" s="11" t="s">
        <v>10023</v>
      </c>
      <c r="L4306" s="17" t="s">
        <v>10229</v>
      </c>
    </row>
    <row r="4307" spans="5:12" x14ac:dyDescent="0.25">
      <c r="E4307" s="12" t="s">
        <v>8018</v>
      </c>
      <c r="F4307" s="12" t="s">
        <v>25</v>
      </c>
      <c r="G4307" s="13">
        <v>3</v>
      </c>
      <c r="H4307" s="14">
        <v>4</v>
      </c>
      <c r="I4307" s="14">
        <f t="shared" si="71"/>
        <v>12</v>
      </c>
      <c r="J4307" s="15" t="s">
        <v>23</v>
      </c>
      <c r="K4307" s="15" t="s">
        <v>10023</v>
      </c>
      <c r="L4307" s="18" t="s">
        <v>10229</v>
      </c>
    </row>
    <row r="4308" spans="5:12" x14ac:dyDescent="0.25">
      <c r="E4308" s="8" t="s">
        <v>8027</v>
      </c>
      <c r="F4308" s="8" t="s">
        <v>13</v>
      </c>
      <c r="G4308" s="9">
        <v>3</v>
      </c>
      <c r="H4308" s="10">
        <v>3</v>
      </c>
      <c r="I4308" s="10">
        <f t="shared" si="71"/>
        <v>9</v>
      </c>
      <c r="J4308" s="11" t="s">
        <v>10023</v>
      </c>
      <c r="K4308" s="11" t="s">
        <v>10023</v>
      </c>
      <c r="L4308" s="17" t="s">
        <v>10229</v>
      </c>
    </row>
    <row r="4309" spans="5:12" x14ac:dyDescent="0.25">
      <c r="E4309" s="12" t="s">
        <v>8046</v>
      </c>
      <c r="F4309" s="12" t="s">
        <v>25</v>
      </c>
      <c r="G4309" s="13">
        <v>3</v>
      </c>
      <c r="H4309" s="14">
        <v>4</v>
      </c>
      <c r="I4309" s="14">
        <f t="shared" si="71"/>
        <v>12</v>
      </c>
      <c r="J4309" s="15" t="s">
        <v>14</v>
      </c>
      <c r="K4309" s="15" t="s">
        <v>11</v>
      </c>
      <c r="L4309" s="18" t="s">
        <v>10229</v>
      </c>
    </row>
    <row r="4310" spans="5:12" x14ac:dyDescent="0.25">
      <c r="E4310" s="8" t="s">
        <v>8221</v>
      </c>
      <c r="F4310" s="8" t="s">
        <v>9</v>
      </c>
      <c r="G4310" s="9">
        <v>4</v>
      </c>
      <c r="H4310" s="10">
        <v>2</v>
      </c>
      <c r="I4310" s="10">
        <f t="shared" si="71"/>
        <v>8</v>
      </c>
      <c r="J4310" s="11" t="s">
        <v>10023</v>
      </c>
      <c r="K4310" s="11" t="s">
        <v>11</v>
      </c>
      <c r="L4310" s="17" t="s">
        <v>10229</v>
      </c>
    </row>
    <row r="4311" spans="5:12" x14ac:dyDescent="0.25">
      <c r="E4311" s="12" t="s">
        <v>8308</v>
      </c>
      <c r="F4311" s="12" t="s">
        <v>17</v>
      </c>
      <c r="G4311" s="13">
        <v>5</v>
      </c>
      <c r="H4311" s="14">
        <v>1</v>
      </c>
      <c r="I4311" s="14">
        <f t="shared" si="71"/>
        <v>5</v>
      </c>
      <c r="J4311" s="15" t="s">
        <v>23</v>
      </c>
      <c r="K4311" s="15" t="s">
        <v>11</v>
      </c>
      <c r="L4311" s="18" t="s">
        <v>10229</v>
      </c>
    </row>
    <row r="4312" spans="5:12" x14ac:dyDescent="0.25">
      <c r="E4312" s="8" t="s">
        <v>8782</v>
      </c>
      <c r="F4312" s="8" t="s">
        <v>9</v>
      </c>
      <c r="G4312" s="9">
        <v>5</v>
      </c>
      <c r="H4312" s="10">
        <v>2</v>
      </c>
      <c r="I4312" s="10">
        <f t="shared" si="71"/>
        <v>10</v>
      </c>
      <c r="J4312" s="11" t="s">
        <v>10</v>
      </c>
      <c r="K4312" s="11" t="s">
        <v>11</v>
      </c>
      <c r="L4312" s="17" t="s">
        <v>10229</v>
      </c>
    </row>
    <row r="4313" spans="5:12" x14ac:dyDescent="0.25">
      <c r="E4313" s="12" t="s">
        <v>8999</v>
      </c>
      <c r="F4313" s="12" t="s">
        <v>9</v>
      </c>
      <c r="G4313" s="13">
        <v>5</v>
      </c>
      <c r="H4313" s="14">
        <v>2</v>
      </c>
      <c r="I4313" s="14">
        <f t="shared" si="71"/>
        <v>10</v>
      </c>
      <c r="J4313" s="15" t="s">
        <v>23</v>
      </c>
      <c r="K4313" s="15" t="s">
        <v>15</v>
      </c>
      <c r="L4313" s="18" t="s">
        <v>10229</v>
      </c>
    </row>
    <row r="4314" spans="5:12" x14ac:dyDescent="0.25">
      <c r="E4314" s="8" t="s">
        <v>9290</v>
      </c>
      <c r="F4314" s="8" t="s">
        <v>20</v>
      </c>
      <c r="G4314" s="9">
        <v>4</v>
      </c>
      <c r="H4314" s="10">
        <v>5</v>
      </c>
      <c r="I4314" s="10">
        <f t="shared" si="71"/>
        <v>20</v>
      </c>
      <c r="J4314" s="11" t="s">
        <v>14</v>
      </c>
      <c r="K4314" s="11" t="s">
        <v>11</v>
      </c>
      <c r="L4314" s="17" t="s">
        <v>10229</v>
      </c>
    </row>
    <row r="4315" spans="5:12" x14ac:dyDescent="0.25">
      <c r="E4315" s="12" t="s">
        <v>9294</v>
      </c>
      <c r="F4315" s="12" t="s">
        <v>28</v>
      </c>
      <c r="G4315" s="13">
        <v>3</v>
      </c>
      <c r="H4315" s="14">
        <v>4</v>
      </c>
      <c r="I4315" s="14">
        <f t="shared" si="71"/>
        <v>12</v>
      </c>
      <c r="J4315" s="15" t="s">
        <v>10023</v>
      </c>
      <c r="K4315" s="15" t="s">
        <v>11</v>
      </c>
      <c r="L4315" s="18" t="s">
        <v>10229</v>
      </c>
    </row>
    <row r="4316" spans="5:12" x14ac:dyDescent="0.25">
      <c r="E4316" s="8" t="s">
        <v>9640</v>
      </c>
      <c r="F4316" s="8" t="s">
        <v>20</v>
      </c>
      <c r="G4316" s="9">
        <v>2</v>
      </c>
      <c r="H4316" s="10">
        <v>5</v>
      </c>
      <c r="I4316" s="10">
        <f t="shared" si="71"/>
        <v>10</v>
      </c>
      <c r="J4316" s="11" t="s">
        <v>23</v>
      </c>
      <c r="K4316" s="11" t="s">
        <v>11</v>
      </c>
      <c r="L4316" s="17" t="s">
        <v>10229</v>
      </c>
    </row>
    <row r="4317" spans="5:12" x14ac:dyDescent="0.25">
      <c r="E4317" s="12" t="s">
        <v>1043</v>
      </c>
      <c r="F4317" s="12" t="s">
        <v>25</v>
      </c>
      <c r="G4317" s="13">
        <v>3</v>
      </c>
      <c r="H4317" s="14">
        <v>4</v>
      </c>
      <c r="I4317" s="14">
        <f t="shared" si="71"/>
        <v>12</v>
      </c>
      <c r="J4317" s="15" t="s">
        <v>10023</v>
      </c>
      <c r="K4317" s="15" t="s">
        <v>10023</v>
      </c>
      <c r="L4317" s="18" t="s">
        <v>10230</v>
      </c>
    </row>
    <row r="4318" spans="5:12" x14ac:dyDescent="0.25">
      <c r="E4318" s="8" t="s">
        <v>1256</v>
      </c>
      <c r="F4318" s="8" t="s">
        <v>28</v>
      </c>
      <c r="G4318" s="9">
        <v>4</v>
      </c>
      <c r="H4318" s="10">
        <v>4</v>
      </c>
      <c r="I4318" s="10">
        <f t="shared" si="71"/>
        <v>16</v>
      </c>
      <c r="J4318" s="11" t="s">
        <v>10023</v>
      </c>
      <c r="K4318" s="11" t="s">
        <v>10023</v>
      </c>
      <c r="L4318" s="17" t="s">
        <v>10230</v>
      </c>
    </row>
    <row r="4319" spans="5:12" x14ac:dyDescent="0.25">
      <c r="E4319" s="12" t="s">
        <v>1639</v>
      </c>
      <c r="F4319" s="12" t="s">
        <v>39</v>
      </c>
      <c r="G4319" s="13">
        <v>2</v>
      </c>
      <c r="H4319" s="14">
        <v>3</v>
      </c>
      <c r="I4319" s="14">
        <f t="shared" si="71"/>
        <v>6</v>
      </c>
      <c r="J4319" s="15" t="s">
        <v>10</v>
      </c>
      <c r="K4319" s="15" t="s">
        <v>11</v>
      </c>
      <c r="L4319" s="18" t="s">
        <v>10230</v>
      </c>
    </row>
    <row r="4320" spans="5:12" x14ac:dyDescent="0.25">
      <c r="E4320" s="8" t="s">
        <v>2243</v>
      </c>
      <c r="F4320" s="8" t="s">
        <v>20</v>
      </c>
      <c r="G4320" s="9">
        <v>3</v>
      </c>
      <c r="H4320" s="10">
        <v>5</v>
      </c>
      <c r="I4320" s="10">
        <f t="shared" si="71"/>
        <v>15</v>
      </c>
      <c r="J4320" s="11" t="s">
        <v>23</v>
      </c>
      <c r="K4320" s="11" t="s">
        <v>15</v>
      </c>
      <c r="L4320" s="17" t="s">
        <v>10230</v>
      </c>
    </row>
    <row r="4321" spans="5:12" x14ac:dyDescent="0.25">
      <c r="E4321" s="12" t="s">
        <v>2275</v>
      </c>
      <c r="F4321" s="12" t="s">
        <v>28</v>
      </c>
      <c r="G4321" s="13">
        <v>2</v>
      </c>
      <c r="H4321" s="14">
        <v>4</v>
      </c>
      <c r="I4321" s="14">
        <f t="shared" si="71"/>
        <v>8</v>
      </c>
      <c r="J4321" s="15" t="s">
        <v>23</v>
      </c>
      <c r="K4321" s="15" t="s">
        <v>10023</v>
      </c>
      <c r="L4321" s="18" t="s">
        <v>10230</v>
      </c>
    </row>
    <row r="4322" spans="5:12" x14ac:dyDescent="0.25">
      <c r="E4322" s="8" t="s">
        <v>2346</v>
      </c>
      <c r="F4322" s="8" t="s">
        <v>20</v>
      </c>
      <c r="G4322" s="9">
        <v>3</v>
      </c>
      <c r="H4322" s="10">
        <v>5</v>
      </c>
      <c r="I4322" s="10">
        <f t="shared" si="71"/>
        <v>15</v>
      </c>
      <c r="J4322" s="11" t="s">
        <v>14</v>
      </c>
      <c r="K4322" s="11" t="s">
        <v>10023</v>
      </c>
      <c r="L4322" s="17" t="s">
        <v>10230</v>
      </c>
    </row>
    <row r="4323" spans="5:12" x14ac:dyDescent="0.25">
      <c r="E4323" s="12" t="s">
        <v>2359</v>
      </c>
      <c r="F4323" s="12" t="s">
        <v>25</v>
      </c>
      <c r="G4323" s="13">
        <v>1</v>
      </c>
      <c r="H4323" s="14">
        <v>4</v>
      </c>
      <c r="I4323" s="14">
        <f t="shared" si="71"/>
        <v>4</v>
      </c>
      <c r="J4323" s="15" t="s">
        <v>23</v>
      </c>
      <c r="K4323" s="15" t="s">
        <v>11</v>
      </c>
      <c r="L4323" s="18" t="s">
        <v>10230</v>
      </c>
    </row>
    <row r="4324" spans="5:12" x14ac:dyDescent="0.25">
      <c r="E4324" s="8" t="s">
        <v>2513</v>
      </c>
      <c r="F4324" s="8" t="s">
        <v>39</v>
      </c>
      <c r="G4324" s="9">
        <v>2</v>
      </c>
      <c r="H4324" s="10">
        <v>3</v>
      </c>
      <c r="I4324" s="10">
        <f t="shared" si="71"/>
        <v>6</v>
      </c>
      <c r="J4324" s="11" t="s">
        <v>23</v>
      </c>
      <c r="K4324" s="11" t="s">
        <v>10023</v>
      </c>
      <c r="L4324" s="17" t="s">
        <v>10230</v>
      </c>
    </row>
    <row r="4325" spans="5:12" x14ac:dyDescent="0.25">
      <c r="E4325" s="12" t="s">
        <v>2534</v>
      </c>
      <c r="F4325" s="12" t="s">
        <v>17</v>
      </c>
      <c r="G4325" s="13">
        <v>3</v>
      </c>
      <c r="H4325" s="14">
        <v>1</v>
      </c>
      <c r="I4325" s="14">
        <f t="shared" si="71"/>
        <v>3</v>
      </c>
      <c r="J4325" s="15" t="s">
        <v>23</v>
      </c>
      <c r="K4325" s="15" t="s">
        <v>10023</v>
      </c>
      <c r="L4325" s="18" t="s">
        <v>10230</v>
      </c>
    </row>
    <row r="4326" spans="5:12" x14ac:dyDescent="0.25">
      <c r="E4326" s="8" t="s">
        <v>3421</v>
      </c>
      <c r="F4326" s="8" t="s">
        <v>17</v>
      </c>
      <c r="G4326" s="9">
        <v>5</v>
      </c>
      <c r="H4326" s="10">
        <v>1</v>
      </c>
      <c r="I4326" s="10">
        <f t="shared" si="71"/>
        <v>5</v>
      </c>
      <c r="J4326" s="11" t="s">
        <v>10</v>
      </c>
      <c r="K4326" s="11" t="s">
        <v>10023</v>
      </c>
      <c r="L4326" s="17" t="s">
        <v>10230</v>
      </c>
    </row>
    <row r="4327" spans="5:12" x14ac:dyDescent="0.25">
      <c r="E4327" s="12" t="s">
        <v>5463</v>
      </c>
      <c r="F4327" s="12" t="s">
        <v>25</v>
      </c>
      <c r="G4327" s="13">
        <v>3</v>
      </c>
      <c r="H4327" s="14">
        <v>4</v>
      </c>
      <c r="I4327" s="14">
        <f t="shared" si="71"/>
        <v>12</v>
      </c>
      <c r="J4327" s="15" t="s">
        <v>10023</v>
      </c>
      <c r="K4327" s="15" t="s">
        <v>11</v>
      </c>
      <c r="L4327" s="18" t="s">
        <v>10230</v>
      </c>
    </row>
    <row r="4328" spans="5:12" x14ac:dyDescent="0.25">
      <c r="E4328" s="8" t="s">
        <v>5629</v>
      </c>
      <c r="F4328" s="8" t="s">
        <v>39</v>
      </c>
      <c r="G4328" s="9">
        <v>2</v>
      </c>
      <c r="H4328" s="10">
        <v>3</v>
      </c>
      <c r="I4328" s="10">
        <f t="shared" si="71"/>
        <v>6</v>
      </c>
      <c r="J4328" s="11" t="s">
        <v>10023</v>
      </c>
      <c r="K4328" s="11" t="s">
        <v>15</v>
      </c>
      <c r="L4328" s="17" t="s">
        <v>10230</v>
      </c>
    </row>
    <row r="4329" spans="5:12" x14ac:dyDescent="0.25">
      <c r="E4329" s="12" t="s">
        <v>5841</v>
      </c>
      <c r="F4329" s="12" t="s">
        <v>17</v>
      </c>
      <c r="G4329" s="13">
        <v>1</v>
      </c>
      <c r="H4329" s="14">
        <v>1</v>
      </c>
      <c r="I4329" s="14">
        <f t="shared" si="71"/>
        <v>1</v>
      </c>
      <c r="J4329" s="15" t="s">
        <v>23</v>
      </c>
      <c r="K4329" s="15" t="s">
        <v>10023</v>
      </c>
      <c r="L4329" s="18" t="s">
        <v>10230</v>
      </c>
    </row>
    <row r="4330" spans="5:12" x14ac:dyDescent="0.25">
      <c r="E4330" s="8" t="s">
        <v>6107</v>
      </c>
      <c r="F4330" s="8" t="s">
        <v>65</v>
      </c>
      <c r="G4330" s="9">
        <v>5</v>
      </c>
      <c r="H4330" s="10">
        <v>1.5</v>
      </c>
      <c r="I4330" s="10">
        <f t="shared" si="71"/>
        <v>7.5</v>
      </c>
      <c r="J4330" s="11" t="s">
        <v>10023</v>
      </c>
      <c r="K4330" s="11" t="s">
        <v>11</v>
      </c>
      <c r="L4330" s="17" t="s">
        <v>10230</v>
      </c>
    </row>
    <row r="4331" spans="5:12" x14ac:dyDescent="0.25">
      <c r="E4331" s="12" t="s">
        <v>6451</v>
      </c>
      <c r="F4331" s="12" t="s">
        <v>28</v>
      </c>
      <c r="G4331" s="13">
        <v>3</v>
      </c>
      <c r="H4331" s="14">
        <v>4</v>
      </c>
      <c r="I4331" s="14">
        <f t="shared" si="71"/>
        <v>12</v>
      </c>
      <c r="J4331" s="15" t="s">
        <v>10</v>
      </c>
      <c r="K4331" s="15" t="s">
        <v>10023</v>
      </c>
      <c r="L4331" s="18" t="s">
        <v>10230</v>
      </c>
    </row>
    <row r="4332" spans="5:12" x14ac:dyDescent="0.25">
      <c r="E4332" s="8" t="s">
        <v>6734</v>
      </c>
      <c r="F4332" s="8" t="s">
        <v>17</v>
      </c>
      <c r="G4332" s="9">
        <v>4</v>
      </c>
      <c r="H4332" s="10">
        <v>1</v>
      </c>
      <c r="I4332" s="10">
        <f t="shared" si="71"/>
        <v>4</v>
      </c>
      <c r="J4332" s="11" t="s">
        <v>23</v>
      </c>
      <c r="K4332" s="11" t="s">
        <v>11</v>
      </c>
      <c r="L4332" s="17" t="s">
        <v>10230</v>
      </c>
    </row>
    <row r="4333" spans="5:12" x14ac:dyDescent="0.25">
      <c r="E4333" s="12" t="s">
        <v>7629</v>
      </c>
      <c r="F4333" s="12" t="s">
        <v>9</v>
      </c>
      <c r="G4333" s="13">
        <v>2</v>
      </c>
      <c r="H4333" s="14">
        <v>2</v>
      </c>
      <c r="I4333" s="14">
        <f t="shared" si="71"/>
        <v>4</v>
      </c>
      <c r="J4333" s="15" t="s">
        <v>10</v>
      </c>
      <c r="K4333" s="15" t="s">
        <v>11</v>
      </c>
      <c r="L4333" s="18" t="s">
        <v>10230</v>
      </c>
    </row>
    <row r="4334" spans="5:12" x14ac:dyDescent="0.25">
      <c r="E4334" s="8" t="s">
        <v>8136</v>
      </c>
      <c r="F4334" s="8" t="s">
        <v>25</v>
      </c>
      <c r="G4334" s="9">
        <v>5</v>
      </c>
      <c r="H4334" s="10">
        <v>4</v>
      </c>
      <c r="I4334" s="10">
        <f t="shared" si="71"/>
        <v>20</v>
      </c>
      <c r="J4334" s="11" t="s">
        <v>23</v>
      </c>
      <c r="K4334" s="11" t="s">
        <v>10023</v>
      </c>
      <c r="L4334" s="17" t="s">
        <v>10230</v>
      </c>
    </row>
    <row r="4335" spans="5:12" x14ac:dyDescent="0.25">
      <c r="E4335" s="12" t="s">
        <v>8236</v>
      </c>
      <c r="F4335" s="12" t="s">
        <v>65</v>
      </c>
      <c r="G4335" s="13">
        <v>4</v>
      </c>
      <c r="H4335" s="14">
        <v>1.5</v>
      </c>
      <c r="I4335" s="14">
        <f t="shared" si="71"/>
        <v>6</v>
      </c>
      <c r="J4335" s="15" t="s">
        <v>10023</v>
      </c>
      <c r="K4335" s="15" t="s">
        <v>10023</v>
      </c>
      <c r="L4335" s="18" t="s">
        <v>10230</v>
      </c>
    </row>
    <row r="4336" spans="5:12" x14ac:dyDescent="0.25">
      <c r="E4336" s="8" t="s">
        <v>8965</v>
      </c>
      <c r="F4336" s="8" t="s">
        <v>65</v>
      </c>
      <c r="G4336" s="9">
        <v>2</v>
      </c>
      <c r="H4336" s="10">
        <v>1.5</v>
      </c>
      <c r="I4336" s="10">
        <f t="shared" si="71"/>
        <v>3</v>
      </c>
      <c r="J4336" s="11" t="s">
        <v>10</v>
      </c>
      <c r="K4336" s="11" t="s">
        <v>11</v>
      </c>
      <c r="L4336" s="17" t="s">
        <v>10230</v>
      </c>
    </row>
    <row r="4337" spans="5:12" x14ac:dyDescent="0.25">
      <c r="E4337" s="12" t="s">
        <v>9063</v>
      </c>
      <c r="F4337" s="12" t="s">
        <v>39</v>
      </c>
      <c r="G4337" s="13">
        <v>1</v>
      </c>
      <c r="H4337" s="14">
        <v>3</v>
      </c>
      <c r="I4337" s="14">
        <f t="shared" si="71"/>
        <v>3</v>
      </c>
      <c r="J4337" s="15" t="s">
        <v>10</v>
      </c>
      <c r="K4337" s="15" t="s">
        <v>15</v>
      </c>
      <c r="L4337" s="18" t="s">
        <v>10230</v>
      </c>
    </row>
    <row r="4338" spans="5:12" x14ac:dyDescent="0.25">
      <c r="E4338" s="8" t="s">
        <v>71</v>
      </c>
      <c r="F4338" s="8" t="s">
        <v>39</v>
      </c>
      <c r="G4338" s="9">
        <v>5</v>
      </c>
      <c r="H4338" s="10">
        <v>3</v>
      </c>
      <c r="I4338" s="10">
        <f t="shared" si="71"/>
        <v>15</v>
      </c>
      <c r="J4338" s="11" t="s">
        <v>14</v>
      </c>
      <c r="K4338" s="11" t="s">
        <v>10023</v>
      </c>
      <c r="L4338" s="17" t="s">
        <v>10231</v>
      </c>
    </row>
    <row r="4339" spans="5:12" x14ac:dyDescent="0.25">
      <c r="E4339" s="12" t="s">
        <v>1036</v>
      </c>
      <c r="F4339" s="12" t="s">
        <v>28</v>
      </c>
      <c r="G4339" s="13">
        <v>2</v>
      </c>
      <c r="H4339" s="14">
        <v>4</v>
      </c>
      <c r="I4339" s="14">
        <f t="shared" si="71"/>
        <v>8</v>
      </c>
      <c r="J4339" s="15" t="s">
        <v>10023</v>
      </c>
      <c r="K4339" s="15" t="s">
        <v>10023</v>
      </c>
      <c r="L4339" s="18" t="s">
        <v>10231</v>
      </c>
    </row>
    <row r="4340" spans="5:12" x14ac:dyDescent="0.25">
      <c r="E4340" s="8" t="s">
        <v>1140</v>
      </c>
      <c r="F4340" s="8" t="s">
        <v>39</v>
      </c>
      <c r="G4340" s="9">
        <v>5</v>
      </c>
      <c r="H4340" s="10">
        <v>3</v>
      </c>
      <c r="I4340" s="10">
        <f t="shared" si="71"/>
        <v>15</v>
      </c>
      <c r="J4340" s="11" t="s">
        <v>10023</v>
      </c>
      <c r="K4340" s="11" t="s">
        <v>10023</v>
      </c>
      <c r="L4340" s="17" t="s">
        <v>10231</v>
      </c>
    </row>
    <row r="4341" spans="5:12" x14ac:dyDescent="0.25">
      <c r="E4341" s="12" t="s">
        <v>1594</v>
      </c>
      <c r="F4341" s="12" t="s">
        <v>65</v>
      </c>
      <c r="G4341" s="13">
        <v>2</v>
      </c>
      <c r="H4341" s="14">
        <v>1.5</v>
      </c>
      <c r="I4341" s="14">
        <f t="shared" si="71"/>
        <v>3</v>
      </c>
      <c r="J4341" s="15" t="s">
        <v>10023</v>
      </c>
      <c r="K4341" s="15" t="s">
        <v>10023</v>
      </c>
      <c r="L4341" s="18" t="s">
        <v>10231</v>
      </c>
    </row>
    <row r="4342" spans="5:12" x14ac:dyDescent="0.25">
      <c r="E4342" s="8" t="s">
        <v>2117</v>
      </c>
      <c r="F4342" s="8" t="s">
        <v>28</v>
      </c>
      <c r="G4342" s="9">
        <v>2</v>
      </c>
      <c r="H4342" s="10">
        <v>4</v>
      </c>
      <c r="I4342" s="10">
        <f t="shared" si="71"/>
        <v>8</v>
      </c>
      <c r="J4342" s="11" t="s">
        <v>23</v>
      </c>
      <c r="K4342" s="11" t="s">
        <v>10023</v>
      </c>
      <c r="L4342" s="17" t="s">
        <v>10231</v>
      </c>
    </row>
    <row r="4343" spans="5:12" x14ac:dyDescent="0.25">
      <c r="E4343" s="12" t="s">
        <v>2223</v>
      </c>
      <c r="F4343" s="12" t="s">
        <v>28</v>
      </c>
      <c r="G4343" s="13">
        <v>3</v>
      </c>
      <c r="H4343" s="14">
        <v>4</v>
      </c>
      <c r="I4343" s="14">
        <f t="shared" si="71"/>
        <v>12</v>
      </c>
      <c r="J4343" s="15" t="s">
        <v>10</v>
      </c>
      <c r="K4343" s="15" t="s">
        <v>10023</v>
      </c>
      <c r="L4343" s="18" t="s">
        <v>10231</v>
      </c>
    </row>
    <row r="4344" spans="5:12" x14ac:dyDescent="0.25">
      <c r="E4344" s="8" t="s">
        <v>2575</v>
      </c>
      <c r="F4344" s="8" t="s">
        <v>25</v>
      </c>
      <c r="G4344" s="9">
        <v>2</v>
      </c>
      <c r="H4344" s="10">
        <v>4</v>
      </c>
      <c r="I4344" s="10">
        <f t="shared" si="71"/>
        <v>8</v>
      </c>
      <c r="J4344" s="11" t="s">
        <v>23</v>
      </c>
      <c r="K4344" s="11" t="s">
        <v>10023</v>
      </c>
      <c r="L4344" s="17" t="s">
        <v>10231</v>
      </c>
    </row>
    <row r="4345" spans="5:12" x14ac:dyDescent="0.25">
      <c r="E4345" s="12" t="s">
        <v>3007</v>
      </c>
      <c r="F4345" s="12" t="s">
        <v>65</v>
      </c>
      <c r="G4345" s="13">
        <v>2</v>
      </c>
      <c r="H4345" s="14">
        <v>1.5</v>
      </c>
      <c r="I4345" s="14">
        <f t="shared" si="71"/>
        <v>3</v>
      </c>
      <c r="J4345" s="15" t="s">
        <v>10</v>
      </c>
      <c r="K4345" s="15" t="s">
        <v>10023</v>
      </c>
      <c r="L4345" s="18" t="s">
        <v>10231</v>
      </c>
    </row>
    <row r="4346" spans="5:12" x14ac:dyDescent="0.25">
      <c r="E4346" s="8" t="s">
        <v>3603</v>
      </c>
      <c r="F4346" s="8" t="s">
        <v>9</v>
      </c>
      <c r="G4346" s="9">
        <v>2</v>
      </c>
      <c r="H4346" s="10">
        <v>2</v>
      </c>
      <c r="I4346" s="10">
        <f t="shared" si="71"/>
        <v>4</v>
      </c>
      <c r="J4346" s="11" t="s">
        <v>23</v>
      </c>
      <c r="K4346" s="11" t="s">
        <v>11</v>
      </c>
      <c r="L4346" s="17" t="s">
        <v>10231</v>
      </c>
    </row>
    <row r="4347" spans="5:12" x14ac:dyDescent="0.25">
      <c r="E4347" s="12" t="s">
        <v>3630</v>
      </c>
      <c r="F4347" s="12" t="s">
        <v>20</v>
      </c>
      <c r="G4347" s="13">
        <v>5</v>
      </c>
      <c r="H4347" s="14">
        <v>5</v>
      </c>
      <c r="I4347" s="14">
        <f t="shared" si="71"/>
        <v>25</v>
      </c>
      <c r="J4347" s="15" t="s">
        <v>10023</v>
      </c>
      <c r="K4347" s="15" t="s">
        <v>10023</v>
      </c>
      <c r="L4347" s="18" t="s">
        <v>10231</v>
      </c>
    </row>
    <row r="4348" spans="5:12" x14ac:dyDescent="0.25">
      <c r="E4348" s="8" t="s">
        <v>4025</v>
      </c>
      <c r="F4348" s="8" t="s">
        <v>13</v>
      </c>
      <c r="G4348" s="9">
        <v>4</v>
      </c>
      <c r="H4348" s="10">
        <v>3</v>
      </c>
      <c r="I4348" s="10">
        <f t="shared" si="71"/>
        <v>12</v>
      </c>
      <c r="J4348" s="11" t="s">
        <v>10</v>
      </c>
      <c r="K4348" s="11" t="s">
        <v>15</v>
      </c>
      <c r="L4348" s="17" t="s">
        <v>10231</v>
      </c>
    </row>
    <row r="4349" spans="5:12" x14ac:dyDescent="0.25">
      <c r="E4349" s="12" t="s">
        <v>4042</v>
      </c>
      <c r="F4349" s="12" t="s">
        <v>9</v>
      </c>
      <c r="G4349" s="13">
        <v>1</v>
      </c>
      <c r="H4349" s="14">
        <v>2</v>
      </c>
      <c r="I4349" s="14">
        <f t="shared" si="71"/>
        <v>2</v>
      </c>
      <c r="J4349" s="15" t="s">
        <v>23</v>
      </c>
      <c r="K4349" s="15" t="s">
        <v>11</v>
      </c>
      <c r="L4349" s="18" t="s">
        <v>10231</v>
      </c>
    </row>
    <row r="4350" spans="5:12" x14ac:dyDescent="0.25">
      <c r="E4350" s="8" t="s">
        <v>4247</v>
      </c>
      <c r="F4350" s="8" t="s">
        <v>13</v>
      </c>
      <c r="G4350" s="9">
        <v>3</v>
      </c>
      <c r="H4350" s="10">
        <v>3</v>
      </c>
      <c r="I4350" s="10">
        <f t="shared" si="71"/>
        <v>9</v>
      </c>
      <c r="J4350" s="11" t="s">
        <v>14</v>
      </c>
      <c r="K4350" s="11" t="s">
        <v>11</v>
      </c>
      <c r="L4350" s="17" t="s">
        <v>10231</v>
      </c>
    </row>
    <row r="4351" spans="5:12" x14ac:dyDescent="0.25">
      <c r="E4351" s="12" t="s">
        <v>4365</v>
      </c>
      <c r="F4351" s="12" t="s">
        <v>28</v>
      </c>
      <c r="G4351" s="13">
        <v>3</v>
      </c>
      <c r="H4351" s="14">
        <v>4</v>
      </c>
      <c r="I4351" s="14">
        <f t="shared" si="71"/>
        <v>12</v>
      </c>
      <c r="J4351" s="15" t="s">
        <v>23</v>
      </c>
      <c r="K4351" s="15" t="s">
        <v>10023</v>
      </c>
      <c r="L4351" s="18" t="s">
        <v>10231</v>
      </c>
    </row>
    <row r="4352" spans="5:12" x14ac:dyDescent="0.25">
      <c r="E4352" s="8" t="s">
        <v>4933</v>
      </c>
      <c r="F4352" s="8" t="s">
        <v>9</v>
      </c>
      <c r="G4352" s="9">
        <v>4</v>
      </c>
      <c r="H4352" s="10">
        <v>2</v>
      </c>
      <c r="I4352" s="10">
        <f t="shared" si="71"/>
        <v>8</v>
      </c>
      <c r="J4352" s="11" t="s">
        <v>10</v>
      </c>
      <c r="K4352" s="11" t="s">
        <v>15</v>
      </c>
      <c r="L4352" s="17" t="s">
        <v>10231</v>
      </c>
    </row>
    <row r="4353" spans="5:12" x14ac:dyDescent="0.25">
      <c r="E4353" s="12" t="s">
        <v>5480</v>
      </c>
      <c r="F4353" s="12" t="s">
        <v>13</v>
      </c>
      <c r="G4353" s="13">
        <v>1</v>
      </c>
      <c r="H4353" s="14">
        <v>3</v>
      </c>
      <c r="I4353" s="14">
        <f t="shared" si="71"/>
        <v>3</v>
      </c>
      <c r="J4353" s="15" t="s">
        <v>23</v>
      </c>
      <c r="K4353" s="15" t="s">
        <v>10023</v>
      </c>
      <c r="L4353" s="18" t="s">
        <v>10231</v>
      </c>
    </row>
    <row r="4354" spans="5:12" x14ac:dyDescent="0.25">
      <c r="E4354" s="8" t="s">
        <v>5578</v>
      </c>
      <c r="F4354" s="8" t="s">
        <v>17</v>
      </c>
      <c r="G4354" s="9">
        <v>2</v>
      </c>
      <c r="H4354" s="10">
        <v>1</v>
      </c>
      <c r="I4354" s="10">
        <f t="shared" si="71"/>
        <v>2</v>
      </c>
      <c r="J4354" s="11" t="s">
        <v>10023</v>
      </c>
      <c r="K4354" s="11" t="s">
        <v>10023</v>
      </c>
      <c r="L4354" s="17" t="s">
        <v>10231</v>
      </c>
    </row>
    <row r="4355" spans="5:12" x14ac:dyDescent="0.25">
      <c r="E4355" s="12" t="s">
        <v>6435</v>
      </c>
      <c r="F4355" s="12" t="s">
        <v>39</v>
      </c>
      <c r="G4355" s="13">
        <v>4</v>
      </c>
      <c r="H4355" s="14">
        <v>3</v>
      </c>
      <c r="I4355" s="14">
        <f t="shared" si="71"/>
        <v>12</v>
      </c>
      <c r="J4355" s="15" t="s">
        <v>10</v>
      </c>
      <c r="K4355" s="15" t="s">
        <v>11</v>
      </c>
      <c r="L4355" s="18" t="s">
        <v>10231</v>
      </c>
    </row>
    <row r="4356" spans="5:12" x14ac:dyDescent="0.25">
      <c r="E4356" s="8" t="s">
        <v>6529</v>
      </c>
      <c r="F4356" s="8" t="s">
        <v>20</v>
      </c>
      <c r="G4356" s="9">
        <v>3</v>
      </c>
      <c r="H4356" s="10">
        <v>5</v>
      </c>
      <c r="I4356" s="10">
        <f t="shared" si="71"/>
        <v>15</v>
      </c>
      <c r="J4356" s="11" t="s">
        <v>23</v>
      </c>
      <c r="K4356" s="11" t="s">
        <v>15</v>
      </c>
      <c r="L4356" s="17" t="s">
        <v>10231</v>
      </c>
    </row>
    <row r="4357" spans="5:12" x14ac:dyDescent="0.25">
      <c r="E4357" s="12" t="s">
        <v>7814</v>
      </c>
      <c r="F4357" s="12" t="s">
        <v>25</v>
      </c>
      <c r="G4357" s="13">
        <v>3</v>
      </c>
      <c r="H4357" s="14">
        <v>4</v>
      </c>
      <c r="I4357" s="14">
        <f t="shared" ref="I4357:I4417" si="72">IFERROR(G4357*H4357,"N/A")</f>
        <v>12</v>
      </c>
      <c r="J4357" s="15" t="s">
        <v>10023</v>
      </c>
      <c r="K4357" s="15" t="s">
        <v>15</v>
      </c>
      <c r="L4357" s="18" t="s">
        <v>10231</v>
      </c>
    </row>
    <row r="4358" spans="5:12" x14ac:dyDescent="0.25">
      <c r="E4358" s="8" t="s">
        <v>8222</v>
      </c>
      <c r="F4358" s="8" t="s">
        <v>65</v>
      </c>
      <c r="G4358" s="9">
        <v>4</v>
      </c>
      <c r="H4358" s="10">
        <v>1.5</v>
      </c>
      <c r="I4358" s="10">
        <f t="shared" si="72"/>
        <v>6</v>
      </c>
      <c r="J4358" s="11" t="s">
        <v>23</v>
      </c>
      <c r="K4358" s="11" t="s">
        <v>10023</v>
      </c>
      <c r="L4358" s="17" t="s">
        <v>10231</v>
      </c>
    </row>
    <row r="4359" spans="5:12" x14ac:dyDescent="0.25">
      <c r="E4359" s="12" t="s">
        <v>8359</v>
      </c>
      <c r="F4359" s="12" t="s">
        <v>17</v>
      </c>
      <c r="G4359" s="13">
        <v>1</v>
      </c>
      <c r="H4359" s="14">
        <v>1</v>
      </c>
      <c r="I4359" s="14">
        <f t="shared" si="72"/>
        <v>1</v>
      </c>
      <c r="J4359" s="15" t="s">
        <v>10</v>
      </c>
      <c r="K4359" s="15" t="s">
        <v>10023</v>
      </c>
      <c r="L4359" s="18" t="s">
        <v>10231</v>
      </c>
    </row>
    <row r="4360" spans="5:12" x14ac:dyDescent="0.25">
      <c r="E4360" s="8" t="s">
        <v>8448</v>
      </c>
      <c r="F4360" s="8" t="s">
        <v>17</v>
      </c>
      <c r="G4360" s="9">
        <v>2</v>
      </c>
      <c r="H4360" s="10">
        <v>1</v>
      </c>
      <c r="I4360" s="10">
        <f t="shared" si="72"/>
        <v>2</v>
      </c>
      <c r="J4360" s="11" t="s">
        <v>23</v>
      </c>
      <c r="K4360" s="11" t="s">
        <v>15</v>
      </c>
      <c r="L4360" s="17" t="s">
        <v>10231</v>
      </c>
    </row>
    <row r="4361" spans="5:12" x14ac:dyDescent="0.25">
      <c r="E4361" s="12" t="s">
        <v>9441</v>
      </c>
      <c r="F4361" s="12" t="s">
        <v>9</v>
      </c>
      <c r="G4361" s="13">
        <v>4</v>
      </c>
      <c r="H4361" s="14">
        <v>2</v>
      </c>
      <c r="I4361" s="14">
        <f t="shared" si="72"/>
        <v>8</v>
      </c>
      <c r="J4361" s="15" t="s">
        <v>10023</v>
      </c>
      <c r="K4361" s="15" t="s">
        <v>10023</v>
      </c>
      <c r="L4361" s="18" t="s">
        <v>10231</v>
      </c>
    </row>
    <row r="4362" spans="5:12" x14ac:dyDescent="0.25">
      <c r="E4362" s="8" t="s">
        <v>9502</v>
      </c>
      <c r="F4362" s="8" t="s">
        <v>13</v>
      </c>
      <c r="G4362" s="9">
        <v>1</v>
      </c>
      <c r="H4362" s="10">
        <v>3</v>
      </c>
      <c r="I4362" s="10">
        <f t="shared" si="72"/>
        <v>3</v>
      </c>
      <c r="J4362" s="11" t="s">
        <v>14</v>
      </c>
      <c r="K4362" s="11" t="s">
        <v>11</v>
      </c>
      <c r="L4362" s="17" t="s">
        <v>10231</v>
      </c>
    </row>
    <row r="4363" spans="5:12" x14ac:dyDescent="0.25">
      <c r="E4363" s="12" t="s">
        <v>9766</v>
      </c>
      <c r="F4363" s="12" t="s">
        <v>13</v>
      </c>
      <c r="G4363" s="13">
        <v>2</v>
      </c>
      <c r="H4363" s="14">
        <v>3</v>
      </c>
      <c r="I4363" s="14">
        <f t="shared" si="72"/>
        <v>6</v>
      </c>
      <c r="J4363" s="15" t="s">
        <v>14</v>
      </c>
      <c r="K4363" s="15" t="s">
        <v>10023</v>
      </c>
      <c r="L4363" s="18" t="s">
        <v>10231</v>
      </c>
    </row>
    <row r="4364" spans="5:12" x14ac:dyDescent="0.25">
      <c r="E4364" s="8" t="s">
        <v>79</v>
      </c>
      <c r="F4364" s="8" t="s">
        <v>13</v>
      </c>
      <c r="G4364" s="9">
        <v>5</v>
      </c>
      <c r="H4364" s="10">
        <v>3</v>
      </c>
      <c r="I4364" s="10">
        <f t="shared" si="72"/>
        <v>15</v>
      </c>
      <c r="J4364" s="11" t="s">
        <v>10023</v>
      </c>
      <c r="K4364" s="11" t="s">
        <v>11</v>
      </c>
      <c r="L4364" s="17" t="s">
        <v>10232</v>
      </c>
    </row>
    <row r="4365" spans="5:12" x14ac:dyDescent="0.25">
      <c r="E4365" s="12" t="s">
        <v>182</v>
      </c>
      <c r="F4365" s="12" t="s">
        <v>39</v>
      </c>
      <c r="G4365" s="13">
        <v>2</v>
      </c>
      <c r="H4365" s="14">
        <v>3</v>
      </c>
      <c r="I4365" s="14">
        <f t="shared" si="72"/>
        <v>6</v>
      </c>
      <c r="J4365" s="15" t="s">
        <v>10023</v>
      </c>
      <c r="K4365" s="15" t="s">
        <v>10023</v>
      </c>
      <c r="L4365" s="18" t="s">
        <v>10232</v>
      </c>
    </row>
    <row r="4366" spans="5:12" x14ac:dyDescent="0.25">
      <c r="E4366" s="8" t="s">
        <v>807</v>
      </c>
      <c r="F4366" s="8" t="s">
        <v>17</v>
      </c>
      <c r="G4366" s="9">
        <v>1</v>
      </c>
      <c r="H4366" s="10">
        <v>1</v>
      </c>
      <c r="I4366" s="10">
        <f t="shared" si="72"/>
        <v>1</v>
      </c>
      <c r="J4366" s="11" t="s">
        <v>10023</v>
      </c>
      <c r="K4366" s="11" t="s">
        <v>10023</v>
      </c>
      <c r="L4366" s="17" t="s">
        <v>10232</v>
      </c>
    </row>
    <row r="4367" spans="5:12" x14ac:dyDescent="0.25">
      <c r="E4367" s="12" t="s">
        <v>1465</v>
      </c>
      <c r="F4367" s="12" t="s">
        <v>25</v>
      </c>
      <c r="G4367" s="13">
        <v>2</v>
      </c>
      <c r="H4367" s="14">
        <v>4</v>
      </c>
      <c r="I4367" s="14">
        <f t="shared" si="72"/>
        <v>8</v>
      </c>
      <c r="J4367" s="15" t="s">
        <v>23</v>
      </c>
      <c r="K4367" s="15" t="s">
        <v>10023</v>
      </c>
      <c r="L4367" s="18" t="s">
        <v>10232</v>
      </c>
    </row>
    <row r="4368" spans="5:12" x14ac:dyDescent="0.25">
      <c r="E4368" s="8" t="s">
        <v>1992</v>
      </c>
      <c r="F4368" s="8" t="s">
        <v>17</v>
      </c>
      <c r="G4368" s="9">
        <v>4</v>
      </c>
      <c r="H4368" s="10">
        <v>1</v>
      </c>
      <c r="I4368" s="10">
        <f t="shared" si="72"/>
        <v>4</v>
      </c>
      <c r="J4368" s="11" t="s">
        <v>23</v>
      </c>
      <c r="K4368" s="11" t="s">
        <v>15</v>
      </c>
      <c r="L4368" s="17" t="s">
        <v>10232</v>
      </c>
    </row>
    <row r="4369" spans="5:12" x14ac:dyDescent="0.25">
      <c r="E4369" s="12" t="s">
        <v>2327</v>
      </c>
      <c r="F4369" s="12" t="s">
        <v>20</v>
      </c>
      <c r="G4369" s="13">
        <v>2</v>
      </c>
      <c r="H4369" s="14">
        <v>5</v>
      </c>
      <c r="I4369" s="14">
        <f t="shared" si="72"/>
        <v>10</v>
      </c>
      <c r="J4369" s="15" t="s">
        <v>10023</v>
      </c>
      <c r="K4369" s="15" t="s">
        <v>15</v>
      </c>
      <c r="L4369" s="18" t="s">
        <v>10232</v>
      </c>
    </row>
    <row r="4370" spans="5:12" x14ac:dyDescent="0.25">
      <c r="E4370" s="8" t="s">
        <v>2361</v>
      </c>
      <c r="F4370" s="8" t="s">
        <v>17</v>
      </c>
      <c r="G4370" s="9">
        <v>1</v>
      </c>
      <c r="H4370" s="10">
        <v>1</v>
      </c>
      <c r="I4370" s="10">
        <f t="shared" si="72"/>
        <v>1</v>
      </c>
      <c r="J4370" s="11" t="s">
        <v>10023</v>
      </c>
      <c r="K4370" s="11" t="s">
        <v>15</v>
      </c>
      <c r="L4370" s="17" t="s">
        <v>10232</v>
      </c>
    </row>
    <row r="4371" spans="5:12" x14ac:dyDescent="0.25">
      <c r="E4371" s="12" t="s">
        <v>2781</v>
      </c>
      <c r="F4371" s="12" t="s">
        <v>20</v>
      </c>
      <c r="G4371" s="13">
        <v>1</v>
      </c>
      <c r="H4371" s="14">
        <v>5</v>
      </c>
      <c r="I4371" s="14">
        <f t="shared" si="72"/>
        <v>5</v>
      </c>
      <c r="J4371" s="15" t="s">
        <v>10023</v>
      </c>
      <c r="K4371" s="15" t="s">
        <v>11</v>
      </c>
      <c r="L4371" s="18" t="s">
        <v>10232</v>
      </c>
    </row>
    <row r="4372" spans="5:12" x14ac:dyDescent="0.25">
      <c r="E4372" s="8" t="s">
        <v>3077</v>
      </c>
      <c r="F4372" s="8" t="s">
        <v>28</v>
      </c>
      <c r="G4372" s="9">
        <v>1</v>
      </c>
      <c r="H4372" s="10">
        <v>4</v>
      </c>
      <c r="I4372" s="10">
        <f t="shared" si="72"/>
        <v>4</v>
      </c>
      <c r="J4372" s="11" t="s">
        <v>23</v>
      </c>
      <c r="K4372" s="11" t="s">
        <v>10023</v>
      </c>
      <c r="L4372" s="17" t="s">
        <v>10232</v>
      </c>
    </row>
    <row r="4373" spans="5:12" x14ac:dyDescent="0.25">
      <c r="E4373" s="12" t="s">
        <v>3339</v>
      </c>
      <c r="F4373" s="12" t="s">
        <v>65</v>
      </c>
      <c r="G4373" s="13">
        <v>3</v>
      </c>
      <c r="H4373" s="14">
        <v>1.5</v>
      </c>
      <c r="I4373" s="14">
        <f t="shared" si="72"/>
        <v>4.5</v>
      </c>
      <c r="J4373" s="15" t="s">
        <v>14</v>
      </c>
      <c r="K4373" s="15" t="s">
        <v>15</v>
      </c>
      <c r="L4373" s="18" t="s">
        <v>10232</v>
      </c>
    </row>
    <row r="4374" spans="5:12" x14ac:dyDescent="0.25">
      <c r="E4374" s="8" t="s">
        <v>3685</v>
      </c>
      <c r="F4374" s="8" t="s">
        <v>10023</v>
      </c>
      <c r="G4374" s="9">
        <v>5</v>
      </c>
      <c r="H4374" s="10">
        <v>3</v>
      </c>
      <c r="I4374" s="10">
        <f t="shared" si="72"/>
        <v>15</v>
      </c>
      <c r="J4374" s="11" t="s">
        <v>10023</v>
      </c>
      <c r="K4374" s="11" t="s">
        <v>11</v>
      </c>
      <c r="L4374" s="17" t="s">
        <v>10232</v>
      </c>
    </row>
    <row r="4375" spans="5:12" x14ac:dyDescent="0.25">
      <c r="E4375" s="12" t="s">
        <v>3873</v>
      </c>
      <c r="F4375" s="12" t="s">
        <v>13</v>
      </c>
      <c r="G4375" s="13">
        <v>2</v>
      </c>
      <c r="H4375" s="14">
        <v>3</v>
      </c>
      <c r="I4375" s="14">
        <f t="shared" si="72"/>
        <v>6</v>
      </c>
      <c r="J4375" s="15" t="s">
        <v>10</v>
      </c>
      <c r="K4375" s="15" t="s">
        <v>10023</v>
      </c>
      <c r="L4375" s="18" t="s">
        <v>10232</v>
      </c>
    </row>
    <row r="4376" spans="5:12" x14ac:dyDescent="0.25">
      <c r="E4376" s="8" t="s">
        <v>4152</v>
      </c>
      <c r="F4376" s="8" t="s">
        <v>20</v>
      </c>
      <c r="G4376" s="9">
        <v>3</v>
      </c>
      <c r="H4376" s="10">
        <v>5</v>
      </c>
      <c r="I4376" s="10">
        <f t="shared" si="72"/>
        <v>15</v>
      </c>
      <c r="J4376" s="11" t="s">
        <v>14</v>
      </c>
      <c r="K4376" s="11" t="s">
        <v>11</v>
      </c>
      <c r="L4376" s="17" t="s">
        <v>10232</v>
      </c>
    </row>
    <row r="4377" spans="5:12" x14ac:dyDescent="0.25">
      <c r="E4377" s="12" t="s">
        <v>4709</v>
      </c>
      <c r="F4377" s="12" t="s">
        <v>39</v>
      </c>
      <c r="G4377" s="13">
        <v>4</v>
      </c>
      <c r="H4377" s="14">
        <v>3</v>
      </c>
      <c r="I4377" s="14">
        <f t="shared" si="72"/>
        <v>12</v>
      </c>
      <c r="J4377" s="15" t="s">
        <v>10</v>
      </c>
      <c r="K4377" s="15" t="s">
        <v>15</v>
      </c>
      <c r="L4377" s="18" t="s">
        <v>10232</v>
      </c>
    </row>
    <row r="4378" spans="5:12" x14ac:dyDescent="0.25">
      <c r="E4378" s="8" t="s">
        <v>4743</v>
      </c>
      <c r="F4378" s="8" t="s">
        <v>28</v>
      </c>
      <c r="G4378" s="9">
        <v>2</v>
      </c>
      <c r="H4378" s="10">
        <v>4</v>
      </c>
      <c r="I4378" s="10">
        <f t="shared" si="72"/>
        <v>8</v>
      </c>
      <c r="J4378" s="11" t="s">
        <v>14</v>
      </c>
      <c r="K4378" s="11" t="s">
        <v>10023</v>
      </c>
      <c r="L4378" s="17" t="s">
        <v>10232</v>
      </c>
    </row>
    <row r="4379" spans="5:12" x14ac:dyDescent="0.25">
      <c r="E4379" s="12" t="s">
        <v>4788</v>
      </c>
      <c r="F4379" s="12" t="s">
        <v>25</v>
      </c>
      <c r="G4379" s="13">
        <v>4</v>
      </c>
      <c r="H4379" s="14">
        <v>4</v>
      </c>
      <c r="I4379" s="14">
        <f t="shared" si="72"/>
        <v>16</v>
      </c>
      <c r="J4379" s="15" t="s">
        <v>10</v>
      </c>
      <c r="K4379" s="15" t="s">
        <v>11</v>
      </c>
      <c r="L4379" s="18" t="s">
        <v>10232</v>
      </c>
    </row>
    <row r="4380" spans="5:12" x14ac:dyDescent="0.25">
      <c r="E4380" s="8" t="s">
        <v>5644</v>
      </c>
      <c r="F4380" s="8" t="s">
        <v>17</v>
      </c>
      <c r="G4380" s="9">
        <v>4</v>
      </c>
      <c r="H4380" s="10">
        <v>1</v>
      </c>
      <c r="I4380" s="10">
        <f t="shared" si="72"/>
        <v>4</v>
      </c>
      <c r="J4380" s="11" t="s">
        <v>10023</v>
      </c>
      <c r="K4380" s="11" t="s">
        <v>10023</v>
      </c>
      <c r="L4380" s="17" t="s">
        <v>10232</v>
      </c>
    </row>
    <row r="4381" spans="5:12" x14ac:dyDescent="0.25">
      <c r="E4381" s="12" t="s">
        <v>6815</v>
      </c>
      <c r="F4381" s="12" t="s">
        <v>17</v>
      </c>
      <c r="G4381" s="13">
        <v>3</v>
      </c>
      <c r="H4381" s="14">
        <v>1</v>
      </c>
      <c r="I4381" s="14">
        <f t="shared" si="72"/>
        <v>3</v>
      </c>
      <c r="J4381" s="15" t="s">
        <v>10</v>
      </c>
      <c r="K4381" s="15" t="s">
        <v>15</v>
      </c>
      <c r="L4381" s="18" t="s">
        <v>10232</v>
      </c>
    </row>
    <row r="4382" spans="5:12" x14ac:dyDescent="0.25">
      <c r="E4382" s="8" t="s">
        <v>8088</v>
      </c>
      <c r="F4382" s="8" t="s">
        <v>13</v>
      </c>
      <c r="G4382" s="9">
        <v>4</v>
      </c>
      <c r="H4382" s="10">
        <v>3</v>
      </c>
      <c r="I4382" s="10">
        <f t="shared" si="72"/>
        <v>12</v>
      </c>
      <c r="J4382" s="11" t="s">
        <v>10</v>
      </c>
      <c r="K4382" s="11" t="s">
        <v>15</v>
      </c>
      <c r="L4382" s="17" t="s">
        <v>10232</v>
      </c>
    </row>
    <row r="4383" spans="5:12" x14ac:dyDescent="0.25">
      <c r="E4383" s="12" t="s">
        <v>8127</v>
      </c>
      <c r="F4383" s="12" t="s">
        <v>13</v>
      </c>
      <c r="G4383" s="13">
        <v>5</v>
      </c>
      <c r="H4383" s="14">
        <v>3</v>
      </c>
      <c r="I4383" s="14">
        <f t="shared" si="72"/>
        <v>15</v>
      </c>
      <c r="J4383" s="15" t="s">
        <v>10023</v>
      </c>
      <c r="K4383" s="15" t="s">
        <v>10023</v>
      </c>
      <c r="L4383" s="18" t="s">
        <v>10232</v>
      </c>
    </row>
    <row r="4384" spans="5:12" x14ac:dyDescent="0.25">
      <c r="E4384" s="8" t="s">
        <v>8824</v>
      </c>
      <c r="F4384" s="8" t="s">
        <v>25</v>
      </c>
      <c r="G4384" s="9">
        <v>1</v>
      </c>
      <c r="H4384" s="10">
        <v>4</v>
      </c>
      <c r="I4384" s="10">
        <f t="shared" si="72"/>
        <v>4</v>
      </c>
      <c r="J4384" s="11" t="s">
        <v>14</v>
      </c>
      <c r="K4384" s="11" t="s">
        <v>15</v>
      </c>
      <c r="L4384" s="17" t="s">
        <v>10232</v>
      </c>
    </row>
    <row r="4385" spans="5:12" x14ac:dyDescent="0.25">
      <c r="E4385" s="12" t="s">
        <v>8885</v>
      </c>
      <c r="F4385" s="12" t="s">
        <v>39</v>
      </c>
      <c r="G4385" s="13">
        <v>1</v>
      </c>
      <c r="H4385" s="14">
        <v>3</v>
      </c>
      <c r="I4385" s="14">
        <f t="shared" si="72"/>
        <v>3</v>
      </c>
      <c r="J4385" s="15" t="s">
        <v>14</v>
      </c>
      <c r="K4385" s="15" t="s">
        <v>15</v>
      </c>
      <c r="L4385" s="18" t="s">
        <v>10232</v>
      </c>
    </row>
    <row r="4386" spans="5:12" x14ac:dyDescent="0.25">
      <c r="E4386" s="8" t="s">
        <v>9948</v>
      </c>
      <c r="F4386" s="8" t="s">
        <v>25</v>
      </c>
      <c r="G4386" s="9">
        <v>4</v>
      </c>
      <c r="H4386" s="10">
        <v>4</v>
      </c>
      <c r="I4386" s="10">
        <f t="shared" si="72"/>
        <v>16</v>
      </c>
      <c r="J4386" s="11" t="s">
        <v>23</v>
      </c>
      <c r="K4386" s="11" t="s">
        <v>10023</v>
      </c>
      <c r="L4386" s="17" t="s">
        <v>10232</v>
      </c>
    </row>
    <row r="4387" spans="5:12" x14ac:dyDescent="0.25">
      <c r="E4387" s="12" t="s">
        <v>673</v>
      </c>
      <c r="F4387" s="12" t="s">
        <v>28</v>
      </c>
      <c r="G4387" s="13">
        <v>3</v>
      </c>
      <c r="H4387" s="14">
        <v>4</v>
      </c>
      <c r="I4387" s="14">
        <f t="shared" si="72"/>
        <v>12</v>
      </c>
      <c r="J4387" s="15" t="s">
        <v>23</v>
      </c>
      <c r="K4387" s="15" t="s">
        <v>11</v>
      </c>
      <c r="L4387" s="18" t="s">
        <v>10233</v>
      </c>
    </row>
    <row r="4388" spans="5:12" x14ac:dyDescent="0.25">
      <c r="E4388" s="8" t="s">
        <v>833</v>
      </c>
      <c r="F4388" s="8" t="s">
        <v>65</v>
      </c>
      <c r="G4388" s="9">
        <v>1</v>
      </c>
      <c r="H4388" s="10">
        <v>1.5</v>
      </c>
      <c r="I4388" s="10">
        <f t="shared" si="72"/>
        <v>1.5</v>
      </c>
      <c r="J4388" s="11" t="s">
        <v>10023</v>
      </c>
      <c r="K4388" s="11" t="s">
        <v>15</v>
      </c>
      <c r="L4388" s="17" t="s">
        <v>10233</v>
      </c>
    </row>
    <row r="4389" spans="5:12" x14ac:dyDescent="0.25">
      <c r="E4389" s="12" t="s">
        <v>1271</v>
      </c>
      <c r="F4389" s="12" t="s">
        <v>28</v>
      </c>
      <c r="G4389" s="13">
        <v>1</v>
      </c>
      <c r="H4389" s="14">
        <v>4</v>
      </c>
      <c r="I4389" s="14">
        <f t="shared" si="72"/>
        <v>4</v>
      </c>
      <c r="J4389" s="15" t="s">
        <v>14</v>
      </c>
      <c r="K4389" s="15" t="s">
        <v>11</v>
      </c>
      <c r="L4389" s="18" t="s">
        <v>10233</v>
      </c>
    </row>
    <row r="4390" spans="5:12" x14ac:dyDescent="0.25">
      <c r="E4390" s="8" t="s">
        <v>1994</v>
      </c>
      <c r="F4390" s="8" t="s">
        <v>65</v>
      </c>
      <c r="G4390" s="9">
        <v>2</v>
      </c>
      <c r="H4390" s="10">
        <v>1.5</v>
      </c>
      <c r="I4390" s="10">
        <f t="shared" si="72"/>
        <v>3</v>
      </c>
      <c r="J4390" s="11" t="s">
        <v>10023</v>
      </c>
      <c r="K4390" s="11" t="s">
        <v>10023</v>
      </c>
      <c r="L4390" s="17" t="s">
        <v>10233</v>
      </c>
    </row>
    <row r="4391" spans="5:12" x14ac:dyDescent="0.25">
      <c r="E4391" s="12" t="s">
        <v>2202</v>
      </c>
      <c r="F4391" s="12" t="s">
        <v>25</v>
      </c>
      <c r="G4391" s="13">
        <v>1</v>
      </c>
      <c r="H4391" s="14">
        <v>4</v>
      </c>
      <c r="I4391" s="14">
        <f t="shared" si="72"/>
        <v>4</v>
      </c>
      <c r="J4391" s="15" t="s">
        <v>10</v>
      </c>
      <c r="K4391" s="15" t="s">
        <v>11</v>
      </c>
      <c r="L4391" s="18" t="s">
        <v>10233</v>
      </c>
    </row>
    <row r="4392" spans="5:12" x14ac:dyDescent="0.25">
      <c r="E4392" s="8" t="s">
        <v>2557</v>
      </c>
      <c r="F4392" s="8" t="s">
        <v>65</v>
      </c>
      <c r="G4392" s="9">
        <v>5</v>
      </c>
      <c r="H4392" s="10">
        <v>1.5</v>
      </c>
      <c r="I4392" s="10">
        <f t="shared" si="72"/>
        <v>7.5</v>
      </c>
      <c r="J4392" s="11" t="s">
        <v>10023</v>
      </c>
      <c r="K4392" s="11" t="s">
        <v>11</v>
      </c>
      <c r="L4392" s="17" t="s">
        <v>10233</v>
      </c>
    </row>
    <row r="4393" spans="5:12" x14ac:dyDescent="0.25">
      <c r="E4393" s="12" t="s">
        <v>2779</v>
      </c>
      <c r="F4393" s="12" t="s">
        <v>25</v>
      </c>
      <c r="G4393" s="13">
        <v>3</v>
      </c>
      <c r="H4393" s="14">
        <v>4</v>
      </c>
      <c r="I4393" s="14">
        <f t="shared" si="72"/>
        <v>12</v>
      </c>
      <c r="J4393" s="15" t="s">
        <v>14</v>
      </c>
      <c r="K4393" s="15" t="s">
        <v>11</v>
      </c>
      <c r="L4393" s="18" t="s">
        <v>10233</v>
      </c>
    </row>
    <row r="4394" spans="5:12" x14ac:dyDescent="0.25">
      <c r="E4394" s="8" t="s">
        <v>3058</v>
      </c>
      <c r="F4394" s="8" t="s">
        <v>13</v>
      </c>
      <c r="G4394" s="9">
        <v>4</v>
      </c>
      <c r="H4394" s="10">
        <v>3</v>
      </c>
      <c r="I4394" s="10">
        <f t="shared" si="72"/>
        <v>12</v>
      </c>
      <c r="J4394" s="11" t="s">
        <v>10023</v>
      </c>
      <c r="K4394" s="11" t="s">
        <v>11</v>
      </c>
      <c r="L4394" s="17" t="s">
        <v>10233</v>
      </c>
    </row>
    <row r="4395" spans="5:12" x14ac:dyDescent="0.25">
      <c r="E4395" s="12" t="s">
        <v>3179</v>
      </c>
      <c r="F4395" s="12" t="s">
        <v>39</v>
      </c>
      <c r="G4395" s="13">
        <v>5</v>
      </c>
      <c r="H4395" s="14">
        <v>3</v>
      </c>
      <c r="I4395" s="14">
        <f t="shared" si="72"/>
        <v>15</v>
      </c>
      <c r="J4395" s="15" t="s">
        <v>10</v>
      </c>
      <c r="K4395" s="15" t="s">
        <v>11</v>
      </c>
      <c r="L4395" s="18" t="s">
        <v>10233</v>
      </c>
    </row>
    <row r="4396" spans="5:12" x14ac:dyDescent="0.25">
      <c r="E4396" s="8" t="s">
        <v>3446</v>
      </c>
      <c r="F4396" s="8" t="s">
        <v>13</v>
      </c>
      <c r="G4396" s="9">
        <v>5</v>
      </c>
      <c r="H4396" s="10">
        <v>3</v>
      </c>
      <c r="I4396" s="10">
        <f t="shared" si="72"/>
        <v>15</v>
      </c>
      <c r="J4396" s="11" t="s">
        <v>10</v>
      </c>
      <c r="K4396" s="11" t="s">
        <v>11</v>
      </c>
      <c r="L4396" s="17" t="s">
        <v>10233</v>
      </c>
    </row>
    <row r="4397" spans="5:12" x14ac:dyDescent="0.25">
      <c r="E4397" s="12" t="s">
        <v>3486</v>
      </c>
      <c r="F4397" s="12" t="s">
        <v>17</v>
      </c>
      <c r="G4397" s="13">
        <v>4</v>
      </c>
      <c r="H4397" s="14">
        <v>1</v>
      </c>
      <c r="I4397" s="14">
        <f t="shared" si="72"/>
        <v>4</v>
      </c>
      <c r="J4397" s="15" t="s">
        <v>14</v>
      </c>
      <c r="K4397" s="15" t="s">
        <v>11</v>
      </c>
      <c r="L4397" s="18" t="s">
        <v>10233</v>
      </c>
    </row>
    <row r="4398" spans="5:12" x14ac:dyDescent="0.25">
      <c r="E4398" s="8" t="s">
        <v>3626</v>
      </c>
      <c r="F4398" s="8" t="s">
        <v>20</v>
      </c>
      <c r="G4398" s="9">
        <v>2</v>
      </c>
      <c r="H4398" s="10">
        <v>5</v>
      </c>
      <c r="I4398" s="10">
        <f t="shared" si="72"/>
        <v>10</v>
      </c>
      <c r="J4398" s="11" t="s">
        <v>10023</v>
      </c>
      <c r="K4398" s="11" t="s">
        <v>10023</v>
      </c>
      <c r="L4398" s="17" t="s">
        <v>10233</v>
      </c>
    </row>
    <row r="4399" spans="5:12" x14ac:dyDescent="0.25">
      <c r="E4399" s="12" t="s">
        <v>4237</v>
      </c>
      <c r="F4399" s="12" t="s">
        <v>65</v>
      </c>
      <c r="G4399" s="13">
        <v>1</v>
      </c>
      <c r="H4399" s="14">
        <v>1.5</v>
      </c>
      <c r="I4399" s="14">
        <f t="shared" si="72"/>
        <v>1.5</v>
      </c>
      <c r="J4399" s="15" t="s">
        <v>10023</v>
      </c>
      <c r="K4399" s="15" t="s">
        <v>15</v>
      </c>
      <c r="L4399" s="18" t="s">
        <v>10233</v>
      </c>
    </row>
    <row r="4400" spans="5:12" x14ac:dyDescent="0.25">
      <c r="E4400" s="8" t="s">
        <v>4754</v>
      </c>
      <c r="F4400" s="8" t="s">
        <v>65</v>
      </c>
      <c r="G4400" s="9">
        <v>3</v>
      </c>
      <c r="H4400" s="10">
        <v>1.5</v>
      </c>
      <c r="I4400" s="10">
        <f t="shared" si="72"/>
        <v>4.5</v>
      </c>
      <c r="J4400" s="11" t="s">
        <v>10023</v>
      </c>
      <c r="K4400" s="11" t="s">
        <v>15</v>
      </c>
      <c r="L4400" s="17" t="s">
        <v>10233</v>
      </c>
    </row>
    <row r="4401" spans="5:12" x14ac:dyDescent="0.25">
      <c r="E4401" s="12" t="s">
        <v>5601</v>
      </c>
      <c r="F4401" s="12" t="s">
        <v>39</v>
      </c>
      <c r="G4401" s="13">
        <v>3</v>
      </c>
      <c r="H4401" s="14">
        <v>3</v>
      </c>
      <c r="I4401" s="14">
        <f t="shared" si="72"/>
        <v>9</v>
      </c>
      <c r="J4401" s="15" t="s">
        <v>14</v>
      </c>
      <c r="K4401" s="15" t="s">
        <v>10023</v>
      </c>
      <c r="L4401" s="18" t="s">
        <v>10233</v>
      </c>
    </row>
    <row r="4402" spans="5:12" x14ac:dyDescent="0.25">
      <c r="E4402" s="8" t="s">
        <v>5673</v>
      </c>
      <c r="F4402" s="8" t="s">
        <v>65</v>
      </c>
      <c r="G4402" s="9">
        <v>3</v>
      </c>
      <c r="H4402" s="10">
        <v>1.5</v>
      </c>
      <c r="I4402" s="10">
        <f t="shared" si="72"/>
        <v>4.5</v>
      </c>
      <c r="J4402" s="11" t="s">
        <v>10</v>
      </c>
      <c r="K4402" s="11" t="s">
        <v>10023</v>
      </c>
      <c r="L4402" s="17" t="s">
        <v>10233</v>
      </c>
    </row>
    <row r="4403" spans="5:12" x14ac:dyDescent="0.25">
      <c r="E4403" s="12" t="s">
        <v>5740</v>
      </c>
      <c r="F4403" s="12" t="s">
        <v>9</v>
      </c>
      <c r="G4403" s="13">
        <v>2</v>
      </c>
      <c r="H4403" s="14">
        <v>2</v>
      </c>
      <c r="I4403" s="14">
        <f t="shared" si="72"/>
        <v>4</v>
      </c>
      <c r="J4403" s="15" t="s">
        <v>10</v>
      </c>
      <c r="K4403" s="15" t="s">
        <v>11</v>
      </c>
      <c r="L4403" s="18" t="s">
        <v>10233</v>
      </c>
    </row>
    <row r="4404" spans="5:12" x14ac:dyDescent="0.25">
      <c r="E4404" s="8" t="s">
        <v>6250</v>
      </c>
      <c r="F4404" s="8" t="s">
        <v>28</v>
      </c>
      <c r="G4404" s="9">
        <v>4</v>
      </c>
      <c r="H4404" s="10">
        <v>4</v>
      </c>
      <c r="I4404" s="10">
        <f t="shared" si="72"/>
        <v>16</v>
      </c>
      <c r="J4404" s="11" t="s">
        <v>10</v>
      </c>
      <c r="K4404" s="11" t="s">
        <v>10023</v>
      </c>
      <c r="L4404" s="17" t="s">
        <v>10233</v>
      </c>
    </row>
    <row r="4405" spans="5:12" x14ac:dyDescent="0.25">
      <c r="E4405" s="12" t="s">
        <v>6397</v>
      </c>
      <c r="F4405" s="12" t="s">
        <v>9</v>
      </c>
      <c r="G4405" s="13">
        <v>1</v>
      </c>
      <c r="H4405" s="14">
        <v>2</v>
      </c>
      <c r="I4405" s="14">
        <f t="shared" si="72"/>
        <v>2</v>
      </c>
      <c r="J4405" s="15" t="s">
        <v>14</v>
      </c>
      <c r="K4405" s="15" t="s">
        <v>10023</v>
      </c>
      <c r="L4405" s="18" t="s">
        <v>10233</v>
      </c>
    </row>
    <row r="4406" spans="5:12" x14ac:dyDescent="0.25">
      <c r="E4406" s="8" t="s">
        <v>7036</v>
      </c>
      <c r="F4406" s="8" t="s">
        <v>65</v>
      </c>
      <c r="G4406" s="9">
        <v>2</v>
      </c>
      <c r="H4406" s="10">
        <v>1.5</v>
      </c>
      <c r="I4406" s="10">
        <f t="shared" si="72"/>
        <v>3</v>
      </c>
      <c r="J4406" s="11" t="s">
        <v>10023</v>
      </c>
      <c r="K4406" s="11" t="s">
        <v>15</v>
      </c>
      <c r="L4406" s="17" t="s">
        <v>10233</v>
      </c>
    </row>
    <row r="4407" spans="5:12" x14ac:dyDescent="0.25">
      <c r="E4407" s="12" t="s">
        <v>7082</v>
      </c>
      <c r="F4407" s="12" t="s">
        <v>25</v>
      </c>
      <c r="G4407" s="13">
        <v>4</v>
      </c>
      <c r="H4407" s="14">
        <v>4</v>
      </c>
      <c r="I4407" s="14">
        <f t="shared" si="72"/>
        <v>16</v>
      </c>
      <c r="J4407" s="15" t="s">
        <v>10</v>
      </c>
      <c r="K4407" s="15" t="s">
        <v>10023</v>
      </c>
      <c r="L4407" s="18" t="s">
        <v>10233</v>
      </c>
    </row>
    <row r="4408" spans="5:12" x14ac:dyDescent="0.25">
      <c r="E4408" s="8" t="s">
        <v>7245</v>
      </c>
      <c r="F4408" s="8" t="s">
        <v>39</v>
      </c>
      <c r="G4408" s="9">
        <v>4</v>
      </c>
      <c r="H4408" s="10">
        <v>3</v>
      </c>
      <c r="I4408" s="10">
        <f t="shared" si="72"/>
        <v>12</v>
      </c>
      <c r="J4408" s="11" t="s">
        <v>10</v>
      </c>
      <c r="K4408" s="11" t="s">
        <v>15</v>
      </c>
      <c r="L4408" s="17" t="s">
        <v>10233</v>
      </c>
    </row>
    <row r="4409" spans="5:12" x14ac:dyDescent="0.25">
      <c r="E4409" s="12" t="s">
        <v>7284</v>
      </c>
      <c r="F4409" s="12" t="s">
        <v>65</v>
      </c>
      <c r="G4409" s="13">
        <v>3</v>
      </c>
      <c r="H4409" s="14">
        <v>1.5</v>
      </c>
      <c r="I4409" s="14">
        <f t="shared" si="72"/>
        <v>4.5</v>
      </c>
      <c r="J4409" s="15" t="s">
        <v>23</v>
      </c>
      <c r="K4409" s="15" t="s">
        <v>11</v>
      </c>
      <c r="L4409" s="18" t="s">
        <v>10233</v>
      </c>
    </row>
    <row r="4410" spans="5:12" x14ac:dyDescent="0.25">
      <c r="E4410" s="8" t="s">
        <v>7706</v>
      </c>
      <c r="F4410" s="8" t="s">
        <v>39</v>
      </c>
      <c r="G4410" s="9">
        <v>5</v>
      </c>
      <c r="H4410" s="10">
        <v>3</v>
      </c>
      <c r="I4410" s="10">
        <f t="shared" si="72"/>
        <v>15</v>
      </c>
      <c r="J4410" s="11" t="s">
        <v>10023</v>
      </c>
      <c r="K4410" s="11" t="s">
        <v>10023</v>
      </c>
      <c r="L4410" s="17" t="s">
        <v>10233</v>
      </c>
    </row>
    <row r="4411" spans="5:12" x14ac:dyDescent="0.25">
      <c r="E4411" s="12" t="s">
        <v>7858</v>
      </c>
      <c r="F4411" s="12" t="s">
        <v>39</v>
      </c>
      <c r="G4411" s="13">
        <v>4</v>
      </c>
      <c r="H4411" s="14">
        <v>3</v>
      </c>
      <c r="I4411" s="14">
        <f t="shared" si="72"/>
        <v>12</v>
      </c>
      <c r="J4411" s="15" t="s">
        <v>14</v>
      </c>
      <c r="K4411" s="15" t="s">
        <v>10023</v>
      </c>
      <c r="L4411" s="18" t="s">
        <v>10233</v>
      </c>
    </row>
    <row r="4412" spans="5:12" x14ac:dyDescent="0.25">
      <c r="E4412" s="8" t="s">
        <v>8577</v>
      </c>
      <c r="F4412" s="8" t="s">
        <v>10023</v>
      </c>
      <c r="G4412" s="9">
        <v>4</v>
      </c>
      <c r="H4412" s="10">
        <v>4</v>
      </c>
      <c r="I4412" s="10">
        <f t="shared" si="72"/>
        <v>16</v>
      </c>
      <c r="J4412" s="11" t="s">
        <v>10023</v>
      </c>
      <c r="K4412" s="11" t="s">
        <v>11</v>
      </c>
      <c r="L4412" s="17" t="s">
        <v>10233</v>
      </c>
    </row>
    <row r="4413" spans="5:12" x14ac:dyDescent="0.25">
      <c r="E4413" s="12" t="s">
        <v>9129</v>
      </c>
      <c r="F4413" s="12" t="s">
        <v>20</v>
      </c>
      <c r="G4413" s="13">
        <v>1</v>
      </c>
      <c r="H4413" s="14">
        <v>5</v>
      </c>
      <c r="I4413" s="14">
        <f t="shared" si="72"/>
        <v>5</v>
      </c>
      <c r="J4413" s="15" t="s">
        <v>10023</v>
      </c>
      <c r="K4413" s="15" t="s">
        <v>10023</v>
      </c>
      <c r="L4413" s="18" t="s">
        <v>10233</v>
      </c>
    </row>
    <row r="4414" spans="5:12" x14ac:dyDescent="0.25">
      <c r="E4414" s="8" t="s">
        <v>9153</v>
      </c>
      <c r="F4414" s="8" t="s">
        <v>17</v>
      </c>
      <c r="G4414" s="9">
        <v>4</v>
      </c>
      <c r="H4414" s="10">
        <v>1</v>
      </c>
      <c r="I4414" s="10">
        <f t="shared" si="72"/>
        <v>4</v>
      </c>
      <c r="J4414" s="11" t="s">
        <v>14</v>
      </c>
      <c r="K4414" s="11" t="s">
        <v>10023</v>
      </c>
      <c r="L4414" s="17" t="s">
        <v>10233</v>
      </c>
    </row>
    <row r="4415" spans="5:12" x14ac:dyDescent="0.25">
      <c r="E4415" s="12" t="s">
        <v>9203</v>
      </c>
      <c r="F4415" s="12" t="s">
        <v>39</v>
      </c>
      <c r="G4415" s="13">
        <v>3</v>
      </c>
      <c r="H4415" s="14">
        <v>3</v>
      </c>
      <c r="I4415" s="14">
        <f t="shared" si="72"/>
        <v>9</v>
      </c>
      <c r="J4415" s="15" t="s">
        <v>10023</v>
      </c>
      <c r="K4415" s="15" t="s">
        <v>11</v>
      </c>
      <c r="L4415" s="18" t="s">
        <v>10233</v>
      </c>
    </row>
    <row r="4416" spans="5:12" x14ac:dyDescent="0.25">
      <c r="E4416" s="8" t="s">
        <v>9602</v>
      </c>
      <c r="F4416" s="8" t="s">
        <v>9</v>
      </c>
      <c r="G4416" s="9">
        <v>5</v>
      </c>
      <c r="H4416" s="10">
        <v>2</v>
      </c>
      <c r="I4416" s="10">
        <f t="shared" si="72"/>
        <v>10</v>
      </c>
      <c r="J4416" s="11" t="s">
        <v>10023</v>
      </c>
      <c r="K4416" s="11" t="s">
        <v>10023</v>
      </c>
      <c r="L4416" s="17" t="s">
        <v>10233</v>
      </c>
    </row>
    <row r="4417" spans="5:12" x14ac:dyDescent="0.25">
      <c r="E4417" s="12" t="s">
        <v>9770</v>
      </c>
      <c r="F4417" s="12" t="s">
        <v>20</v>
      </c>
      <c r="G4417" s="13">
        <v>2</v>
      </c>
      <c r="H4417" s="14">
        <v>5</v>
      </c>
      <c r="I4417" s="14">
        <f t="shared" si="72"/>
        <v>10</v>
      </c>
      <c r="J4417" s="15" t="s">
        <v>10023</v>
      </c>
      <c r="K4417" s="15" t="s">
        <v>11</v>
      </c>
      <c r="L4417" s="18" t="s">
        <v>10233</v>
      </c>
    </row>
    <row r="4418" spans="5:12" x14ac:dyDescent="0.25">
      <c r="E4418" s="8" t="s">
        <v>9884</v>
      </c>
      <c r="F4418" s="8" t="s">
        <v>20</v>
      </c>
      <c r="G4418" s="9">
        <v>3</v>
      </c>
      <c r="H4418" s="10">
        <v>5</v>
      </c>
      <c r="I4418" s="10">
        <f t="shared" ref="I4418:I4478" si="73">IFERROR(G4418*H4418,"N/A")</f>
        <v>15</v>
      </c>
      <c r="J4418" s="11" t="s">
        <v>10023</v>
      </c>
      <c r="K4418" s="11" t="s">
        <v>11</v>
      </c>
      <c r="L4418" s="17" t="s">
        <v>10233</v>
      </c>
    </row>
    <row r="4419" spans="5:12" x14ac:dyDescent="0.25">
      <c r="E4419" s="12" t="s">
        <v>9945</v>
      </c>
      <c r="F4419" s="12" t="s">
        <v>65</v>
      </c>
      <c r="G4419" s="13">
        <v>1</v>
      </c>
      <c r="H4419" s="14">
        <v>1.5</v>
      </c>
      <c r="I4419" s="14">
        <f t="shared" si="73"/>
        <v>1.5</v>
      </c>
      <c r="J4419" s="15" t="s">
        <v>10023</v>
      </c>
      <c r="K4419" s="15" t="s">
        <v>10023</v>
      </c>
      <c r="L4419" s="18" t="s">
        <v>10233</v>
      </c>
    </row>
    <row r="4420" spans="5:12" x14ac:dyDescent="0.25">
      <c r="E4420" s="8" t="s">
        <v>61</v>
      </c>
      <c r="F4420" s="8" t="s">
        <v>9</v>
      </c>
      <c r="G4420" s="9">
        <v>4</v>
      </c>
      <c r="H4420" s="10">
        <v>2</v>
      </c>
      <c r="I4420" s="10">
        <f t="shared" si="73"/>
        <v>8</v>
      </c>
      <c r="J4420" s="11" t="s">
        <v>10023</v>
      </c>
      <c r="K4420" s="11" t="s">
        <v>10023</v>
      </c>
      <c r="L4420" s="17" t="s">
        <v>10234</v>
      </c>
    </row>
    <row r="4421" spans="5:12" x14ac:dyDescent="0.25">
      <c r="E4421" s="12" t="s">
        <v>543</v>
      </c>
      <c r="F4421" s="12" t="s">
        <v>9</v>
      </c>
      <c r="G4421" s="13">
        <v>3</v>
      </c>
      <c r="H4421" s="14">
        <v>2</v>
      </c>
      <c r="I4421" s="14">
        <f t="shared" si="73"/>
        <v>6</v>
      </c>
      <c r="J4421" s="15" t="s">
        <v>10023</v>
      </c>
      <c r="K4421" s="15" t="s">
        <v>10023</v>
      </c>
      <c r="L4421" s="18" t="s">
        <v>10234</v>
      </c>
    </row>
    <row r="4422" spans="5:12" x14ac:dyDescent="0.25">
      <c r="E4422" s="8" t="s">
        <v>713</v>
      </c>
      <c r="F4422" s="8" t="s">
        <v>17</v>
      </c>
      <c r="G4422" s="9">
        <v>5</v>
      </c>
      <c r="H4422" s="10">
        <v>1</v>
      </c>
      <c r="I4422" s="10">
        <f t="shared" si="73"/>
        <v>5</v>
      </c>
      <c r="J4422" s="11" t="s">
        <v>10</v>
      </c>
      <c r="K4422" s="11" t="s">
        <v>10023</v>
      </c>
      <c r="L4422" s="17" t="s">
        <v>10234</v>
      </c>
    </row>
    <row r="4423" spans="5:12" x14ac:dyDescent="0.25">
      <c r="E4423" s="12" t="s">
        <v>950</v>
      </c>
      <c r="F4423" s="12" t="s">
        <v>17</v>
      </c>
      <c r="G4423" s="13">
        <v>2</v>
      </c>
      <c r="H4423" s="14">
        <v>1</v>
      </c>
      <c r="I4423" s="14">
        <f t="shared" si="73"/>
        <v>2</v>
      </c>
      <c r="J4423" s="15" t="s">
        <v>23</v>
      </c>
      <c r="K4423" s="15" t="s">
        <v>10023</v>
      </c>
      <c r="L4423" s="18" t="s">
        <v>10234</v>
      </c>
    </row>
    <row r="4424" spans="5:12" x14ac:dyDescent="0.25">
      <c r="E4424" s="8" t="s">
        <v>1920</v>
      </c>
      <c r="F4424" s="8" t="s">
        <v>39</v>
      </c>
      <c r="G4424" s="9">
        <v>5</v>
      </c>
      <c r="H4424" s="10">
        <v>3</v>
      </c>
      <c r="I4424" s="10">
        <f t="shared" si="73"/>
        <v>15</v>
      </c>
      <c r="J4424" s="11" t="s">
        <v>14</v>
      </c>
      <c r="K4424" s="11" t="s">
        <v>15</v>
      </c>
      <c r="L4424" s="17" t="s">
        <v>10234</v>
      </c>
    </row>
    <row r="4425" spans="5:12" x14ac:dyDescent="0.25">
      <c r="E4425" s="12" t="s">
        <v>1943</v>
      </c>
      <c r="F4425" s="12" t="s">
        <v>9</v>
      </c>
      <c r="G4425" s="13">
        <v>2</v>
      </c>
      <c r="H4425" s="14">
        <v>2</v>
      </c>
      <c r="I4425" s="14">
        <f t="shared" si="73"/>
        <v>4</v>
      </c>
      <c r="J4425" s="15" t="s">
        <v>14</v>
      </c>
      <c r="K4425" s="15" t="s">
        <v>10023</v>
      </c>
      <c r="L4425" s="18" t="s">
        <v>10234</v>
      </c>
    </row>
    <row r="4426" spans="5:12" x14ac:dyDescent="0.25">
      <c r="E4426" s="8" t="s">
        <v>2751</v>
      </c>
      <c r="F4426" s="8" t="s">
        <v>13</v>
      </c>
      <c r="G4426" s="9">
        <v>5</v>
      </c>
      <c r="H4426" s="10">
        <v>3</v>
      </c>
      <c r="I4426" s="10">
        <f t="shared" si="73"/>
        <v>15</v>
      </c>
      <c r="J4426" s="11" t="s">
        <v>10023</v>
      </c>
      <c r="K4426" s="11" t="s">
        <v>11</v>
      </c>
      <c r="L4426" s="17" t="s">
        <v>10234</v>
      </c>
    </row>
    <row r="4427" spans="5:12" x14ac:dyDescent="0.25">
      <c r="E4427" s="12" t="s">
        <v>2771</v>
      </c>
      <c r="F4427" s="12" t="s">
        <v>25</v>
      </c>
      <c r="G4427" s="13">
        <v>5</v>
      </c>
      <c r="H4427" s="14">
        <v>4</v>
      </c>
      <c r="I4427" s="14">
        <f t="shared" si="73"/>
        <v>20</v>
      </c>
      <c r="J4427" s="15" t="s">
        <v>23</v>
      </c>
      <c r="K4427" s="15" t="s">
        <v>10023</v>
      </c>
      <c r="L4427" s="18" t="s">
        <v>10234</v>
      </c>
    </row>
    <row r="4428" spans="5:12" x14ac:dyDescent="0.25">
      <c r="E4428" s="8" t="s">
        <v>2875</v>
      </c>
      <c r="F4428" s="8" t="s">
        <v>9</v>
      </c>
      <c r="G4428" s="9">
        <v>2</v>
      </c>
      <c r="H4428" s="10">
        <v>2</v>
      </c>
      <c r="I4428" s="10">
        <f t="shared" si="73"/>
        <v>4</v>
      </c>
      <c r="J4428" s="11" t="s">
        <v>14</v>
      </c>
      <c r="K4428" s="11" t="s">
        <v>10023</v>
      </c>
      <c r="L4428" s="17" t="s">
        <v>10234</v>
      </c>
    </row>
    <row r="4429" spans="5:12" x14ac:dyDescent="0.25">
      <c r="E4429" s="12" t="s">
        <v>3422</v>
      </c>
      <c r="F4429" s="12" t="s">
        <v>25</v>
      </c>
      <c r="G4429" s="13">
        <v>5</v>
      </c>
      <c r="H4429" s="14">
        <v>4</v>
      </c>
      <c r="I4429" s="14">
        <f t="shared" si="73"/>
        <v>20</v>
      </c>
      <c r="J4429" s="15" t="s">
        <v>23</v>
      </c>
      <c r="K4429" s="15" t="s">
        <v>10023</v>
      </c>
      <c r="L4429" s="18" t="s">
        <v>10234</v>
      </c>
    </row>
    <row r="4430" spans="5:12" x14ac:dyDescent="0.25">
      <c r="E4430" s="8" t="s">
        <v>3673</v>
      </c>
      <c r="F4430" s="8" t="s">
        <v>28</v>
      </c>
      <c r="G4430" s="9">
        <v>3</v>
      </c>
      <c r="H4430" s="10">
        <v>4</v>
      </c>
      <c r="I4430" s="10">
        <f t="shared" si="73"/>
        <v>12</v>
      </c>
      <c r="J4430" s="11" t="s">
        <v>23</v>
      </c>
      <c r="K4430" s="11" t="s">
        <v>15</v>
      </c>
      <c r="L4430" s="17" t="s">
        <v>10234</v>
      </c>
    </row>
    <row r="4431" spans="5:12" x14ac:dyDescent="0.25">
      <c r="E4431" s="12" t="s">
        <v>4029</v>
      </c>
      <c r="F4431" s="12" t="s">
        <v>20</v>
      </c>
      <c r="G4431" s="13">
        <v>2</v>
      </c>
      <c r="H4431" s="14">
        <v>5</v>
      </c>
      <c r="I4431" s="14">
        <f t="shared" si="73"/>
        <v>10</v>
      </c>
      <c r="J4431" s="15" t="s">
        <v>10023</v>
      </c>
      <c r="K4431" s="15" t="s">
        <v>10023</v>
      </c>
      <c r="L4431" s="18" t="s">
        <v>10234</v>
      </c>
    </row>
    <row r="4432" spans="5:12" x14ac:dyDescent="0.25">
      <c r="E4432" s="8" t="s">
        <v>4041</v>
      </c>
      <c r="F4432" s="8" t="s">
        <v>10023</v>
      </c>
      <c r="G4432" s="9">
        <v>2</v>
      </c>
      <c r="H4432" s="10">
        <v>4</v>
      </c>
      <c r="I4432" s="10">
        <f t="shared" si="73"/>
        <v>8</v>
      </c>
      <c r="J4432" s="11" t="s">
        <v>14</v>
      </c>
      <c r="K4432" s="11" t="s">
        <v>10023</v>
      </c>
      <c r="L4432" s="17" t="s">
        <v>10234</v>
      </c>
    </row>
    <row r="4433" spans="5:12" x14ac:dyDescent="0.25">
      <c r="E4433" s="12" t="s">
        <v>5048</v>
      </c>
      <c r="F4433" s="12" t="s">
        <v>65</v>
      </c>
      <c r="G4433" s="13">
        <v>1</v>
      </c>
      <c r="H4433" s="14">
        <v>1.5</v>
      </c>
      <c r="I4433" s="14">
        <f t="shared" si="73"/>
        <v>1.5</v>
      </c>
      <c r="J4433" s="15" t="s">
        <v>10023</v>
      </c>
      <c r="K4433" s="15" t="s">
        <v>15</v>
      </c>
      <c r="L4433" s="18" t="s">
        <v>10234</v>
      </c>
    </row>
    <row r="4434" spans="5:12" x14ac:dyDescent="0.25">
      <c r="E4434" s="8" t="s">
        <v>5226</v>
      </c>
      <c r="F4434" s="8" t="s">
        <v>20</v>
      </c>
      <c r="G4434" s="9">
        <v>2</v>
      </c>
      <c r="H4434" s="10">
        <v>5</v>
      </c>
      <c r="I4434" s="10">
        <f t="shared" si="73"/>
        <v>10</v>
      </c>
      <c r="J4434" s="11" t="s">
        <v>10</v>
      </c>
      <c r="K4434" s="11" t="s">
        <v>11</v>
      </c>
      <c r="L4434" s="17" t="s">
        <v>10234</v>
      </c>
    </row>
    <row r="4435" spans="5:12" x14ac:dyDescent="0.25">
      <c r="E4435" s="12" t="s">
        <v>5327</v>
      </c>
      <c r="F4435" s="12" t="s">
        <v>9</v>
      </c>
      <c r="G4435" s="13">
        <v>5</v>
      </c>
      <c r="H4435" s="14">
        <v>2</v>
      </c>
      <c r="I4435" s="14">
        <f t="shared" si="73"/>
        <v>10</v>
      </c>
      <c r="J4435" s="15" t="s">
        <v>10</v>
      </c>
      <c r="K4435" s="15" t="s">
        <v>15</v>
      </c>
      <c r="L4435" s="18" t="s">
        <v>10234</v>
      </c>
    </row>
    <row r="4436" spans="5:12" x14ac:dyDescent="0.25">
      <c r="E4436" s="8" t="s">
        <v>5370</v>
      </c>
      <c r="F4436" s="8" t="s">
        <v>20</v>
      </c>
      <c r="G4436" s="9">
        <v>5</v>
      </c>
      <c r="H4436" s="10">
        <v>5</v>
      </c>
      <c r="I4436" s="10">
        <f t="shared" si="73"/>
        <v>25</v>
      </c>
      <c r="J4436" s="11" t="s">
        <v>10</v>
      </c>
      <c r="K4436" s="11" t="s">
        <v>10023</v>
      </c>
      <c r="L4436" s="17" t="s">
        <v>10234</v>
      </c>
    </row>
    <row r="4437" spans="5:12" x14ac:dyDescent="0.25">
      <c r="E4437" s="12" t="s">
        <v>5534</v>
      </c>
      <c r="F4437" s="12" t="s">
        <v>20</v>
      </c>
      <c r="G4437" s="13">
        <v>2</v>
      </c>
      <c r="H4437" s="14">
        <v>5</v>
      </c>
      <c r="I4437" s="14">
        <f t="shared" si="73"/>
        <v>10</v>
      </c>
      <c r="J4437" s="15" t="s">
        <v>10</v>
      </c>
      <c r="K4437" s="15" t="s">
        <v>15</v>
      </c>
      <c r="L4437" s="18" t="s">
        <v>10234</v>
      </c>
    </row>
    <row r="4438" spans="5:12" x14ac:dyDescent="0.25">
      <c r="E4438" s="8" t="s">
        <v>5628</v>
      </c>
      <c r="F4438" s="8" t="s">
        <v>65</v>
      </c>
      <c r="G4438" s="9">
        <v>2</v>
      </c>
      <c r="H4438" s="10">
        <v>1.5</v>
      </c>
      <c r="I4438" s="10">
        <f t="shared" si="73"/>
        <v>3</v>
      </c>
      <c r="J4438" s="11" t="s">
        <v>14</v>
      </c>
      <c r="K4438" s="11" t="s">
        <v>10023</v>
      </c>
      <c r="L4438" s="17" t="s">
        <v>10234</v>
      </c>
    </row>
    <row r="4439" spans="5:12" x14ac:dyDescent="0.25">
      <c r="E4439" s="12" t="s">
        <v>6223</v>
      </c>
      <c r="F4439" s="12" t="s">
        <v>17</v>
      </c>
      <c r="G4439" s="13">
        <v>4</v>
      </c>
      <c r="H4439" s="14">
        <v>1</v>
      </c>
      <c r="I4439" s="14">
        <f t="shared" si="73"/>
        <v>4</v>
      </c>
      <c r="J4439" s="15" t="s">
        <v>10023</v>
      </c>
      <c r="K4439" s="15" t="s">
        <v>10023</v>
      </c>
      <c r="L4439" s="18" t="s">
        <v>10234</v>
      </c>
    </row>
    <row r="4440" spans="5:12" x14ac:dyDescent="0.25">
      <c r="E4440" s="8" t="s">
        <v>6278</v>
      </c>
      <c r="F4440" s="8" t="s">
        <v>25</v>
      </c>
      <c r="G4440" s="9">
        <v>4</v>
      </c>
      <c r="H4440" s="10">
        <v>4</v>
      </c>
      <c r="I4440" s="10">
        <f t="shared" si="73"/>
        <v>16</v>
      </c>
      <c r="J4440" s="11" t="s">
        <v>14</v>
      </c>
      <c r="K4440" s="11" t="s">
        <v>15</v>
      </c>
      <c r="L4440" s="17" t="s">
        <v>10234</v>
      </c>
    </row>
    <row r="4441" spans="5:12" x14ac:dyDescent="0.25">
      <c r="E4441" s="12" t="s">
        <v>6322</v>
      </c>
      <c r="F4441" s="12" t="s">
        <v>9</v>
      </c>
      <c r="G4441" s="13">
        <v>4</v>
      </c>
      <c r="H4441" s="14">
        <v>2</v>
      </c>
      <c r="I4441" s="14">
        <f t="shared" si="73"/>
        <v>8</v>
      </c>
      <c r="J4441" s="15" t="s">
        <v>14</v>
      </c>
      <c r="K4441" s="15" t="s">
        <v>11</v>
      </c>
      <c r="L4441" s="18" t="s">
        <v>10234</v>
      </c>
    </row>
    <row r="4442" spans="5:12" x14ac:dyDescent="0.25">
      <c r="E4442" s="8" t="s">
        <v>6659</v>
      </c>
      <c r="F4442" s="8" t="s">
        <v>65</v>
      </c>
      <c r="G4442" s="9">
        <v>5</v>
      </c>
      <c r="H4442" s="10">
        <v>1.5</v>
      </c>
      <c r="I4442" s="10">
        <f t="shared" si="73"/>
        <v>7.5</v>
      </c>
      <c r="J4442" s="11" t="s">
        <v>14</v>
      </c>
      <c r="K4442" s="11" t="s">
        <v>11</v>
      </c>
      <c r="L4442" s="17" t="s">
        <v>10234</v>
      </c>
    </row>
    <row r="4443" spans="5:12" x14ac:dyDescent="0.25">
      <c r="E4443" s="12" t="s">
        <v>7135</v>
      </c>
      <c r="F4443" s="12" t="s">
        <v>39</v>
      </c>
      <c r="G4443" s="13">
        <v>1</v>
      </c>
      <c r="H4443" s="14">
        <v>3</v>
      </c>
      <c r="I4443" s="14">
        <f t="shared" si="73"/>
        <v>3</v>
      </c>
      <c r="J4443" s="15" t="s">
        <v>10023</v>
      </c>
      <c r="K4443" s="15" t="s">
        <v>15</v>
      </c>
      <c r="L4443" s="18" t="s">
        <v>10234</v>
      </c>
    </row>
    <row r="4444" spans="5:12" x14ac:dyDescent="0.25">
      <c r="E4444" s="8" t="s">
        <v>7418</v>
      </c>
      <c r="F4444" s="8" t="s">
        <v>65</v>
      </c>
      <c r="G4444" s="9">
        <v>5</v>
      </c>
      <c r="H4444" s="10">
        <v>1.5</v>
      </c>
      <c r="I4444" s="10">
        <f t="shared" si="73"/>
        <v>7.5</v>
      </c>
      <c r="J4444" s="11" t="s">
        <v>10023</v>
      </c>
      <c r="K4444" s="11" t="s">
        <v>10023</v>
      </c>
      <c r="L4444" s="17" t="s">
        <v>10234</v>
      </c>
    </row>
    <row r="4445" spans="5:12" x14ac:dyDescent="0.25">
      <c r="E4445" s="12" t="s">
        <v>7573</v>
      </c>
      <c r="F4445" s="12" t="s">
        <v>39</v>
      </c>
      <c r="G4445" s="13">
        <v>3</v>
      </c>
      <c r="H4445" s="14">
        <v>3</v>
      </c>
      <c r="I4445" s="14">
        <f t="shared" si="73"/>
        <v>9</v>
      </c>
      <c r="J4445" s="15" t="s">
        <v>10</v>
      </c>
      <c r="K4445" s="15" t="s">
        <v>10023</v>
      </c>
      <c r="L4445" s="18" t="s">
        <v>10234</v>
      </c>
    </row>
    <row r="4446" spans="5:12" x14ac:dyDescent="0.25">
      <c r="E4446" s="8" t="s">
        <v>8049</v>
      </c>
      <c r="F4446" s="8" t="s">
        <v>13</v>
      </c>
      <c r="G4446" s="9">
        <v>3</v>
      </c>
      <c r="H4446" s="10">
        <v>3</v>
      </c>
      <c r="I4446" s="10">
        <f t="shared" si="73"/>
        <v>9</v>
      </c>
      <c r="J4446" s="11" t="s">
        <v>23</v>
      </c>
      <c r="K4446" s="11" t="s">
        <v>11</v>
      </c>
      <c r="L4446" s="17" t="s">
        <v>10234</v>
      </c>
    </row>
    <row r="4447" spans="5:12" x14ac:dyDescent="0.25">
      <c r="E4447" s="12" t="s">
        <v>9761</v>
      </c>
      <c r="F4447" s="12" t="s">
        <v>17</v>
      </c>
      <c r="G4447" s="13">
        <v>4</v>
      </c>
      <c r="H4447" s="14">
        <v>1</v>
      </c>
      <c r="I4447" s="14">
        <f t="shared" si="73"/>
        <v>4</v>
      </c>
      <c r="J4447" s="15" t="s">
        <v>23</v>
      </c>
      <c r="K4447" s="15" t="s">
        <v>15</v>
      </c>
      <c r="L4447" s="18" t="s">
        <v>10234</v>
      </c>
    </row>
    <row r="4448" spans="5:12" x14ac:dyDescent="0.25">
      <c r="E4448" s="8" t="s">
        <v>307</v>
      </c>
      <c r="F4448" s="8" t="s">
        <v>17</v>
      </c>
      <c r="G4448" s="9">
        <v>1</v>
      </c>
      <c r="H4448" s="10">
        <v>1</v>
      </c>
      <c r="I4448" s="10">
        <f t="shared" si="73"/>
        <v>1</v>
      </c>
      <c r="J4448" s="11" t="s">
        <v>10023</v>
      </c>
      <c r="K4448" s="11" t="s">
        <v>10023</v>
      </c>
      <c r="L4448" s="17" t="s">
        <v>10235</v>
      </c>
    </row>
    <row r="4449" spans="5:12" x14ac:dyDescent="0.25">
      <c r="E4449" s="12" t="s">
        <v>365</v>
      </c>
      <c r="F4449" s="12" t="s">
        <v>20</v>
      </c>
      <c r="G4449" s="13">
        <v>3</v>
      </c>
      <c r="H4449" s="14">
        <v>5</v>
      </c>
      <c r="I4449" s="14">
        <f t="shared" si="73"/>
        <v>15</v>
      </c>
      <c r="J4449" s="15" t="s">
        <v>14</v>
      </c>
      <c r="K4449" s="15" t="s">
        <v>11</v>
      </c>
      <c r="L4449" s="18" t="s">
        <v>10235</v>
      </c>
    </row>
    <row r="4450" spans="5:12" x14ac:dyDescent="0.25">
      <c r="E4450" s="8" t="s">
        <v>1460</v>
      </c>
      <c r="F4450" s="8" t="s">
        <v>39</v>
      </c>
      <c r="G4450" s="9">
        <v>1</v>
      </c>
      <c r="H4450" s="10">
        <v>3</v>
      </c>
      <c r="I4450" s="10">
        <f t="shared" si="73"/>
        <v>3</v>
      </c>
      <c r="J4450" s="11" t="s">
        <v>23</v>
      </c>
      <c r="K4450" s="11" t="s">
        <v>11</v>
      </c>
      <c r="L4450" s="17" t="s">
        <v>10235</v>
      </c>
    </row>
    <row r="4451" spans="5:12" x14ac:dyDescent="0.25">
      <c r="E4451" s="12" t="s">
        <v>1861</v>
      </c>
      <c r="F4451" s="12" t="s">
        <v>39</v>
      </c>
      <c r="G4451" s="13">
        <v>2</v>
      </c>
      <c r="H4451" s="14">
        <v>3</v>
      </c>
      <c r="I4451" s="14">
        <f t="shared" si="73"/>
        <v>6</v>
      </c>
      <c r="J4451" s="15" t="s">
        <v>10</v>
      </c>
      <c r="K4451" s="15" t="s">
        <v>11</v>
      </c>
      <c r="L4451" s="18" t="s">
        <v>10235</v>
      </c>
    </row>
    <row r="4452" spans="5:12" x14ac:dyDescent="0.25">
      <c r="E4452" s="8" t="s">
        <v>2078</v>
      </c>
      <c r="F4452" s="8" t="s">
        <v>39</v>
      </c>
      <c r="G4452" s="9">
        <v>4</v>
      </c>
      <c r="H4452" s="10">
        <v>3</v>
      </c>
      <c r="I4452" s="10">
        <f t="shared" si="73"/>
        <v>12</v>
      </c>
      <c r="J4452" s="11" t="s">
        <v>10023</v>
      </c>
      <c r="K4452" s="11" t="s">
        <v>15</v>
      </c>
      <c r="L4452" s="17" t="s">
        <v>10235</v>
      </c>
    </row>
    <row r="4453" spans="5:12" x14ac:dyDescent="0.25">
      <c r="E4453" s="12" t="s">
        <v>2085</v>
      </c>
      <c r="F4453" s="12" t="s">
        <v>13</v>
      </c>
      <c r="G4453" s="13">
        <v>4</v>
      </c>
      <c r="H4453" s="14">
        <v>3</v>
      </c>
      <c r="I4453" s="14">
        <f t="shared" si="73"/>
        <v>12</v>
      </c>
      <c r="J4453" s="15" t="s">
        <v>14</v>
      </c>
      <c r="K4453" s="15" t="s">
        <v>10023</v>
      </c>
      <c r="L4453" s="18" t="s">
        <v>10235</v>
      </c>
    </row>
    <row r="4454" spans="5:12" x14ac:dyDescent="0.25">
      <c r="E4454" s="8" t="s">
        <v>2509</v>
      </c>
      <c r="F4454" s="8" t="s">
        <v>39</v>
      </c>
      <c r="G4454" s="9">
        <v>2</v>
      </c>
      <c r="H4454" s="10">
        <v>3</v>
      </c>
      <c r="I4454" s="10">
        <f t="shared" si="73"/>
        <v>6</v>
      </c>
      <c r="J4454" s="11" t="s">
        <v>23</v>
      </c>
      <c r="K4454" s="11" t="s">
        <v>15</v>
      </c>
      <c r="L4454" s="17" t="s">
        <v>10235</v>
      </c>
    </row>
    <row r="4455" spans="5:12" x14ac:dyDescent="0.25">
      <c r="E4455" s="12" t="s">
        <v>2741</v>
      </c>
      <c r="F4455" s="12" t="s">
        <v>39</v>
      </c>
      <c r="G4455" s="13">
        <v>2</v>
      </c>
      <c r="H4455" s="14">
        <v>3</v>
      </c>
      <c r="I4455" s="14">
        <f t="shared" si="73"/>
        <v>6</v>
      </c>
      <c r="J4455" s="15" t="s">
        <v>10</v>
      </c>
      <c r="K4455" s="15" t="s">
        <v>10023</v>
      </c>
      <c r="L4455" s="18" t="s">
        <v>10235</v>
      </c>
    </row>
    <row r="4456" spans="5:12" x14ac:dyDescent="0.25">
      <c r="E4456" s="8" t="s">
        <v>2951</v>
      </c>
      <c r="F4456" s="8" t="s">
        <v>28</v>
      </c>
      <c r="G4456" s="9">
        <v>5</v>
      </c>
      <c r="H4456" s="10">
        <v>4</v>
      </c>
      <c r="I4456" s="10">
        <f t="shared" si="73"/>
        <v>20</v>
      </c>
      <c r="J4456" s="11" t="s">
        <v>14</v>
      </c>
      <c r="K4456" s="11" t="s">
        <v>10023</v>
      </c>
      <c r="L4456" s="17" t="s">
        <v>10235</v>
      </c>
    </row>
    <row r="4457" spans="5:12" x14ac:dyDescent="0.25">
      <c r="E4457" s="12" t="s">
        <v>3045</v>
      </c>
      <c r="F4457" s="12" t="s">
        <v>9</v>
      </c>
      <c r="G4457" s="13">
        <v>4</v>
      </c>
      <c r="H4457" s="14">
        <v>2</v>
      </c>
      <c r="I4457" s="14">
        <f t="shared" si="73"/>
        <v>8</v>
      </c>
      <c r="J4457" s="15" t="s">
        <v>10023</v>
      </c>
      <c r="K4457" s="15" t="s">
        <v>10023</v>
      </c>
      <c r="L4457" s="18" t="s">
        <v>10235</v>
      </c>
    </row>
    <row r="4458" spans="5:12" x14ac:dyDescent="0.25">
      <c r="E4458" s="8" t="s">
        <v>3112</v>
      </c>
      <c r="F4458" s="8" t="s">
        <v>20</v>
      </c>
      <c r="G4458" s="9">
        <v>3</v>
      </c>
      <c r="H4458" s="10">
        <v>5</v>
      </c>
      <c r="I4458" s="10">
        <f t="shared" si="73"/>
        <v>15</v>
      </c>
      <c r="J4458" s="11" t="s">
        <v>10023</v>
      </c>
      <c r="K4458" s="11" t="s">
        <v>11</v>
      </c>
      <c r="L4458" s="17" t="s">
        <v>10235</v>
      </c>
    </row>
    <row r="4459" spans="5:12" x14ac:dyDescent="0.25">
      <c r="E4459" s="12" t="s">
        <v>3127</v>
      </c>
      <c r="F4459" s="12" t="s">
        <v>9</v>
      </c>
      <c r="G4459" s="13">
        <v>2</v>
      </c>
      <c r="H4459" s="14">
        <v>2</v>
      </c>
      <c r="I4459" s="14">
        <f t="shared" si="73"/>
        <v>4</v>
      </c>
      <c r="J4459" s="15" t="s">
        <v>10023</v>
      </c>
      <c r="K4459" s="15" t="s">
        <v>10023</v>
      </c>
      <c r="L4459" s="18" t="s">
        <v>10235</v>
      </c>
    </row>
    <row r="4460" spans="5:12" x14ac:dyDescent="0.25">
      <c r="E4460" s="8" t="s">
        <v>3817</v>
      </c>
      <c r="F4460" s="8" t="s">
        <v>17</v>
      </c>
      <c r="G4460" s="9">
        <v>4</v>
      </c>
      <c r="H4460" s="10">
        <v>1</v>
      </c>
      <c r="I4460" s="10">
        <f t="shared" si="73"/>
        <v>4</v>
      </c>
      <c r="J4460" s="11" t="s">
        <v>23</v>
      </c>
      <c r="K4460" s="11" t="s">
        <v>11</v>
      </c>
      <c r="L4460" s="17" t="s">
        <v>10235</v>
      </c>
    </row>
    <row r="4461" spans="5:12" x14ac:dyDescent="0.25">
      <c r="E4461" s="12" t="s">
        <v>4261</v>
      </c>
      <c r="F4461" s="12" t="s">
        <v>65</v>
      </c>
      <c r="G4461" s="13">
        <v>4</v>
      </c>
      <c r="H4461" s="14">
        <v>1.5</v>
      </c>
      <c r="I4461" s="14">
        <f t="shared" si="73"/>
        <v>6</v>
      </c>
      <c r="J4461" s="15" t="s">
        <v>23</v>
      </c>
      <c r="K4461" s="15" t="s">
        <v>11</v>
      </c>
      <c r="L4461" s="18" t="s">
        <v>10235</v>
      </c>
    </row>
    <row r="4462" spans="5:12" x14ac:dyDescent="0.25">
      <c r="E4462" s="8" t="s">
        <v>4299</v>
      </c>
      <c r="F4462" s="8" t="s">
        <v>28</v>
      </c>
      <c r="G4462" s="9">
        <v>1</v>
      </c>
      <c r="H4462" s="10">
        <v>4</v>
      </c>
      <c r="I4462" s="10">
        <f t="shared" si="73"/>
        <v>4</v>
      </c>
      <c r="J4462" s="11" t="s">
        <v>10023</v>
      </c>
      <c r="K4462" s="11" t="s">
        <v>11</v>
      </c>
      <c r="L4462" s="17" t="s">
        <v>10235</v>
      </c>
    </row>
    <row r="4463" spans="5:12" x14ac:dyDescent="0.25">
      <c r="E4463" s="12" t="s">
        <v>4441</v>
      </c>
      <c r="F4463" s="12" t="s">
        <v>13</v>
      </c>
      <c r="G4463" s="13">
        <v>4</v>
      </c>
      <c r="H4463" s="14">
        <v>3</v>
      </c>
      <c r="I4463" s="14">
        <f t="shared" si="73"/>
        <v>12</v>
      </c>
      <c r="J4463" s="15" t="s">
        <v>10</v>
      </c>
      <c r="K4463" s="15" t="s">
        <v>15</v>
      </c>
      <c r="L4463" s="18" t="s">
        <v>10235</v>
      </c>
    </row>
    <row r="4464" spans="5:12" x14ac:dyDescent="0.25">
      <c r="E4464" s="8" t="s">
        <v>4442</v>
      </c>
      <c r="F4464" s="8" t="s">
        <v>28</v>
      </c>
      <c r="G4464" s="9">
        <v>2</v>
      </c>
      <c r="H4464" s="10">
        <v>4</v>
      </c>
      <c r="I4464" s="10">
        <f t="shared" si="73"/>
        <v>8</v>
      </c>
      <c r="J4464" s="11" t="s">
        <v>14</v>
      </c>
      <c r="K4464" s="11" t="s">
        <v>11</v>
      </c>
      <c r="L4464" s="17" t="s">
        <v>10235</v>
      </c>
    </row>
    <row r="4465" spans="5:12" x14ac:dyDescent="0.25">
      <c r="E4465" s="12" t="s">
        <v>4449</v>
      </c>
      <c r="F4465" s="12" t="s">
        <v>65</v>
      </c>
      <c r="G4465" s="13">
        <v>5</v>
      </c>
      <c r="H4465" s="14">
        <v>1.5</v>
      </c>
      <c r="I4465" s="14">
        <f t="shared" si="73"/>
        <v>7.5</v>
      </c>
      <c r="J4465" s="15" t="s">
        <v>14</v>
      </c>
      <c r="K4465" s="15" t="s">
        <v>15</v>
      </c>
      <c r="L4465" s="18" t="s">
        <v>10235</v>
      </c>
    </row>
    <row r="4466" spans="5:12" x14ac:dyDescent="0.25">
      <c r="E4466" s="8" t="s">
        <v>4847</v>
      </c>
      <c r="F4466" s="8" t="s">
        <v>25</v>
      </c>
      <c r="G4466" s="9">
        <v>1</v>
      </c>
      <c r="H4466" s="10">
        <v>4</v>
      </c>
      <c r="I4466" s="10">
        <f t="shared" si="73"/>
        <v>4</v>
      </c>
      <c r="J4466" s="11" t="s">
        <v>10023</v>
      </c>
      <c r="K4466" s="11" t="s">
        <v>15</v>
      </c>
      <c r="L4466" s="17" t="s">
        <v>10235</v>
      </c>
    </row>
    <row r="4467" spans="5:12" x14ac:dyDescent="0.25">
      <c r="E4467" s="12" t="s">
        <v>4927</v>
      </c>
      <c r="F4467" s="12" t="s">
        <v>39</v>
      </c>
      <c r="G4467" s="13">
        <v>3</v>
      </c>
      <c r="H4467" s="14">
        <v>3</v>
      </c>
      <c r="I4467" s="14">
        <f t="shared" si="73"/>
        <v>9</v>
      </c>
      <c r="J4467" s="15" t="s">
        <v>14</v>
      </c>
      <c r="K4467" s="15" t="s">
        <v>10023</v>
      </c>
      <c r="L4467" s="18" t="s">
        <v>10235</v>
      </c>
    </row>
    <row r="4468" spans="5:12" x14ac:dyDescent="0.25">
      <c r="E4468" s="8" t="s">
        <v>5468</v>
      </c>
      <c r="F4468" s="8" t="s">
        <v>25</v>
      </c>
      <c r="G4468" s="9">
        <v>2</v>
      </c>
      <c r="H4468" s="10">
        <v>4</v>
      </c>
      <c r="I4468" s="10">
        <f t="shared" si="73"/>
        <v>8</v>
      </c>
      <c r="J4468" s="11" t="s">
        <v>23</v>
      </c>
      <c r="K4468" s="11" t="s">
        <v>11</v>
      </c>
      <c r="L4468" s="17" t="s">
        <v>10235</v>
      </c>
    </row>
    <row r="4469" spans="5:12" x14ac:dyDescent="0.25">
      <c r="E4469" s="12" t="s">
        <v>5755</v>
      </c>
      <c r="F4469" s="12" t="s">
        <v>25</v>
      </c>
      <c r="G4469" s="13">
        <v>4</v>
      </c>
      <c r="H4469" s="14">
        <v>4</v>
      </c>
      <c r="I4469" s="14">
        <f t="shared" si="73"/>
        <v>16</v>
      </c>
      <c r="J4469" s="15" t="s">
        <v>10</v>
      </c>
      <c r="K4469" s="15" t="s">
        <v>10023</v>
      </c>
      <c r="L4469" s="18" t="s">
        <v>10235</v>
      </c>
    </row>
    <row r="4470" spans="5:12" x14ac:dyDescent="0.25">
      <c r="E4470" s="8" t="s">
        <v>6385</v>
      </c>
      <c r="F4470" s="8" t="s">
        <v>9</v>
      </c>
      <c r="G4470" s="9">
        <v>1</v>
      </c>
      <c r="H4470" s="10">
        <v>2</v>
      </c>
      <c r="I4470" s="10">
        <f t="shared" si="73"/>
        <v>2</v>
      </c>
      <c r="J4470" s="11" t="s">
        <v>10</v>
      </c>
      <c r="K4470" s="11" t="s">
        <v>10023</v>
      </c>
      <c r="L4470" s="17" t="s">
        <v>10235</v>
      </c>
    </row>
    <row r="4471" spans="5:12" x14ac:dyDescent="0.25">
      <c r="E4471" s="12" t="s">
        <v>6501</v>
      </c>
      <c r="F4471" s="12" t="s">
        <v>65</v>
      </c>
      <c r="G4471" s="13">
        <v>4</v>
      </c>
      <c r="H4471" s="14">
        <v>1.5</v>
      </c>
      <c r="I4471" s="14">
        <f t="shared" si="73"/>
        <v>6</v>
      </c>
      <c r="J4471" s="15" t="s">
        <v>10023</v>
      </c>
      <c r="K4471" s="15" t="s">
        <v>10023</v>
      </c>
      <c r="L4471" s="18" t="s">
        <v>10235</v>
      </c>
    </row>
    <row r="4472" spans="5:12" x14ac:dyDescent="0.25">
      <c r="E4472" s="8" t="s">
        <v>6546</v>
      </c>
      <c r="F4472" s="8" t="s">
        <v>9</v>
      </c>
      <c r="G4472" s="9">
        <v>4</v>
      </c>
      <c r="H4472" s="10">
        <v>2</v>
      </c>
      <c r="I4472" s="10">
        <f t="shared" si="73"/>
        <v>8</v>
      </c>
      <c r="J4472" s="11" t="s">
        <v>23</v>
      </c>
      <c r="K4472" s="11" t="s">
        <v>11</v>
      </c>
      <c r="L4472" s="17" t="s">
        <v>10235</v>
      </c>
    </row>
    <row r="4473" spans="5:12" x14ac:dyDescent="0.25">
      <c r="E4473" s="12" t="s">
        <v>6622</v>
      </c>
      <c r="F4473" s="12" t="s">
        <v>9</v>
      </c>
      <c r="G4473" s="13">
        <v>1</v>
      </c>
      <c r="H4473" s="14">
        <v>2</v>
      </c>
      <c r="I4473" s="14">
        <f t="shared" si="73"/>
        <v>2</v>
      </c>
      <c r="J4473" s="15" t="s">
        <v>10</v>
      </c>
      <c r="K4473" s="15" t="s">
        <v>10023</v>
      </c>
      <c r="L4473" s="18" t="s">
        <v>10235</v>
      </c>
    </row>
    <row r="4474" spans="5:12" x14ac:dyDescent="0.25">
      <c r="E4474" s="8" t="s">
        <v>6804</v>
      </c>
      <c r="F4474" s="8" t="s">
        <v>9</v>
      </c>
      <c r="G4474" s="9">
        <v>2</v>
      </c>
      <c r="H4474" s="10">
        <v>2</v>
      </c>
      <c r="I4474" s="10">
        <f t="shared" si="73"/>
        <v>4</v>
      </c>
      <c r="J4474" s="11" t="s">
        <v>14</v>
      </c>
      <c r="K4474" s="11" t="s">
        <v>10023</v>
      </c>
      <c r="L4474" s="17" t="s">
        <v>10235</v>
      </c>
    </row>
    <row r="4475" spans="5:12" x14ac:dyDescent="0.25">
      <c r="E4475" s="12" t="s">
        <v>7459</v>
      </c>
      <c r="F4475" s="12" t="s">
        <v>20</v>
      </c>
      <c r="G4475" s="13">
        <v>5</v>
      </c>
      <c r="H4475" s="14">
        <v>5</v>
      </c>
      <c r="I4475" s="14">
        <f t="shared" si="73"/>
        <v>25</v>
      </c>
      <c r="J4475" s="15" t="s">
        <v>10</v>
      </c>
      <c r="K4475" s="15" t="s">
        <v>10023</v>
      </c>
      <c r="L4475" s="18" t="s">
        <v>10235</v>
      </c>
    </row>
    <row r="4476" spans="5:12" x14ac:dyDescent="0.25">
      <c r="E4476" s="8" t="s">
        <v>7892</v>
      </c>
      <c r="F4476" s="8" t="s">
        <v>39</v>
      </c>
      <c r="G4476" s="9">
        <v>4</v>
      </c>
      <c r="H4476" s="10">
        <v>3</v>
      </c>
      <c r="I4476" s="10">
        <f t="shared" si="73"/>
        <v>12</v>
      </c>
      <c r="J4476" s="11" t="s">
        <v>10023</v>
      </c>
      <c r="K4476" s="11" t="s">
        <v>15</v>
      </c>
      <c r="L4476" s="17" t="s">
        <v>10235</v>
      </c>
    </row>
    <row r="4477" spans="5:12" x14ac:dyDescent="0.25">
      <c r="E4477" s="12" t="s">
        <v>8121</v>
      </c>
      <c r="F4477" s="12" t="s">
        <v>65</v>
      </c>
      <c r="G4477" s="13">
        <v>5</v>
      </c>
      <c r="H4477" s="14">
        <v>1.5</v>
      </c>
      <c r="I4477" s="14">
        <f t="shared" si="73"/>
        <v>7.5</v>
      </c>
      <c r="J4477" s="15" t="s">
        <v>10</v>
      </c>
      <c r="K4477" s="15" t="s">
        <v>11</v>
      </c>
      <c r="L4477" s="18" t="s">
        <v>10235</v>
      </c>
    </row>
    <row r="4478" spans="5:12" x14ac:dyDescent="0.25">
      <c r="E4478" s="8" t="s">
        <v>8244</v>
      </c>
      <c r="F4478" s="8" t="s">
        <v>13</v>
      </c>
      <c r="G4478" s="9">
        <v>1</v>
      </c>
      <c r="H4478" s="10">
        <v>3</v>
      </c>
      <c r="I4478" s="10">
        <f t="shared" si="73"/>
        <v>3</v>
      </c>
      <c r="J4478" s="11" t="s">
        <v>23</v>
      </c>
      <c r="K4478" s="11" t="s">
        <v>11</v>
      </c>
      <c r="L4478" s="17" t="s">
        <v>10235</v>
      </c>
    </row>
    <row r="4479" spans="5:12" x14ac:dyDescent="0.25">
      <c r="E4479" s="12" t="s">
        <v>8274</v>
      </c>
      <c r="F4479" s="12" t="s">
        <v>25</v>
      </c>
      <c r="G4479" s="13">
        <v>4</v>
      </c>
      <c r="H4479" s="14">
        <v>4</v>
      </c>
      <c r="I4479" s="14">
        <f t="shared" ref="I4479:I4540" si="74">IFERROR(G4479*H4479,"N/A")</f>
        <v>16</v>
      </c>
      <c r="J4479" s="15" t="s">
        <v>23</v>
      </c>
      <c r="K4479" s="15" t="s">
        <v>15</v>
      </c>
      <c r="L4479" s="18" t="s">
        <v>10235</v>
      </c>
    </row>
    <row r="4480" spans="5:12" x14ac:dyDescent="0.25">
      <c r="E4480" s="8" t="s">
        <v>8361</v>
      </c>
      <c r="F4480" s="8" t="s">
        <v>28</v>
      </c>
      <c r="G4480" s="9">
        <v>3</v>
      </c>
      <c r="H4480" s="10">
        <v>4</v>
      </c>
      <c r="I4480" s="10">
        <f t="shared" si="74"/>
        <v>12</v>
      </c>
      <c r="J4480" s="11" t="s">
        <v>10023</v>
      </c>
      <c r="K4480" s="11" t="s">
        <v>15</v>
      </c>
      <c r="L4480" s="17" t="s">
        <v>10235</v>
      </c>
    </row>
    <row r="4481" spans="5:12" x14ac:dyDescent="0.25">
      <c r="E4481" s="12" t="s">
        <v>8422</v>
      </c>
      <c r="F4481" s="12" t="s">
        <v>20</v>
      </c>
      <c r="G4481" s="13">
        <v>5</v>
      </c>
      <c r="H4481" s="14">
        <v>5</v>
      </c>
      <c r="I4481" s="14">
        <f t="shared" si="74"/>
        <v>25</v>
      </c>
      <c r="J4481" s="15" t="s">
        <v>10023</v>
      </c>
      <c r="K4481" s="15" t="s">
        <v>15</v>
      </c>
      <c r="L4481" s="18" t="s">
        <v>10235</v>
      </c>
    </row>
    <row r="4482" spans="5:12" x14ac:dyDescent="0.25">
      <c r="E4482" s="8" t="s">
        <v>9163</v>
      </c>
      <c r="F4482" s="8" t="s">
        <v>9</v>
      </c>
      <c r="G4482" s="9">
        <v>2</v>
      </c>
      <c r="H4482" s="10">
        <v>2</v>
      </c>
      <c r="I4482" s="10">
        <f t="shared" si="74"/>
        <v>4</v>
      </c>
      <c r="J4482" s="11" t="s">
        <v>14</v>
      </c>
      <c r="K4482" s="11" t="s">
        <v>11</v>
      </c>
      <c r="L4482" s="17" t="s">
        <v>10235</v>
      </c>
    </row>
    <row r="4483" spans="5:12" x14ac:dyDescent="0.25">
      <c r="E4483" s="12" t="s">
        <v>9199</v>
      </c>
      <c r="F4483" s="12" t="s">
        <v>20</v>
      </c>
      <c r="G4483" s="13">
        <v>4</v>
      </c>
      <c r="H4483" s="14">
        <v>5</v>
      </c>
      <c r="I4483" s="14">
        <f t="shared" si="74"/>
        <v>20</v>
      </c>
      <c r="J4483" s="15" t="s">
        <v>10</v>
      </c>
      <c r="K4483" s="15" t="s">
        <v>15</v>
      </c>
      <c r="L4483" s="18" t="s">
        <v>10235</v>
      </c>
    </row>
    <row r="4484" spans="5:12" x14ac:dyDescent="0.25">
      <c r="E4484" s="8" t="s">
        <v>687</v>
      </c>
      <c r="F4484" s="8" t="s">
        <v>17</v>
      </c>
      <c r="G4484" s="9">
        <v>3</v>
      </c>
      <c r="H4484" s="10">
        <v>1</v>
      </c>
      <c r="I4484" s="10">
        <f t="shared" si="74"/>
        <v>3</v>
      </c>
      <c r="J4484" s="11" t="s">
        <v>10023</v>
      </c>
      <c r="K4484" s="11" t="s">
        <v>11</v>
      </c>
      <c r="L4484" s="17" t="s">
        <v>10175</v>
      </c>
    </row>
    <row r="4485" spans="5:12" x14ac:dyDescent="0.25">
      <c r="E4485" s="12" t="s">
        <v>693</v>
      </c>
      <c r="F4485" s="12" t="s">
        <v>17</v>
      </c>
      <c r="G4485" s="13">
        <v>1</v>
      </c>
      <c r="H4485" s="14">
        <v>1</v>
      </c>
      <c r="I4485" s="14">
        <f t="shared" si="74"/>
        <v>1</v>
      </c>
      <c r="J4485" s="15" t="s">
        <v>23</v>
      </c>
      <c r="K4485" s="15" t="s">
        <v>15</v>
      </c>
      <c r="L4485" s="18" t="s">
        <v>10175</v>
      </c>
    </row>
    <row r="4486" spans="5:12" x14ac:dyDescent="0.25">
      <c r="E4486" s="8" t="s">
        <v>1197</v>
      </c>
      <c r="F4486" s="8" t="s">
        <v>9</v>
      </c>
      <c r="G4486" s="9">
        <v>4</v>
      </c>
      <c r="H4486" s="10">
        <v>2</v>
      </c>
      <c r="I4486" s="10">
        <f t="shared" si="74"/>
        <v>8</v>
      </c>
      <c r="J4486" s="11" t="s">
        <v>23</v>
      </c>
      <c r="K4486" s="11" t="s">
        <v>15</v>
      </c>
      <c r="L4486" s="17" t="s">
        <v>10175</v>
      </c>
    </row>
    <row r="4487" spans="5:12" x14ac:dyDescent="0.25">
      <c r="E4487" s="12" t="s">
        <v>1424</v>
      </c>
      <c r="F4487" s="12" t="s">
        <v>20</v>
      </c>
      <c r="G4487" s="13">
        <v>1</v>
      </c>
      <c r="H4487" s="14">
        <v>5</v>
      </c>
      <c r="I4487" s="14">
        <f t="shared" si="74"/>
        <v>5</v>
      </c>
      <c r="J4487" s="15" t="s">
        <v>10023</v>
      </c>
      <c r="K4487" s="15" t="s">
        <v>10023</v>
      </c>
      <c r="L4487" s="18" t="s">
        <v>10175</v>
      </c>
    </row>
    <row r="4488" spans="5:12" x14ac:dyDescent="0.25">
      <c r="E4488" s="8" t="s">
        <v>2040</v>
      </c>
      <c r="F4488" s="8" t="s">
        <v>20</v>
      </c>
      <c r="G4488" s="9">
        <v>5</v>
      </c>
      <c r="H4488" s="10">
        <v>5</v>
      </c>
      <c r="I4488" s="10">
        <f t="shared" si="74"/>
        <v>25</v>
      </c>
      <c r="J4488" s="11" t="s">
        <v>23</v>
      </c>
      <c r="K4488" s="11" t="s">
        <v>10023</v>
      </c>
      <c r="L4488" s="17" t="s">
        <v>10175</v>
      </c>
    </row>
    <row r="4489" spans="5:12" x14ac:dyDescent="0.25">
      <c r="E4489" s="12" t="s">
        <v>2484</v>
      </c>
      <c r="F4489" s="12" t="s">
        <v>9</v>
      </c>
      <c r="G4489" s="13">
        <v>4</v>
      </c>
      <c r="H4489" s="14">
        <v>2</v>
      </c>
      <c r="I4489" s="14">
        <f t="shared" si="74"/>
        <v>8</v>
      </c>
      <c r="J4489" s="15" t="s">
        <v>10</v>
      </c>
      <c r="K4489" s="15" t="s">
        <v>10023</v>
      </c>
      <c r="L4489" s="18" t="s">
        <v>10175</v>
      </c>
    </row>
    <row r="4490" spans="5:12" x14ac:dyDescent="0.25">
      <c r="E4490" s="8" t="s">
        <v>3556</v>
      </c>
      <c r="F4490" s="8" t="s">
        <v>17</v>
      </c>
      <c r="G4490" s="9">
        <v>3</v>
      </c>
      <c r="H4490" s="10">
        <v>1</v>
      </c>
      <c r="I4490" s="10">
        <f t="shared" si="74"/>
        <v>3</v>
      </c>
      <c r="J4490" s="11" t="s">
        <v>10023</v>
      </c>
      <c r="K4490" s="11" t="s">
        <v>10023</v>
      </c>
      <c r="L4490" s="17" t="s">
        <v>10175</v>
      </c>
    </row>
    <row r="4491" spans="5:12" x14ac:dyDescent="0.25">
      <c r="E4491" s="12" t="s">
        <v>3721</v>
      </c>
      <c r="F4491" s="12" t="s">
        <v>9</v>
      </c>
      <c r="G4491" s="13">
        <v>2</v>
      </c>
      <c r="H4491" s="14">
        <v>2</v>
      </c>
      <c r="I4491" s="14">
        <f t="shared" si="74"/>
        <v>4</v>
      </c>
      <c r="J4491" s="15" t="s">
        <v>23</v>
      </c>
      <c r="K4491" s="15" t="s">
        <v>11</v>
      </c>
      <c r="L4491" s="18" t="s">
        <v>10175</v>
      </c>
    </row>
    <row r="4492" spans="5:12" x14ac:dyDescent="0.25">
      <c r="E4492" s="8" t="s">
        <v>4140</v>
      </c>
      <c r="F4492" s="8" t="s">
        <v>13</v>
      </c>
      <c r="G4492" s="9">
        <v>1</v>
      </c>
      <c r="H4492" s="10">
        <v>3</v>
      </c>
      <c r="I4492" s="10">
        <f t="shared" si="74"/>
        <v>3</v>
      </c>
      <c r="J4492" s="11" t="s">
        <v>10</v>
      </c>
      <c r="K4492" s="11" t="s">
        <v>10023</v>
      </c>
      <c r="L4492" s="17" t="s">
        <v>10175</v>
      </c>
    </row>
    <row r="4493" spans="5:12" x14ac:dyDescent="0.25">
      <c r="E4493" s="12" t="s">
        <v>4892</v>
      </c>
      <c r="F4493" s="12" t="s">
        <v>13</v>
      </c>
      <c r="G4493" s="13">
        <v>2</v>
      </c>
      <c r="H4493" s="14">
        <v>3</v>
      </c>
      <c r="I4493" s="14">
        <f t="shared" si="74"/>
        <v>6</v>
      </c>
      <c r="J4493" s="15" t="s">
        <v>14</v>
      </c>
      <c r="K4493" s="15" t="s">
        <v>10023</v>
      </c>
      <c r="L4493" s="18" t="s">
        <v>10175</v>
      </c>
    </row>
    <row r="4494" spans="5:12" x14ac:dyDescent="0.25">
      <c r="E4494" s="8" t="s">
        <v>6266</v>
      </c>
      <c r="F4494" s="8" t="s">
        <v>65</v>
      </c>
      <c r="G4494" s="9">
        <v>1</v>
      </c>
      <c r="H4494" s="10">
        <v>1.5</v>
      </c>
      <c r="I4494" s="10">
        <f t="shared" si="74"/>
        <v>1.5</v>
      </c>
      <c r="J4494" s="11" t="s">
        <v>14</v>
      </c>
      <c r="K4494" s="11" t="s">
        <v>10023</v>
      </c>
      <c r="L4494" s="17" t="s">
        <v>10175</v>
      </c>
    </row>
    <row r="4495" spans="5:12" x14ac:dyDescent="0.25">
      <c r="E4495" s="12" t="s">
        <v>6271</v>
      </c>
      <c r="F4495" s="12" t="s">
        <v>9</v>
      </c>
      <c r="G4495" s="13">
        <v>4</v>
      </c>
      <c r="H4495" s="14">
        <v>2</v>
      </c>
      <c r="I4495" s="14">
        <f t="shared" si="74"/>
        <v>8</v>
      </c>
      <c r="J4495" s="15" t="s">
        <v>23</v>
      </c>
      <c r="K4495" s="15" t="s">
        <v>11</v>
      </c>
      <c r="L4495" s="18" t="s">
        <v>10175</v>
      </c>
    </row>
    <row r="4496" spans="5:12" x14ac:dyDescent="0.25">
      <c r="E4496" s="8" t="s">
        <v>6366</v>
      </c>
      <c r="F4496" s="8" t="s">
        <v>65</v>
      </c>
      <c r="G4496" s="9">
        <v>1</v>
      </c>
      <c r="H4496" s="10">
        <v>1.5</v>
      </c>
      <c r="I4496" s="10">
        <f t="shared" si="74"/>
        <v>1.5</v>
      </c>
      <c r="J4496" s="11" t="s">
        <v>10023</v>
      </c>
      <c r="K4496" s="11" t="s">
        <v>10023</v>
      </c>
      <c r="L4496" s="17" t="s">
        <v>10175</v>
      </c>
    </row>
    <row r="4497" spans="5:12" x14ac:dyDescent="0.25">
      <c r="E4497" s="12" t="s">
        <v>6557</v>
      </c>
      <c r="F4497" s="12" t="s">
        <v>10023</v>
      </c>
      <c r="G4497" s="13">
        <v>5</v>
      </c>
      <c r="H4497" s="14">
        <v>3</v>
      </c>
      <c r="I4497" s="14">
        <f t="shared" si="74"/>
        <v>15</v>
      </c>
      <c r="J4497" s="15" t="s">
        <v>14</v>
      </c>
      <c r="K4497" s="15" t="s">
        <v>15</v>
      </c>
      <c r="L4497" s="18" t="s">
        <v>10175</v>
      </c>
    </row>
    <row r="4498" spans="5:12" x14ac:dyDescent="0.25">
      <c r="E4498" s="8" t="s">
        <v>7489</v>
      </c>
      <c r="F4498" s="8" t="s">
        <v>65</v>
      </c>
      <c r="G4498" s="9">
        <v>5</v>
      </c>
      <c r="H4498" s="10">
        <v>1.5</v>
      </c>
      <c r="I4498" s="10">
        <f t="shared" si="74"/>
        <v>7.5</v>
      </c>
      <c r="J4498" s="11" t="s">
        <v>10023</v>
      </c>
      <c r="K4498" s="11" t="s">
        <v>11</v>
      </c>
      <c r="L4498" s="17" t="s">
        <v>10175</v>
      </c>
    </row>
    <row r="4499" spans="5:12" x14ac:dyDescent="0.25">
      <c r="E4499" s="12" t="s">
        <v>7954</v>
      </c>
      <c r="F4499" s="12" t="s">
        <v>9</v>
      </c>
      <c r="G4499" s="13">
        <v>1</v>
      </c>
      <c r="H4499" s="14">
        <v>2</v>
      </c>
      <c r="I4499" s="14">
        <f t="shared" si="74"/>
        <v>2</v>
      </c>
      <c r="J4499" s="15" t="s">
        <v>10023</v>
      </c>
      <c r="K4499" s="15" t="s">
        <v>11</v>
      </c>
      <c r="L4499" s="18" t="s">
        <v>10175</v>
      </c>
    </row>
    <row r="4500" spans="5:12" x14ac:dyDescent="0.25">
      <c r="E4500" s="8" t="s">
        <v>8557</v>
      </c>
      <c r="F4500" s="8" t="s">
        <v>39</v>
      </c>
      <c r="G4500" s="9">
        <v>3</v>
      </c>
      <c r="H4500" s="10">
        <v>3</v>
      </c>
      <c r="I4500" s="10">
        <f t="shared" si="74"/>
        <v>9</v>
      </c>
      <c r="J4500" s="11" t="s">
        <v>10023</v>
      </c>
      <c r="K4500" s="11" t="s">
        <v>15</v>
      </c>
      <c r="L4500" s="17" t="s">
        <v>10175</v>
      </c>
    </row>
    <row r="4501" spans="5:12" x14ac:dyDescent="0.25">
      <c r="E4501" s="12" t="s">
        <v>8921</v>
      </c>
      <c r="F4501" s="12" t="s">
        <v>20</v>
      </c>
      <c r="G4501" s="13">
        <v>4</v>
      </c>
      <c r="H4501" s="14">
        <v>5</v>
      </c>
      <c r="I4501" s="14">
        <f t="shared" si="74"/>
        <v>20</v>
      </c>
      <c r="J4501" s="15" t="s">
        <v>10</v>
      </c>
      <c r="K4501" s="15" t="s">
        <v>15</v>
      </c>
      <c r="L4501" s="18" t="s">
        <v>10175</v>
      </c>
    </row>
    <row r="4502" spans="5:12" x14ac:dyDescent="0.25">
      <c r="E4502" s="8" t="s">
        <v>9305</v>
      </c>
      <c r="F4502" s="8" t="s">
        <v>20</v>
      </c>
      <c r="G4502" s="9">
        <v>5</v>
      </c>
      <c r="H4502" s="10">
        <v>5</v>
      </c>
      <c r="I4502" s="10">
        <f t="shared" si="74"/>
        <v>25</v>
      </c>
      <c r="J4502" s="11" t="s">
        <v>10023</v>
      </c>
      <c r="K4502" s="11" t="s">
        <v>15</v>
      </c>
      <c r="L4502" s="17" t="s">
        <v>10175</v>
      </c>
    </row>
    <row r="4503" spans="5:12" x14ac:dyDescent="0.25">
      <c r="E4503" s="12" t="s">
        <v>190</v>
      </c>
      <c r="F4503" s="12" t="s">
        <v>13</v>
      </c>
      <c r="G4503" s="13">
        <v>3</v>
      </c>
      <c r="H4503" s="14">
        <v>3</v>
      </c>
      <c r="I4503" s="14">
        <f t="shared" si="74"/>
        <v>9</v>
      </c>
      <c r="J4503" s="15" t="s">
        <v>14</v>
      </c>
      <c r="K4503" s="15" t="s">
        <v>15</v>
      </c>
      <c r="L4503" s="18" t="s">
        <v>10176</v>
      </c>
    </row>
    <row r="4504" spans="5:12" x14ac:dyDescent="0.25">
      <c r="E4504" s="8" t="s">
        <v>353</v>
      </c>
      <c r="F4504" s="8" t="s">
        <v>20</v>
      </c>
      <c r="G4504" s="9">
        <v>5</v>
      </c>
      <c r="H4504" s="10">
        <v>5</v>
      </c>
      <c r="I4504" s="10">
        <f t="shared" si="74"/>
        <v>25</v>
      </c>
      <c r="J4504" s="11" t="s">
        <v>10</v>
      </c>
      <c r="K4504" s="11" t="s">
        <v>11</v>
      </c>
      <c r="L4504" s="17" t="s">
        <v>10176</v>
      </c>
    </row>
    <row r="4505" spans="5:12" x14ac:dyDescent="0.25">
      <c r="E4505" s="12" t="s">
        <v>368</v>
      </c>
      <c r="F4505" s="12" t="s">
        <v>65</v>
      </c>
      <c r="G4505" s="13">
        <v>2</v>
      </c>
      <c r="H4505" s="14">
        <v>1.5</v>
      </c>
      <c r="I4505" s="14">
        <f t="shared" si="74"/>
        <v>3</v>
      </c>
      <c r="J4505" s="15" t="s">
        <v>10023</v>
      </c>
      <c r="K4505" s="15" t="s">
        <v>10023</v>
      </c>
      <c r="L4505" s="18" t="s">
        <v>10176</v>
      </c>
    </row>
    <row r="4506" spans="5:12" x14ac:dyDescent="0.25">
      <c r="E4506" s="8" t="s">
        <v>482</v>
      </c>
      <c r="F4506" s="8" t="s">
        <v>9</v>
      </c>
      <c r="G4506" s="9">
        <v>5</v>
      </c>
      <c r="H4506" s="10">
        <v>2</v>
      </c>
      <c r="I4506" s="10">
        <f t="shared" si="74"/>
        <v>10</v>
      </c>
      <c r="J4506" s="11" t="s">
        <v>14</v>
      </c>
      <c r="K4506" s="11" t="s">
        <v>10023</v>
      </c>
      <c r="L4506" s="17" t="s">
        <v>10176</v>
      </c>
    </row>
    <row r="4507" spans="5:12" x14ac:dyDescent="0.25">
      <c r="E4507" s="12" t="s">
        <v>1126</v>
      </c>
      <c r="F4507" s="12" t="s">
        <v>39</v>
      </c>
      <c r="G4507" s="13">
        <v>4</v>
      </c>
      <c r="H4507" s="14">
        <v>3</v>
      </c>
      <c r="I4507" s="14">
        <f t="shared" si="74"/>
        <v>12</v>
      </c>
      <c r="J4507" s="15" t="s">
        <v>23</v>
      </c>
      <c r="K4507" s="15" t="s">
        <v>15</v>
      </c>
      <c r="L4507" s="18" t="s">
        <v>10176</v>
      </c>
    </row>
    <row r="4508" spans="5:12" x14ac:dyDescent="0.25">
      <c r="E4508" s="8" t="s">
        <v>1242</v>
      </c>
      <c r="F4508" s="8" t="s">
        <v>25</v>
      </c>
      <c r="G4508" s="9">
        <v>5</v>
      </c>
      <c r="H4508" s="10">
        <v>4</v>
      </c>
      <c r="I4508" s="10">
        <f t="shared" si="74"/>
        <v>20</v>
      </c>
      <c r="J4508" s="11" t="s">
        <v>23</v>
      </c>
      <c r="K4508" s="11" t="s">
        <v>15</v>
      </c>
      <c r="L4508" s="17" t="s">
        <v>10176</v>
      </c>
    </row>
    <row r="4509" spans="5:12" x14ac:dyDescent="0.25">
      <c r="E4509" s="12" t="s">
        <v>1482</v>
      </c>
      <c r="F4509" s="12" t="s">
        <v>39</v>
      </c>
      <c r="G4509" s="13">
        <v>3</v>
      </c>
      <c r="H4509" s="14">
        <v>3</v>
      </c>
      <c r="I4509" s="14">
        <f t="shared" si="74"/>
        <v>9</v>
      </c>
      <c r="J4509" s="15" t="s">
        <v>10023</v>
      </c>
      <c r="K4509" s="15" t="s">
        <v>10023</v>
      </c>
      <c r="L4509" s="18" t="s">
        <v>10176</v>
      </c>
    </row>
    <row r="4510" spans="5:12" x14ac:dyDescent="0.25">
      <c r="E4510" s="8" t="s">
        <v>2287</v>
      </c>
      <c r="F4510" s="8" t="s">
        <v>65</v>
      </c>
      <c r="G4510" s="9">
        <v>3</v>
      </c>
      <c r="H4510" s="10">
        <v>1.5</v>
      </c>
      <c r="I4510" s="10">
        <f t="shared" si="74"/>
        <v>4.5</v>
      </c>
      <c r="J4510" s="11" t="s">
        <v>10</v>
      </c>
      <c r="K4510" s="11" t="s">
        <v>11</v>
      </c>
      <c r="L4510" s="17" t="s">
        <v>10176</v>
      </c>
    </row>
    <row r="4511" spans="5:12" x14ac:dyDescent="0.25">
      <c r="E4511" s="12" t="s">
        <v>2789</v>
      </c>
      <c r="F4511" s="12" t="s">
        <v>39</v>
      </c>
      <c r="G4511" s="13">
        <v>4</v>
      </c>
      <c r="H4511" s="14">
        <v>3</v>
      </c>
      <c r="I4511" s="14">
        <f t="shared" si="74"/>
        <v>12</v>
      </c>
      <c r="J4511" s="15" t="s">
        <v>10023</v>
      </c>
      <c r="K4511" s="15" t="s">
        <v>15</v>
      </c>
      <c r="L4511" s="18" t="s">
        <v>10176</v>
      </c>
    </row>
    <row r="4512" spans="5:12" x14ac:dyDescent="0.25">
      <c r="E4512" s="8" t="s">
        <v>3060</v>
      </c>
      <c r="F4512" s="8" t="s">
        <v>28</v>
      </c>
      <c r="G4512" s="9">
        <v>4</v>
      </c>
      <c r="H4512" s="10">
        <v>4</v>
      </c>
      <c r="I4512" s="10">
        <f t="shared" si="74"/>
        <v>16</v>
      </c>
      <c r="J4512" s="11" t="s">
        <v>10023</v>
      </c>
      <c r="K4512" s="11" t="s">
        <v>15</v>
      </c>
      <c r="L4512" s="17" t="s">
        <v>10176</v>
      </c>
    </row>
    <row r="4513" spans="5:12" x14ac:dyDescent="0.25">
      <c r="E4513" s="12" t="s">
        <v>3611</v>
      </c>
      <c r="F4513" s="12" t="s">
        <v>13</v>
      </c>
      <c r="G4513" s="13">
        <v>4</v>
      </c>
      <c r="H4513" s="14">
        <v>3</v>
      </c>
      <c r="I4513" s="14">
        <f t="shared" si="74"/>
        <v>12</v>
      </c>
      <c r="J4513" s="15" t="s">
        <v>14</v>
      </c>
      <c r="K4513" s="15" t="s">
        <v>10023</v>
      </c>
      <c r="L4513" s="18" t="s">
        <v>10176</v>
      </c>
    </row>
    <row r="4514" spans="5:12" x14ac:dyDescent="0.25">
      <c r="E4514" s="8" t="s">
        <v>4902</v>
      </c>
      <c r="F4514" s="8" t="s">
        <v>13</v>
      </c>
      <c r="G4514" s="9">
        <v>4</v>
      </c>
      <c r="H4514" s="10">
        <v>3</v>
      </c>
      <c r="I4514" s="10">
        <f t="shared" si="74"/>
        <v>12</v>
      </c>
      <c r="J4514" s="11" t="s">
        <v>14</v>
      </c>
      <c r="K4514" s="11" t="s">
        <v>11</v>
      </c>
      <c r="L4514" s="17" t="s">
        <v>10176</v>
      </c>
    </row>
    <row r="4515" spans="5:12" x14ac:dyDescent="0.25">
      <c r="E4515" s="12" t="s">
        <v>5500</v>
      </c>
      <c r="F4515" s="12" t="s">
        <v>28</v>
      </c>
      <c r="G4515" s="13">
        <v>1</v>
      </c>
      <c r="H4515" s="14">
        <v>4</v>
      </c>
      <c r="I4515" s="14">
        <f t="shared" si="74"/>
        <v>4</v>
      </c>
      <c r="J4515" s="15" t="s">
        <v>10023</v>
      </c>
      <c r="K4515" s="15" t="s">
        <v>15</v>
      </c>
      <c r="L4515" s="18" t="s">
        <v>10176</v>
      </c>
    </row>
    <row r="4516" spans="5:12" x14ac:dyDescent="0.25">
      <c r="E4516" s="8" t="s">
        <v>5555</v>
      </c>
      <c r="F4516" s="8" t="s">
        <v>17</v>
      </c>
      <c r="G4516" s="9">
        <v>5</v>
      </c>
      <c r="H4516" s="10">
        <v>1</v>
      </c>
      <c r="I4516" s="10">
        <f t="shared" si="74"/>
        <v>5</v>
      </c>
      <c r="J4516" s="11" t="s">
        <v>14</v>
      </c>
      <c r="K4516" s="11" t="s">
        <v>11</v>
      </c>
      <c r="L4516" s="17" t="s">
        <v>10176</v>
      </c>
    </row>
    <row r="4517" spans="5:12" x14ac:dyDescent="0.25">
      <c r="E4517" s="12" t="s">
        <v>5955</v>
      </c>
      <c r="F4517" s="12" t="s">
        <v>25</v>
      </c>
      <c r="G4517" s="13">
        <v>2</v>
      </c>
      <c r="H4517" s="14">
        <v>4</v>
      </c>
      <c r="I4517" s="14">
        <f t="shared" si="74"/>
        <v>8</v>
      </c>
      <c r="J4517" s="15" t="s">
        <v>23</v>
      </c>
      <c r="K4517" s="15" t="s">
        <v>10023</v>
      </c>
      <c r="L4517" s="18" t="s">
        <v>10176</v>
      </c>
    </row>
    <row r="4518" spans="5:12" x14ac:dyDescent="0.25">
      <c r="E4518" s="8" t="s">
        <v>7000</v>
      </c>
      <c r="F4518" s="8" t="s">
        <v>9</v>
      </c>
      <c r="G4518" s="9">
        <v>5</v>
      </c>
      <c r="H4518" s="10">
        <v>2</v>
      </c>
      <c r="I4518" s="10">
        <f t="shared" si="74"/>
        <v>10</v>
      </c>
      <c r="J4518" s="11" t="s">
        <v>10023</v>
      </c>
      <c r="K4518" s="11" t="s">
        <v>15</v>
      </c>
      <c r="L4518" s="17" t="s">
        <v>10176</v>
      </c>
    </row>
    <row r="4519" spans="5:12" x14ac:dyDescent="0.25">
      <c r="E4519" s="12" t="s">
        <v>7115</v>
      </c>
      <c r="F4519" s="12" t="s">
        <v>13</v>
      </c>
      <c r="G4519" s="13">
        <v>5</v>
      </c>
      <c r="H4519" s="14">
        <v>3</v>
      </c>
      <c r="I4519" s="14">
        <f t="shared" si="74"/>
        <v>15</v>
      </c>
      <c r="J4519" s="15" t="s">
        <v>23</v>
      </c>
      <c r="K4519" s="15" t="s">
        <v>11</v>
      </c>
      <c r="L4519" s="18" t="s">
        <v>10176</v>
      </c>
    </row>
    <row r="4520" spans="5:12" x14ac:dyDescent="0.25">
      <c r="E4520" s="8" t="s">
        <v>7248</v>
      </c>
      <c r="F4520" s="8" t="s">
        <v>65</v>
      </c>
      <c r="G4520" s="9">
        <v>2</v>
      </c>
      <c r="H4520" s="10">
        <v>1.5</v>
      </c>
      <c r="I4520" s="10">
        <f t="shared" si="74"/>
        <v>3</v>
      </c>
      <c r="J4520" s="11" t="s">
        <v>10023</v>
      </c>
      <c r="K4520" s="11" t="s">
        <v>10023</v>
      </c>
      <c r="L4520" s="17" t="s">
        <v>10176</v>
      </c>
    </row>
    <row r="4521" spans="5:12" x14ac:dyDescent="0.25">
      <c r="E4521" s="12" t="s">
        <v>7472</v>
      </c>
      <c r="F4521" s="12" t="s">
        <v>17</v>
      </c>
      <c r="G4521" s="13">
        <v>4</v>
      </c>
      <c r="H4521" s="14">
        <v>1</v>
      </c>
      <c r="I4521" s="14">
        <f t="shared" si="74"/>
        <v>4</v>
      </c>
      <c r="J4521" s="15" t="s">
        <v>23</v>
      </c>
      <c r="K4521" s="15" t="s">
        <v>11</v>
      </c>
      <c r="L4521" s="18" t="s">
        <v>10176</v>
      </c>
    </row>
    <row r="4522" spans="5:12" x14ac:dyDescent="0.25">
      <c r="E4522" s="8" t="s">
        <v>7986</v>
      </c>
      <c r="F4522" s="8" t="s">
        <v>17</v>
      </c>
      <c r="G4522" s="9">
        <v>3</v>
      </c>
      <c r="H4522" s="10">
        <v>1</v>
      </c>
      <c r="I4522" s="10">
        <f t="shared" si="74"/>
        <v>3</v>
      </c>
      <c r="J4522" s="11" t="s">
        <v>10</v>
      </c>
      <c r="K4522" s="11" t="s">
        <v>10023</v>
      </c>
      <c r="L4522" s="17" t="s">
        <v>10176</v>
      </c>
    </row>
    <row r="4523" spans="5:12" x14ac:dyDescent="0.25">
      <c r="E4523" s="12" t="s">
        <v>8028</v>
      </c>
      <c r="F4523" s="12" t="s">
        <v>9</v>
      </c>
      <c r="G4523" s="13">
        <v>4</v>
      </c>
      <c r="H4523" s="14">
        <v>2</v>
      </c>
      <c r="I4523" s="14">
        <f t="shared" si="74"/>
        <v>8</v>
      </c>
      <c r="J4523" s="15" t="s">
        <v>23</v>
      </c>
      <c r="K4523" s="15" t="s">
        <v>11</v>
      </c>
      <c r="L4523" s="18" t="s">
        <v>10176</v>
      </c>
    </row>
    <row r="4524" spans="5:12" x14ac:dyDescent="0.25">
      <c r="E4524" s="8" t="s">
        <v>8231</v>
      </c>
      <c r="F4524" s="8" t="s">
        <v>25</v>
      </c>
      <c r="G4524" s="9">
        <v>1</v>
      </c>
      <c r="H4524" s="10">
        <v>4</v>
      </c>
      <c r="I4524" s="10">
        <f t="shared" si="74"/>
        <v>4</v>
      </c>
      <c r="J4524" s="11" t="s">
        <v>10023</v>
      </c>
      <c r="K4524" s="11" t="s">
        <v>11</v>
      </c>
      <c r="L4524" s="17" t="s">
        <v>10176</v>
      </c>
    </row>
    <row r="4525" spans="5:12" x14ac:dyDescent="0.25">
      <c r="E4525" s="12" t="s">
        <v>8292</v>
      </c>
      <c r="F4525" s="12" t="s">
        <v>28</v>
      </c>
      <c r="G4525" s="13">
        <v>1</v>
      </c>
      <c r="H4525" s="14">
        <v>4</v>
      </c>
      <c r="I4525" s="14">
        <f t="shared" si="74"/>
        <v>4</v>
      </c>
      <c r="J4525" s="15" t="s">
        <v>10023</v>
      </c>
      <c r="K4525" s="15" t="s">
        <v>11</v>
      </c>
      <c r="L4525" s="18" t="s">
        <v>10176</v>
      </c>
    </row>
    <row r="4526" spans="5:12" x14ac:dyDescent="0.25">
      <c r="E4526" s="8" t="s">
        <v>8566</v>
      </c>
      <c r="F4526" s="8" t="s">
        <v>20</v>
      </c>
      <c r="G4526" s="9">
        <v>2</v>
      </c>
      <c r="H4526" s="10">
        <v>5</v>
      </c>
      <c r="I4526" s="10">
        <f t="shared" si="74"/>
        <v>10</v>
      </c>
      <c r="J4526" s="11" t="s">
        <v>10023</v>
      </c>
      <c r="K4526" s="11" t="s">
        <v>11</v>
      </c>
      <c r="L4526" s="17" t="s">
        <v>10176</v>
      </c>
    </row>
    <row r="4527" spans="5:12" x14ac:dyDescent="0.25">
      <c r="E4527" s="12" t="s">
        <v>8788</v>
      </c>
      <c r="F4527" s="12" t="s">
        <v>9</v>
      </c>
      <c r="G4527" s="13">
        <v>4</v>
      </c>
      <c r="H4527" s="14">
        <v>2</v>
      </c>
      <c r="I4527" s="14">
        <f t="shared" si="74"/>
        <v>8</v>
      </c>
      <c r="J4527" s="15" t="s">
        <v>23</v>
      </c>
      <c r="K4527" s="15" t="s">
        <v>10023</v>
      </c>
      <c r="L4527" s="18" t="s">
        <v>10176</v>
      </c>
    </row>
    <row r="4528" spans="5:12" x14ac:dyDescent="0.25">
      <c r="E4528" s="8" t="s">
        <v>9256</v>
      </c>
      <c r="F4528" s="8" t="s">
        <v>39</v>
      </c>
      <c r="G4528" s="9">
        <v>3</v>
      </c>
      <c r="H4528" s="10">
        <v>3</v>
      </c>
      <c r="I4528" s="10">
        <f t="shared" si="74"/>
        <v>9</v>
      </c>
      <c r="J4528" s="11" t="s">
        <v>10023</v>
      </c>
      <c r="K4528" s="11" t="s">
        <v>11</v>
      </c>
      <c r="L4528" s="17" t="s">
        <v>10176</v>
      </c>
    </row>
    <row r="4529" spans="5:12" x14ac:dyDescent="0.25">
      <c r="E4529" s="12" t="s">
        <v>9927</v>
      </c>
      <c r="F4529" s="12" t="s">
        <v>65</v>
      </c>
      <c r="G4529" s="13">
        <v>4</v>
      </c>
      <c r="H4529" s="14">
        <v>1.5</v>
      </c>
      <c r="I4529" s="14">
        <f t="shared" si="74"/>
        <v>6</v>
      </c>
      <c r="J4529" s="15" t="s">
        <v>23</v>
      </c>
      <c r="K4529" s="15" t="s">
        <v>15</v>
      </c>
      <c r="L4529" s="18" t="s">
        <v>10176</v>
      </c>
    </row>
    <row r="4530" spans="5:12" x14ac:dyDescent="0.25">
      <c r="E4530" s="8" t="s">
        <v>2522</v>
      </c>
      <c r="F4530" s="8" t="s">
        <v>17</v>
      </c>
      <c r="G4530" s="9">
        <v>5</v>
      </c>
      <c r="H4530" s="10">
        <v>1</v>
      </c>
      <c r="I4530" s="10">
        <f t="shared" si="74"/>
        <v>5</v>
      </c>
      <c r="J4530" s="11" t="s">
        <v>10</v>
      </c>
      <c r="K4530" s="11" t="s">
        <v>11</v>
      </c>
      <c r="L4530" s="17" t="s">
        <v>10177</v>
      </c>
    </row>
    <row r="4531" spans="5:12" x14ac:dyDescent="0.25">
      <c r="E4531" s="12" t="s">
        <v>2546</v>
      </c>
      <c r="F4531" s="12" t="s">
        <v>28</v>
      </c>
      <c r="G4531" s="13">
        <v>2</v>
      </c>
      <c r="H4531" s="14">
        <v>4</v>
      </c>
      <c r="I4531" s="14">
        <f t="shared" si="74"/>
        <v>8</v>
      </c>
      <c r="J4531" s="15" t="s">
        <v>10023</v>
      </c>
      <c r="K4531" s="15" t="s">
        <v>10023</v>
      </c>
      <c r="L4531" s="18" t="s">
        <v>10177</v>
      </c>
    </row>
    <row r="4532" spans="5:12" x14ac:dyDescent="0.25">
      <c r="E4532" s="8" t="s">
        <v>2944</v>
      </c>
      <c r="F4532" s="8" t="s">
        <v>17</v>
      </c>
      <c r="G4532" s="9">
        <v>5</v>
      </c>
      <c r="H4532" s="10">
        <v>1</v>
      </c>
      <c r="I4532" s="10">
        <f t="shared" si="74"/>
        <v>5</v>
      </c>
      <c r="J4532" s="11" t="s">
        <v>23</v>
      </c>
      <c r="K4532" s="11" t="s">
        <v>11</v>
      </c>
      <c r="L4532" s="17" t="s">
        <v>10177</v>
      </c>
    </row>
    <row r="4533" spans="5:12" x14ac:dyDescent="0.25">
      <c r="E4533" s="12" t="s">
        <v>3433</v>
      </c>
      <c r="F4533" s="12" t="s">
        <v>28</v>
      </c>
      <c r="G4533" s="13">
        <v>3</v>
      </c>
      <c r="H4533" s="14">
        <v>4</v>
      </c>
      <c r="I4533" s="14">
        <f t="shared" si="74"/>
        <v>12</v>
      </c>
      <c r="J4533" s="15" t="s">
        <v>10</v>
      </c>
      <c r="K4533" s="15" t="s">
        <v>15</v>
      </c>
      <c r="L4533" s="18" t="s">
        <v>10177</v>
      </c>
    </row>
    <row r="4534" spans="5:12" x14ac:dyDescent="0.25">
      <c r="E4534" s="8" t="s">
        <v>3846</v>
      </c>
      <c r="F4534" s="8" t="s">
        <v>20</v>
      </c>
      <c r="G4534" s="9">
        <v>5</v>
      </c>
      <c r="H4534" s="10">
        <v>5</v>
      </c>
      <c r="I4534" s="10">
        <f t="shared" si="74"/>
        <v>25</v>
      </c>
      <c r="J4534" s="11" t="s">
        <v>23</v>
      </c>
      <c r="K4534" s="11" t="s">
        <v>10023</v>
      </c>
      <c r="L4534" s="17" t="s">
        <v>10177</v>
      </c>
    </row>
    <row r="4535" spans="5:12" x14ac:dyDescent="0.25">
      <c r="E4535" s="12" t="s">
        <v>4116</v>
      </c>
      <c r="F4535" s="12" t="s">
        <v>10023</v>
      </c>
      <c r="G4535" s="13">
        <v>5</v>
      </c>
      <c r="H4535" s="14">
        <v>4</v>
      </c>
      <c r="I4535" s="14">
        <f t="shared" si="74"/>
        <v>20</v>
      </c>
      <c r="J4535" s="15" t="s">
        <v>23</v>
      </c>
      <c r="K4535" s="15" t="s">
        <v>11</v>
      </c>
      <c r="L4535" s="18" t="s">
        <v>10177</v>
      </c>
    </row>
    <row r="4536" spans="5:12" x14ac:dyDescent="0.25">
      <c r="E4536" s="8" t="s">
        <v>4332</v>
      </c>
      <c r="F4536" s="8" t="s">
        <v>65</v>
      </c>
      <c r="G4536" s="9">
        <v>3</v>
      </c>
      <c r="H4536" s="10">
        <v>1.5</v>
      </c>
      <c r="I4536" s="10">
        <f t="shared" si="74"/>
        <v>4.5</v>
      </c>
      <c r="J4536" s="11" t="s">
        <v>10023</v>
      </c>
      <c r="K4536" s="11" t="s">
        <v>10023</v>
      </c>
      <c r="L4536" s="17" t="s">
        <v>10177</v>
      </c>
    </row>
    <row r="4537" spans="5:12" x14ac:dyDescent="0.25">
      <c r="E4537" s="12" t="s">
        <v>4402</v>
      </c>
      <c r="F4537" s="12" t="s">
        <v>39</v>
      </c>
      <c r="G4537" s="13">
        <v>5</v>
      </c>
      <c r="H4537" s="14">
        <v>3</v>
      </c>
      <c r="I4537" s="14">
        <f t="shared" si="74"/>
        <v>15</v>
      </c>
      <c r="J4537" s="15" t="s">
        <v>10023</v>
      </c>
      <c r="K4537" s="15" t="s">
        <v>10023</v>
      </c>
      <c r="L4537" s="18" t="s">
        <v>10177</v>
      </c>
    </row>
    <row r="4538" spans="5:12" x14ac:dyDescent="0.25">
      <c r="E4538" s="8" t="s">
        <v>4412</v>
      </c>
      <c r="F4538" s="8" t="s">
        <v>9</v>
      </c>
      <c r="G4538" s="9">
        <v>2</v>
      </c>
      <c r="H4538" s="10">
        <v>2</v>
      </c>
      <c r="I4538" s="10">
        <f t="shared" si="74"/>
        <v>4</v>
      </c>
      <c r="J4538" s="11" t="s">
        <v>14</v>
      </c>
      <c r="K4538" s="11" t="s">
        <v>10023</v>
      </c>
      <c r="L4538" s="17" t="s">
        <v>10177</v>
      </c>
    </row>
    <row r="4539" spans="5:12" x14ac:dyDescent="0.25">
      <c r="E4539" s="12" t="s">
        <v>4978</v>
      </c>
      <c r="F4539" s="12" t="s">
        <v>20</v>
      </c>
      <c r="G4539" s="13">
        <v>5</v>
      </c>
      <c r="H4539" s="14">
        <v>5</v>
      </c>
      <c r="I4539" s="14">
        <f t="shared" si="74"/>
        <v>25</v>
      </c>
      <c r="J4539" s="15" t="s">
        <v>10023</v>
      </c>
      <c r="K4539" s="15" t="s">
        <v>11</v>
      </c>
      <c r="L4539" s="18" t="s">
        <v>10177</v>
      </c>
    </row>
    <row r="4540" spans="5:12" x14ac:dyDescent="0.25">
      <c r="E4540" s="8" t="s">
        <v>6441</v>
      </c>
      <c r="F4540" s="8" t="s">
        <v>10023</v>
      </c>
      <c r="G4540" s="9">
        <v>2</v>
      </c>
      <c r="H4540" s="10">
        <v>3</v>
      </c>
      <c r="I4540" s="10">
        <f t="shared" si="74"/>
        <v>6</v>
      </c>
      <c r="J4540" s="11" t="s">
        <v>10023</v>
      </c>
      <c r="K4540" s="11" t="s">
        <v>10023</v>
      </c>
      <c r="L4540" s="17" t="s">
        <v>10177</v>
      </c>
    </row>
    <row r="4541" spans="5:12" x14ac:dyDescent="0.25">
      <c r="E4541" s="12" t="s">
        <v>6671</v>
      </c>
      <c r="F4541" s="12" t="s">
        <v>9</v>
      </c>
      <c r="G4541" s="13">
        <v>1</v>
      </c>
      <c r="H4541" s="14">
        <v>2</v>
      </c>
      <c r="I4541" s="14">
        <f t="shared" ref="I4541:I4601" si="75">IFERROR(G4541*H4541,"N/A")</f>
        <v>2</v>
      </c>
      <c r="J4541" s="15" t="s">
        <v>23</v>
      </c>
      <c r="K4541" s="15" t="s">
        <v>15</v>
      </c>
      <c r="L4541" s="18" t="s">
        <v>10177</v>
      </c>
    </row>
    <row r="4542" spans="5:12" x14ac:dyDescent="0.25">
      <c r="E4542" s="8" t="s">
        <v>7493</v>
      </c>
      <c r="F4542" s="8" t="s">
        <v>28</v>
      </c>
      <c r="G4542" s="9">
        <v>5</v>
      </c>
      <c r="H4542" s="10">
        <v>4</v>
      </c>
      <c r="I4542" s="10">
        <f t="shared" si="75"/>
        <v>20</v>
      </c>
      <c r="J4542" s="11" t="s">
        <v>14</v>
      </c>
      <c r="K4542" s="11" t="s">
        <v>11</v>
      </c>
      <c r="L4542" s="17" t="s">
        <v>10177</v>
      </c>
    </row>
    <row r="4543" spans="5:12" x14ac:dyDescent="0.25">
      <c r="E4543" s="12" t="s">
        <v>8000</v>
      </c>
      <c r="F4543" s="12" t="s">
        <v>17</v>
      </c>
      <c r="G4543" s="13">
        <v>4</v>
      </c>
      <c r="H4543" s="14">
        <v>1</v>
      </c>
      <c r="I4543" s="14">
        <f t="shared" si="75"/>
        <v>4</v>
      </c>
      <c r="J4543" s="15" t="s">
        <v>14</v>
      </c>
      <c r="K4543" s="15" t="s">
        <v>11</v>
      </c>
      <c r="L4543" s="18" t="s">
        <v>10177</v>
      </c>
    </row>
    <row r="4544" spans="5:12" x14ac:dyDescent="0.25">
      <c r="E4544" s="8" t="s">
        <v>8263</v>
      </c>
      <c r="F4544" s="8" t="s">
        <v>65</v>
      </c>
      <c r="G4544" s="9">
        <v>2</v>
      </c>
      <c r="H4544" s="10">
        <v>1.5</v>
      </c>
      <c r="I4544" s="10">
        <f t="shared" si="75"/>
        <v>3</v>
      </c>
      <c r="J4544" s="11" t="s">
        <v>23</v>
      </c>
      <c r="K4544" s="11" t="s">
        <v>10023</v>
      </c>
      <c r="L4544" s="17" t="s">
        <v>10177</v>
      </c>
    </row>
    <row r="4545" spans="5:12" x14ac:dyDescent="0.25">
      <c r="E4545" s="12" t="s">
        <v>8381</v>
      </c>
      <c r="F4545" s="12" t="s">
        <v>9</v>
      </c>
      <c r="G4545" s="13">
        <v>5</v>
      </c>
      <c r="H4545" s="14">
        <v>2</v>
      </c>
      <c r="I4545" s="14">
        <f t="shared" si="75"/>
        <v>10</v>
      </c>
      <c r="J4545" s="15" t="s">
        <v>23</v>
      </c>
      <c r="K4545" s="15" t="s">
        <v>11</v>
      </c>
      <c r="L4545" s="18" t="s">
        <v>10177</v>
      </c>
    </row>
    <row r="4546" spans="5:12" x14ac:dyDescent="0.25">
      <c r="E4546" s="8" t="s">
        <v>8666</v>
      </c>
      <c r="F4546" s="8" t="s">
        <v>25</v>
      </c>
      <c r="G4546" s="9">
        <v>3</v>
      </c>
      <c r="H4546" s="10">
        <v>4</v>
      </c>
      <c r="I4546" s="10">
        <f t="shared" si="75"/>
        <v>12</v>
      </c>
      <c r="J4546" s="11" t="s">
        <v>10</v>
      </c>
      <c r="K4546" s="11" t="s">
        <v>10023</v>
      </c>
      <c r="L4546" s="17" t="s">
        <v>10177</v>
      </c>
    </row>
    <row r="4547" spans="5:12" x14ac:dyDescent="0.25">
      <c r="E4547" s="12" t="s">
        <v>8725</v>
      </c>
      <c r="F4547" s="12" t="s">
        <v>39</v>
      </c>
      <c r="G4547" s="13">
        <v>3</v>
      </c>
      <c r="H4547" s="14">
        <v>3</v>
      </c>
      <c r="I4547" s="14">
        <f t="shared" si="75"/>
        <v>9</v>
      </c>
      <c r="J4547" s="15" t="s">
        <v>14</v>
      </c>
      <c r="K4547" s="15" t="s">
        <v>10023</v>
      </c>
      <c r="L4547" s="18" t="s">
        <v>10177</v>
      </c>
    </row>
    <row r="4548" spans="5:12" x14ac:dyDescent="0.25">
      <c r="E4548" s="8" t="s">
        <v>8958</v>
      </c>
      <c r="F4548" s="8" t="s">
        <v>9</v>
      </c>
      <c r="G4548" s="9">
        <v>1</v>
      </c>
      <c r="H4548" s="10">
        <v>2</v>
      </c>
      <c r="I4548" s="10">
        <f t="shared" si="75"/>
        <v>2</v>
      </c>
      <c r="J4548" s="11" t="s">
        <v>10023</v>
      </c>
      <c r="K4548" s="11" t="s">
        <v>11</v>
      </c>
      <c r="L4548" s="17" t="s">
        <v>10177</v>
      </c>
    </row>
    <row r="4549" spans="5:12" x14ac:dyDescent="0.25">
      <c r="E4549" s="12" t="s">
        <v>9076</v>
      </c>
      <c r="F4549" s="12" t="s">
        <v>39</v>
      </c>
      <c r="G4549" s="13">
        <v>2</v>
      </c>
      <c r="H4549" s="14">
        <v>3</v>
      </c>
      <c r="I4549" s="14">
        <f t="shared" si="75"/>
        <v>6</v>
      </c>
      <c r="J4549" s="15" t="s">
        <v>10</v>
      </c>
      <c r="K4549" s="15" t="s">
        <v>10023</v>
      </c>
      <c r="L4549" s="18" t="s">
        <v>10177</v>
      </c>
    </row>
    <row r="4550" spans="5:12" x14ac:dyDescent="0.25">
      <c r="E4550" s="8" t="s">
        <v>9757</v>
      </c>
      <c r="F4550" s="8" t="s">
        <v>65</v>
      </c>
      <c r="G4550" s="9">
        <v>3</v>
      </c>
      <c r="H4550" s="10">
        <v>1.5</v>
      </c>
      <c r="I4550" s="10">
        <f t="shared" si="75"/>
        <v>4.5</v>
      </c>
      <c r="J4550" s="11" t="s">
        <v>10</v>
      </c>
      <c r="K4550" s="11" t="s">
        <v>15</v>
      </c>
      <c r="L4550" s="17" t="s">
        <v>10177</v>
      </c>
    </row>
    <row r="4551" spans="5:12" x14ac:dyDescent="0.25">
      <c r="E4551" s="12" t="s">
        <v>320</v>
      </c>
      <c r="F4551" s="12" t="s">
        <v>13</v>
      </c>
      <c r="G4551" s="13">
        <v>3</v>
      </c>
      <c r="H4551" s="14">
        <v>3</v>
      </c>
      <c r="I4551" s="14">
        <f t="shared" si="75"/>
        <v>9</v>
      </c>
      <c r="J4551" s="15" t="s">
        <v>14</v>
      </c>
      <c r="K4551" s="15" t="s">
        <v>11</v>
      </c>
      <c r="L4551" s="18" t="s">
        <v>10178</v>
      </c>
    </row>
    <row r="4552" spans="5:12" x14ac:dyDescent="0.25">
      <c r="E4552" s="8" t="s">
        <v>1292</v>
      </c>
      <c r="F4552" s="8" t="s">
        <v>9</v>
      </c>
      <c r="G4552" s="9">
        <v>5</v>
      </c>
      <c r="H4552" s="10">
        <v>2</v>
      </c>
      <c r="I4552" s="10">
        <f t="shared" si="75"/>
        <v>10</v>
      </c>
      <c r="J4552" s="11" t="s">
        <v>14</v>
      </c>
      <c r="K4552" s="11" t="s">
        <v>11</v>
      </c>
      <c r="L4552" s="17" t="s">
        <v>10178</v>
      </c>
    </row>
    <row r="4553" spans="5:12" x14ac:dyDescent="0.25">
      <c r="E4553" s="12" t="s">
        <v>2541</v>
      </c>
      <c r="F4553" s="12" t="s">
        <v>39</v>
      </c>
      <c r="G4553" s="13">
        <v>3</v>
      </c>
      <c r="H4553" s="14">
        <v>3</v>
      </c>
      <c r="I4553" s="14">
        <f t="shared" si="75"/>
        <v>9</v>
      </c>
      <c r="J4553" s="15" t="s">
        <v>10023</v>
      </c>
      <c r="K4553" s="15" t="s">
        <v>15</v>
      </c>
      <c r="L4553" s="18" t="s">
        <v>10178</v>
      </c>
    </row>
    <row r="4554" spans="5:12" x14ac:dyDescent="0.25">
      <c r="E4554" s="8" t="s">
        <v>2573</v>
      </c>
      <c r="F4554" s="8" t="s">
        <v>28</v>
      </c>
      <c r="G4554" s="9">
        <v>5</v>
      </c>
      <c r="H4554" s="10">
        <v>4</v>
      </c>
      <c r="I4554" s="10">
        <f t="shared" si="75"/>
        <v>20</v>
      </c>
      <c r="J4554" s="11" t="s">
        <v>23</v>
      </c>
      <c r="K4554" s="11" t="s">
        <v>10023</v>
      </c>
      <c r="L4554" s="17" t="s">
        <v>10178</v>
      </c>
    </row>
    <row r="4555" spans="5:12" x14ac:dyDescent="0.25">
      <c r="E4555" s="12" t="s">
        <v>2671</v>
      </c>
      <c r="F4555" s="12" t="s">
        <v>17</v>
      </c>
      <c r="G4555" s="13">
        <v>4</v>
      </c>
      <c r="H4555" s="14">
        <v>1</v>
      </c>
      <c r="I4555" s="14">
        <f t="shared" si="75"/>
        <v>4</v>
      </c>
      <c r="J4555" s="15" t="s">
        <v>10</v>
      </c>
      <c r="K4555" s="15" t="s">
        <v>10023</v>
      </c>
      <c r="L4555" s="18" t="s">
        <v>10178</v>
      </c>
    </row>
    <row r="4556" spans="5:12" x14ac:dyDescent="0.25">
      <c r="E4556" s="8" t="s">
        <v>2939</v>
      </c>
      <c r="F4556" s="8" t="s">
        <v>20</v>
      </c>
      <c r="G4556" s="9">
        <v>2</v>
      </c>
      <c r="H4556" s="10">
        <v>5</v>
      </c>
      <c r="I4556" s="10">
        <f t="shared" si="75"/>
        <v>10</v>
      </c>
      <c r="J4556" s="11" t="s">
        <v>10023</v>
      </c>
      <c r="K4556" s="11" t="s">
        <v>11</v>
      </c>
      <c r="L4556" s="17" t="s">
        <v>10178</v>
      </c>
    </row>
    <row r="4557" spans="5:12" x14ac:dyDescent="0.25">
      <c r="E4557" s="12" t="s">
        <v>3242</v>
      </c>
      <c r="F4557" s="12" t="s">
        <v>20</v>
      </c>
      <c r="G4557" s="13">
        <v>4</v>
      </c>
      <c r="H4557" s="14">
        <v>5</v>
      </c>
      <c r="I4557" s="14">
        <f t="shared" si="75"/>
        <v>20</v>
      </c>
      <c r="J4557" s="15" t="s">
        <v>10023</v>
      </c>
      <c r="K4557" s="15" t="s">
        <v>11</v>
      </c>
      <c r="L4557" s="18" t="s">
        <v>10178</v>
      </c>
    </row>
    <row r="4558" spans="5:12" x14ac:dyDescent="0.25">
      <c r="E4558" s="8" t="s">
        <v>3286</v>
      </c>
      <c r="F4558" s="8" t="s">
        <v>25</v>
      </c>
      <c r="G4558" s="9">
        <v>1</v>
      </c>
      <c r="H4558" s="10">
        <v>4</v>
      </c>
      <c r="I4558" s="10">
        <f t="shared" si="75"/>
        <v>4</v>
      </c>
      <c r="J4558" s="11" t="s">
        <v>23</v>
      </c>
      <c r="K4558" s="11" t="s">
        <v>10023</v>
      </c>
      <c r="L4558" s="17" t="s">
        <v>10178</v>
      </c>
    </row>
    <row r="4559" spans="5:12" x14ac:dyDescent="0.25">
      <c r="E4559" s="12" t="s">
        <v>3549</v>
      </c>
      <c r="F4559" s="12" t="s">
        <v>20</v>
      </c>
      <c r="G4559" s="13">
        <v>3</v>
      </c>
      <c r="H4559" s="14">
        <v>5</v>
      </c>
      <c r="I4559" s="14">
        <f t="shared" si="75"/>
        <v>15</v>
      </c>
      <c r="J4559" s="15" t="s">
        <v>23</v>
      </c>
      <c r="K4559" s="15" t="s">
        <v>10023</v>
      </c>
      <c r="L4559" s="18" t="s">
        <v>10178</v>
      </c>
    </row>
    <row r="4560" spans="5:12" x14ac:dyDescent="0.25">
      <c r="E4560" s="8" t="s">
        <v>4549</v>
      </c>
      <c r="F4560" s="8" t="s">
        <v>65</v>
      </c>
      <c r="G4560" s="9">
        <v>5</v>
      </c>
      <c r="H4560" s="10">
        <v>1.5</v>
      </c>
      <c r="I4560" s="10">
        <f t="shared" si="75"/>
        <v>7.5</v>
      </c>
      <c r="J4560" s="11" t="s">
        <v>10023</v>
      </c>
      <c r="K4560" s="11" t="s">
        <v>15</v>
      </c>
      <c r="L4560" s="17" t="s">
        <v>10178</v>
      </c>
    </row>
    <row r="4561" spans="5:12" x14ac:dyDescent="0.25">
      <c r="E4561" s="12" t="s">
        <v>4551</v>
      </c>
      <c r="F4561" s="12" t="s">
        <v>10023</v>
      </c>
      <c r="G4561" s="13">
        <v>1</v>
      </c>
      <c r="H4561" s="14">
        <v>3</v>
      </c>
      <c r="I4561" s="14">
        <f t="shared" si="75"/>
        <v>3</v>
      </c>
      <c r="J4561" s="15" t="s">
        <v>10023</v>
      </c>
      <c r="K4561" s="15" t="s">
        <v>15</v>
      </c>
      <c r="L4561" s="18" t="s">
        <v>10178</v>
      </c>
    </row>
    <row r="4562" spans="5:12" x14ac:dyDescent="0.25">
      <c r="E4562" s="8" t="s">
        <v>4579</v>
      </c>
      <c r="F4562" s="8" t="s">
        <v>39</v>
      </c>
      <c r="G4562" s="9">
        <v>2</v>
      </c>
      <c r="H4562" s="10">
        <v>3</v>
      </c>
      <c r="I4562" s="10">
        <f t="shared" si="75"/>
        <v>6</v>
      </c>
      <c r="J4562" s="11" t="s">
        <v>10</v>
      </c>
      <c r="K4562" s="11" t="s">
        <v>10023</v>
      </c>
      <c r="L4562" s="17" t="s">
        <v>10178</v>
      </c>
    </row>
    <row r="4563" spans="5:12" x14ac:dyDescent="0.25">
      <c r="E4563" s="12" t="s">
        <v>4757</v>
      </c>
      <c r="F4563" s="12" t="s">
        <v>13</v>
      </c>
      <c r="G4563" s="13">
        <v>4</v>
      </c>
      <c r="H4563" s="14">
        <v>3</v>
      </c>
      <c r="I4563" s="14">
        <f t="shared" si="75"/>
        <v>12</v>
      </c>
      <c r="J4563" s="15" t="s">
        <v>23</v>
      </c>
      <c r="K4563" s="15" t="s">
        <v>11</v>
      </c>
      <c r="L4563" s="18" t="s">
        <v>10178</v>
      </c>
    </row>
    <row r="4564" spans="5:12" x14ac:dyDescent="0.25">
      <c r="E4564" s="8" t="s">
        <v>5093</v>
      </c>
      <c r="F4564" s="8" t="s">
        <v>17</v>
      </c>
      <c r="G4564" s="9">
        <v>4</v>
      </c>
      <c r="H4564" s="10">
        <v>1</v>
      </c>
      <c r="I4564" s="10">
        <f t="shared" si="75"/>
        <v>4</v>
      </c>
      <c r="J4564" s="11" t="s">
        <v>10023</v>
      </c>
      <c r="K4564" s="11" t="s">
        <v>15</v>
      </c>
      <c r="L4564" s="17" t="s">
        <v>10178</v>
      </c>
    </row>
    <row r="4565" spans="5:12" x14ac:dyDescent="0.25">
      <c r="E4565" s="12" t="s">
        <v>5243</v>
      </c>
      <c r="F4565" s="12" t="s">
        <v>9</v>
      </c>
      <c r="G4565" s="13">
        <v>3</v>
      </c>
      <c r="H4565" s="14">
        <v>2</v>
      </c>
      <c r="I4565" s="14">
        <f t="shared" si="75"/>
        <v>6</v>
      </c>
      <c r="J4565" s="15" t="s">
        <v>10023</v>
      </c>
      <c r="K4565" s="15" t="s">
        <v>15</v>
      </c>
      <c r="L4565" s="18" t="s">
        <v>10178</v>
      </c>
    </row>
    <row r="4566" spans="5:12" x14ac:dyDescent="0.25">
      <c r="E4566" s="8" t="s">
        <v>6395</v>
      </c>
      <c r="F4566" s="8" t="s">
        <v>39</v>
      </c>
      <c r="G4566" s="9">
        <v>1</v>
      </c>
      <c r="H4566" s="10">
        <v>3</v>
      </c>
      <c r="I4566" s="10">
        <f t="shared" si="75"/>
        <v>3</v>
      </c>
      <c r="J4566" s="11" t="s">
        <v>14</v>
      </c>
      <c r="K4566" s="11" t="s">
        <v>15</v>
      </c>
      <c r="L4566" s="17" t="s">
        <v>10178</v>
      </c>
    </row>
    <row r="4567" spans="5:12" x14ac:dyDescent="0.25">
      <c r="E4567" s="12" t="s">
        <v>6649</v>
      </c>
      <c r="F4567" s="12" t="s">
        <v>13</v>
      </c>
      <c r="G4567" s="13">
        <v>5</v>
      </c>
      <c r="H4567" s="14">
        <v>3</v>
      </c>
      <c r="I4567" s="14">
        <f t="shared" si="75"/>
        <v>15</v>
      </c>
      <c r="J4567" s="15" t="s">
        <v>23</v>
      </c>
      <c r="K4567" s="15" t="s">
        <v>15</v>
      </c>
      <c r="L4567" s="18" t="s">
        <v>10178</v>
      </c>
    </row>
    <row r="4568" spans="5:12" x14ac:dyDescent="0.25">
      <c r="E4568" s="8" t="s">
        <v>6715</v>
      </c>
      <c r="F4568" s="8" t="s">
        <v>10023</v>
      </c>
      <c r="G4568" s="9">
        <v>5</v>
      </c>
      <c r="H4568" s="10">
        <v>4</v>
      </c>
      <c r="I4568" s="10">
        <f t="shared" si="75"/>
        <v>20</v>
      </c>
      <c r="J4568" s="11" t="s">
        <v>10</v>
      </c>
      <c r="K4568" s="11" t="s">
        <v>10023</v>
      </c>
      <c r="L4568" s="17" t="s">
        <v>10178</v>
      </c>
    </row>
    <row r="4569" spans="5:12" x14ac:dyDescent="0.25">
      <c r="E4569" s="12" t="s">
        <v>6754</v>
      </c>
      <c r="F4569" s="12" t="s">
        <v>9</v>
      </c>
      <c r="G4569" s="13">
        <v>4</v>
      </c>
      <c r="H4569" s="14">
        <v>2</v>
      </c>
      <c r="I4569" s="14">
        <f t="shared" si="75"/>
        <v>8</v>
      </c>
      <c r="J4569" s="15" t="s">
        <v>10</v>
      </c>
      <c r="K4569" s="15" t="s">
        <v>11</v>
      </c>
      <c r="L4569" s="18" t="s">
        <v>10178</v>
      </c>
    </row>
    <row r="4570" spans="5:12" x14ac:dyDescent="0.25">
      <c r="E4570" s="8" t="s">
        <v>8585</v>
      </c>
      <c r="F4570" s="8" t="s">
        <v>17</v>
      </c>
      <c r="G4570" s="9">
        <v>4</v>
      </c>
      <c r="H4570" s="10">
        <v>1</v>
      </c>
      <c r="I4570" s="10">
        <f t="shared" si="75"/>
        <v>4</v>
      </c>
      <c r="J4570" s="11" t="s">
        <v>14</v>
      </c>
      <c r="K4570" s="11" t="s">
        <v>10023</v>
      </c>
      <c r="L4570" s="17" t="s">
        <v>10178</v>
      </c>
    </row>
    <row r="4571" spans="5:12" x14ac:dyDescent="0.25">
      <c r="E4571" s="12" t="s">
        <v>9353</v>
      </c>
      <c r="F4571" s="12" t="s">
        <v>20</v>
      </c>
      <c r="G4571" s="13">
        <v>2</v>
      </c>
      <c r="H4571" s="14">
        <v>5</v>
      </c>
      <c r="I4571" s="14">
        <f t="shared" si="75"/>
        <v>10</v>
      </c>
      <c r="J4571" s="15" t="s">
        <v>14</v>
      </c>
      <c r="K4571" s="15" t="s">
        <v>15</v>
      </c>
      <c r="L4571" s="18" t="s">
        <v>10178</v>
      </c>
    </row>
    <row r="4572" spans="5:12" x14ac:dyDescent="0.25">
      <c r="E4572" s="8" t="s">
        <v>9881</v>
      </c>
      <c r="F4572" s="8" t="s">
        <v>9</v>
      </c>
      <c r="G4572" s="9">
        <v>1</v>
      </c>
      <c r="H4572" s="10">
        <v>2</v>
      </c>
      <c r="I4572" s="10">
        <f t="shared" si="75"/>
        <v>2</v>
      </c>
      <c r="J4572" s="11" t="s">
        <v>14</v>
      </c>
      <c r="K4572" s="11" t="s">
        <v>10023</v>
      </c>
      <c r="L4572" s="17" t="s">
        <v>10178</v>
      </c>
    </row>
    <row r="4573" spans="5:12" x14ac:dyDescent="0.25">
      <c r="E4573" s="12" t="s">
        <v>505</v>
      </c>
      <c r="F4573" s="12" t="s">
        <v>10023</v>
      </c>
      <c r="G4573" s="13">
        <v>2</v>
      </c>
      <c r="H4573" s="14">
        <v>3</v>
      </c>
      <c r="I4573" s="14">
        <f t="shared" si="75"/>
        <v>6</v>
      </c>
      <c r="J4573" s="15" t="s">
        <v>14</v>
      </c>
      <c r="K4573" s="15" t="s">
        <v>15</v>
      </c>
      <c r="L4573" s="18" t="s">
        <v>10179</v>
      </c>
    </row>
    <row r="4574" spans="5:12" x14ac:dyDescent="0.25">
      <c r="E4574" s="8" t="s">
        <v>947</v>
      </c>
      <c r="F4574" s="8" t="s">
        <v>13</v>
      </c>
      <c r="G4574" s="9">
        <v>5</v>
      </c>
      <c r="H4574" s="10">
        <v>3</v>
      </c>
      <c r="I4574" s="10">
        <f t="shared" si="75"/>
        <v>15</v>
      </c>
      <c r="J4574" s="11" t="s">
        <v>10</v>
      </c>
      <c r="K4574" s="11" t="s">
        <v>15</v>
      </c>
      <c r="L4574" s="17" t="s">
        <v>10179</v>
      </c>
    </row>
    <row r="4575" spans="5:12" x14ac:dyDescent="0.25">
      <c r="E4575" s="12" t="s">
        <v>1010</v>
      </c>
      <c r="F4575" s="12" t="s">
        <v>10023</v>
      </c>
      <c r="G4575" s="13">
        <v>4</v>
      </c>
      <c r="H4575" s="14">
        <v>4</v>
      </c>
      <c r="I4575" s="14">
        <f t="shared" si="75"/>
        <v>16</v>
      </c>
      <c r="J4575" s="15" t="s">
        <v>23</v>
      </c>
      <c r="K4575" s="15" t="s">
        <v>11</v>
      </c>
      <c r="L4575" s="18" t="s">
        <v>10179</v>
      </c>
    </row>
    <row r="4576" spans="5:12" x14ac:dyDescent="0.25">
      <c r="E4576" s="8" t="s">
        <v>1842</v>
      </c>
      <c r="F4576" s="8" t="s">
        <v>13</v>
      </c>
      <c r="G4576" s="9">
        <v>5</v>
      </c>
      <c r="H4576" s="10">
        <v>3</v>
      </c>
      <c r="I4576" s="10">
        <f t="shared" si="75"/>
        <v>15</v>
      </c>
      <c r="J4576" s="11" t="s">
        <v>14</v>
      </c>
      <c r="K4576" s="11" t="s">
        <v>10023</v>
      </c>
      <c r="L4576" s="17" t="s">
        <v>10179</v>
      </c>
    </row>
    <row r="4577" spans="5:12" x14ac:dyDescent="0.25">
      <c r="E4577" s="12" t="s">
        <v>1905</v>
      </c>
      <c r="F4577" s="12" t="s">
        <v>25</v>
      </c>
      <c r="G4577" s="13">
        <v>4</v>
      </c>
      <c r="H4577" s="14">
        <v>4</v>
      </c>
      <c r="I4577" s="14">
        <f t="shared" si="75"/>
        <v>16</v>
      </c>
      <c r="J4577" s="15" t="s">
        <v>10</v>
      </c>
      <c r="K4577" s="15" t="s">
        <v>10023</v>
      </c>
      <c r="L4577" s="18" t="s">
        <v>10179</v>
      </c>
    </row>
    <row r="4578" spans="5:12" x14ac:dyDescent="0.25">
      <c r="E4578" s="8" t="s">
        <v>2063</v>
      </c>
      <c r="F4578" s="8" t="s">
        <v>17</v>
      </c>
      <c r="G4578" s="9">
        <v>4</v>
      </c>
      <c r="H4578" s="10">
        <v>1</v>
      </c>
      <c r="I4578" s="10">
        <f t="shared" si="75"/>
        <v>4</v>
      </c>
      <c r="J4578" s="11" t="s">
        <v>23</v>
      </c>
      <c r="K4578" s="11" t="s">
        <v>11</v>
      </c>
      <c r="L4578" s="17" t="s">
        <v>10179</v>
      </c>
    </row>
    <row r="4579" spans="5:12" x14ac:dyDescent="0.25">
      <c r="E4579" s="12" t="s">
        <v>2265</v>
      </c>
      <c r="F4579" s="12" t="s">
        <v>39</v>
      </c>
      <c r="G4579" s="13">
        <v>5</v>
      </c>
      <c r="H4579" s="14">
        <v>3</v>
      </c>
      <c r="I4579" s="14">
        <f t="shared" si="75"/>
        <v>15</v>
      </c>
      <c r="J4579" s="15" t="s">
        <v>10</v>
      </c>
      <c r="K4579" s="15" t="s">
        <v>10023</v>
      </c>
      <c r="L4579" s="18" t="s">
        <v>10179</v>
      </c>
    </row>
    <row r="4580" spans="5:12" x14ac:dyDescent="0.25">
      <c r="E4580" s="8" t="s">
        <v>3608</v>
      </c>
      <c r="F4580" s="8" t="s">
        <v>17</v>
      </c>
      <c r="G4580" s="9">
        <v>2</v>
      </c>
      <c r="H4580" s="10">
        <v>1</v>
      </c>
      <c r="I4580" s="10">
        <f t="shared" si="75"/>
        <v>2</v>
      </c>
      <c r="J4580" s="11" t="s">
        <v>10</v>
      </c>
      <c r="K4580" s="11" t="s">
        <v>15</v>
      </c>
      <c r="L4580" s="17" t="s">
        <v>10179</v>
      </c>
    </row>
    <row r="4581" spans="5:12" x14ac:dyDescent="0.25">
      <c r="E4581" s="12" t="s">
        <v>3787</v>
      </c>
      <c r="F4581" s="12" t="s">
        <v>9</v>
      </c>
      <c r="G4581" s="13">
        <v>3</v>
      </c>
      <c r="H4581" s="14">
        <v>2</v>
      </c>
      <c r="I4581" s="14">
        <f t="shared" si="75"/>
        <v>6</v>
      </c>
      <c r="J4581" s="15" t="s">
        <v>14</v>
      </c>
      <c r="K4581" s="15" t="s">
        <v>10023</v>
      </c>
      <c r="L4581" s="18" t="s">
        <v>10179</v>
      </c>
    </row>
    <row r="4582" spans="5:12" x14ac:dyDescent="0.25">
      <c r="E4582" s="8" t="s">
        <v>3964</v>
      </c>
      <c r="F4582" s="8" t="s">
        <v>65</v>
      </c>
      <c r="G4582" s="9">
        <v>5</v>
      </c>
      <c r="H4582" s="10">
        <v>1.5</v>
      </c>
      <c r="I4582" s="10">
        <f t="shared" si="75"/>
        <v>7.5</v>
      </c>
      <c r="J4582" s="11" t="s">
        <v>14</v>
      </c>
      <c r="K4582" s="11" t="s">
        <v>10023</v>
      </c>
      <c r="L4582" s="17" t="s">
        <v>10179</v>
      </c>
    </row>
    <row r="4583" spans="5:12" x14ac:dyDescent="0.25">
      <c r="E4583" s="12" t="s">
        <v>4563</v>
      </c>
      <c r="F4583" s="12" t="s">
        <v>65</v>
      </c>
      <c r="G4583" s="13">
        <v>3</v>
      </c>
      <c r="H4583" s="14">
        <v>1.5</v>
      </c>
      <c r="I4583" s="14">
        <f t="shared" si="75"/>
        <v>4.5</v>
      </c>
      <c r="J4583" s="15" t="s">
        <v>10023</v>
      </c>
      <c r="K4583" s="15" t="s">
        <v>15</v>
      </c>
      <c r="L4583" s="18" t="s">
        <v>10179</v>
      </c>
    </row>
    <row r="4584" spans="5:12" x14ac:dyDescent="0.25">
      <c r="E4584" s="8" t="s">
        <v>5311</v>
      </c>
      <c r="F4584" s="8" t="s">
        <v>9</v>
      </c>
      <c r="G4584" s="9">
        <v>4</v>
      </c>
      <c r="H4584" s="10">
        <v>2</v>
      </c>
      <c r="I4584" s="10">
        <f t="shared" si="75"/>
        <v>8</v>
      </c>
      <c r="J4584" s="11" t="s">
        <v>10023</v>
      </c>
      <c r="K4584" s="11" t="s">
        <v>15</v>
      </c>
      <c r="L4584" s="17" t="s">
        <v>10179</v>
      </c>
    </row>
    <row r="4585" spans="5:12" x14ac:dyDescent="0.25">
      <c r="E4585" s="12" t="s">
        <v>6580</v>
      </c>
      <c r="F4585" s="12" t="s">
        <v>65</v>
      </c>
      <c r="G4585" s="13">
        <v>2</v>
      </c>
      <c r="H4585" s="14">
        <v>1.5</v>
      </c>
      <c r="I4585" s="14">
        <f t="shared" si="75"/>
        <v>3</v>
      </c>
      <c r="J4585" s="15" t="s">
        <v>10023</v>
      </c>
      <c r="K4585" s="15" t="s">
        <v>15</v>
      </c>
      <c r="L4585" s="18" t="s">
        <v>10179</v>
      </c>
    </row>
    <row r="4586" spans="5:12" x14ac:dyDescent="0.25">
      <c r="E4586" s="8" t="s">
        <v>6793</v>
      </c>
      <c r="F4586" s="8" t="s">
        <v>39</v>
      </c>
      <c r="G4586" s="9">
        <v>1</v>
      </c>
      <c r="H4586" s="10">
        <v>3</v>
      </c>
      <c r="I4586" s="10">
        <f t="shared" si="75"/>
        <v>3</v>
      </c>
      <c r="J4586" s="11" t="s">
        <v>10</v>
      </c>
      <c r="K4586" s="11" t="s">
        <v>10023</v>
      </c>
      <c r="L4586" s="17" t="s">
        <v>10179</v>
      </c>
    </row>
    <row r="4587" spans="5:12" x14ac:dyDescent="0.25">
      <c r="E4587" s="12" t="s">
        <v>6794</v>
      </c>
      <c r="F4587" s="12" t="s">
        <v>13</v>
      </c>
      <c r="G4587" s="13">
        <v>5</v>
      </c>
      <c r="H4587" s="14">
        <v>3</v>
      </c>
      <c r="I4587" s="14">
        <f t="shared" si="75"/>
        <v>15</v>
      </c>
      <c r="J4587" s="15" t="s">
        <v>10023</v>
      </c>
      <c r="K4587" s="15" t="s">
        <v>10023</v>
      </c>
      <c r="L4587" s="18" t="s">
        <v>10179</v>
      </c>
    </row>
    <row r="4588" spans="5:12" x14ac:dyDescent="0.25">
      <c r="E4588" s="8" t="s">
        <v>6953</v>
      </c>
      <c r="F4588" s="8" t="s">
        <v>20</v>
      </c>
      <c r="G4588" s="9">
        <v>5</v>
      </c>
      <c r="H4588" s="10">
        <v>5</v>
      </c>
      <c r="I4588" s="10">
        <f t="shared" si="75"/>
        <v>25</v>
      </c>
      <c r="J4588" s="11" t="s">
        <v>10023</v>
      </c>
      <c r="K4588" s="11" t="s">
        <v>15</v>
      </c>
      <c r="L4588" s="17" t="s">
        <v>10179</v>
      </c>
    </row>
    <row r="4589" spans="5:12" x14ac:dyDescent="0.25">
      <c r="E4589" s="12" t="s">
        <v>6960</v>
      </c>
      <c r="F4589" s="12" t="s">
        <v>28</v>
      </c>
      <c r="G4589" s="13">
        <v>1</v>
      </c>
      <c r="H4589" s="14">
        <v>4</v>
      </c>
      <c r="I4589" s="14">
        <f t="shared" si="75"/>
        <v>4</v>
      </c>
      <c r="J4589" s="15" t="s">
        <v>23</v>
      </c>
      <c r="K4589" s="15" t="s">
        <v>11</v>
      </c>
      <c r="L4589" s="18" t="s">
        <v>10179</v>
      </c>
    </row>
    <row r="4590" spans="5:12" x14ac:dyDescent="0.25">
      <c r="E4590" s="8" t="s">
        <v>6977</v>
      </c>
      <c r="F4590" s="8" t="s">
        <v>9</v>
      </c>
      <c r="G4590" s="9">
        <v>5</v>
      </c>
      <c r="H4590" s="10">
        <v>2</v>
      </c>
      <c r="I4590" s="10">
        <f t="shared" si="75"/>
        <v>10</v>
      </c>
      <c r="J4590" s="11" t="s">
        <v>10023</v>
      </c>
      <c r="K4590" s="11" t="s">
        <v>15</v>
      </c>
      <c r="L4590" s="17" t="s">
        <v>10179</v>
      </c>
    </row>
    <row r="4591" spans="5:12" x14ac:dyDescent="0.25">
      <c r="E4591" s="12" t="s">
        <v>7009</v>
      </c>
      <c r="F4591" s="12" t="s">
        <v>9</v>
      </c>
      <c r="G4591" s="13">
        <v>4</v>
      </c>
      <c r="H4591" s="14">
        <v>2</v>
      </c>
      <c r="I4591" s="14">
        <f t="shared" si="75"/>
        <v>8</v>
      </c>
      <c r="J4591" s="15" t="s">
        <v>14</v>
      </c>
      <c r="K4591" s="15" t="s">
        <v>15</v>
      </c>
      <c r="L4591" s="18" t="s">
        <v>10179</v>
      </c>
    </row>
    <row r="4592" spans="5:12" x14ac:dyDescent="0.25">
      <c r="E4592" s="8" t="s">
        <v>7877</v>
      </c>
      <c r="F4592" s="8" t="s">
        <v>39</v>
      </c>
      <c r="G4592" s="9">
        <v>2</v>
      </c>
      <c r="H4592" s="10">
        <v>3</v>
      </c>
      <c r="I4592" s="10">
        <f t="shared" si="75"/>
        <v>6</v>
      </c>
      <c r="J4592" s="11" t="s">
        <v>14</v>
      </c>
      <c r="K4592" s="11" t="s">
        <v>15</v>
      </c>
      <c r="L4592" s="17" t="s">
        <v>10179</v>
      </c>
    </row>
    <row r="4593" spans="5:12" x14ac:dyDescent="0.25">
      <c r="E4593" s="12" t="s">
        <v>8272</v>
      </c>
      <c r="F4593" s="12" t="s">
        <v>17</v>
      </c>
      <c r="G4593" s="13">
        <v>2</v>
      </c>
      <c r="H4593" s="14">
        <v>1</v>
      </c>
      <c r="I4593" s="14">
        <f t="shared" si="75"/>
        <v>2</v>
      </c>
      <c r="J4593" s="15" t="s">
        <v>23</v>
      </c>
      <c r="K4593" s="15" t="s">
        <v>10023</v>
      </c>
      <c r="L4593" s="18" t="s">
        <v>10179</v>
      </c>
    </row>
    <row r="4594" spans="5:12" x14ac:dyDescent="0.25">
      <c r="E4594" s="8" t="s">
        <v>8416</v>
      </c>
      <c r="F4594" s="8" t="s">
        <v>39</v>
      </c>
      <c r="G4594" s="9">
        <v>2</v>
      </c>
      <c r="H4594" s="10">
        <v>3</v>
      </c>
      <c r="I4594" s="10">
        <f t="shared" si="75"/>
        <v>6</v>
      </c>
      <c r="J4594" s="11" t="s">
        <v>10023</v>
      </c>
      <c r="K4594" s="11" t="s">
        <v>11</v>
      </c>
      <c r="L4594" s="17" t="s">
        <v>10179</v>
      </c>
    </row>
    <row r="4595" spans="5:12" x14ac:dyDescent="0.25">
      <c r="E4595" s="12" t="s">
        <v>8841</v>
      </c>
      <c r="F4595" s="12" t="s">
        <v>28</v>
      </c>
      <c r="G4595" s="13">
        <v>1</v>
      </c>
      <c r="H4595" s="14">
        <v>4</v>
      </c>
      <c r="I4595" s="14">
        <f t="shared" si="75"/>
        <v>4</v>
      </c>
      <c r="J4595" s="15" t="s">
        <v>10023</v>
      </c>
      <c r="K4595" s="15" t="s">
        <v>15</v>
      </c>
      <c r="L4595" s="18" t="s">
        <v>10179</v>
      </c>
    </row>
    <row r="4596" spans="5:12" x14ac:dyDescent="0.25">
      <c r="E4596" s="8" t="s">
        <v>9313</v>
      </c>
      <c r="F4596" s="8" t="s">
        <v>65</v>
      </c>
      <c r="G4596" s="9">
        <v>4</v>
      </c>
      <c r="H4596" s="10">
        <v>1.5</v>
      </c>
      <c r="I4596" s="10">
        <f t="shared" si="75"/>
        <v>6</v>
      </c>
      <c r="J4596" s="11" t="s">
        <v>10023</v>
      </c>
      <c r="K4596" s="11" t="s">
        <v>10023</v>
      </c>
      <c r="L4596" s="17" t="s">
        <v>10179</v>
      </c>
    </row>
    <row r="4597" spans="5:12" x14ac:dyDescent="0.25">
      <c r="E4597" s="12" t="s">
        <v>9364</v>
      </c>
      <c r="F4597" s="12" t="s">
        <v>20</v>
      </c>
      <c r="G4597" s="13">
        <v>3</v>
      </c>
      <c r="H4597" s="14">
        <v>5</v>
      </c>
      <c r="I4597" s="14">
        <f t="shared" si="75"/>
        <v>15</v>
      </c>
      <c r="J4597" s="15" t="s">
        <v>10023</v>
      </c>
      <c r="K4597" s="15" t="s">
        <v>15</v>
      </c>
      <c r="L4597" s="18" t="s">
        <v>10179</v>
      </c>
    </row>
    <row r="4598" spans="5:12" x14ac:dyDescent="0.25">
      <c r="E4598" s="8" t="s">
        <v>9565</v>
      </c>
      <c r="F4598" s="8" t="s">
        <v>65</v>
      </c>
      <c r="G4598" s="9">
        <v>2</v>
      </c>
      <c r="H4598" s="10">
        <v>1.5</v>
      </c>
      <c r="I4598" s="10">
        <f t="shared" si="75"/>
        <v>3</v>
      </c>
      <c r="J4598" s="11" t="s">
        <v>14</v>
      </c>
      <c r="K4598" s="11" t="s">
        <v>15</v>
      </c>
      <c r="L4598" s="17" t="s">
        <v>10179</v>
      </c>
    </row>
    <row r="4599" spans="5:12" x14ac:dyDescent="0.25">
      <c r="E4599" s="12" t="s">
        <v>9912</v>
      </c>
      <c r="F4599" s="12" t="s">
        <v>20</v>
      </c>
      <c r="G4599" s="13">
        <v>1</v>
      </c>
      <c r="H4599" s="14">
        <v>5</v>
      </c>
      <c r="I4599" s="14">
        <f t="shared" si="75"/>
        <v>5</v>
      </c>
      <c r="J4599" s="15" t="s">
        <v>14</v>
      </c>
      <c r="K4599" s="15" t="s">
        <v>10023</v>
      </c>
      <c r="L4599" s="18" t="s">
        <v>10179</v>
      </c>
    </row>
    <row r="4600" spans="5:12" x14ac:dyDescent="0.25">
      <c r="E4600" s="8" t="s">
        <v>10015</v>
      </c>
      <c r="F4600" s="8" t="s">
        <v>25</v>
      </c>
      <c r="G4600" s="9">
        <v>4</v>
      </c>
      <c r="H4600" s="10">
        <v>4</v>
      </c>
      <c r="I4600" s="10">
        <f t="shared" si="75"/>
        <v>16</v>
      </c>
      <c r="J4600" s="11" t="s">
        <v>10023</v>
      </c>
      <c r="K4600" s="11" t="s">
        <v>15</v>
      </c>
      <c r="L4600" s="17" t="s">
        <v>10179</v>
      </c>
    </row>
    <row r="4601" spans="5:12" x14ac:dyDescent="0.25">
      <c r="E4601" s="12" t="s">
        <v>391</v>
      </c>
      <c r="F4601" s="12" t="s">
        <v>25</v>
      </c>
      <c r="G4601" s="13">
        <v>3</v>
      </c>
      <c r="H4601" s="14">
        <v>4</v>
      </c>
      <c r="I4601" s="14">
        <f t="shared" si="75"/>
        <v>12</v>
      </c>
      <c r="J4601" s="15" t="s">
        <v>10</v>
      </c>
      <c r="K4601" s="15" t="s">
        <v>15</v>
      </c>
      <c r="L4601" s="18" t="s">
        <v>10180</v>
      </c>
    </row>
    <row r="4602" spans="5:12" x14ac:dyDescent="0.25">
      <c r="E4602" s="8" t="s">
        <v>1345</v>
      </c>
      <c r="F4602" s="8" t="s">
        <v>65</v>
      </c>
      <c r="G4602" s="9">
        <v>4</v>
      </c>
      <c r="H4602" s="10">
        <v>1.5</v>
      </c>
      <c r="I4602" s="10">
        <f t="shared" ref="I4602:I4662" si="76">IFERROR(G4602*H4602,"N/A")</f>
        <v>6</v>
      </c>
      <c r="J4602" s="11" t="s">
        <v>10</v>
      </c>
      <c r="K4602" s="11" t="s">
        <v>10023</v>
      </c>
      <c r="L4602" s="17" t="s">
        <v>10180</v>
      </c>
    </row>
    <row r="4603" spans="5:12" x14ac:dyDescent="0.25">
      <c r="E4603" s="12" t="s">
        <v>2006</v>
      </c>
      <c r="F4603" s="12" t="s">
        <v>13</v>
      </c>
      <c r="G4603" s="13">
        <v>2</v>
      </c>
      <c r="H4603" s="14">
        <v>3</v>
      </c>
      <c r="I4603" s="14">
        <f t="shared" si="76"/>
        <v>6</v>
      </c>
      <c r="J4603" s="15" t="s">
        <v>10023</v>
      </c>
      <c r="K4603" s="15" t="s">
        <v>15</v>
      </c>
      <c r="L4603" s="18" t="s">
        <v>10180</v>
      </c>
    </row>
    <row r="4604" spans="5:12" x14ac:dyDescent="0.25">
      <c r="E4604" s="8" t="s">
        <v>2088</v>
      </c>
      <c r="F4604" s="8" t="s">
        <v>9</v>
      </c>
      <c r="G4604" s="9">
        <v>5</v>
      </c>
      <c r="H4604" s="10">
        <v>2</v>
      </c>
      <c r="I4604" s="10">
        <f t="shared" si="76"/>
        <v>10</v>
      </c>
      <c r="J4604" s="11" t="s">
        <v>14</v>
      </c>
      <c r="K4604" s="11" t="s">
        <v>11</v>
      </c>
      <c r="L4604" s="17" t="s">
        <v>10180</v>
      </c>
    </row>
    <row r="4605" spans="5:12" x14ac:dyDescent="0.25">
      <c r="E4605" s="12" t="s">
        <v>2221</v>
      </c>
      <c r="F4605" s="12" t="s">
        <v>20</v>
      </c>
      <c r="G4605" s="13">
        <v>5</v>
      </c>
      <c r="H4605" s="14">
        <v>5</v>
      </c>
      <c r="I4605" s="14">
        <f t="shared" si="76"/>
        <v>25</v>
      </c>
      <c r="J4605" s="15" t="s">
        <v>10023</v>
      </c>
      <c r="K4605" s="15" t="s">
        <v>11</v>
      </c>
      <c r="L4605" s="18" t="s">
        <v>10180</v>
      </c>
    </row>
    <row r="4606" spans="5:12" x14ac:dyDescent="0.25">
      <c r="E4606" s="8" t="s">
        <v>2821</v>
      </c>
      <c r="F4606" s="8" t="s">
        <v>20</v>
      </c>
      <c r="G4606" s="9">
        <v>3</v>
      </c>
      <c r="H4606" s="10">
        <v>5</v>
      </c>
      <c r="I4606" s="10">
        <f t="shared" si="76"/>
        <v>15</v>
      </c>
      <c r="J4606" s="11" t="s">
        <v>14</v>
      </c>
      <c r="K4606" s="11" t="s">
        <v>15</v>
      </c>
      <c r="L4606" s="17" t="s">
        <v>10180</v>
      </c>
    </row>
    <row r="4607" spans="5:12" x14ac:dyDescent="0.25">
      <c r="E4607" s="12" t="s">
        <v>2956</v>
      </c>
      <c r="F4607" s="12" t="s">
        <v>13</v>
      </c>
      <c r="G4607" s="13">
        <v>5</v>
      </c>
      <c r="H4607" s="14">
        <v>3</v>
      </c>
      <c r="I4607" s="14">
        <f t="shared" si="76"/>
        <v>15</v>
      </c>
      <c r="J4607" s="15" t="s">
        <v>14</v>
      </c>
      <c r="K4607" s="15" t="s">
        <v>11</v>
      </c>
      <c r="L4607" s="18" t="s">
        <v>10180</v>
      </c>
    </row>
    <row r="4608" spans="5:12" x14ac:dyDescent="0.25">
      <c r="E4608" s="8" t="s">
        <v>3213</v>
      </c>
      <c r="F4608" s="8" t="s">
        <v>20</v>
      </c>
      <c r="G4608" s="9">
        <v>3</v>
      </c>
      <c r="H4608" s="10">
        <v>5</v>
      </c>
      <c r="I4608" s="10">
        <f t="shared" si="76"/>
        <v>15</v>
      </c>
      <c r="J4608" s="11" t="s">
        <v>10</v>
      </c>
      <c r="K4608" s="11" t="s">
        <v>10023</v>
      </c>
      <c r="L4608" s="17" t="s">
        <v>10180</v>
      </c>
    </row>
    <row r="4609" spans="5:12" x14ac:dyDescent="0.25">
      <c r="E4609" s="12" t="s">
        <v>3360</v>
      </c>
      <c r="F4609" s="12" t="s">
        <v>25</v>
      </c>
      <c r="G4609" s="13">
        <v>4</v>
      </c>
      <c r="H4609" s="14">
        <v>4</v>
      </c>
      <c r="I4609" s="14">
        <f t="shared" si="76"/>
        <v>16</v>
      </c>
      <c r="J4609" s="15" t="s">
        <v>10023</v>
      </c>
      <c r="K4609" s="15" t="s">
        <v>10023</v>
      </c>
      <c r="L4609" s="18" t="s">
        <v>10180</v>
      </c>
    </row>
    <row r="4610" spans="5:12" x14ac:dyDescent="0.25">
      <c r="E4610" s="8" t="s">
        <v>3417</v>
      </c>
      <c r="F4610" s="8" t="s">
        <v>65</v>
      </c>
      <c r="G4610" s="9">
        <v>4</v>
      </c>
      <c r="H4610" s="10">
        <v>1.5</v>
      </c>
      <c r="I4610" s="10">
        <f t="shared" si="76"/>
        <v>6</v>
      </c>
      <c r="J4610" s="11" t="s">
        <v>23</v>
      </c>
      <c r="K4610" s="11" t="s">
        <v>10023</v>
      </c>
      <c r="L4610" s="17" t="s">
        <v>10180</v>
      </c>
    </row>
    <row r="4611" spans="5:12" x14ac:dyDescent="0.25">
      <c r="E4611" s="12" t="s">
        <v>3491</v>
      </c>
      <c r="F4611" s="12" t="s">
        <v>10023</v>
      </c>
      <c r="G4611" s="13">
        <v>4</v>
      </c>
      <c r="H4611" s="14">
        <v>3</v>
      </c>
      <c r="I4611" s="14">
        <f t="shared" si="76"/>
        <v>12</v>
      </c>
      <c r="J4611" s="15" t="s">
        <v>23</v>
      </c>
      <c r="K4611" s="15" t="s">
        <v>10023</v>
      </c>
      <c r="L4611" s="18" t="s">
        <v>10180</v>
      </c>
    </row>
    <row r="4612" spans="5:12" x14ac:dyDescent="0.25">
      <c r="E4612" s="8" t="s">
        <v>3640</v>
      </c>
      <c r="F4612" s="8" t="s">
        <v>65</v>
      </c>
      <c r="G4612" s="9">
        <v>5</v>
      </c>
      <c r="H4612" s="10">
        <v>1.5</v>
      </c>
      <c r="I4612" s="10">
        <f t="shared" si="76"/>
        <v>7.5</v>
      </c>
      <c r="J4612" s="11" t="s">
        <v>14</v>
      </c>
      <c r="K4612" s="11" t="s">
        <v>11</v>
      </c>
      <c r="L4612" s="17" t="s">
        <v>10180</v>
      </c>
    </row>
    <row r="4613" spans="5:12" x14ac:dyDescent="0.25">
      <c r="E4613" s="12" t="s">
        <v>4135</v>
      </c>
      <c r="F4613" s="12" t="s">
        <v>9</v>
      </c>
      <c r="G4613" s="13">
        <v>3</v>
      </c>
      <c r="H4613" s="14">
        <v>2</v>
      </c>
      <c r="I4613" s="14">
        <f t="shared" si="76"/>
        <v>6</v>
      </c>
      <c r="J4613" s="15" t="s">
        <v>10</v>
      </c>
      <c r="K4613" s="15" t="s">
        <v>10023</v>
      </c>
      <c r="L4613" s="18" t="s">
        <v>10180</v>
      </c>
    </row>
    <row r="4614" spans="5:12" x14ac:dyDescent="0.25">
      <c r="E4614" s="8" t="s">
        <v>5317</v>
      </c>
      <c r="F4614" s="8" t="s">
        <v>28</v>
      </c>
      <c r="G4614" s="9">
        <v>3</v>
      </c>
      <c r="H4614" s="10">
        <v>4</v>
      </c>
      <c r="I4614" s="10">
        <f t="shared" si="76"/>
        <v>12</v>
      </c>
      <c r="J4614" s="11" t="s">
        <v>10023</v>
      </c>
      <c r="K4614" s="11" t="s">
        <v>11</v>
      </c>
      <c r="L4614" s="17" t="s">
        <v>10180</v>
      </c>
    </row>
    <row r="4615" spans="5:12" x14ac:dyDescent="0.25">
      <c r="E4615" s="12" t="s">
        <v>5714</v>
      </c>
      <c r="F4615" s="12" t="s">
        <v>28</v>
      </c>
      <c r="G4615" s="13">
        <v>5</v>
      </c>
      <c r="H4615" s="14">
        <v>4</v>
      </c>
      <c r="I4615" s="14">
        <f t="shared" si="76"/>
        <v>20</v>
      </c>
      <c r="J4615" s="15" t="s">
        <v>10023</v>
      </c>
      <c r="K4615" s="15" t="s">
        <v>10023</v>
      </c>
      <c r="L4615" s="18" t="s">
        <v>10180</v>
      </c>
    </row>
    <row r="4616" spans="5:12" x14ac:dyDescent="0.25">
      <c r="E4616" s="8" t="s">
        <v>6186</v>
      </c>
      <c r="F4616" s="8" t="s">
        <v>17</v>
      </c>
      <c r="G4616" s="9">
        <v>1</v>
      </c>
      <c r="H4616" s="10">
        <v>1</v>
      </c>
      <c r="I4616" s="10">
        <f t="shared" si="76"/>
        <v>1</v>
      </c>
      <c r="J4616" s="11" t="s">
        <v>23</v>
      </c>
      <c r="K4616" s="11" t="s">
        <v>10023</v>
      </c>
      <c r="L4616" s="17" t="s">
        <v>10180</v>
      </c>
    </row>
    <row r="4617" spans="5:12" x14ac:dyDescent="0.25">
      <c r="E4617" s="12" t="s">
        <v>6633</v>
      </c>
      <c r="F4617" s="12" t="s">
        <v>65</v>
      </c>
      <c r="G4617" s="13">
        <v>1</v>
      </c>
      <c r="H4617" s="14">
        <v>1.5</v>
      </c>
      <c r="I4617" s="14">
        <f t="shared" si="76"/>
        <v>1.5</v>
      </c>
      <c r="J4617" s="15" t="s">
        <v>14</v>
      </c>
      <c r="K4617" s="15" t="s">
        <v>10023</v>
      </c>
      <c r="L4617" s="18" t="s">
        <v>10180</v>
      </c>
    </row>
    <row r="4618" spans="5:12" x14ac:dyDescent="0.25">
      <c r="E4618" s="8" t="s">
        <v>7163</v>
      </c>
      <c r="F4618" s="8" t="s">
        <v>65</v>
      </c>
      <c r="G4618" s="9">
        <v>3</v>
      </c>
      <c r="H4618" s="10">
        <v>1.5</v>
      </c>
      <c r="I4618" s="10">
        <f t="shared" si="76"/>
        <v>4.5</v>
      </c>
      <c r="J4618" s="11" t="s">
        <v>23</v>
      </c>
      <c r="K4618" s="11" t="s">
        <v>11</v>
      </c>
      <c r="L4618" s="17" t="s">
        <v>10180</v>
      </c>
    </row>
    <row r="4619" spans="5:12" x14ac:dyDescent="0.25">
      <c r="E4619" s="12" t="s">
        <v>7173</v>
      </c>
      <c r="F4619" s="12" t="s">
        <v>25</v>
      </c>
      <c r="G4619" s="13">
        <v>4</v>
      </c>
      <c r="H4619" s="14">
        <v>4</v>
      </c>
      <c r="I4619" s="14">
        <f t="shared" si="76"/>
        <v>16</v>
      </c>
      <c r="J4619" s="15" t="s">
        <v>10</v>
      </c>
      <c r="K4619" s="15" t="s">
        <v>10023</v>
      </c>
      <c r="L4619" s="18" t="s">
        <v>10180</v>
      </c>
    </row>
    <row r="4620" spans="5:12" x14ac:dyDescent="0.25">
      <c r="E4620" s="8" t="s">
        <v>7762</v>
      </c>
      <c r="F4620" s="8" t="s">
        <v>13</v>
      </c>
      <c r="G4620" s="9">
        <v>2</v>
      </c>
      <c r="H4620" s="10">
        <v>3</v>
      </c>
      <c r="I4620" s="10">
        <f t="shared" si="76"/>
        <v>6</v>
      </c>
      <c r="J4620" s="11" t="s">
        <v>14</v>
      </c>
      <c r="K4620" s="11" t="s">
        <v>11</v>
      </c>
      <c r="L4620" s="17" t="s">
        <v>10180</v>
      </c>
    </row>
    <row r="4621" spans="5:12" x14ac:dyDescent="0.25">
      <c r="E4621" s="12" t="s">
        <v>7977</v>
      </c>
      <c r="F4621" s="12" t="s">
        <v>17</v>
      </c>
      <c r="G4621" s="13">
        <v>5</v>
      </c>
      <c r="H4621" s="14">
        <v>1</v>
      </c>
      <c r="I4621" s="14">
        <f t="shared" si="76"/>
        <v>5</v>
      </c>
      <c r="J4621" s="15" t="s">
        <v>10023</v>
      </c>
      <c r="K4621" s="15" t="s">
        <v>10023</v>
      </c>
      <c r="L4621" s="18" t="s">
        <v>10180</v>
      </c>
    </row>
    <row r="4622" spans="5:12" x14ac:dyDescent="0.25">
      <c r="E4622" s="8" t="s">
        <v>9306</v>
      </c>
      <c r="F4622" s="8" t="s">
        <v>39</v>
      </c>
      <c r="G4622" s="9">
        <v>4</v>
      </c>
      <c r="H4622" s="10">
        <v>3</v>
      </c>
      <c r="I4622" s="10">
        <f t="shared" si="76"/>
        <v>12</v>
      </c>
      <c r="J4622" s="11" t="s">
        <v>14</v>
      </c>
      <c r="K4622" s="11" t="s">
        <v>15</v>
      </c>
      <c r="L4622" s="17" t="s">
        <v>10180</v>
      </c>
    </row>
    <row r="4623" spans="5:12" x14ac:dyDescent="0.25">
      <c r="E4623" s="12" t="s">
        <v>9550</v>
      </c>
      <c r="F4623" s="12" t="s">
        <v>20</v>
      </c>
      <c r="G4623" s="13">
        <v>5</v>
      </c>
      <c r="H4623" s="14">
        <v>5</v>
      </c>
      <c r="I4623" s="14">
        <f t="shared" si="76"/>
        <v>25</v>
      </c>
      <c r="J4623" s="15" t="s">
        <v>23</v>
      </c>
      <c r="K4623" s="15" t="s">
        <v>11</v>
      </c>
      <c r="L4623" s="18" t="s">
        <v>10180</v>
      </c>
    </row>
    <row r="4624" spans="5:12" x14ac:dyDescent="0.25">
      <c r="E4624" s="8" t="s">
        <v>9888</v>
      </c>
      <c r="F4624" s="8" t="s">
        <v>9</v>
      </c>
      <c r="G4624" s="9">
        <v>5</v>
      </c>
      <c r="H4624" s="10">
        <v>2</v>
      </c>
      <c r="I4624" s="10">
        <f t="shared" si="76"/>
        <v>10</v>
      </c>
      <c r="J4624" s="11" t="s">
        <v>10023</v>
      </c>
      <c r="K4624" s="11" t="s">
        <v>11</v>
      </c>
      <c r="L4624" s="17" t="s">
        <v>10180</v>
      </c>
    </row>
    <row r="4625" spans="5:12" x14ac:dyDescent="0.25">
      <c r="E4625" s="12" t="s">
        <v>268</v>
      </c>
      <c r="F4625" s="12" t="s">
        <v>39</v>
      </c>
      <c r="G4625" s="13">
        <v>2</v>
      </c>
      <c r="H4625" s="14">
        <v>3</v>
      </c>
      <c r="I4625" s="14">
        <f t="shared" si="76"/>
        <v>6</v>
      </c>
      <c r="J4625" s="15" t="s">
        <v>14</v>
      </c>
      <c r="K4625" s="15" t="s">
        <v>10023</v>
      </c>
      <c r="L4625" s="18" t="s">
        <v>10181</v>
      </c>
    </row>
    <row r="4626" spans="5:12" x14ac:dyDescent="0.25">
      <c r="E4626" s="8" t="s">
        <v>286</v>
      </c>
      <c r="F4626" s="8" t="s">
        <v>25</v>
      </c>
      <c r="G4626" s="9">
        <v>5</v>
      </c>
      <c r="H4626" s="10">
        <v>4</v>
      </c>
      <c r="I4626" s="10">
        <f t="shared" si="76"/>
        <v>20</v>
      </c>
      <c r="J4626" s="11" t="s">
        <v>14</v>
      </c>
      <c r="K4626" s="11" t="s">
        <v>15</v>
      </c>
      <c r="L4626" s="17" t="s">
        <v>10181</v>
      </c>
    </row>
    <row r="4627" spans="5:12" x14ac:dyDescent="0.25">
      <c r="E4627" s="12" t="s">
        <v>562</v>
      </c>
      <c r="F4627" s="12" t="s">
        <v>65</v>
      </c>
      <c r="G4627" s="13">
        <v>2</v>
      </c>
      <c r="H4627" s="14">
        <v>1.5</v>
      </c>
      <c r="I4627" s="14">
        <f t="shared" si="76"/>
        <v>3</v>
      </c>
      <c r="J4627" s="15" t="s">
        <v>10023</v>
      </c>
      <c r="K4627" s="15" t="s">
        <v>11</v>
      </c>
      <c r="L4627" s="18" t="s">
        <v>10181</v>
      </c>
    </row>
    <row r="4628" spans="5:12" x14ac:dyDescent="0.25">
      <c r="E4628" s="8" t="s">
        <v>1237</v>
      </c>
      <c r="F4628" s="8" t="s">
        <v>17</v>
      </c>
      <c r="G4628" s="9">
        <v>5</v>
      </c>
      <c r="H4628" s="10">
        <v>1</v>
      </c>
      <c r="I4628" s="10">
        <f t="shared" si="76"/>
        <v>5</v>
      </c>
      <c r="J4628" s="11" t="s">
        <v>10023</v>
      </c>
      <c r="K4628" s="11" t="s">
        <v>10023</v>
      </c>
      <c r="L4628" s="17" t="s">
        <v>10181</v>
      </c>
    </row>
    <row r="4629" spans="5:12" x14ac:dyDescent="0.25">
      <c r="E4629" s="12" t="s">
        <v>1374</v>
      </c>
      <c r="F4629" s="12" t="s">
        <v>10023</v>
      </c>
      <c r="G4629" s="13">
        <v>5</v>
      </c>
      <c r="H4629" s="14">
        <v>3</v>
      </c>
      <c r="I4629" s="14">
        <f t="shared" si="76"/>
        <v>15</v>
      </c>
      <c r="J4629" s="15" t="s">
        <v>10023</v>
      </c>
      <c r="K4629" s="15" t="s">
        <v>10023</v>
      </c>
      <c r="L4629" s="18" t="s">
        <v>10181</v>
      </c>
    </row>
    <row r="4630" spans="5:12" x14ac:dyDescent="0.25">
      <c r="E4630" s="8" t="s">
        <v>1728</v>
      </c>
      <c r="F4630" s="8" t="s">
        <v>17</v>
      </c>
      <c r="G4630" s="9">
        <v>1</v>
      </c>
      <c r="H4630" s="10">
        <v>1</v>
      </c>
      <c r="I4630" s="10">
        <f t="shared" si="76"/>
        <v>1</v>
      </c>
      <c r="J4630" s="11" t="s">
        <v>10</v>
      </c>
      <c r="K4630" s="11" t="s">
        <v>11</v>
      </c>
      <c r="L4630" s="17" t="s">
        <v>10181</v>
      </c>
    </row>
    <row r="4631" spans="5:12" x14ac:dyDescent="0.25">
      <c r="E4631" s="12" t="s">
        <v>2464</v>
      </c>
      <c r="F4631" s="12" t="s">
        <v>17</v>
      </c>
      <c r="G4631" s="13">
        <v>4</v>
      </c>
      <c r="H4631" s="14">
        <v>1</v>
      </c>
      <c r="I4631" s="14">
        <f t="shared" si="76"/>
        <v>4</v>
      </c>
      <c r="J4631" s="15" t="s">
        <v>14</v>
      </c>
      <c r="K4631" s="15" t="s">
        <v>11</v>
      </c>
      <c r="L4631" s="18" t="s">
        <v>10181</v>
      </c>
    </row>
    <row r="4632" spans="5:12" x14ac:dyDescent="0.25">
      <c r="E4632" s="8" t="s">
        <v>2918</v>
      </c>
      <c r="F4632" s="8" t="s">
        <v>28</v>
      </c>
      <c r="G4632" s="9">
        <v>5</v>
      </c>
      <c r="H4632" s="10">
        <v>4</v>
      </c>
      <c r="I4632" s="10">
        <f t="shared" si="76"/>
        <v>20</v>
      </c>
      <c r="J4632" s="11" t="s">
        <v>10023</v>
      </c>
      <c r="K4632" s="11" t="s">
        <v>11</v>
      </c>
      <c r="L4632" s="17" t="s">
        <v>10181</v>
      </c>
    </row>
    <row r="4633" spans="5:12" x14ac:dyDescent="0.25">
      <c r="E4633" s="12" t="s">
        <v>3906</v>
      </c>
      <c r="F4633" s="12" t="s">
        <v>28</v>
      </c>
      <c r="G4633" s="13">
        <v>3</v>
      </c>
      <c r="H4633" s="14">
        <v>4</v>
      </c>
      <c r="I4633" s="14">
        <f t="shared" si="76"/>
        <v>12</v>
      </c>
      <c r="J4633" s="15" t="s">
        <v>10023</v>
      </c>
      <c r="K4633" s="15" t="s">
        <v>11</v>
      </c>
      <c r="L4633" s="18" t="s">
        <v>10181</v>
      </c>
    </row>
    <row r="4634" spans="5:12" x14ac:dyDescent="0.25">
      <c r="E4634" s="8" t="s">
        <v>4478</v>
      </c>
      <c r="F4634" s="8" t="s">
        <v>28</v>
      </c>
      <c r="G4634" s="9">
        <v>2</v>
      </c>
      <c r="H4634" s="10">
        <v>4</v>
      </c>
      <c r="I4634" s="10">
        <f t="shared" si="76"/>
        <v>8</v>
      </c>
      <c r="J4634" s="11" t="s">
        <v>10</v>
      </c>
      <c r="K4634" s="11" t="s">
        <v>11</v>
      </c>
      <c r="L4634" s="17" t="s">
        <v>10181</v>
      </c>
    </row>
    <row r="4635" spans="5:12" x14ac:dyDescent="0.25">
      <c r="E4635" s="12" t="s">
        <v>4824</v>
      </c>
      <c r="F4635" s="12" t="s">
        <v>39</v>
      </c>
      <c r="G4635" s="13">
        <v>1</v>
      </c>
      <c r="H4635" s="14">
        <v>3</v>
      </c>
      <c r="I4635" s="14">
        <f t="shared" si="76"/>
        <v>3</v>
      </c>
      <c r="J4635" s="15" t="s">
        <v>10023</v>
      </c>
      <c r="K4635" s="15" t="s">
        <v>10023</v>
      </c>
      <c r="L4635" s="18" t="s">
        <v>10181</v>
      </c>
    </row>
    <row r="4636" spans="5:12" x14ac:dyDescent="0.25">
      <c r="E4636" s="8" t="s">
        <v>5023</v>
      </c>
      <c r="F4636" s="8" t="s">
        <v>25</v>
      </c>
      <c r="G4636" s="9">
        <v>3</v>
      </c>
      <c r="H4636" s="10">
        <v>4</v>
      </c>
      <c r="I4636" s="10">
        <f t="shared" si="76"/>
        <v>12</v>
      </c>
      <c r="J4636" s="11" t="s">
        <v>10</v>
      </c>
      <c r="K4636" s="11" t="s">
        <v>11</v>
      </c>
      <c r="L4636" s="17" t="s">
        <v>10181</v>
      </c>
    </row>
    <row r="4637" spans="5:12" x14ac:dyDescent="0.25">
      <c r="E4637" s="12" t="s">
        <v>6199</v>
      </c>
      <c r="F4637" s="12" t="s">
        <v>17</v>
      </c>
      <c r="G4637" s="13">
        <v>3</v>
      </c>
      <c r="H4637" s="14">
        <v>1</v>
      </c>
      <c r="I4637" s="14">
        <f t="shared" si="76"/>
        <v>3</v>
      </c>
      <c r="J4637" s="15" t="s">
        <v>14</v>
      </c>
      <c r="K4637" s="15" t="s">
        <v>10023</v>
      </c>
      <c r="L4637" s="18" t="s">
        <v>10181</v>
      </c>
    </row>
    <row r="4638" spans="5:12" x14ac:dyDescent="0.25">
      <c r="E4638" s="8" t="s">
        <v>6348</v>
      </c>
      <c r="F4638" s="8" t="s">
        <v>65</v>
      </c>
      <c r="G4638" s="9">
        <v>5</v>
      </c>
      <c r="H4638" s="10">
        <v>1.5</v>
      </c>
      <c r="I4638" s="10">
        <f t="shared" si="76"/>
        <v>7.5</v>
      </c>
      <c r="J4638" s="11" t="s">
        <v>10023</v>
      </c>
      <c r="K4638" s="11" t="s">
        <v>10023</v>
      </c>
      <c r="L4638" s="17" t="s">
        <v>10181</v>
      </c>
    </row>
    <row r="4639" spans="5:12" x14ac:dyDescent="0.25">
      <c r="E4639" s="12" t="s">
        <v>6623</v>
      </c>
      <c r="F4639" s="12" t="s">
        <v>20</v>
      </c>
      <c r="G4639" s="13">
        <v>3</v>
      </c>
      <c r="H4639" s="14">
        <v>5</v>
      </c>
      <c r="I4639" s="14">
        <f t="shared" si="76"/>
        <v>15</v>
      </c>
      <c r="J4639" s="15" t="s">
        <v>10</v>
      </c>
      <c r="K4639" s="15" t="s">
        <v>11</v>
      </c>
      <c r="L4639" s="18" t="s">
        <v>10181</v>
      </c>
    </row>
    <row r="4640" spans="5:12" x14ac:dyDescent="0.25">
      <c r="E4640" s="8" t="s">
        <v>7114</v>
      </c>
      <c r="F4640" s="8" t="s">
        <v>10023</v>
      </c>
      <c r="G4640" s="9">
        <v>3</v>
      </c>
      <c r="H4640" s="10">
        <v>3</v>
      </c>
      <c r="I4640" s="10">
        <f t="shared" si="76"/>
        <v>9</v>
      </c>
      <c r="J4640" s="11" t="s">
        <v>23</v>
      </c>
      <c r="K4640" s="11" t="s">
        <v>11</v>
      </c>
      <c r="L4640" s="17" t="s">
        <v>10181</v>
      </c>
    </row>
    <row r="4641" spans="5:12" x14ac:dyDescent="0.25">
      <c r="E4641" s="12" t="s">
        <v>7265</v>
      </c>
      <c r="F4641" s="12" t="s">
        <v>25</v>
      </c>
      <c r="G4641" s="13">
        <v>2</v>
      </c>
      <c r="H4641" s="14">
        <v>4</v>
      </c>
      <c r="I4641" s="14">
        <f t="shared" si="76"/>
        <v>8</v>
      </c>
      <c r="J4641" s="15" t="s">
        <v>10</v>
      </c>
      <c r="K4641" s="15" t="s">
        <v>11</v>
      </c>
      <c r="L4641" s="18" t="s">
        <v>10181</v>
      </c>
    </row>
    <row r="4642" spans="5:12" x14ac:dyDescent="0.25">
      <c r="E4642" s="8" t="s">
        <v>7399</v>
      </c>
      <c r="F4642" s="8" t="s">
        <v>20</v>
      </c>
      <c r="G4642" s="9">
        <v>5</v>
      </c>
      <c r="H4642" s="10">
        <v>5</v>
      </c>
      <c r="I4642" s="10">
        <f t="shared" si="76"/>
        <v>25</v>
      </c>
      <c r="J4642" s="11" t="s">
        <v>23</v>
      </c>
      <c r="K4642" s="11" t="s">
        <v>10023</v>
      </c>
      <c r="L4642" s="17" t="s">
        <v>10181</v>
      </c>
    </row>
    <row r="4643" spans="5:12" x14ac:dyDescent="0.25">
      <c r="E4643" s="12" t="s">
        <v>8434</v>
      </c>
      <c r="F4643" s="12" t="s">
        <v>28</v>
      </c>
      <c r="G4643" s="13">
        <v>4</v>
      </c>
      <c r="H4643" s="14">
        <v>4</v>
      </c>
      <c r="I4643" s="14">
        <f t="shared" si="76"/>
        <v>16</v>
      </c>
      <c r="J4643" s="15" t="s">
        <v>10023</v>
      </c>
      <c r="K4643" s="15" t="s">
        <v>11</v>
      </c>
      <c r="L4643" s="18" t="s">
        <v>10181</v>
      </c>
    </row>
    <row r="4644" spans="5:12" x14ac:dyDescent="0.25">
      <c r="E4644" s="8" t="s">
        <v>9195</v>
      </c>
      <c r="F4644" s="8" t="s">
        <v>20</v>
      </c>
      <c r="G4644" s="9">
        <v>5</v>
      </c>
      <c r="H4644" s="10">
        <v>5</v>
      </c>
      <c r="I4644" s="10">
        <f t="shared" si="76"/>
        <v>25</v>
      </c>
      <c r="J4644" s="11" t="s">
        <v>10023</v>
      </c>
      <c r="K4644" s="11" t="s">
        <v>10023</v>
      </c>
      <c r="L4644" s="17" t="s">
        <v>10181</v>
      </c>
    </row>
    <row r="4645" spans="5:12" x14ac:dyDescent="0.25">
      <c r="E4645" s="12" t="s">
        <v>9491</v>
      </c>
      <c r="F4645" s="12" t="s">
        <v>13</v>
      </c>
      <c r="G4645" s="13">
        <v>3</v>
      </c>
      <c r="H4645" s="14">
        <v>3</v>
      </c>
      <c r="I4645" s="14">
        <f t="shared" si="76"/>
        <v>9</v>
      </c>
      <c r="J4645" s="15" t="s">
        <v>10</v>
      </c>
      <c r="K4645" s="15" t="s">
        <v>10023</v>
      </c>
      <c r="L4645" s="18" t="s">
        <v>10181</v>
      </c>
    </row>
    <row r="4646" spans="5:12" x14ac:dyDescent="0.25">
      <c r="E4646" s="8" t="s">
        <v>9563</v>
      </c>
      <c r="F4646" s="8" t="s">
        <v>39</v>
      </c>
      <c r="G4646" s="9">
        <v>4</v>
      </c>
      <c r="H4646" s="10">
        <v>3</v>
      </c>
      <c r="I4646" s="10">
        <f t="shared" si="76"/>
        <v>12</v>
      </c>
      <c r="J4646" s="11" t="s">
        <v>10023</v>
      </c>
      <c r="K4646" s="11" t="s">
        <v>10023</v>
      </c>
      <c r="L4646" s="17" t="s">
        <v>10181</v>
      </c>
    </row>
    <row r="4647" spans="5:12" x14ac:dyDescent="0.25">
      <c r="E4647" s="12" t="s">
        <v>9872</v>
      </c>
      <c r="F4647" s="12" t="s">
        <v>9</v>
      </c>
      <c r="G4647" s="13">
        <v>1</v>
      </c>
      <c r="H4647" s="14">
        <v>2</v>
      </c>
      <c r="I4647" s="14">
        <f t="shared" si="76"/>
        <v>2</v>
      </c>
      <c r="J4647" s="15" t="s">
        <v>14</v>
      </c>
      <c r="K4647" s="15" t="s">
        <v>10023</v>
      </c>
      <c r="L4647" s="18" t="s">
        <v>10181</v>
      </c>
    </row>
    <row r="4648" spans="5:12" x14ac:dyDescent="0.25">
      <c r="E4648" s="8" t="s">
        <v>660</v>
      </c>
      <c r="F4648" s="8" t="s">
        <v>39</v>
      </c>
      <c r="G4648" s="9">
        <v>5</v>
      </c>
      <c r="H4648" s="10">
        <v>3</v>
      </c>
      <c r="I4648" s="10">
        <f t="shared" si="76"/>
        <v>15</v>
      </c>
      <c r="J4648" s="11" t="s">
        <v>23</v>
      </c>
      <c r="K4648" s="11" t="s">
        <v>15</v>
      </c>
      <c r="L4648" s="17" t="s">
        <v>10182</v>
      </c>
    </row>
    <row r="4649" spans="5:12" x14ac:dyDescent="0.25">
      <c r="E4649" s="12" t="s">
        <v>681</v>
      </c>
      <c r="F4649" s="12" t="s">
        <v>13</v>
      </c>
      <c r="G4649" s="13">
        <v>3</v>
      </c>
      <c r="H4649" s="14">
        <v>3</v>
      </c>
      <c r="I4649" s="14">
        <f t="shared" si="76"/>
        <v>9</v>
      </c>
      <c r="J4649" s="15" t="s">
        <v>14</v>
      </c>
      <c r="K4649" s="15" t="s">
        <v>11</v>
      </c>
      <c r="L4649" s="18" t="s">
        <v>10182</v>
      </c>
    </row>
    <row r="4650" spans="5:12" x14ac:dyDescent="0.25">
      <c r="E4650" s="8" t="s">
        <v>954</v>
      </c>
      <c r="F4650" s="8" t="s">
        <v>39</v>
      </c>
      <c r="G4650" s="9">
        <v>2</v>
      </c>
      <c r="H4650" s="10">
        <v>3</v>
      </c>
      <c r="I4650" s="10">
        <f t="shared" si="76"/>
        <v>6</v>
      </c>
      <c r="J4650" s="11" t="s">
        <v>14</v>
      </c>
      <c r="K4650" s="11" t="s">
        <v>15</v>
      </c>
      <c r="L4650" s="17" t="s">
        <v>10182</v>
      </c>
    </row>
    <row r="4651" spans="5:12" x14ac:dyDescent="0.25">
      <c r="E4651" s="12" t="s">
        <v>1195</v>
      </c>
      <c r="F4651" s="12" t="s">
        <v>17</v>
      </c>
      <c r="G4651" s="13">
        <v>1</v>
      </c>
      <c r="H4651" s="14">
        <v>1</v>
      </c>
      <c r="I4651" s="14">
        <f t="shared" si="76"/>
        <v>1</v>
      </c>
      <c r="J4651" s="15" t="s">
        <v>23</v>
      </c>
      <c r="K4651" s="15" t="s">
        <v>10023</v>
      </c>
      <c r="L4651" s="18" t="s">
        <v>10182</v>
      </c>
    </row>
    <row r="4652" spans="5:12" x14ac:dyDescent="0.25">
      <c r="E4652" s="8" t="s">
        <v>2092</v>
      </c>
      <c r="F4652" s="8" t="s">
        <v>39</v>
      </c>
      <c r="G4652" s="9">
        <v>1</v>
      </c>
      <c r="H4652" s="10">
        <v>3</v>
      </c>
      <c r="I4652" s="10">
        <f t="shared" si="76"/>
        <v>3</v>
      </c>
      <c r="J4652" s="11" t="s">
        <v>14</v>
      </c>
      <c r="K4652" s="11" t="s">
        <v>15</v>
      </c>
      <c r="L4652" s="17" t="s">
        <v>10182</v>
      </c>
    </row>
    <row r="4653" spans="5:12" x14ac:dyDescent="0.25">
      <c r="E4653" s="12" t="s">
        <v>2233</v>
      </c>
      <c r="F4653" s="12" t="s">
        <v>17</v>
      </c>
      <c r="G4653" s="13">
        <v>2</v>
      </c>
      <c r="H4653" s="14">
        <v>1</v>
      </c>
      <c r="I4653" s="14">
        <f t="shared" si="76"/>
        <v>2</v>
      </c>
      <c r="J4653" s="15" t="s">
        <v>23</v>
      </c>
      <c r="K4653" s="15" t="s">
        <v>10023</v>
      </c>
      <c r="L4653" s="18" t="s">
        <v>10182</v>
      </c>
    </row>
    <row r="4654" spans="5:12" x14ac:dyDescent="0.25">
      <c r="E4654" s="8" t="s">
        <v>2769</v>
      </c>
      <c r="F4654" s="8" t="s">
        <v>28</v>
      </c>
      <c r="G4654" s="9">
        <v>1</v>
      </c>
      <c r="H4654" s="10">
        <v>4</v>
      </c>
      <c r="I4654" s="10">
        <f t="shared" si="76"/>
        <v>4</v>
      </c>
      <c r="J4654" s="11" t="s">
        <v>14</v>
      </c>
      <c r="K4654" s="11" t="s">
        <v>10023</v>
      </c>
      <c r="L4654" s="17" t="s">
        <v>10182</v>
      </c>
    </row>
    <row r="4655" spans="5:12" x14ac:dyDescent="0.25">
      <c r="E4655" s="12" t="s">
        <v>2772</v>
      </c>
      <c r="F4655" s="12" t="s">
        <v>13</v>
      </c>
      <c r="G4655" s="13">
        <v>1</v>
      </c>
      <c r="H4655" s="14">
        <v>3</v>
      </c>
      <c r="I4655" s="14">
        <f t="shared" si="76"/>
        <v>3</v>
      </c>
      <c r="J4655" s="15" t="s">
        <v>14</v>
      </c>
      <c r="K4655" s="15" t="s">
        <v>11</v>
      </c>
      <c r="L4655" s="18" t="s">
        <v>10182</v>
      </c>
    </row>
    <row r="4656" spans="5:12" x14ac:dyDescent="0.25">
      <c r="E4656" s="8" t="s">
        <v>2851</v>
      </c>
      <c r="F4656" s="8" t="s">
        <v>13</v>
      </c>
      <c r="G4656" s="9">
        <v>1</v>
      </c>
      <c r="H4656" s="10">
        <v>3</v>
      </c>
      <c r="I4656" s="10">
        <f t="shared" si="76"/>
        <v>3</v>
      </c>
      <c r="J4656" s="11" t="s">
        <v>10</v>
      </c>
      <c r="K4656" s="11" t="s">
        <v>10023</v>
      </c>
      <c r="L4656" s="17" t="s">
        <v>10182</v>
      </c>
    </row>
    <row r="4657" spans="5:12" x14ac:dyDescent="0.25">
      <c r="E4657" s="12" t="s">
        <v>2948</v>
      </c>
      <c r="F4657" s="12" t="s">
        <v>17</v>
      </c>
      <c r="G4657" s="13">
        <v>4</v>
      </c>
      <c r="H4657" s="14">
        <v>1</v>
      </c>
      <c r="I4657" s="14">
        <f t="shared" si="76"/>
        <v>4</v>
      </c>
      <c r="J4657" s="15" t="s">
        <v>14</v>
      </c>
      <c r="K4657" s="15" t="s">
        <v>11</v>
      </c>
      <c r="L4657" s="18" t="s">
        <v>10182</v>
      </c>
    </row>
    <row r="4658" spans="5:12" x14ac:dyDescent="0.25">
      <c r="E4658" s="8" t="s">
        <v>3177</v>
      </c>
      <c r="F4658" s="8" t="s">
        <v>65</v>
      </c>
      <c r="G4658" s="9">
        <v>3</v>
      </c>
      <c r="H4658" s="10">
        <v>1.5</v>
      </c>
      <c r="I4658" s="10">
        <f t="shared" si="76"/>
        <v>4.5</v>
      </c>
      <c r="J4658" s="11" t="s">
        <v>10023</v>
      </c>
      <c r="K4658" s="11" t="s">
        <v>15</v>
      </c>
      <c r="L4658" s="17" t="s">
        <v>10182</v>
      </c>
    </row>
    <row r="4659" spans="5:12" x14ac:dyDescent="0.25">
      <c r="E4659" s="12" t="s">
        <v>3554</v>
      </c>
      <c r="F4659" s="12" t="s">
        <v>17</v>
      </c>
      <c r="G4659" s="13">
        <v>2</v>
      </c>
      <c r="H4659" s="14">
        <v>1</v>
      </c>
      <c r="I4659" s="14">
        <f t="shared" si="76"/>
        <v>2</v>
      </c>
      <c r="J4659" s="15" t="s">
        <v>10</v>
      </c>
      <c r="K4659" s="15" t="s">
        <v>10023</v>
      </c>
      <c r="L4659" s="18" t="s">
        <v>10182</v>
      </c>
    </row>
    <row r="4660" spans="5:12" x14ac:dyDescent="0.25">
      <c r="E4660" s="8" t="s">
        <v>3597</v>
      </c>
      <c r="F4660" s="8" t="s">
        <v>20</v>
      </c>
      <c r="G4660" s="9">
        <v>5</v>
      </c>
      <c r="H4660" s="10">
        <v>5</v>
      </c>
      <c r="I4660" s="10">
        <f t="shared" si="76"/>
        <v>25</v>
      </c>
      <c r="J4660" s="11" t="s">
        <v>23</v>
      </c>
      <c r="K4660" s="11" t="s">
        <v>10023</v>
      </c>
      <c r="L4660" s="17" t="s">
        <v>10182</v>
      </c>
    </row>
    <row r="4661" spans="5:12" x14ac:dyDescent="0.25">
      <c r="E4661" s="12" t="s">
        <v>3981</v>
      </c>
      <c r="F4661" s="12" t="s">
        <v>28</v>
      </c>
      <c r="G4661" s="13">
        <v>4</v>
      </c>
      <c r="H4661" s="14">
        <v>4</v>
      </c>
      <c r="I4661" s="14">
        <f t="shared" si="76"/>
        <v>16</v>
      </c>
      <c r="J4661" s="15" t="s">
        <v>14</v>
      </c>
      <c r="K4661" s="15" t="s">
        <v>10023</v>
      </c>
      <c r="L4661" s="18" t="s">
        <v>10182</v>
      </c>
    </row>
    <row r="4662" spans="5:12" x14ac:dyDescent="0.25">
      <c r="E4662" s="8" t="s">
        <v>4112</v>
      </c>
      <c r="F4662" s="8" t="s">
        <v>28</v>
      </c>
      <c r="G4662" s="9">
        <v>1</v>
      </c>
      <c r="H4662" s="10">
        <v>4</v>
      </c>
      <c r="I4662" s="10">
        <f t="shared" si="76"/>
        <v>4</v>
      </c>
      <c r="J4662" s="11" t="s">
        <v>10</v>
      </c>
      <c r="K4662" s="11" t="s">
        <v>15</v>
      </c>
      <c r="L4662" s="17" t="s">
        <v>10182</v>
      </c>
    </row>
    <row r="4663" spans="5:12" x14ac:dyDescent="0.25">
      <c r="E4663" s="12" t="s">
        <v>4210</v>
      </c>
      <c r="F4663" s="12" t="s">
        <v>28</v>
      </c>
      <c r="G4663" s="13">
        <v>1</v>
      </c>
      <c r="H4663" s="14">
        <v>4</v>
      </c>
      <c r="I4663" s="14">
        <f t="shared" ref="I4663:I4722" si="77">IFERROR(G4663*H4663,"N/A")</f>
        <v>4</v>
      </c>
      <c r="J4663" s="15" t="s">
        <v>23</v>
      </c>
      <c r="K4663" s="15" t="s">
        <v>15</v>
      </c>
      <c r="L4663" s="18" t="s">
        <v>10182</v>
      </c>
    </row>
    <row r="4664" spans="5:12" x14ac:dyDescent="0.25">
      <c r="E4664" s="8" t="s">
        <v>4917</v>
      </c>
      <c r="F4664" s="8" t="s">
        <v>25</v>
      </c>
      <c r="G4664" s="9">
        <v>2</v>
      </c>
      <c r="H4664" s="10">
        <v>4</v>
      </c>
      <c r="I4664" s="10">
        <f t="shared" si="77"/>
        <v>8</v>
      </c>
      <c r="J4664" s="11" t="s">
        <v>14</v>
      </c>
      <c r="K4664" s="11" t="s">
        <v>15</v>
      </c>
      <c r="L4664" s="17" t="s">
        <v>10182</v>
      </c>
    </row>
    <row r="4665" spans="5:12" x14ac:dyDescent="0.25">
      <c r="E4665" s="12" t="s">
        <v>5052</v>
      </c>
      <c r="F4665" s="12" t="s">
        <v>65</v>
      </c>
      <c r="G4665" s="13">
        <v>1</v>
      </c>
      <c r="H4665" s="14">
        <v>1.5</v>
      </c>
      <c r="I4665" s="14">
        <f t="shared" si="77"/>
        <v>1.5</v>
      </c>
      <c r="J4665" s="15" t="s">
        <v>10</v>
      </c>
      <c r="K4665" s="15" t="s">
        <v>11</v>
      </c>
      <c r="L4665" s="18" t="s">
        <v>10182</v>
      </c>
    </row>
    <row r="4666" spans="5:12" x14ac:dyDescent="0.25">
      <c r="E4666" s="8" t="s">
        <v>5106</v>
      </c>
      <c r="F4666" s="8" t="s">
        <v>9</v>
      </c>
      <c r="G4666" s="9">
        <v>5</v>
      </c>
      <c r="H4666" s="10">
        <v>2</v>
      </c>
      <c r="I4666" s="10">
        <f t="shared" si="77"/>
        <v>10</v>
      </c>
      <c r="J4666" s="11" t="s">
        <v>10023</v>
      </c>
      <c r="K4666" s="11" t="s">
        <v>10023</v>
      </c>
      <c r="L4666" s="17" t="s">
        <v>10182</v>
      </c>
    </row>
    <row r="4667" spans="5:12" x14ac:dyDescent="0.25">
      <c r="E4667" s="12" t="s">
        <v>6069</v>
      </c>
      <c r="F4667" s="12" t="s">
        <v>65</v>
      </c>
      <c r="G4667" s="13">
        <v>5</v>
      </c>
      <c r="H4667" s="14">
        <v>1.5</v>
      </c>
      <c r="I4667" s="14">
        <f t="shared" si="77"/>
        <v>7.5</v>
      </c>
      <c r="J4667" s="15" t="s">
        <v>14</v>
      </c>
      <c r="K4667" s="15" t="s">
        <v>10023</v>
      </c>
      <c r="L4667" s="18" t="s">
        <v>10182</v>
      </c>
    </row>
    <row r="4668" spans="5:12" x14ac:dyDescent="0.25">
      <c r="E4668" s="8" t="s">
        <v>7424</v>
      </c>
      <c r="F4668" s="8" t="s">
        <v>65</v>
      </c>
      <c r="G4668" s="9">
        <v>1</v>
      </c>
      <c r="H4668" s="10">
        <v>1.5</v>
      </c>
      <c r="I4668" s="10">
        <f t="shared" si="77"/>
        <v>1.5</v>
      </c>
      <c r="J4668" s="11" t="s">
        <v>23</v>
      </c>
      <c r="K4668" s="11" t="s">
        <v>10023</v>
      </c>
      <c r="L4668" s="17" t="s">
        <v>10182</v>
      </c>
    </row>
    <row r="4669" spans="5:12" x14ac:dyDescent="0.25">
      <c r="E4669" s="12" t="s">
        <v>8095</v>
      </c>
      <c r="F4669" s="12" t="s">
        <v>20</v>
      </c>
      <c r="G4669" s="13">
        <v>3</v>
      </c>
      <c r="H4669" s="14">
        <v>5</v>
      </c>
      <c r="I4669" s="14">
        <f t="shared" si="77"/>
        <v>15</v>
      </c>
      <c r="J4669" s="15" t="s">
        <v>10</v>
      </c>
      <c r="K4669" s="15" t="s">
        <v>10023</v>
      </c>
      <c r="L4669" s="18" t="s">
        <v>10182</v>
      </c>
    </row>
    <row r="4670" spans="5:12" x14ac:dyDescent="0.25">
      <c r="E4670" s="8" t="s">
        <v>8268</v>
      </c>
      <c r="F4670" s="8" t="s">
        <v>28</v>
      </c>
      <c r="G4670" s="9">
        <v>4</v>
      </c>
      <c r="H4670" s="10">
        <v>4</v>
      </c>
      <c r="I4670" s="10">
        <f t="shared" si="77"/>
        <v>16</v>
      </c>
      <c r="J4670" s="11" t="s">
        <v>14</v>
      </c>
      <c r="K4670" s="11" t="s">
        <v>15</v>
      </c>
      <c r="L4670" s="17" t="s">
        <v>10182</v>
      </c>
    </row>
    <row r="4671" spans="5:12" x14ac:dyDescent="0.25">
      <c r="E4671" s="12" t="s">
        <v>8906</v>
      </c>
      <c r="F4671" s="12" t="s">
        <v>10023</v>
      </c>
      <c r="G4671" s="13">
        <v>4</v>
      </c>
      <c r="H4671" s="14">
        <v>3</v>
      </c>
      <c r="I4671" s="14">
        <f t="shared" si="77"/>
        <v>12</v>
      </c>
      <c r="J4671" s="15" t="s">
        <v>14</v>
      </c>
      <c r="K4671" s="15" t="s">
        <v>15</v>
      </c>
      <c r="L4671" s="18" t="s">
        <v>10182</v>
      </c>
    </row>
    <row r="4672" spans="5:12" x14ac:dyDescent="0.25">
      <c r="E4672" s="8" t="s">
        <v>9135</v>
      </c>
      <c r="F4672" s="8" t="s">
        <v>20</v>
      </c>
      <c r="G4672" s="9">
        <v>1</v>
      </c>
      <c r="H4672" s="10">
        <v>5</v>
      </c>
      <c r="I4672" s="10">
        <f t="shared" si="77"/>
        <v>5</v>
      </c>
      <c r="J4672" s="11" t="s">
        <v>10</v>
      </c>
      <c r="K4672" s="11" t="s">
        <v>15</v>
      </c>
      <c r="L4672" s="17" t="s">
        <v>10182</v>
      </c>
    </row>
    <row r="4673" spans="5:12" x14ac:dyDescent="0.25">
      <c r="E4673" s="12" t="s">
        <v>9233</v>
      </c>
      <c r="F4673" s="12" t="s">
        <v>65</v>
      </c>
      <c r="G4673" s="13">
        <v>1</v>
      </c>
      <c r="H4673" s="14">
        <v>1.5</v>
      </c>
      <c r="I4673" s="14">
        <f t="shared" si="77"/>
        <v>1.5</v>
      </c>
      <c r="J4673" s="15" t="s">
        <v>23</v>
      </c>
      <c r="K4673" s="15" t="s">
        <v>10023</v>
      </c>
      <c r="L4673" s="18" t="s">
        <v>10182</v>
      </c>
    </row>
    <row r="4674" spans="5:12" x14ac:dyDescent="0.25">
      <c r="E4674" s="8" t="s">
        <v>245</v>
      </c>
      <c r="F4674" s="8" t="s">
        <v>17</v>
      </c>
      <c r="G4674" s="9">
        <v>2</v>
      </c>
      <c r="H4674" s="10">
        <v>1</v>
      </c>
      <c r="I4674" s="10">
        <f t="shared" si="77"/>
        <v>2</v>
      </c>
      <c r="J4674" s="11" t="s">
        <v>23</v>
      </c>
      <c r="K4674" s="11" t="s">
        <v>10023</v>
      </c>
      <c r="L4674" s="17" t="s">
        <v>10183</v>
      </c>
    </row>
    <row r="4675" spans="5:12" x14ac:dyDescent="0.25">
      <c r="E4675" s="12" t="s">
        <v>1254</v>
      </c>
      <c r="F4675" s="12" t="s">
        <v>9</v>
      </c>
      <c r="G4675" s="13">
        <v>4</v>
      </c>
      <c r="H4675" s="14">
        <v>2</v>
      </c>
      <c r="I4675" s="14">
        <f t="shared" si="77"/>
        <v>8</v>
      </c>
      <c r="J4675" s="15" t="s">
        <v>23</v>
      </c>
      <c r="K4675" s="15" t="s">
        <v>11</v>
      </c>
      <c r="L4675" s="18" t="s">
        <v>10183</v>
      </c>
    </row>
    <row r="4676" spans="5:12" x14ac:dyDescent="0.25">
      <c r="E4676" s="8" t="s">
        <v>1419</v>
      </c>
      <c r="F4676" s="8" t="s">
        <v>13</v>
      </c>
      <c r="G4676" s="9">
        <v>4</v>
      </c>
      <c r="H4676" s="10">
        <v>3</v>
      </c>
      <c r="I4676" s="10">
        <f t="shared" si="77"/>
        <v>12</v>
      </c>
      <c r="J4676" s="11" t="s">
        <v>14</v>
      </c>
      <c r="K4676" s="11" t="s">
        <v>15</v>
      </c>
      <c r="L4676" s="17" t="s">
        <v>10183</v>
      </c>
    </row>
    <row r="4677" spans="5:12" x14ac:dyDescent="0.25">
      <c r="E4677" s="12" t="s">
        <v>2118</v>
      </c>
      <c r="F4677" s="12" t="s">
        <v>17</v>
      </c>
      <c r="G4677" s="13">
        <v>1</v>
      </c>
      <c r="H4677" s="14">
        <v>1</v>
      </c>
      <c r="I4677" s="14">
        <f t="shared" si="77"/>
        <v>1</v>
      </c>
      <c r="J4677" s="15" t="s">
        <v>14</v>
      </c>
      <c r="K4677" s="15" t="s">
        <v>10023</v>
      </c>
      <c r="L4677" s="18" t="s">
        <v>10183</v>
      </c>
    </row>
    <row r="4678" spans="5:12" x14ac:dyDescent="0.25">
      <c r="E4678" s="8" t="s">
        <v>2369</v>
      </c>
      <c r="F4678" s="8" t="s">
        <v>25</v>
      </c>
      <c r="G4678" s="9">
        <v>4</v>
      </c>
      <c r="H4678" s="10">
        <v>4</v>
      </c>
      <c r="I4678" s="10">
        <f t="shared" si="77"/>
        <v>16</v>
      </c>
      <c r="J4678" s="11" t="s">
        <v>14</v>
      </c>
      <c r="K4678" s="11" t="s">
        <v>10023</v>
      </c>
      <c r="L4678" s="17" t="s">
        <v>10183</v>
      </c>
    </row>
    <row r="4679" spans="5:12" x14ac:dyDescent="0.25">
      <c r="E4679" s="12" t="s">
        <v>2675</v>
      </c>
      <c r="F4679" s="12" t="s">
        <v>39</v>
      </c>
      <c r="G4679" s="13">
        <v>1</v>
      </c>
      <c r="H4679" s="14">
        <v>3</v>
      </c>
      <c r="I4679" s="14">
        <f t="shared" si="77"/>
        <v>3</v>
      </c>
      <c r="J4679" s="15" t="s">
        <v>23</v>
      </c>
      <c r="K4679" s="15" t="s">
        <v>11</v>
      </c>
      <c r="L4679" s="18" t="s">
        <v>10183</v>
      </c>
    </row>
    <row r="4680" spans="5:12" x14ac:dyDescent="0.25">
      <c r="E4680" s="8" t="s">
        <v>3505</v>
      </c>
      <c r="F4680" s="8" t="s">
        <v>13</v>
      </c>
      <c r="G4680" s="9">
        <v>1</v>
      </c>
      <c r="H4680" s="10">
        <v>3</v>
      </c>
      <c r="I4680" s="10">
        <f t="shared" si="77"/>
        <v>3</v>
      </c>
      <c r="J4680" s="11" t="s">
        <v>10023</v>
      </c>
      <c r="K4680" s="11" t="s">
        <v>11</v>
      </c>
      <c r="L4680" s="17" t="s">
        <v>10183</v>
      </c>
    </row>
    <row r="4681" spans="5:12" x14ac:dyDescent="0.25">
      <c r="E4681" s="12" t="s">
        <v>3829</v>
      </c>
      <c r="F4681" s="12" t="s">
        <v>9</v>
      </c>
      <c r="G4681" s="13">
        <v>3</v>
      </c>
      <c r="H4681" s="14">
        <v>2</v>
      </c>
      <c r="I4681" s="14">
        <f t="shared" si="77"/>
        <v>6</v>
      </c>
      <c r="J4681" s="15" t="s">
        <v>23</v>
      </c>
      <c r="K4681" s="15" t="s">
        <v>10023</v>
      </c>
      <c r="L4681" s="18" t="s">
        <v>10183</v>
      </c>
    </row>
    <row r="4682" spans="5:12" x14ac:dyDescent="0.25">
      <c r="E4682" s="8" t="s">
        <v>3931</v>
      </c>
      <c r="F4682" s="8" t="s">
        <v>20</v>
      </c>
      <c r="G4682" s="9">
        <v>3</v>
      </c>
      <c r="H4682" s="10">
        <v>5</v>
      </c>
      <c r="I4682" s="10">
        <f t="shared" si="77"/>
        <v>15</v>
      </c>
      <c r="J4682" s="11" t="s">
        <v>23</v>
      </c>
      <c r="K4682" s="11" t="s">
        <v>15</v>
      </c>
      <c r="L4682" s="17" t="s">
        <v>10183</v>
      </c>
    </row>
    <row r="4683" spans="5:12" x14ac:dyDescent="0.25">
      <c r="E4683" s="12" t="s">
        <v>5092</v>
      </c>
      <c r="F4683" s="12" t="s">
        <v>39</v>
      </c>
      <c r="G4683" s="13">
        <v>3</v>
      </c>
      <c r="H4683" s="14">
        <v>3</v>
      </c>
      <c r="I4683" s="14">
        <f t="shared" si="77"/>
        <v>9</v>
      </c>
      <c r="J4683" s="15" t="s">
        <v>10</v>
      </c>
      <c r="K4683" s="15" t="s">
        <v>10023</v>
      </c>
      <c r="L4683" s="18" t="s">
        <v>10183</v>
      </c>
    </row>
    <row r="4684" spans="5:12" x14ac:dyDescent="0.25">
      <c r="E4684" s="8" t="s">
        <v>5153</v>
      </c>
      <c r="F4684" s="8" t="s">
        <v>9</v>
      </c>
      <c r="G4684" s="9">
        <v>3</v>
      </c>
      <c r="H4684" s="10">
        <v>2</v>
      </c>
      <c r="I4684" s="10">
        <f t="shared" si="77"/>
        <v>6</v>
      </c>
      <c r="J4684" s="11" t="s">
        <v>10023</v>
      </c>
      <c r="K4684" s="11" t="s">
        <v>15</v>
      </c>
      <c r="L4684" s="17" t="s">
        <v>10183</v>
      </c>
    </row>
    <row r="4685" spans="5:12" x14ac:dyDescent="0.25">
      <c r="E4685" s="12" t="s">
        <v>6059</v>
      </c>
      <c r="F4685" s="12" t="s">
        <v>17</v>
      </c>
      <c r="G4685" s="13">
        <v>2</v>
      </c>
      <c r="H4685" s="14">
        <v>1</v>
      </c>
      <c r="I4685" s="14">
        <f t="shared" si="77"/>
        <v>2</v>
      </c>
      <c r="J4685" s="15" t="s">
        <v>10</v>
      </c>
      <c r="K4685" s="15" t="s">
        <v>11</v>
      </c>
      <c r="L4685" s="18" t="s">
        <v>10183</v>
      </c>
    </row>
    <row r="4686" spans="5:12" x14ac:dyDescent="0.25">
      <c r="E4686" s="8" t="s">
        <v>6120</v>
      </c>
      <c r="F4686" s="8" t="s">
        <v>20</v>
      </c>
      <c r="G4686" s="9">
        <v>1</v>
      </c>
      <c r="H4686" s="10">
        <v>5</v>
      </c>
      <c r="I4686" s="10">
        <f t="shared" si="77"/>
        <v>5</v>
      </c>
      <c r="J4686" s="11" t="s">
        <v>14</v>
      </c>
      <c r="K4686" s="11" t="s">
        <v>10023</v>
      </c>
      <c r="L4686" s="17" t="s">
        <v>10183</v>
      </c>
    </row>
    <row r="4687" spans="5:12" x14ac:dyDescent="0.25">
      <c r="E4687" s="12" t="s">
        <v>6306</v>
      </c>
      <c r="F4687" s="12" t="s">
        <v>13</v>
      </c>
      <c r="G4687" s="13">
        <v>4</v>
      </c>
      <c r="H4687" s="14">
        <v>3</v>
      </c>
      <c r="I4687" s="14">
        <f t="shared" si="77"/>
        <v>12</v>
      </c>
      <c r="J4687" s="15" t="s">
        <v>10023</v>
      </c>
      <c r="K4687" s="15" t="s">
        <v>15</v>
      </c>
      <c r="L4687" s="18" t="s">
        <v>10183</v>
      </c>
    </row>
    <row r="4688" spans="5:12" x14ac:dyDescent="0.25">
      <c r="E4688" s="8" t="s">
        <v>6795</v>
      </c>
      <c r="F4688" s="8" t="s">
        <v>28</v>
      </c>
      <c r="G4688" s="9">
        <v>2</v>
      </c>
      <c r="H4688" s="10">
        <v>4</v>
      </c>
      <c r="I4688" s="10">
        <f t="shared" si="77"/>
        <v>8</v>
      </c>
      <c r="J4688" s="11" t="s">
        <v>10</v>
      </c>
      <c r="K4688" s="11" t="s">
        <v>11</v>
      </c>
      <c r="L4688" s="17" t="s">
        <v>10183</v>
      </c>
    </row>
    <row r="4689" spans="5:12" x14ac:dyDescent="0.25">
      <c r="E4689" s="12" t="s">
        <v>6846</v>
      </c>
      <c r="F4689" s="12" t="s">
        <v>65</v>
      </c>
      <c r="G4689" s="13">
        <v>2</v>
      </c>
      <c r="H4689" s="14">
        <v>1.5</v>
      </c>
      <c r="I4689" s="14">
        <f t="shared" si="77"/>
        <v>3</v>
      </c>
      <c r="J4689" s="15" t="s">
        <v>10023</v>
      </c>
      <c r="K4689" s="15" t="s">
        <v>15</v>
      </c>
      <c r="L4689" s="18" t="s">
        <v>10183</v>
      </c>
    </row>
    <row r="4690" spans="5:12" x14ac:dyDescent="0.25">
      <c r="E4690" s="8" t="s">
        <v>6889</v>
      </c>
      <c r="F4690" s="8" t="s">
        <v>17</v>
      </c>
      <c r="G4690" s="9">
        <v>5</v>
      </c>
      <c r="H4690" s="10">
        <v>1</v>
      </c>
      <c r="I4690" s="10">
        <f t="shared" si="77"/>
        <v>5</v>
      </c>
      <c r="J4690" s="11" t="s">
        <v>10</v>
      </c>
      <c r="K4690" s="11" t="s">
        <v>15</v>
      </c>
      <c r="L4690" s="17" t="s">
        <v>10183</v>
      </c>
    </row>
    <row r="4691" spans="5:12" x14ac:dyDescent="0.25">
      <c r="E4691" s="12" t="s">
        <v>7396</v>
      </c>
      <c r="F4691" s="12" t="s">
        <v>10023</v>
      </c>
      <c r="G4691" s="13">
        <v>2</v>
      </c>
      <c r="H4691" s="14">
        <v>4</v>
      </c>
      <c r="I4691" s="14">
        <f t="shared" si="77"/>
        <v>8</v>
      </c>
      <c r="J4691" s="15" t="s">
        <v>23</v>
      </c>
      <c r="K4691" s="15" t="s">
        <v>15</v>
      </c>
      <c r="L4691" s="18" t="s">
        <v>10183</v>
      </c>
    </row>
    <row r="4692" spans="5:12" x14ac:dyDescent="0.25">
      <c r="E4692" s="8" t="s">
        <v>8293</v>
      </c>
      <c r="F4692" s="8" t="s">
        <v>65</v>
      </c>
      <c r="G4692" s="9">
        <v>2</v>
      </c>
      <c r="H4692" s="10">
        <v>1.5</v>
      </c>
      <c r="I4692" s="10">
        <f t="shared" si="77"/>
        <v>3</v>
      </c>
      <c r="J4692" s="11" t="s">
        <v>14</v>
      </c>
      <c r="K4692" s="11" t="s">
        <v>10023</v>
      </c>
      <c r="L4692" s="17" t="s">
        <v>10183</v>
      </c>
    </row>
    <row r="4693" spans="5:12" x14ac:dyDescent="0.25">
      <c r="E4693" s="12" t="s">
        <v>8299</v>
      </c>
      <c r="F4693" s="12" t="s">
        <v>39</v>
      </c>
      <c r="G4693" s="13">
        <v>1</v>
      </c>
      <c r="H4693" s="14">
        <v>3</v>
      </c>
      <c r="I4693" s="14">
        <f t="shared" si="77"/>
        <v>3</v>
      </c>
      <c r="J4693" s="15" t="s">
        <v>10023</v>
      </c>
      <c r="K4693" s="15" t="s">
        <v>15</v>
      </c>
      <c r="L4693" s="18" t="s">
        <v>10183</v>
      </c>
    </row>
    <row r="4694" spans="5:12" x14ac:dyDescent="0.25">
      <c r="E4694" s="8" t="s">
        <v>8542</v>
      </c>
      <c r="F4694" s="8" t="s">
        <v>25</v>
      </c>
      <c r="G4694" s="9">
        <v>4</v>
      </c>
      <c r="H4694" s="10">
        <v>4</v>
      </c>
      <c r="I4694" s="10">
        <f t="shared" si="77"/>
        <v>16</v>
      </c>
      <c r="J4694" s="11" t="s">
        <v>10023</v>
      </c>
      <c r="K4694" s="11" t="s">
        <v>10023</v>
      </c>
      <c r="L4694" s="17" t="s">
        <v>10183</v>
      </c>
    </row>
    <row r="4695" spans="5:12" x14ac:dyDescent="0.25">
      <c r="E4695" s="12" t="s">
        <v>8580</v>
      </c>
      <c r="F4695" s="12" t="s">
        <v>17</v>
      </c>
      <c r="G4695" s="13">
        <v>2</v>
      </c>
      <c r="H4695" s="14">
        <v>1</v>
      </c>
      <c r="I4695" s="14">
        <f t="shared" si="77"/>
        <v>2</v>
      </c>
      <c r="J4695" s="15" t="s">
        <v>10</v>
      </c>
      <c r="K4695" s="15" t="s">
        <v>11</v>
      </c>
      <c r="L4695" s="18" t="s">
        <v>10183</v>
      </c>
    </row>
    <row r="4696" spans="5:12" x14ac:dyDescent="0.25">
      <c r="E4696" s="8" t="s">
        <v>9159</v>
      </c>
      <c r="F4696" s="8" t="s">
        <v>20</v>
      </c>
      <c r="G4696" s="9">
        <v>3</v>
      </c>
      <c r="H4696" s="10">
        <v>5</v>
      </c>
      <c r="I4696" s="10">
        <f t="shared" si="77"/>
        <v>15</v>
      </c>
      <c r="J4696" s="11" t="s">
        <v>14</v>
      </c>
      <c r="K4696" s="11" t="s">
        <v>15</v>
      </c>
      <c r="L4696" s="17" t="s">
        <v>10183</v>
      </c>
    </row>
    <row r="4697" spans="5:12" x14ac:dyDescent="0.25">
      <c r="E4697" s="12" t="s">
        <v>9431</v>
      </c>
      <c r="F4697" s="12" t="s">
        <v>39</v>
      </c>
      <c r="G4697" s="13">
        <v>3</v>
      </c>
      <c r="H4697" s="14">
        <v>3</v>
      </c>
      <c r="I4697" s="14">
        <f t="shared" si="77"/>
        <v>9</v>
      </c>
      <c r="J4697" s="15" t="s">
        <v>14</v>
      </c>
      <c r="K4697" s="15" t="s">
        <v>15</v>
      </c>
      <c r="L4697" s="18" t="s">
        <v>10183</v>
      </c>
    </row>
    <row r="4698" spans="5:12" x14ac:dyDescent="0.25">
      <c r="E4698" s="8" t="s">
        <v>9555</v>
      </c>
      <c r="F4698" s="8" t="s">
        <v>25</v>
      </c>
      <c r="G4698" s="9">
        <v>5</v>
      </c>
      <c r="H4698" s="10">
        <v>4</v>
      </c>
      <c r="I4698" s="10">
        <f t="shared" si="77"/>
        <v>20</v>
      </c>
      <c r="J4698" s="11" t="s">
        <v>23</v>
      </c>
      <c r="K4698" s="11" t="s">
        <v>10023</v>
      </c>
      <c r="L4698" s="17" t="s">
        <v>10183</v>
      </c>
    </row>
    <row r="4699" spans="5:12" x14ac:dyDescent="0.25">
      <c r="E4699" s="12" t="s">
        <v>191</v>
      </c>
      <c r="F4699" s="12" t="s">
        <v>10023</v>
      </c>
      <c r="G4699" s="13">
        <v>2</v>
      </c>
      <c r="H4699" s="14">
        <v>4</v>
      </c>
      <c r="I4699" s="14">
        <f t="shared" si="77"/>
        <v>8</v>
      </c>
      <c r="J4699" s="15" t="s">
        <v>10023</v>
      </c>
      <c r="K4699" s="15" t="s">
        <v>10023</v>
      </c>
      <c r="L4699" s="18" t="s">
        <v>10184</v>
      </c>
    </row>
    <row r="4700" spans="5:12" x14ac:dyDescent="0.25">
      <c r="E4700" s="8" t="s">
        <v>283</v>
      </c>
      <c r="F4700" s="8" t="s">
        <v>28</v>
      </c>
      <c r="G4700" s="9">
        <v>5</v>
      </c>
      <c r="H4700" s="10">
        <v>4</v>
      </c>
      <c r="I4700" s="10">
        <f t="shared" si="77"/>
        <v>20</v>
      </c>
      <c r="J4700" s="11" t="s">
        <v>23</v>
      </c>
      <c r="K4700" s="11" t="s">
        <v>11</v>
      </c>
      <c r="L4700" s="17" t="s">
        <v>10184</v>
      </c>
    </row>
    <row r="4701" spans="5:12" x14ac:dyDescent="0.25">
      <c r="E4701" s="12" t="s">
        <v>481</v>
      </c>
      <c r="F4701" s="12" t="s">
        <v>28</v>
      </c>
      <c r="G4701" s="13">
        <v>5</v>
      </c>
      <c r="H4701" s="14">
        <v>4</v>
      </c>
      <c r="I4701" s="14">
        <f t="shared" si="77"/>
        <v>20</v>
      </c>
      <c r="J4701" s="15" t="s">
        <v>23</v>
      </c>
      <c r="K4701" s="15" t="s">
        <v>10023</v>
      </c>
      <c r="L4701" s="18" t="s">
        <v>10184</v>
      </c>
    </row>
    <row r="4702" spans="5:12" x14ac:dyDescent="0.25">
      <c r="E4702" s="8" t="s">
        <v>864</v>
      </c>
      <c r="F4702" s="8" t="s">
        <v>28</v>
      </c>
      <c r="G4702" s="9">
        <v>1</v>
      </c>
      <c r="H4702" s="10">
        <v>4</v>
      </c>
      <c r="I4702" s="10">
        <f t="shared" si="77"/>
        <v>4</v>
      </c>
      <c r="J4702" s="11" t="s">
        <v>23</v>
      </c>
      <c r="K4702" s="11" t="s">
        <v>11</v>
      </c>
      <c r="L4702" s="17" t="s">
        <v>10184</v>
      </c>
    </row>
    <row r="4703" spans="5:12" x14ac:dyDescent="0.25">
      <c r="E4703" s="12" t="s">
        <v>969</v>
      </c>
      <c r="F4703" s="12" t="s">
        <v>39</v>
      </c>
      <c r="G4703" s="13">
        <v>1</v>
      </c>
      <c r="H4703" s="14">
        <v>3</v>
      </c>
      <c r="I4703" s="14">
        <f t="shared" si="77"/>
        <v>3</v>
      </c>
      <c r="J4703" s="15" t="s">
        <v>23</v>
      </c>
      <c r="K4703" s="15" t="s">
        <v>11</v>
      </c>
      <c r="L4703" s="18" t="s">
        <v>10184</v>
      </c>
    </row>
    <row r="4704" spans="5:12" x14ac:dyDescent="0.25">
      <c r="E4704" s="8" t="s">
        <v>1620</v>
      </c>
      <c r="F4704" s="8" t="s">
        <v>28</v>
      </c>
      <c r="G4704" s="9">
        <v>4</v>
      </c>
      <c r="H4704" s="10">
        <v>4</v>
      </c>
      <c r="I4704" s="10">
        <f t="shared" si="77"/>
        <v>16</v>
      </c>
      <c r="J4704" s="11" t="s">
        <v>23</v>
      </c>
      <c r="K4704" s="11" t="s">
        <v>11</v>
      </c>
      <c r="L4704" s="17" t="s">
        <v>10184</v>
      </c>
    </row>
    <row r="4705" spans="5:12" x14ac:dyDescent="0.25">
      <c r="E4705" s="12" t="s">
        <v>3061</v>
      </c>
      <c r="F4705" s="12" t="s">
        <v>39</v>
      </c>
      <c r="G4705" s="13">
        <v>4</v>
      </c>
      <c r="H4705" s="14">
        <v>3</v>
      </c>
      <c r="I4705" s="14">
        <f t="shared" si="77"/>
        <v>12</v>
      </c>
      <c r="J4705" s="15" t="s">
        <v>23</v>
      </c>
      <c r="K4705" s="15" t="s">
        <v>11</v>
      </c>
      <c r="L4705" s="18" t="s">
        <v>10184</v>
      </c>
    </row>
    <row r="4706" spans="5:12" x14ac:dyDescent="0.25">
      <c r="E4706" s="8" t="s">
        <v>3278</v>
      </c>
      <c r="F4706" s="8" t="s">
        <v>13</v>
      </c>
      <c r="G4706" s="9">
        <v>1</v>
      </c>
      <c r="H4706" s="10">
        <v>3</v>
      </c>
      <c r="I4706" s="10">
        <f t="shared" si="77"/>
        <v>3</v>
      </c>
      <c r="J4706" s="11" t="s">
        <v>10023</v>
      </c>
      <c r="K4706" s="11" t="s">
        <v>10023</v>
      </c>
      <c r="L4706" s="17" t="s">
        <v>10184</v>
      </c>
    </row>
    <row r="4707" spans="5:12" x14ac:dyDescent="0.25">
      <c r="E4707" s="12" t="s">
        <v>4193</v>
      </c>
      <c r="F4707" s="12" t="s">
        <v>39</v>
      </c>
      <c r="G4707" s="13">
        <v>4</v>
      </c>
      <c r="H4707" s="14">
        <v>3</v>
      </c>
      <c r="I4707" s="14">
        <f t="shared" si="77"/>
        <v>12</v>
      </c>
      <c r="J4707" s="15" t="s">
        <v>10</v>
      </c>
      <c r="K4707" s="15" t="s">
        <v>10023</v>
      </c>
      <c r="L4707" s="18" t="s">
        <v>10184</v>
      </c>
    </row>
    <row r="4708" spans="5:12" x14ac:dyDescent="0.25">
      <c r="E4708" s="8" t="s">
        <v>4692</v>
      </c>
      <c r="F4708" s="8" t="s">
        <v>25</v>
      </c>
      <c r="G4708" s="9">
        <v>5</v>
      </c>
      <c r="H4708" s="10">
        <v>4</v>
      </c>
      <c r="I4708" s="10">
        <f t="shared" si="77"/>
        <v>20</v>
      </c>
      <c r="J4708" s="11" t="s">
        <v>10023</v>
      </c>
      <c r="K4708" s="11" t="s">
        <v>15</v>
      </c>
      <c r="L4708" s="17" t="s">
        <v>10184</v>
      </c>
    </row>
    <row r="4709" spans="5:12" x14ac:dyDescent="0.25">
      <c r="E4709" s="12" t="s">
        <v>5194</v>
      </c>
      <c r="F4709" s="12" t="s">
        <v>20</v>
      </c>
      <c r="G4709" s="13">
        <v>1</v>
      </c>
      <c r="H4709" s="14">
        <v>5</v>
      </c>
      <c r="I4709" s="14">
        <f t="shared" si="77"/>
        <v>5</v>
      </c>
      <c r="J4709" s="15" t="s">
        <v>23</v>
      </c>
      <c r="K4709" s="15" t="s">
        <v>11</v>
      </c>
      <c r="L4709" s="18" t="s">
        <v>10184</v>
      </c>
    </row>
    <row r="4710" spans="5:12" x14ac:dyDescent="0.25">
      <c r="E4710" s="8" t="s">
        <v>5201</v>
      </c>
      <c r="F4710" s="8" t="s">
        <v>13</v>
      </c>
      <c r="G4710" s="9">
        <v>1</v>
      </c>
      <c r="H4710" s="10">
        <v>3</v>
      </c>
      <c r="I4710" s="10">
        <f t="shared" si="77"/>
        <v>3</v>
      </c>
      <c r="J4710" s="11" t="s">
        <v>23</v>
      </c>
      <c r="K4710" s="11" t="s">
        <v>10023</v>
      </c>
      <c r="L4710" s="17" t="s">
        <v>10184</v>
      </c>
    </row>
    <row r="4711" spans="5:12" x14ac:dyDescent="0.25">
      <c r="E4711" s="12" t="s">
        <v>5349</v>
      </c>
      <c r="F4711" s="12" t="s">
        <v>17</v>
      </c>
      <c r="G4711" s="13">
        <v>3</v>
      </c>
      <c r="H4711" s="14">
        <v>1</v>
      </c>
      <c r="I4711" s="14">
        <f t="shared" si="77"/>
        <v>3</v>
      </c>
      <c r="J4711" s="15" t="s">
        <v>23</v>
      </c>
      <c r="K4711" s="15" t="s">
        <v>15</v>
      </c>
      <c r="L4711" s="18" t="s">
        <v>10184</v>
      </c>
    </row>
    <row r="4712" spans="5:12" x14ac:dyDescent="0.25">
      <c r="E4712" s="8" t="s">
        <v>5363</v>
      </c>
      <c r="F4712" s="8" t="s">
        <v>28</v>
      </c>
      <c r="G4712" s="9">
        <v>1</v>
      </c>
      <c r="H4712" s="10">
        <v>4</v>
      </c>
      <c r="I4712" s="10">
        <f t="shared" si="77"/>
        <v>4</v>
      </c>
      <c r="J4712" s="11" t="s">
        <v>10023</v>
      </c>
      <c r="K4712" s="11" t="s">
        <v>10023</v>
      </c>
      <c r="L4712" s="17" t="s">
        <v>10184</v>
      </c>
    </row>
    <row r="4713" spans="5:12" x14ac:dyDescent="0.25">
      <c r="E4713" s="12" t="s">
        <v>5461</v>
      </c>
      <c r="F4713" s="12" t="s">
        <v>17</v>
      </c>
      <c r="G4713" s="13">
        <v>5</v>
      </c>
      <c r="H4713" s="14">
        <v>1</v>
      </c>
      <c r="I4713" s="14">
        <f t="shared" si="77"/>
        <v>5</v>
      </c>
      <c r="J4713" s="15" t="s">
        <v>10023</v>
      </c>
      <c r="K4713" s="15" t="s">
        <v>10023</v>
      </c>
      <c r="L4713" s="18" t="s">
        <v>10184</v>
      </c>
    </row>
    <row r="4714" spans="5:12" x14ac:dyDescent="0.25">
      <c r="E4714" s="8" t="s">
        <v>5911</v>
      </c>
      <c r="F4714" s="8" t="s">
        <v>65</v>
      </c>
      <c r="G4714" s="9">
        <v>2</v>
      </c>
      <c r="H4714" s="10">
        <v>1.5</v>
      </c>
      <c r="I4714" s="10">
        <f t="shared" si="77"/>
        <v>3</v>
      </c>
      <c r="J4714" s="11" t="s">
        <v>23</v>
      </c>
      <c r="K4714" s="11" t="s">
        <v>10023</v>
      </c>
      <c r="L4714" s="17" t="s">
        <v>10184</v>
      </c>
    </row>
    <row r="4715" spans="5:12" x14ac:dyDescent="0.25">
      <c r="E4715" s="12" t="s">
        <v>6188</v>
      </c>
      <c r="F4715" s="12" t="s">
        <v>28</v>
      </c>
      <c r="G4715" s="13">
        <v>2</v>
      </c>
      <c r="H4715" s="14">
        <v>4</v>
      </c>
      <c r="I4715" s="14">
        <f t="shared" si="77"/>
        <v>8</v>
      </c>
      <c r="J4715" s="15" t="s">
        <v>10</v>
      </c>
      <c r="K4715" s="15" t="s">
        <v>10023</v>
      </c>
      <c r="L4715" s="18" t="s">
        <v>10184</v>
      </c>
    </row>
    <row r="4716" spans="5:12" x14ac:dyDescent="0.25">
      <c r="E4716" s="8" t="s">
        <v>6519</v>
      </c>
      <c r="F4716" s="8" t="s">
        <v>25</v>
      </c>
      <c r="G4716" s="9">
        <v>1</v>
      </c>
      <c r="H4716" s="10">
        <v>4</v>
      </c>
      <c r="I4716" s="10">
        <f t="shared" si="77"/>
        <v>4</v>
      </c>
      <c r="J4716" s="11" t="s">
        <v>10</v>
      </c>
      <c r="K4716" s="11" t="s">
        <v>15</v>
      </c>
      <c r="L4716" s="17" t="s">
        <v>10184</v>
      </c>
    </row>
    <row r="4717" spans="5:12" x14ac:dyDescent="0.25">
      <c r="E4717" s="12" t="s">
        <v>6755</v>
      </c>
      <c r="F4717" s="12" t="s">
        <v>25</v>
      </c>
      <c r="G4717" s="13">
        <v>1</v>
      </c>
      <c r="H4717" s="14">
        <v>4</v>
      </c>
      <c r="I4717" s="14">
        <f t="shared" si="77"/>
        <v>4</v>
      </c>
      <c r="J4717" s="15" t="s">
        <v>14</v>
      </c>
      <c r="K4717" s="15" t="s">
        <v>11</v>
      </c>
      <c r="L4717" s="18" t="s">
        <v>10184</v>
      </c>
    </row>
    <row r="4718" spans="5:12" x14ac:dyDescent="0.25">
      <c r="E4718" s="8" t="s">
        <v>7008</v>
      </c>
      <c r="F4718" s="8" t="s">
        <v>65</v>
      </c>
      <c r="G4718" s="9">
        <v>2</v>
      </c>
      <c r="H4718" s="10">
        <v>1.5</v>
      </c>
      <c r="I4718" s="10">
        <f t="shared" si="77"/>
        <v>3</v>
      </c>
      <c r="J4718" s="11" t="s">
        <v>23</v>
      </c>
      <c r="K4718" s="11" t="s">
        <v>10023</v>
      </c>
      <c r="L4718" s="17" t="s">
        <v>10184</v>
      </c>
    </row>
    <row r="4719" spans="5:12" x14ac:dyDescent="0.25">
      <c r="E4719" s="12" t="s">
        <v>7278</v>
      </c>
      <c r="F4719" s="12" t="s">
        <v>39</v>
      </c>
      <c r="G4719" s="13">
        <v>4</v>
      </c>
      <c r="H4719" s="14">
        <v>3</v>
      </c>
      <c r="I4719" s="14">
        <f t="shared" si="77"/>
        <v>12</v>
      </c>
      <c r="J4719" s="15" t="s">
        <v>10023</v>
      </c>
      <c r="K4719" s="15" t="s">
        <v>10023</v>
      </c>
      <c r="L4719" s="18" t="s">
        <v>10184</v>
      </c>
    </row>
    <row r="4720" spans="5:12" x14ac:dyDescent="0.25">
      <c r="E4720" s="8" t="s">
        <v>7528</v>
      </c>
      <c r="F4720" s="8" t="s">
        <v>20</v>
      </c>
      <c r="G4720" s="9">
        <v>2</v>
      </c>
      <c r="H4720" s="10">
        <v>5</v>
      </c>
      <c r="I4720" s="10">
        <f t="shared" si="77"/>
        <v>10</v>
      </c>
      <c r="J4720" s="11" t="s">
        <v>23</v>
      </c>
      <c r="K4720" s="11" t="s">
        <v>11</v>
      </c>
      <c r="L4720" s="17" t="s">
        <v>10184</v>
      </c>
    </row>
    <row r="4721" spans="5:12" x14ac:dyDescent="0.25">
      <c r="E4721" s="12" t="s">
        <v>7575</v>
      </c>
      <c r="F4721" s="12" t="s">
        <v>25</v>
      </c>
      <c r="G4721" s="13">
        <v>3</v>
      </c>
      <c r="H4721" s="14">
        <v>4</v>
      </c>
      <c r="I4721" s="14">
        <f t="shared" si="77"/>
        <v>12</v>
      </c>
      <c r="J4721" s="15" t="s">
        <v>10</v>
      </c>
      <c r="K4721" s="15" t="s">
        <v>11</v>
      </c>
      <c r="L4721" s="18" t="s">
        <v>10184</v>
      </c>
    </row>
    <row r="4722" spans="5:12" x14ac:dyDescent="0.25">
      <c r="E4722" s="8" t="s">
        <v>9272</v>
      </c>
      <c r="F4722" s="8" t="s">
        <v>65</v>
      </c>
      <c r="G4722" s="9">
        <v>3</v>
      </c>
      <c r="H4722" s="10">
        <v>1.5</v>
      </c>
      <c r="I4722" s="10">
        <f t="shared" si="77"/>
        <v>4.5</v>
      </c>
      <c r="J4722" s="11" t="s">
        <v>14</v>
      </c>
      <c r="K4722" s="11" t="s">
        <v>15</v>
      </c>
      <c r="L4722" s="17" t="s">
        <v>10184</v>
      </c>
    </row>
    <row r="4723" spans="5:12" x14ac:dyDescent="0.25">
      <c r="E4723" s="12" t="s">
        <v>9629</v>
      </c>
      <c r="F4723" s="12" t="s">
        <v>20</v>
      </c>
      <c r="G4723" s="13">
        <v>5</v>
      </c>
      <c r="H4723" s="14">
        <v>5</v>
      </c>
      <c r="I4723" s="14">
        <f t="shared" ref="I4723:I4784" si="78">IFERROR(G4723*H4723,"N/A")</f>
        <v>25</v>
      </c>
      <c r="J4723" s="15" t="s">
        <v>10023</v>
      </c>
      <c r="K4723" s="15" t="s">
        <v>11</v>
      </c>
      <c r="L4723" s="18" t="s">
        <v>10184</v>
      </c>
    </row>
    <row r="4724" spans="5:12" x14ac:dyDescent="0.25">
      <c r="E4724" s="8" t="s">
        <v>9718</v>
      </c>
      <c r="F4724" s="8" t="s">
        <v>13</v>
      </c>
      <c r="G4724" s="9">
        <v>1</v>
      </c>
      <c r="H4724" s="10">
        <v>3</v>
      </c>
      <c r="I4724" s="10">
        <f t="shared" si="78"/>
        <v>3</v>
      </c>
      <c r="J4724" s="11" t="s">
        <v>10</v>
      </c>
      <c r="K4724" s="11" t="s">
        <v>10023</v>
      </c>
      <c r="L4724" s="17" t="s">
        <v>10184</v>
      </c>
    </row>
    <row r="4725" spans="5:12" x14ac:dyDescent="0.25">
      <c r="E4725" s="12" t="s">
        <v>169</v>
      </c>
      <c r="F4725" s="12" t="s">
        <v>13</v>
      </c>
      <c r="G4725" s="13">
        <v>2</v>
      </c>
      <c r="H4725" s="14">
        <v>3</v>
      </c>
      <c r="I4725" s="14">
        <f t="shared" si="78"/>
        <v>6</v>
      </c>
      <c r="J4725" s="15" t="s">
        <v>10</v>
      </c>
      <c r="K4725" s="15" t="s">
        <v>15</v>
      </c>
      <c r="L4725" s="18" t="s">
        <v>10185</v>
      </c>
    </row>
    <row r="4726" spans="5:12" x14ac:dyDescent="0.25">
      <c r="E4726" s="8" t="s">
        <v>646</v>
      </c>
      <c r="F4726" s="8" t="s">
        <v>17</v>
      </c>
      <c r="G4726" s="9">
        <v>1</v>
      </c>
      <c r="H4726" s="10">
        <v>1</v>
      </c>
      <c r="I4726" s="10">
        <f t="shared" si="78"/>
        <v>1</v>
      </c>
      <c r="J4726" s="11" t="s">
        <v>23</v>
      </c>
      <c r="K4726" s="11" t="s">
        <v>11</v>
      </c>
      <c r="L4726" s="17" t="s">
        <v>10185</v>
      </c>
    </row>
    <row r="4727" spans="5:12" x14ac:dyDescent="0.25">
      <c r="E4727" s="12" t="s">
        <v>691</v>
      </c>
      <c r="F4727" s="12" t="s">
        <v>13</v>
      </c>
      <c r="G4727" s="13">
        <v>1</v>
      </c>
      <c r="H4727" s="14">
        <v>3</v>
      </c>
      <c r="I4727" s="14">
        <f t="shared" si="78"/>
        <v>3</v>
      </c>
      <c r="J4727" s="15" t="s">
        <v>10</v>
      </c>
      <c r="K4727" s="15" t="s">
        <v>11</v>
      </c>
      <c r="L4727" s="18" t="s">
        <v>10185</v>
      </c>
    </row>
    <row r="4728" spans="5:12" x14ac:dyDescent="0.25">
      <c r="E4728" s="8" t="s">
        <v>1511</v>
      </c>
      <c r="F4728" s="8" t="s">
        <v>13</v>
      </c>
      <c r="G4728" s="9">
        <v>5</v>
      </c>
      <c r="H4728" s="10">
        <v>3</v>
      </c>
      <c r="I4728" s="10">
        <f t="shared" si="78"/>
        <v>15</v>
      </c>
      <c r="J4728" s="11" t="s">
        <v>10</v>
      </c>
      <c r="K4728" s="11" t="s">
        <v>10023</v>
      </c>
      <c r="L4728" s="17" t="s">
        <v>10185</v>
      </c>
    </row>
    <row r="4729" spans="5:12" x14ac:dyDescent="0.25">
      <c r="E4729" s="12" t="s">
        <v>2413</v>
      </c>
      <c r="F4729" s="12" t="s">
        <v>17</v>
      </c>
      <c r="G4729" s="13">
        <v>4</v>
      </c>
      <c r="H4729" s="14">
        <v>1</v>
      </c>
      <c r="I4729" s="14">
        <f t="shared" si="78"/>
        <v>4</v>
      </c>
      <c r="J4729" s="15" t="s">
        <v>10023</v>
      </c>
      <c r="K4729" s="15" t="s">
        <v>10023</v>
      </c>
      <c r="L4729" s="18" t="s">
        <v>10185</v>
      </c>
    </row>
    <row r="4730" spans="5:12" x14ac:dyDescent="0.25">
      <c r="E4730" s="8" t="s">
        <v>3772</v>
      </c>
      <c r="F4730" s="8" t="s">
        <v>25</v>
      </c>
      <c r="G4730" s="9">
        <v>5</v>
      </c>
      <c r="H4730" s="10">
        <v>4</v>
      </c>
      <c r="I4730" s="10">
        <f t="shared" si="78"/>
        <v>20</v>
      </c>
      <c r="J4730" s="11" t="s">
        <v>10023</v>
      </c>
      <c r="K4730" s="11" t="s">
        <v>10023</v>
      </c>
      <c r="L4730" s="17" t="s">
        <v>10185</v>
      </c>
    </row>
    <row r="4731" spans="5:12" x14ac:dyDescent="0.25">
      <c r="E4731" s="12" t="s">
        <v>4035</v>
      </c>
      <c r="F4731" s="12" t="s">
        <v>25</v>
      </c>
      <c r="G4731" s="13">
        <v>1</v>
      </c>
      <c r="H4731" s="14">
        <v>4</v>
      </c>
      <c r="I4731" s="14">
        <f t="shared" si="78"/>
        <v>4</v>
      </c>
      <c r="J4731" s="15" t="s">
        <v>10023</v>
      </c>
      <c r="K4731" s="15" t="s">
        <v>15</v>
      </c>
      <c r="L4731" s="18" t="s">
        <v>10185</v>
      </c>
    </row>
    <row r="4732" spans="5:12" x14ac:dyDescent="0.25">
      <c r="E4732" s="8" t="s">
        <v>4376</v>
      </c>
      <c r="F4732" s="8" t="s">
        <v>17</v>
      </c>
      <c r="G4732" s="9">
        <v>3</v>
      </c>
      <c r="H4732" s="10">
        <v>1</v>
      </c>
      <c r="I4732" s="10">
        <f t="shared" si="78"/>
        <v>3</v>
      </c>
      <c r="J4732" s="11" t="s">
        <v>23</v>
      </c>
      <c r="K4732" s="11" t="s">
        <v>15</v>
      </c>
      <c r="L4732" s="17" t="s">
        <v>10185</v>
      </c>
    </row>
    <row r="4733" spans="5:12" x14ac:dyDescent="0.25">
      <c r="E4733" s="12" t="s">
        <v>4763</v>
      </c>
      <c r="F4733" s="12" t="s">
        <v>65</v>
      </c>
      <c r="G4733" s="13">
        <v>1</v>
      </c>
      <c r="H4733" s="14">
        <v>1.5</v>
      </c>
      <c r="I4733" s="14">
        <f t="shared" si="78"/>
        <v>1.5</v>
      </c>
      <c r="J4733" s="15" t="s">
        <v>10023</v>
      </c>
      <c r="K4733" s="15" t="s">
        <v>10023</v>
      </c>
      <c r="L4733" s="18" t="s">
        <v>10185</v>
      </c>
    </row>
    <row r="4734" spans="5:12" x14ac:dyDescent="0.25">
      <c r="E4734" s="8" t="s">
        <v>4865</v>
      </c>
      <c r="F4734" s="8" t="s">
        <v>10023</v>
      </c>
      <c r="G4734" s="9">
        <v>1</v>
      </c>
      <c r="H4734" s="10">
        <v>4</v>
      </c>
      <c r="I4734" s="10">
        <f t="shared" si="78"/>
        <v>4</v>
      </c>
      <c r="J4734" s="11" t="s">
        <v>14</v>
      </c>
      <c r="K4734" s="11" t="s">
        <v>10023</v>
      </c>
      <c r="L4734" s="17" t="s">
        <v>10185</v>
      </c>
    </row>
    <row r="4735" spans="5:12" x14ac:dyDescent="0.25">
      <c r="E4735" s="12" t="s">
        <v>5391</v>
      </c>
      <c r="F4735" s="12" t="s">
        <v>65</v>
      </c>
      <c r="G4735" s="13">
        <v>4</v>
      </c>
      <c r="H4735" s="14">
        <v>1.5</v>
      </c>
      <c r="I4735" s="14">
        <f t="shared" si="78"/>
        <v>6</v>
      </c>
      <c r="J4735" s="15" t="s">
        <v>10023</v>
      </c>
      <c r="K4735" s="15" t="s">
        <v>15</v>
      </c>
      <c r="L4735" s="18" t="s">
        <v>10185</v>
      </c>
    </row>
    <row r="4736" spans="5:12" x14ac:dyDescent="0.25">
      <c r="E4736" s="8" t="s">
        <v>5861</v>
      </c>
      <c r="F4736" s="8" t="s">
        <v>65</v>
      </c>
      <c r="G4736" s="9">
        <v>4</v>
      </c>
      <c r="H4736" s="10">
        <v>1.5</v>
      </c>
      <c r="I4736" s="10">
        <f t="shared" si="78"/>
        <v>6</v>
      </c>
      <c r="J4736" s="11" t="s">
        <v>23</v>
      </c>
      <c r="K4736" s="11" t="s">
        <v>11</v>
      </c>
      <c r="L4736" s="17" t="s">
        <v>10185</v>
      </c>
    </row>
    <row r="4737" spans="5:12" x14ac:dyDescent="0.25">
      <c r="E4737" s="12" t="s">
        <v>6105</v>
      </c>
      <c r="F4737" s="12" t="s">
        <v>9</v>
      </c>
      <c r="G4737" s="13">
        <v>1</v>
      </c>
      <c r="H4737" s="14">
        <v>2</v>
      </c>
      <c r="I4737" s="14">
        <f t="shared" si="78"/>
        <v>2</v>
      </c>
      <c r="J4737" s="15" t="s">
        <v>10</v>
      </c>
      <c r="K4737" s="15" t="s">
        <v>15</v>
      </c>
      <c r="L4737" s="18" t="s">
        <v>10185</v>
      </c>
    </row>
    <row r="4738" spans="5:12" x14ac:dyDescent="0.25">
      <c r="E4738" s="8" t="s">
        <v>6393</v>
      </c>
      <c r="F4738" s="8" t="s">
        <v>28</v>
      </c>
      <c r="G4738" s="9">
        <v>3</v>
      </c>
      <c r="H4738" s="10">
        <v>4</v>
      </c>
      <c r="I4738" s="10">
        <f t="shared" si="78"/>
        <v>12</v>
      </c>
      <c r="J4738" s="11" t="s">
        <v>10023</v>
      </c>
      <c r="K4738" s="11" t="s">
        <v>11</v>
      </c>
      <c r="L4738" s="17" t="s">
        <v>10185</v>
      </c>
    </row>
    <row r="4739" spans="5:12" x14ac:dyDescent="0.25">
      <c r="E4739" s="12" t="s">
        <v>6556</v>
      </c>
      <c r="F4739" s="12" t="s">
        <v>25</v>
      </c>
      <c r="G4739" s="13">
        <v>1</v>
      </c>
      <c r="H4739" s="14">
        <v>4</v>
      </c>
      <c r="I4739" s="14">
        <f t="shared" si="78"/>
        <v>4</v>
      </c>
      <c r="J4739" s="15" t="s">
        <v>14</v>
      </c>
      <c r="K4739" s="15" t="s">
        <v>15</v>
      </c>
      <c r="L4739" s="18" t="s">
        <v>10185</v>
      </c>
    </row>
    <row r="4740" spans="5:12" x14ac:dyDescent="0.25">
      <c r="E4740" s="8" t="s">
        <v>7589</v>
      </c>
      <c r="F4740" s="8" t="s">
        <v>25</v>
      </c>
      <c r="G4740" s="9">
        <v>3</v>
      </c>
      <c r="H4740" s="10">
        <v>4</v>
      </c>
      <c r="I4740" s="10">
        <f t="shared" si="78"/>
        <v>12</v>
      </c>
      <c r="J4740" s="11" t="s">
        <v>14</v>
      </c>
      <c r="K4740" s="11" t="s">
        <v>15</v>
      </c>
      <c r="L4740" s="17" t="s">
        <v>10185</v>
      </c>
    </row>
    <row r="4741" spans="5:12" x14ac:dyDescent="0.25">
      <c r="E4741" s="12" t="s">
        <v>7817</v>
      </c>
      <c r="F4741" s="12" t="s">
        <v>9</v>
      </c>
      <c r="G4741" s="13">
        <v>3</v>
      </c>
      <c r="H4741" s="14">
        <v>2</v>
      </c>
      <c r="I4741" s="14">
        <f t="shared" si="78"/>
        <v>6</v>
      </c>
      <c r="J4741" s="15" t="s">
        <v>10</v>
      </c>
      <c r="K4741" s="15" t="s">
        <v>15</v>
      </c>
      <c r="L4741" s="18" t="s">
        <v>10185</v>
      </c>
    </row>
    <row r="4742" spans="5:12" x14ac:dyDescent="0.25">
      <c r="E4742" s="8" t="s">
        <v>8620</v>
      </c>
      <c r="F4742" s="8" t="s">
        <v>17</v>
      </c>
      <c r="G4742" s="9">
        <v>5</v>
      </c>
      <c r="H4742" s="10">
        <v>1</v>
      </c>
      <c r="I4742" s="10">
        <f t="shared" si="78"/>
        <v>5</v>
      </c>
      <c r="J4742" s="11" t="s">
        <v>23</v>
      </c>
      <c r="K4742" s="11" t="s">
        <v>10023</v>
      </c>
      <c r="L4742" s="17" t="s">
        <v>10185</v>
      </c>
    </row>
    <row r="4743" spans="5:12" x14ac:dyDescent="0.25">
      <c r="E4743" s="12" t="s">
        <v>8939</v>
      </c>
      <c r="F4743" s="12" t="s">
        <v>28</v>
      </c>
      <c r="G4743" s="13">
        <v>1</v>
      </c>
      <c r="H4743" s="14">
        <v>4</v>
      </c>
      <c r="I4743" s="14">
        <f t="shared" si="78"/>
        <v>4</v>
      </c>
      <c r="J4743" s="15" t="s">
        <v>10023</v>
      </c>
      <c r="K4743" s="15" t="s">
        <v>15</v>
      </c>
      <c r="L4743" s="18" t="s">
        <v>10185</v>
      </c>
    </row>
    <row r="4744" spans="5:12" x14ac:dyDescent="0.25">
      <c r="E4744" s="8" t="s">
        <v>178</v>
      </c>
      <c r="F4744" s="8" t="s">
        <v>25</v>
      </c>
      <c r="G4744" s="9">
        <v>2</v>
      </c>
      <c r="H4744" s="10">
        <v>4</v>
      </c>
      <c r="I4744" s="10">
        <f t="shared" si="78"/>
        <v>8</v>
      </c>
      <c r="J4744" s="11" t="s">
        <v>10023</v>
      </c>
      <c r="K4744" s="11" t="s">
        <v>11</v>
      </c>
      <c r="L4744" s="17" t="s">
        <v>10186</v>
      </c>
    </row>
    <row r="4745" spans="5:12" x14ac:dyDescent="0.25">
      <c r="E4745" s="12" t="s">
        <v>425</v>
      </c>
      <c r="F4745" s="12" t="s">
        <v>10023</v>
      </c>
      <c r="G4745" s="13">
        <v>1</v>
      </c>
      <c r="H4745" s="14">
        <v>3</v>
      </c>
      <c r="I4745" s="14">
        <f t="shared" si="78"/>
        <v>3</v>
      </c>
      <c r="J4745" s="15" t="s">
        <v>14</v>
      </c>
      <c r="K4745" s="15" t="s">
        <v>11</v>
      </c>
      <c r="L4745" s="18" t="s">
        <v>10186</v>
      </c>
    </row>
    <row r="4746" spans="5:12" x14ac:dyDescent="0.25">
      <c r="E4746" s="8" t="s">
        <v>611</v>
      </c>
      <c r="F4746" s="8" t="s">
        <v>17</v>
      </c>
      <c r="G4746" s="9">
        <v>2</v>
      </c>
      <c r="H4746" s="10">
        <v>1</v>
      </c>
      <c r="I4746" s="10">
        <f t="shared" si="78"/>
        <v>2</v>
      </c>
      <c r="J4746" s="11" t="s">
        <v>10</v>
      </c>
      <c r="K4746" s="11" t="s">
        <v>15</v>
      </c>
      <c r="L4746" s="17" t="s">
        <v>10186</v>
      </c>
    </row>
    <row r="4747" spans="5:12" x14ac:dyDescent="0.25">
      <c r="E4747" s="12" t="s">
        <v>892</v>
      </c>
      <c r="F4747" s="12" t="s">
        <v>39</v>
      </c>
      <c r="G4747" s="13">
        <v>3</v>
      </c>
      <c r="H4747" s="14">
        <v>3</v>
      </c>
      <c r="I4747" s="14">
        <f t="shared" si="78"/>
        <v>9</v>
      </c>
      <c r="J4747" s="15" t="s">
        <v>10</v>
      </c>
      <c r="K4747" s="15" t="s">
        <v>10023</v>
      </c>
      <c r="L4747" s="18" t="s">
        <v>10186</v>
      </c>
    </row>
    <row r="4748" spans="5:12" x14ac:dyDescent="0.25">
      <c r="E4748" s="8" t="s">
        <v>956</v>
      </c>
      <c r="F4748" s="8" t="s">
        <v>17</v>
      </c>
      <c r="G4748" s="9">
        <v>1</v>
      </c>
      <c r="H4748" s="10">
        <v>1</v>
      </c>
      <c r="I4748" s="10">
        <f t="shared" si="78"/>
        <v>1</v>
      </c>
      <c r="J4748" s="11" t="s">
        <v>10023</v>
      </c>
      <c r="K4748" s="11" t="s">
        <v>10023</v>
      </c>
      <c r="L4748" s="17" t="s">
        <v>10186</v>
      </c>
    </row>
    <row r="4749" spans="5:12" x14ac:dyDescent="0.25">
      <c r="E4749" s="12" t="s">
        <v>1532</v>
      </c>
      <c r="F4749" s="12" t="s">
        <v>9</v>
      </c>
      <c r="G4749" s="13">
        <v>3</v>
      </c>
      <c r="H4749" s="14">
        <v>2</v>
      </c>
      <c r="I4749" s="14">
        <f t="shared" si="78"/>
        <v>6</v>
      </c>
      <c r="J4749" s="15" t="s">
        <v>23</v>
      </c>
      <c r="K4749" s="15" t="s">
        <v>15</v>
      </c>
      <c r="L4749" s="18" t="s">
        <v>10186</v>
      </c>
    </row>
    <row r="4750" spans="5:12" x14ac:dyDescent="0.25">
      <c r="E4750" s="8" t="s">
        <v>1628</v>
      </c>
      <c r="F4750" s="8" t="s">
        <v>13</v>
      </c>
      <c r="G4750" s="9">
        <v>1</v>
      </c>
      <c r="H4750" s="10">
        <v>3</v>
      </c>
      <c r="I4750" s="10">
        <f t="shared" si="78"/>
        <v>3</v>
      </c>
      <c r="J4750" s="11" t="s">
        <v>10023</v>
      </c>
      <c r="K4750" s="11" t="s">
        <v>15</v>
      </c>
      <c r="L4750" s="17" t="s">
        <v>10186</v>
      </c>
    </row>
    <row r="4751" spans="5:12" x14ac:dyDescent="0.25">
      <c r="E4751" s="12" t="s">
        <v>1806</v>
      </c>
      <c r="F4751" s="12" t="s">
        <v>28</v>
      </c>
      <c r="G4751" s="13">
        <v>1</v>
      </c>
      <c r="H4751" s="14">
        <v>4</v>
      </c>
      <c r="I4751" s="14">
        <f t="shared" si="78"/>
        <v>4</v>
      </c>
      <c r="J4751" s="15" t="s">
        <v>10023</v>
      </c>
      <c r="K4751" s="15" t="s">
        <v>10023</v>
      </c>
      <c r="L4751" s="18" t="s">
        <v>10186</v>
      </c>
    </row>
    <row r="4752" spans="5:12" x14ac:dyDescent="0.25">
      <c r="E4752" s="8" t="s">
        <v>1914</v>
      </c>
      <c r="F4752" s="8" t="s">
        <v>65</v>
      </c>
      <c r="G4752" s="9">
        <v>5</v>
      </c>
      <c r="H4752" s="10">
        <v>1.5</v>
      </c>
      <c r="I4752" s="10">
        <f t="shared" si="78"/>
        <v>7.5</v>
      </c>
      <c r="J4752" s="11" t="s">
        <v>10023</v>
      </c>
      <c r="K4752" s="11" t="s">
        <v>11</v>
      </c>
      <c r="L4752" s="17" t="s">
        <v>10186</v>
      </c>
    </row>
    <row r="4753" spans="5:12" x14ac:dyDescent="0.25">
      <c r="E4753" s="12" t="s">
        <v>2175</v>
      </c>
      <c r="F4753" s="12" t="s">
        <v>28</v>
      </c>
      <c r="G4753" s="13">
        <v>3</v>
      </c>
      <c r="H4753" s="14">
        <v>4</v>
      </c>
      <c r="I4753" s="14">
        <f t="shared" si="78"/>
        <v>12</v>
      </c>
      <c r="J4753" s="15" t="s">
        <v>10023</v>
      </c>
      <c r="K4753" s="15" t="s">
        <v>15</v>
      </c>
      <c r="L4753" s="18" t="s">
        <v>10186</v>
      </c>
    </row>
    <row r="4754" spans="5:12" x14ac:dyDescent="0.25">
      <c r="E4754" s="8" t="s">
        <v>2498</v>
      </c>
      <c r="F4754" s="8" t="s">
        <v>65</v>
      </c>
      <c r="G4754" s="9">
        <v>5</v>
      </c>
      <c r="H4754" s="10">
        <v>1.5</v>
      </c>
      <c r="I4754" s="10">
        <f t="shared" si="78"/>
        <v>7.5</v>
      </c>
      <c r="J4754" s="11" t="s">
        <v>23</v>
      </c>
      <c r="K4754" s="11" t="s">
        <v>10023</v>
      </c>
      <c r="L4754" s="17" t="s">
        <v>10186</v>
      </c>
    </row>
    <row r="4755" spans="5:12" x14ac:dyDescent="0.25">
      <c r="E4755" s="12" t="s">
        <v>2651</v>
      </c>
      <c r="F4755" s="12" t="s">
        <v>39</v>
      </c>
      <c r="G4755" s="13">
        <v>2</v>
      </c>
      <c r="H4755" s="14">
        <v>3</v>
      </c>
      <c r="I4755" s="14">
        <f t="shared" si="78"/>
        <v>6</v>
      </c>
      <c r="J4755" s="15" t="s">
        <v>23</v>
      </c>
      <c r="K4755" s="15" t="s">
        <v>15</v>
      </c>
      <c r="L4755" s="18" t="s">
        <v>10186</v>
      </c>
    </row>
    <row r="4756" spans="5:12" x14ac:dyDescent="0.25">
      <c r="E4756" s="8" t="s">
        <v>3615</v>
      </c>
      <c r="F4756" s="8" t="s">
        <v>17</v>
      </c>
      <c r="G4756" s="9">
        <v>1</v>
      </c>
      <c r="H4756" s="10">
        <v>1</v>
      </c>
      <c r="I4756" s="10">
        <f t="shared" si="78"/>
        <v>1</v>
      </c>
      <c r="J4756" s="11" t="s">
        <v>10</v>
      </c>
      <c r="K4756" s="11" t="s">
        <v>11</v>
      </c>
      <c r="L4756" s="17" t="s">
        <v>10186</v>
      </c>
    </row>
    <row r="4757" spans="5:12" x14ac:dyDescent="0.25">
      <c r="E4757" s="12" t="s">
        <v>4301</v>
      </c>
      <c r="F4757" s="12" t="s">
        <v>13</v>
      </c>
      <c r="G4757" s="13">
        <v>5</v>
      </c>
      <c r="H4757" s="14">
        <v>3</v>
      </c>
      <c r="I4757" s="14">
        <f t="shared" si="78"/>
        <v>15</v>
      </c>
      <c r="J4757" s="15" t="s">
        <v>14</v>
      </c>
      <c r="K4757" s="15" t="s">
        <v>10023</v>
      </c>
      <c r="L4757" s="18" t="s">
        <v>10186</v>
      </c>
    </row>
    <row r="4758" spans="5:12" x14ac:dyDescent="0.25">
      <c r="E4758" s="8" t="s">
        <v>4443</v>
      </c>
      <c r="F4758" s="8" t="s">
        <v>17</v>
      </c>
      <c r="G4758" s="9">
        <v>2</v>
      </c>
      <c r="H4758" s="10">
        <v>1</v>
      </c>
      <c r="I4758" s="10">
        <f t="shared" si="78"/>
        <v>2</v>
      </c>
      <c r="J4758" s="11" t="s">
        <v>14</v>
      </c>
      <c r="K4758" s="11" t="s">
        <v>10023</v>
      </c>
      <c r="L4758" s="17" t="s">
        <v>10186</v>
      </c>
    </row>
    <row r="4759" spans="5:12" x14ac:dyDescent="0.25">
      <c r="E4759" s="12" t="s">
        <v>6042</v>
      </c>
      <c r="F4759" s="12" t="s">
        <v>17</v>
      </c>
      <c r="G4759" s="13">
        <v>1</v>
      </c>
      <c r="H4759" s="14">
        <v>1</v>
      </c>
      <c r="I4759" s="14">
        <f t="shared" si="78"/>
        <v>1</v>
      </c>
      <c r="J4759" s="15" t="s">
        <v>23</v>
      </c>
      <c r="K4759" s="15" t="s">
        <v>15</v>
      </c>
      <c r="L4759" s="18" t="s">
        <v>10186</v>
      </c>
    </row>
    <row r="4760" spans="5:12" x14ac:dyDescent="0.25">
      <c r="E4760" s="8" t="s">
        <v>6088</v>
      </c>
      <c r="F4760" s="8" t="s">
        <v>65</v>
      </c>
      <c r="G4760" s="9">
        <v>4</v>
      </c>
      <c r="H4760" s="10">
        <v>1.5</v>
      </c>
      <c r="I4760" s="10">
        <f t="shared" si="78"/>
        <v>6</v>
      </c>
      <c r="J4760" s="11" t="s">
        <v>10023</v>
      </c>
      <c r="K4760" s="11" t="s">
        <v>15</v>
      </c>
      <c r="L4760" s="17" t="s">
        <v>10186</v>
      </c>
    </row>
    <row r="4761" spans="5:12" x14ac:dyDescent="0.25">
      <c r="E4761" s="12" t="s">
        <v>6256</v>
      </c>
      <c r="F4761" s="12" t="s">
        <v>17</v>
      </c>
      <c r="G4761" s="13">
        <v>5</v>
      </c>
      <c r="H4761" s="14">
        <v>1</v>
      </c>
      <c r="I4761" s="14">
        <f t="shared" si="78"/>
        <v>5</v>
      </c>
      <c r="J4761" s="15" t="s">
        <v>10023</v>
      </c>
      <c r="K4761" s="15" t="s">
        <v>15</v>
      </c>
      <c r="L4761" s="18" t="s">
        <v>10186</v>
      </c>
    </row>
    <row r="4762" spans="5:12" x14ac:dyDescent="0.25">
      <c r="E4762" s="8" t="s">
        <v>6297</v>
      </c>
      <c r="F4762" s="8" t="s">
        <v>13</v>
      </c>
      <c r="G4762" s="9">
        <v>1</v>
      </c>
      <c r="H4762" s="10">
        <v>3</v>
      </c>
      <c r="I4762" s="10">
        <f t="shared" si="78"/>
        <v>3</v>
      </c>
      <c r="J4762" s="11" t="s">
        <v>23</v>
      </c>
      <c r="K4762" s="11" t="s">
        <v>11</v>
      </c>
      <c r="L4762" s="17" t="s">
        <v>10186</v>
      </c>
    </row>
    <row r="4763" spans="5:12" x14ac:dyDescent="0.25">
      <c r="E4763" s="12" t="s">
        <v>6353</v>
      </c>
      <c r="F4763" s="12" t="s">
        <v>20</v>
      </c>
      <c r="G4763" s="13">
        <v>5</v>
      </c>
      <c r="H4763" s="14">
        <v>5</v>
      </c>
      <c r="I4763" s="14">
        <f t="shared" si="78"/>
        <v>25</v>
      </c>
      <c r="J4763" s="15" t="s">
        <v>10</v>
      </c>
      <c r="K4763" s="15" t="s">
        <v>10023</v>
      </c>
      <c r="L4763" s="18" t="s">
        <v>10186</v>
      </c>
    </row>
    <row r="4764" spans="5:12" x14ac:dyDescent="0.25">
      <c r="E4764" s="8" t="s">
        <v>6881</v>
      </c>
      <c r="F4764" s="8" t="s">
        <v>28</v>
      </c>
      <c r="G4764" s="9">
        <v>3</v>
      </c>
      <c r="H4764" s="10">
        <v>4</v>
      </c>
      <c r="I4764" s="10">
        <f t="shared" si="78"/>
        <v>12</v>
      </c>
      <c r="J4764" s="11" t="s">
        <v>14</v>
      </c>
      <c r="K4764" s="11" t="s">
        <v>11</v>
      </c>
      <c r="L4764" s="17" t="s">
        <v>10186</v>
      </c>
    </row>
    <row r="4765" spans="5:12" x14ac:dyDescent="0.25">
      <c r="E4765" s="12" t="s">
        <v>7182</v>
      </c>
      <c r="F4765" s="12" t="s">
        <v>20</v>
      </c>
      <c r="G4765" s="13">
        <v>5</v>
      </c>
      <c r="H4765" s="14">
        <v>5</v>
      </c>
      <c r="I4765" s="14">
        <f t="shared" si="78"/>
        <v>25</v>
      </c>
      <c r="J4765" s="15" t="s">
        <v>14</v>
      </c>
      <c r="K4765" s="15" t="s">
        <v>10023</v>
      </c>
      <c r="L4765" s="18" t="s">
        <v>10186</v>
      </c>
    </row>
    <row r="4766" spans="5:12" x14ac:dyDescent="0.25">
      <c r="E4766" s="8" t="s">
        <v>7772</v>
      </c>
      <c r="F4766" s="8" t="s">
        <v>25</v>
      </c>
      <c r="G4766" s="9">
        <v>4</v>
      </c>
      <c r="H4766" s="10">
        <v>4</v>
      </c>
      <c r="I4766" s="10">
        <f t="shared" si="78"/>
        <v>16</v>
      </c>
      <c r="J4766" s="11" t="s">
        <v>10023</v>
      </c>
      <c r="K4766" s="11" t="s">
        <v>10023</v>
      </c>
      <c r="L4766" s="17" t="s">
        <v>10186</v>
      </c>
    </row>
    <row r="4767" spans="5:12" x14ac:dyDescent="0.25">
      <c r="E4767" s="12" t="s">
        <v>8026</v>
      </c>
      <c r="F4767" s="12" t="s">
        <v>13</v>
      </c>
      <c r="G4767" s="13">
        <v>4</v>
      </c>
      <c r="H4767" s="14">
        <v>3</v>
      </c>
      <c r="I4767" s="14">
        <f t="shared" si="78"/>
        <v>12</v>
      </c>
      <c r="J4767" s="15" t="s">
        <v>10</v>
      </c>
      <c r="K4767" s="15" t="s">
        <v>11</v>
      </c>
      <c r="L4767" s="18" t="s">
        <v>10186</v>
      </c>
    </row>
    <row r="4768" spans="5:12" x14ac:dyDescent="0.25">
      <c r="E4768" s="8" t="s">
        <v>8564</v>
      </c>
      <c r="F4768" s="8" t="s">
        <v>20</v>
      </c>
      <c r="G4768" s="9">
        <v>4</v>
      </c>
      <c r="H4768" s="10">
        <v>5</v>
      </c>
      <c r="I4768" s="10">
        <f t="shared" si="78"/>
        <v>20</v>
      </c>
      <c r="J4768" s="11" t="s">
        <v>10023</v>
      </c>
      <c r="K4768" s="11" t="s">
        <v>10023</v>
      </c>
      <c r="L4768" s="17" t="s">
        <v>10186</v>
      </c>
    </row>
    <row r="4769" spans="5:12" x14ac:dyDescent="0.25">
      <c r="E4769" s="12" t="s">
        <v>8636</v>
      </c>
      <c r="F4769" s="12" t="s">
        <v>17</v>
      </c>
      <c r="G4769" s="13">
        <v>1</v>
      </c>
      <c r="H4769" s="14">
        <v>1</v>
      </c>
      <c r="I4769" s="14">
        <f t="shared" si="78"/>
        <v>1</v>
      </c>
      <c r="J4769" s="15" t="s">
        <v>10</v>
      </c>
      <c r="K4769" s="15" t="s">
        <v>15</v>
      </c>
      <c r="L4769" s="18" t="s">
        <v>10186</v>
      </c>
    </row>
    <row r="4770" spans="5:12" x14ac:dyDescent="0.25">
      <c r="E4770" s="8" t="s">
        <v>8857</v>
      </c>
      <c r="F4770" s="8" t="s">
        <v>9</v>
      </c>
      <c r="G4770" s="9">
        <v>4</v>
      </c>
      <c r="H4770" s="10">
        <v>2</v>
      </c>
      <c r="I4770" s="10">
        <f t="shared" si="78"/>
        <v>8</v>
      </c>
      <c r="J4770" s="11" t="s">
        <v>10023</v>
      </c>
      <c r="K4770" s="11" t="s">
        <v>15</v>
      </c>
      <c r="L4770" s="17" t="s">
        <v>10186</v>
      </c>
    </row>
    <row r="4771" spans="5:12" x14ac:dyDescent="0.25">
      <c r="E4771" s="12" t="s">
        <v>9287</v>
      </c>
      <c r="F4771" s="12" t="s">
        <v>28</v>
      </c>
      <c r="G4771" s="13">
        <v>1</v>
      </c>
      <c r="H4771" s="14">
        <v>4</v>
      </c>
      <c r="I4771" s="14">
        <f t="shared" si="78"/>
        <v>4</v>
      </c>
      <c r="J4771" s="15" t="s">
        <v>10023</v>
      </c>
      <c r="K4771" s="15" t="s">
        <v>15</v>
      </c>
      <c r="L4771" s="18" t="s">
        <v>10186</v>
      </c>
    </row>
    <row r="4772" spans="5:12" x14ac:dyDescent="0.25">
      <c r="E4772" s="8" t="s">
        <v>9400</v>
      </c>
      <c r="F4772" s="8" t="s">
        <v>20</v>
      </c>
      <c r="G4772" s="9">
        <v>2</v>
      </c>
      <c r="H4772" s="10">
        <v>5</v>
      </c>
      <c r="I4772" s="10">
        <f t="shared" si="78"/>
        <v>10</v>
      </c>
      <c r="J4772" s="11" t="s">
        <v>23</v>
      </c>
      <c r="K4772" s="11" t="s">
        <v>11</v>
      </c>
      <c r="L4772" s="17" t="s">
        <v>10186</v>
      </c>
    </row>
    <row r="4773" spans="5:12" x14ac:dyDescent="0.25">
      <c r="E4773" s="12" t="s">
        <v>9591</v>
      </c>
      <c r="F4773" s="12" t="s">
        <v>25</v>
      </c>
      <c r="G4773" s="13">
        <v>3</v>
      </c>
      <c r="H4773" s="14">
        <v>4</v>
      </c>
      <c r="I4773" s="14">
        <f t="shared" si="78"/>
        <v>12</v>
      </c>
      <c r="J4773" s="15" t="s">
        <v>10023</v>
      </c>
      <c r="K4773" s="15" t="s">
        <v>10023</v>
      </c>
      <c r="L4773" s="18" t="s">
        <v>10186</v>
      </c>
    </row>
    <row r="4774" spans="5:12" x14ac:dyDescent="0.25">
      <c r="E4774" s="8" t="s">
        <v>1308</v>
      </c>
      <c r="F4774" s="8" t="s">
        <v>25</v>
      </c>
      <c r="G4774" s="9">
        <v>4</v>
      </c>
      <c r="H4774" s="10">
        <v>4</v>
      </c>
      <c r="I4774" s="10">
        <f t="shared" si="78"/>
        <v>16</v>
      </c>
      <c r="J4774" s="11" t="s">
        <v>14</v>
      </c>
      <c r="K4774" s="11" t="s">
        <v>11</v>
      </c>
      <c r="L4774" s="17" t="s">
        <v>10187</v>
      </c>
    </row>
    <row r="4775" spans="5:12" x14ac:dyDescent="0.25">
      <c r="E4775" s="12" t="s">
        <v>1441</v>
      </c>
      <c r="F4775" s="12" t="s">
        <v>13</v>
      </c>
      <c r="G4775" s="13">
        <v>3</v>
      </c>
      <c r="H4775" s="14">
        <v>3</v>
      </c>
      <c r="I4775" s="14">
        <f t="shared" si="78"/>
        <v>9</v>
      </c>
      <c r="J4775" s="15" t="s">
        <v>10023</v>
      </c>
      <c r="K4775" s="15" t="s">
        <v>10023</v>
      </c>
      <c r="L4775" s="18" t="s">
        <v>10187</v>
      </c>
    </row>
    <row r="4776" spans="5:12" x14ac:dyDescent="0.25">
      <c r="E4776" s="8" t="s">
        <v>2463</v>
      </c>
      <c r="F4776" s="8" t="s">
        <v>65</v>
      </c>
      <c r="G4776" s="9">
        <v>3</v>
      </c>
      <c r="H4776" s="10">
        <v>1.5</v>
      </c>
      <c r="I4776" s="10">
        <f t="shared" si="78"/>
        <v>4.5</v>
      </c>
      <c r="J4776" s="11" t="s">
        <v>14</v>
      </c>
      <c r="K4776" s="11" t="s">
        <v>10023</v>
      </c>
      <c r="L4776" s="17" t="s">
        <v>10187</v>
      </c>
    </row>
    <row r="4777" spans="5:12" x14ac:dyDescent="0.25">
      <c r="E4777" s="12" t="s">
        <v>2543</v>
      </c>
      <c r="F4777" s="12" t="s">
        <v>20</v>
      </c>
      <c r="G4777" s="13">
        <v>1</v>
      </c>
      <c r="H4777" s="14">
        <v>5</v>
      </c>
      <c r="I4777" s="14">
        <f t="shared" si="78"/>
        <v>5</v>
      </c>
      <c r="J4777" s="15" t="s">
        <v>10023</v>
      </c>
      <c r="K4777" s="15" t="s">
        <v>10023</v>
      </c>
      <c r="L4777" s="18" t="s">
        <v>10187</v>
      </c>
    </row>
    <row r="4778" spans="5:12" x14ac:dyDescent="0.25">
      <c r="E4778" s="8" t="s">
        <v>2830</v>
      </c>
      <c r="F4778" s="8" t="s">
        <v>17</v>
      </c>
      <c r="G4778" s="9">
        <v>5</v>
      </c>
      <c r="H4778" s="10">
        <v>1</v>
      </c>
      <c r="I4778" s="10">
        <f t="shared" si="78"/>
        <v>5</v>
      </c>
      <c r="J4778" s="11" t="s">
        <v>23</v>
      </c>
      <c r="K4778" s="11" t="s">
        <v>11</v>
      </c>
      <c r="L4778" s="17" t="s">
        <v>10187</v>
      </c>
    </row>
    <row r="4779" spans="5:12" x14ac:dyDescent="0.25">
      <c r="E4779" s="12" t="s">
        <v>4030</v>
      </c>
      <c r="F4779" s="12" t="s">
        <v>20</v>
      </c>
      <c r="G4779" s="13">
        <v>2</v>
      </c>
      <c r="H4779" s="14">
        <v>5</v>
      </c>
      <c r="I4779" s="14">
        <f t="shared" si="78"/>
        <v>10</v>
      </c>
      <c r="J4779" s="15" t="s">
        <v>14</v>
      </c>
      <c r="K4779" s="15" t="s">
        <v>15</v>
      </c>
      <c r="L4779" s="18" t="s">
        <v>10187</v>
      </c>
    </row>
    <row r="4780" spans="5:12" x14ac:dyDescent="0.25">
      <c r="E4780" s="8" t="s">
        <v>4046</v>
      </c>
      <c r="F4780" s="8" t="s">
        <v>13</v>
      </c>
      <c r="G4780" s="9">
        <v>1</v>
      </c>
      <c r="H4780" s="10">
        <v>3</v>
      </c>
      <c r="I4780" s="10">
        <f t="shared" si="78"/>
        <v>3</v>
      </c>
      <c r="J4780" s="11" t="s">
        <v>10023</v>
      </c>
      <c r="K4780" s="11" t="s">
        <v>15</v>
      </c>
      <c r="L4780" s="17" t="s">
        <v>10187</v>
      </c>
    </row>
    <row r="4781" spans="5:12" x14ac:dyDescent="0.25">
      <c r="E4781" s="12" t="s">
        <v>4154</v>
      </c>
      <c r="F4781" s="12" t="s">
        <v>65</v>
      </c>
      <c r="G4781" s="13">
        <v>3</v>
      </c>
      <c r="H4781" s="14">
        <v>1.5</v>
      </c>
      <c r="I4781" s="14">
        <f t="shared" si="78"/>
        <v>4.5</v>
      </c>
      <c r="J4781" s="15" t="s">
        <v>10023</v>
      </c>
      <c r="K4781" s="15" t="s">
        <v>10023</v>
      </c>
      <c r="L4781" s="18" t="s">
        <v>10187</v>
      </c>
    </row>
    <row r="4782" spans="5:12" x14ac:dyDescent="0.25">
      <c r="E4782" s="8" t="s">
        <v>4603</v>
      </c>
      <c r="F4782" s="8" t="s">
        <v>25</v>
      </c>
      <c r="G4782" s="9">
        <v>1</v>
      </c>
      <c r="H4782" s="10">
        <v>4</v>
      </c>
      <c r="I4782" s="10">
        <f t="shared" si="78"/>
        <v>4</v>
      </c>
      <c r="J4782" s="11" t="s">
        <v>10023</v>
      </c>
      <c r="K4782" s="11" t="s">
        <v>15</v>
      </c>
      <c r="L4782" s="17" t="s">
        <v>10187</v>
      </c>
    </row>
    <row r="4783" spans="5:12" x14ac:dyDescent="0.25">
      <c r="E4783" s="12" t="s">
        <v>4732</v>
      </c>
      <c r="F4783" s="12" t="s">
        <v>20</v>
      </c>
      <c r="G4783" s="13">
        <v>4</v>
      </c>
      <c r="H4783" s="14">
        <v>5</v>
      </c>
      <c r="I4783" s="14">
        <f t="shared" si="78"/>
        <v>20</v>
      </c>
      <c r="J4783" s="15" t="s">
        <v>23</v>
      </c>
      <c r="K4783" s="15" t="s">
        <v>10023</v>
      </c>
      <c r="L4783" s="18" t="s">
        <v>10187</v>
      </c>
    </row>
    <row r="4784" spans="5:12" x14ac:dyDescent="0.25">
      <c r="E4784" s="8" t="s">
        <v>6254</v>
      </c>
      <c r="F4784" s="8" t="s">
        <v>65</v>
      </c>
      <c r="G4784" s="9">
        <v>5</v>
      </c>
      <c r="H4784" s="10">
        <v>1.5</v>
      </c>
      <c r="I4784" s="10">
        <f t="shared" si="78"/>
        <v>7.5</v>
      </c>
      <c r="J4784" s="11" t="s">
        <v>10</v>
      </c>
      <c r="K4784" s="11" t="s">
        <v>10023</v>
      </c>
      <c r="L4784" s="17" t="s">
        <v>10187</v>
      </c>
    </row>
    <row r="4785" spans="5:12" x14ac:dyDescent="0.25">
      <c r="E4785" s="12" t="s">
        <v>7373</v>
      </c>
      <c r="F4785" s="12" t="s">
        <v>17</v>
      </c>
      <c r="G4785" s="13">
        <v>1</v>
      </c>
      <c r="H4785" s="14">
        <v>1</v>
      </c>
      <c r="I4785" s="14">
        <f t="shared" ref="I4785:I4844" si="79">IFERROR(G4785*H4785,"N/A")</f>
        <v>1</v>
      </c>
      <c r="J4785" s="15" t="s">
        <v>23</v>
      </c>
      <c r="K4785" s="15" t="s">
        <v>10023</v>
      </c>
      <c r="L4785" s="18" t="s">
        <v>10187</v>
      </c>
    </row>
    <row r="4786" spans="5:12" x14ac:dyDescent="0.25">
      <c r="E4786" s="8" t="s">
        <v>8406</v>
      </c>
      <c r="F4786" s="8" t="s">
        <v>65</v>
      </c>
      <c r="G4786" s="9">
        <v>5</v>
      </c>
      <c r="H4786" s="10">
        <v>1.5</v>
      </c>
      <c r="I4786" s="10">
        <f t="shared" si="79"/>
        <v>7.5</v>
      </c>
      <c r="J4786" s="11" t="s">
        <v>10023</v>
      </c>
      <c r="K4786" s="11" t="s">
        <v>15</v>
      </c>
      <c r="L4786" s="17" t="s">
        <v>10187</v>
      </c>
    </row>
    <row r="4787" spans="5:12" x14ac:dyDescent="0.25">
      <c r="E4787" s="12" t="s">
        <v>8720</v>
      </c>
      <c r="F4787" s="12" t="s">
        <v>13</v>
      </c>
      <c r="G4787" s="13">
        <v>1</v>
      </c>
      <c r="H4787" s="14">
        <v>3</v>
      </c>
      <c r="I4787" s="14">
        <f t="shared" si="79"/>
        <v>3</v>
      </c>
      <c r="J4787" s="15" t="s">
        <v>23</v>
      </c>
      <c r="K4787" s="15" t="s">
        <v>11</v>
      </c>
      <c r="L4787" s="18" t="s">
        <v>10187</v>
      </c>
    </row>
    <row r="4788" spans="5:12" x14ac:dyDescent="0.25">
      <c r="E4788" s="8" t="s">
        <v>8988</v>
      </c>
      <c r="F4788" s="8" t="s">
        <v>20</v>
      </c>
      <c r="G4788" s="9">
        <v>5</v>
      </c>
      <c r="H4788" s="10">
        <v>5</v>
      </c>
      <c r="I4788" s="10">
        <f t="shared" si="79"/>
        <v>25</v>
      </c>
      <c r="J4788" s="11" t="s">
        <v>10</v>
      </c>
      <c r="K4788" s="11" t="s">
        <v>11</v>
      </c>
      <c r="L4788" s="17" t="s">
        <v>10187</v>
      </c>
    </row>
    <row r="4789" spans="5:12" x14ac:dyDescent="0.25">
      <c r="E4789" s="12" t="s">
        <v>9304</v>
      </c>
      <c r="F4789" s="12" t="s">
        <v>9</v>
      </c>
      <c r="G4789" s="13">
        <v>3</v>
      </c>
      <c r="H4789" s="14">
        <v>2</v>
      </c>
      <c r="I4789" s="14">
        <f t="shared" si="79"/>
        <v>6</v>
      </c>
      <c r="J4789" s="15" t="s">
        <v>23</v>
      </c>
      <c r="K4789" s="15" t="s">
        <v>15</v>
      </c>
      <c r="L4789" s="18" t="s">
        <v>10187</v>
      </c>
    </row>
    <row r="4790" spans="5:12" x14ac:dyDescent="0.25">
      <c r="E4790" s="8" t="s">
        <v>9664</v>
      </c>
      <c r="F4790" s="8" t="s">
        <v>10023</v>
      </c>
      <c r="G4790" s="9">
        <v>5</v>
      </c>
      <c r="H4790" s="10">
        <v>4</v>
      </c>
      <c r="I4790" s="10">
        <f t="shared" si="79"/>
        <v>20</v>
      </c>
      <c r="J4790" s="11" t="s">
        <v>23</v>
      </c>
      <c r="K4790" s="11" t="s">
        <v>10023</v>
      </c>
      <c r="L4790" s="17" t="s">
        <v>10187</v>
      </c>
    </row>
    <row r="4791" spans="5:12" x14ac:dyDescent="0.25">
      <c r="E4791" s="12" t="s">
        <v>155</v>
      </c>
      <c r="F4791" s="12" t="s">
        <v>39</v>
      </c>
      <c r="G4791" s="13">
        <v>4</v>
      </c>
      <c r="H4791" s="14">
        <v>3</v>
      </c>
      <c r="I4791" s="14">
        <f t="shared" si="79"/>
        <v>12</v>
      </c>
      <c r="J4791" s="15" t="s">
        <v>10</v>
      </c>
      <c r="K4791" s="15" t="s">
        <v>11</v>
      </c>
      <c r="L4791" s="18" t="s">
        <v>10188</v>
      </c>
    </row>
    <row r="4792" spans="5:12" x14ac:dyDescent="0.25">
      <c r="E4792" s="8" t="s">
        <v>252</v>
      </c>
      <c r="F4792" s="8" t="s">
        <v>13</v>
      </c>
      <c r="G4792" s="9">
        <v>5</v>
      </c>
      <c r="H4792" s="10">
        <v>3</v>
      </c>
      <c r="I4792" s="10">
        <f t="shared" si="79"/>
        <v>15</v>
      </c>
      <c r="J4792" s="11" t="s">
        <v>10023</v>
      </c>
      <c r="K4792" s="11" t="s">
        <v>15</v>
      </c>
      <c r="L4792" s="17" t="s">
        <v>10188</v>
      </c>
    </row>
    <row r="4793" spans="5:12" x14ac:dyDescent="0.25">
      <c r="E4793" s="12" t="s">
        <v>276</v>
      </c>
      <c r="F4793" s="12" t="s">
        <v>65</v>
      </c>
      <c r="G4793" s="13">
        <v>4</v>
      </c>
      <c r="H4793" s="14">
        <v>1.5</v>
      </c>
      <c r="I4793" s="14">
        <f t="shared" si="79"/>
        <v>6</v>
      </c>
      <c r="J4793" s="15" t="s">
        <v>10023</v>
      </c>
      <c r="K4793" s="15" t="s">
        <v>15</v>
      </c>
      <c r="L4793" s="18" t="s">
        <v>10188</v>
      </c>
    </row>
    <row r="4794" spans="5:12" x14ac:dyDescent="0.25">
      <c r="E4794" s="8" t="s">
        <v>501</v>
      </c>
      <c r="F4794" s="8" t="s">
        <v>65</v>
      </c>
      <c r="G4794" s="9">
        <v>4</v>
      </c>
      <c r="H4794" s="10">
        <v>1.5</v>
      </c>
      <c r="I4794" s="10">
        <f t="shared" si="79"/>
        <v>6</v>
      </c>
      <c r="J4794" s="11" t="s">
        <v>10</v>
      </c>
      <c r="K4794" s="11" t="s">
        <v>15</v>
      </c>
      <c r="L4794" s="17" t="s">
        <v>10188</v>
      </c>
    </row>
    <row r="4795" spans="5:12" x14ac:dyDescent="0.25">
      <c r="E4795" s="12" t="s">
        <v>1586</v>
      </c>
      <c r="F4795" s="12" t="s">
        <v>20</v>
      </c>
      <c r="G4795" s="13">
        <v>5</v>
      </c>
      <c r="H4795" s="14">
        <v>5</v>
      </c>
      <c r="I4795" s="14">
        <f t="shared" si="79"/>
        <v>25</v>
      </c>
      <c r="J4795" s="15" t="s">
        <v>10023</v>
      </c>
      <c r="K4795" s="15" t="s">
        <v>15</v>
      </c>
      <c r="L4795" s="18" t="s">
        <v>10188</v>
      </c>
    </row>
    <row r="4796" spans="5:12" x14ac:dyDescent="0.25">
      <c r="E4796" s="8" t="s">
        <v>2000</v>
      </c>
      <c r="F4796" s="8" t="s">
        <v>9</v>
      </c>
      <c r="G4796" s="9">
        <v>1</v>
      </c>
      <c r="H4796" s="10">
        <v>2</v>
      </c>
      <c r="I4796" s="10">
        <f t="shared" si="79"/>
        <v>2</v>
      </c>
      <c r="J4796" s="11" t="s">
        <v>23</v>
      </c>
      <c r="K4796" s="11" t="s">
        <v>10023</v>
      </c>
      <c r="L4796" s="17" t="s">
        <v>10188</v>
      </c>
    </row>
    <row r="4797" spans="5:12" x14ac:dyDescent="0.25">
      <c r="E4797" s="12" t="s">
        <v>3099</v>
      </c>
      <c r="F4797" s="12" t="s">
        <v>28</v>
      </c>
      <c r="G4797" s="13">
        <v>1</v>
      </c>
      <c r="H4797" s="14">
        <v>4</v>
      </c>
      <c r="I4797" s="14">
        <f t="shared" si="79"/>
        <v>4</v>
      </c>
      <c r="J4797" s="15" t="s">
        <v>23</v>
      </c>
      <c r="K4797" s="15" t="s">
        <v>11</v>
      </c>
      <c r="L4797" s="18" t="s">
        <v>10188</v>
      </c>
    </row>
    <row r="4798" spans="5:12" x14ac:dyDescent="0.25">
      <c r="E4798" s="8" t="s">
        <v>3260</v>
      </c>
      <c r="F4798" s="8" t="s">
        <v>17</v>
      </c>
      <c r="G4798" s="9">
        <v>2</v>
      </c>
      <c r="H4798" s="10">
        <v>1</v>
      </c>
      <c r="I4798" s="10">
        <f t="shared" si="79"/>
        <v>2</v>
      </c>
      <c r="J4798" s="11" t="s">
        <v>10023</v>
      </c>
      <c r="K4798" s="11" t="s">
        <v>15</v>
      </c>
      <c r="L4798" s="17" t="s">
        <v>10188</v>
      </c>
    </row>
    <row r="4799" spans="5:12" x14ac:dyDescent="0.25">
      <c r="E4799" s="12" t="s">
        <v>3872</v>
      </c>
      <c r="F4799" s="12" t="s">
        <v>39</v>
      </c>
      <c r="G4799" s="13">
        <v>5</v>
      </c>
      <c r="H4799" s="14">
        <v>3</v>
      </c>
      <c r="I4799" s="14">
        <f t="shared" si="79"/>
        <v>15</v>
      </c>
      <c r="J4799" s="15" t="s">
        <v>10</v>
      </c>
      <c r="K4799" s="15" t="s">
        <v>10023</v>
      </c>
      <c r="L4799" s="18" t="s">
        <v>10188</v>
      </c>
    </row>
    <row r="4800" spans="5:12" x14ac:dyDescent="0.25">
      <c r="E4800" s="8" t="s">
        <v>3962</v>
      </c>
      <c r="F4800" s="8" t="s">
        <v>39</v>
      </c>
      <c r="G4800" s="9">
        <v>3</v>
      </c>
      <c r="H4800" s="10">
        <v>3</v>
      </c>
      <c r="I4800" s="10">
        <f t="shared" si="79"/>
        <v>9</v>
      </c>
      <c r="J4800" s="11" t="s">
        <v>23</v>
      </c>
      <c r="K4800" s="11" t="s">
        <v>10023</v>
      </c>
      <c r="L4800" s="17" t="s">
        <v>10188</v>
      </c>
    </row>
    <row r="4801" spans="5:12" x14ac:dyDescent="0.25">
      <c r="E4801" s="12" t="s">
        <v>4622</v>
      </c>
      <c r="F4801" s="12" t="s">
        <v>25</v>
      </c>
      <c r="G4801" s="13">
        <v>2</v>
      </c>
      <c r="H4801" s="14">
        <v>4</v>
      </c>
      <c r="I4801" s="14">
        <f t="shared" si="79"/>
        <v>8</v>
      </c>
      <c r="J4801" s="15" t="s">
        <v>10023</v>
      </c>
      <c r="K4801" s="15" t="s">
        <v>15</v>
      </c>
      <c r="L4801" s="18" t="s">
        <v>10188</v>
      </c>
    </row>
    <row r="4802" spans="5:12" x14ac:dyDescent="0.25">
      <c r="E4802" s="8" t="s">
        <v>4866</v>
      </c>
      <c r="F4802" s="8" t="s">
        <v>65</v>
      </c>
      <c r="G4802" s="9">
        <v>1</v>
      </c>
      <c r="H4802" s="10">
        <v>1.5</v>
      </c>
      <c r="I4802" s="10">
        <f t="shared" si="79"/>
        <v>1.5</v>
      </c>
      <c r="J4802" s="11" t="s">
        <v>10023</v>
      </c>
      <c r="K4802" s="11" t="s">
        <v>15</v>
      </c>
      <c r="L4802" s="17" t="s">
        <v>10188</v>
      </c>
    </row>
    <row r="4803" spans="5:12" x14ac:dyDescent="0.25">
      <c r="E4803" s="12" t="s">
        <v>5367</v>
      </c>
      <c r="F4803" s="12" t="s">
        <v>25</v>
      </c>
      <c r="G4803" s="13">
        <v>3</v>
      </c>
      <c r="H4803" s="14">
        <v>4</v>
      </c>
      <c r="I4803" s="14">
        <f t="shared" si="79"/>
        <v>12</v>
      </c>
      <c r="J4803" s="15" t="s">
        <v>23</v>
      </c>
      <c r="K4803" s="15" t="s">
        <v>11</v>
      </c>
      <c r="L4803" s="18" t="s">
        <v>10188</v>
      </c>
    </row>
    <row r="4804" spans="5:12" x14ac:dyDescent="0.25">
      <c r="E4804" s="8" t="s">
        <v>5462</v>
      </c>
      <c r="F4804" s="8" t="s">
        <v>13</v>
      </c>
      <c r="G4804" s="9">
        <v>3</v>
      </c>
      <c r="H4804" s="10">
        <v>3</v>
      </c>
      <c r="I4804" s="10">
        <f t="shared" si="79"/>
        <v>9</v>
      </c>
      <c r="J4804" s="11" t="s">
        <v>14</v>
      </c>
      <c r="K4804" s="11" t="s">
        <v>10023</v>
      </c>
      <c r="L4804" s="17" t="s">
        <v>10188</v>
      </c>
    </row>
    <row r="4805" spans="5:12" x14ac:dyDescent="0.25">
      <c r="E4805" s="12" t="s">
        <v>5751</v>
      </c>
      <c r="F4805" s="12" t="s">
        <v>65</v>
      </c>
      <c r="G4805" s="13">
        <v>1</v>
      </c>
      <c r="H4805" s="14">
        <v>1.5</v>
      </c>
      <c r="I4805" s="14">
        <f t="shared" si="79"/>
        <v>1.5</v>
      </c>
      <c r="J4805" s="15" t="s">
        <v>23</v>
      </c>
      <c r="K4805" s="15" t="s">
        <v>11</v>
      </c>
      <c r="L4805" s="18" t="s">
        <v>10188</v>
      </c>
    </row>
    <row r="4806" spans="5:12" x14ac:dyDescent="0.25">
      <c r="E4806" s="8" t="s">
        <v>6241</v>
      </c>
      <c r="F4806" s="8" t="s">
        <v>20</v>
      </c>
      <c r="G4806" s="9">
        <v>4</v>
      </c>
      <c r="H4806" s="10">
        <v>5</v>
      </c>
      <c r="I4806" s="10">
        <f t="shared" si="79"/>
        <v>20</v>
      </c>
      <c r="J4806" s="11" t="s">
        <v>10</v>
      </c>
      <c r="K4806" s="11" t="s">
        <v>10023</v>
      </c>
      <c r="L4806" s="17" t="s">
        <v>10188</v>
      </c>
    </row>
    <row r="4807" spans="5:12" x14ac:dyDescent="0.25">
      <c r="E4807" s="12" t="s">
        <v>6509</v>
      </c>
      <c r="F4807" s="12" t="s">
        <v>65</v>
      </c>
      <c r="G4807" s="13">
        <v>3</v>
      </c>
      <c r="H4807" s="14">
        <v>1.5</v>
      </c>
      <c r="I4807" s="14">
        <f t="shared" si="79"/>
        <v>4.5</v>
      </c>
      <c r="J4807" s="15" t="s">
        <v>14</v>
      </c>
      <c r="K4807" s="15" t="s">
        <v>15</v>
      </c>
      <c r="L4807" s="18" t="s">
        <v>10188</v>
      </c>
    </row>
    <row r="4808" spans="5:12" x14ac:dyDescent="0.25">
      <c r="E4808" s="8" t="s">
        <v>6597</v>
      </c>
      <c r="F4808" s="8" t="s">
        <v>17</v>
      </c>
      <c r="G4808" s="9">
        <v>2</v>
      </c>
      <c r="H4808" s="10">
        <v>1</v>
      </c>
      <c r="I4808" s="10">
        <f t="shared" si="79"/>
        <v>2</v>
      </c>
      <c r="J4808" s="11" t="s">
        <v>10023</v>
      </c>
      <c r="K4808" s="11" t="s">
        <v>10023</v>
      </c>
      <c r="L4808" s="17" t="s">
        <v>10188</v>
      </c>
    </row>
    <row r="4809" spans="5:12" x14ac:dyDescent="0.25">
      <c r="E4809" s="12" t="s">
        <v>6670</v>
      </c>
      <c r="F4809" s="12" t="s">
        <v>13</v>
      </c>
      <c r="G4809" s="13">
        <v>4</v>
      </c>
      <c r="H4809" s="14">
        <v>3</v>
      </c>
      <c r="I4809" s="14">
        <f t="shared" si="79"/>
        <v>12</v>
      </c>
      <c r="J4809" s="15" t="s">
        <v>14</v>
      </c>
      <c r="K4809" s="15" t="s">
        <v>11</v>
      </c>
      <c r="L4809" s="18" t="s">
        <v>10188</v>
      </c>
    </row>
    <row r="4810" spans="5:12" x14ac:dyDescent="0.25">
      <c r="E4810" s="8" t="s">
        <v>6677</v>
      </c>
      <c r="F4810" s="8" t="s">
        <v>25</v>
      </c>
      <c r="G4810" s="9">
        <v>4</v>
      </c>
      <c r="H4810" s="10">
        <v>4</v>
      </c>
      <c r="I4810" s="10">
        <f t="shared" si="79"/>
        <v>16</v>
      </c>
      <c r="J4810" s="11" t="s">
        <v>10023</v>
      </c>
      <c r="K4810" s="11" t="s">
        <v>10023</v>
      </c>
      <c r="L4810" s="17" t="s">
        <v>10188</v>
      </c>
    </row>
    <row r="4811" spans="5:12" x14ac:dyDescent="0.25">
      <c r="E4811" s="12" t="s">
        <v>7787</v>
      </c>
      <c r="F4811" s="12" t="s">
        <v>20</v>
      </c>
      <c r="G4811" s="13">
        <v>3</v>
      </c>
      <c r="H4811" s="14">
        <v>5</v>
      </c>
      <c r="I4811" s="14">
        <f t="shared" si="79"/>
        <v>15</v>
      </c>
      <c r="J4811" s="15" t="s">
        <v>23</v>
      </c>
      <c r="K4811" s="15" t="s">
        <v>11</v>
      </c>
      <c r="L4811" s="18" t="s">
        <v>10188</v>
      </c>
    </row>
    <row r="4812" spans="5:12" x14ac:dyDescent="0.25">
      <c r="E4812" s="8" t="s">
        <v>8017</v>
      </c>
      <c r="F4812" s="8" t="s">
        <v>25</v>
      </c>
      <c r="G4812" s="9">
        <v>2</v>
      </c>
      <c r="H4812" s="10">
        <v>4</v>
      </c>
      <c r="I4812" s="10">
        <f t="shared" si="79"/>
        <v>8</v>
      </c>
      <c r="J4812" s="11" t="s">
        <v>10</v>
      </c>
      <c r="K4812" s="11" t="s">
        <v>10023</v>
      </c>
      <c r="L4812" s="17" t="s">
        <v>10188</v>
      </c>
    </row>
    <row r="4813" spans="5:12" x14ac:dyDescent="0.25">
      <c r="E4813" s="12" t="s">
        <v>8358</v>
      </c>
      <c r="F4813" s="12" t="s">
        <v>65</v>
      </c>
      <c r="G4813" s="13">
        <v>5</v>
      </c>
      <c r="H4813" s="14">
        <v>1.5</v>
      </c>
      <c r="I4813" s="14">
        <f t="shared" si="79"/>
        <v>7.5</v>
      </c>
      <c r="J4813" s="15" t="s">
        <v>14</v>
      </c>
      <c r="K4813" s="15" t="s">
        <v>15</v>
      </c>
      <c r="L4813" s="18" t="s">
        <v>10188</v>
      </c>
    </row>
    <row r="4814" spans="5:12" x14ac:dyDescent="0.25">
      <c r="E4814" s="8" t="s">
        <v>233</v>
      </c>
      <c r="F4814" s="8" t="s">
        <v>25</v>
      </c>
      <c r="G4814" s="9">
        <v>5</v>
      </c>
      <c r="H4814" s="10">
        <v>4</v>
      </c>
      <c r="I4814" s="10">
        <f t="shared" si="79"/>
        <v>20</v>
      </c>
      <c r="J4814" s="11" t="s">
        <v>10023</v>
      </c>
      <c r="K4814" s="11" t="s">
        <v>15</v>
      </c>
      <c r="L4814" s="17" t="s">
        <v>10189</v>
      </c>
    </row>
    <row r="4815" spans="5:12" x14ac:dyDescent="0.25">
      <c r="E4815" s="12" t="s">
        <v>418</v>
      </c>
      <c r="F4815" s="12" t="s">
        <v>13</v>
      </c>
      <c r="G4815" s="13">
        <v>1</v>
      </c>
      <c r="H4815" s="14">
        <v>3</v>
      </c>
      <c r="I4815" s="14">
        <f t="shared" si="79"/>
        <v>3</v>
      </c>
      <c r="J4815" s="15" t="s">
        <v>14</v>
      </c>
      <c r="K4815" s="15" t="s">
        <v>15</v>
      </c>
      <c r="L4815" s="18" t="s">
        <v>10189</v>
      </c>
    </row>
    <row r="4816" spans="5:12" x14ac:dyDescent="0.25">
      <c r="E4816" s="8" t="s">
        <v>598</v>
      </c>
      <c r="F4816" s="8" t="s">
        <v>13</v>
      </c>
      <c r="G4816" s="9">
        <v>1</v>
      </c>
      <c r="H4816" s="10">
        <v>3</v>
      </c>
      <c r="I4816" s="10">
        <f t="shared" si="79"/>
        <v>3</v>
      </c>
      <c r="J4816" s="11" t="s">
        <v>10023</v>
      </c>
      <c r="K4816" s="11" t="s">
        <v>15</v>
      </c>
      <c r="L4816" s="17" t="s">
        <v>10189</v>
      </c>
    </row>
    <row r="4817" spans="5:12" x14ac:dyDescent="0.25">
      <c r="E4817" s="12" t="s">
        <v>777</v>
      </c>
      <c r="F4817" s="12" t="s">
        <v>25</v>
      </c>
      <c r="G4817" s="13">
        <v>5</v>
      </c>
      <c r="H4817" s="14">
        <v>4</v>
      </c>
      <c r="I4817" s="14">
        <f t="shared" si="79"/>
        <v>20</v>
      </c>
      <c r="J4817" s="15" t="s">
        <v>23</v>
      </c>
      <c r="K4817" s="15" t="s">
        <v>10023</v>
      </c>
      <c r="L4817" s="18" t="s">
        <v>10189</v>
      </c>
    </row>
    <row r="4818" spans="5:12" x14ac:dyDescent="0.25">
      <c r="E4818" s="8" t="s">
        <v>2127</v>
      </c>
      <c r="F4818" s="8" t="s">
        <v>25</v>
      </c>
      <c r="G4818" s="9">
        <v>3</v>
      </c>
      <c r="H4818" s="10">
        <v>4</v>
      </c>
      <c r="I4818" s="10">
        <f t="shared" si="79"/>
        <v>12</v>
      </c>
      <c r="J4818" s="11" t="s">
        <v>10023</v>
      </c>
      <c r="K4818" s="11" t="s">
        <v>10023</v>
      </c>
      <c r="L4818" s="17" t="s">
        <v>10189</v>
      </c>
    </row>
    <row r="4819" spans="5:12" x14ac:dyDescent="0.25">
      <c r="E4819" s="12" t="s">
        <v>2211</v>
      </c>
      <c r="F4819" s="12" t="s">
        <v>13</v>
      </c>
      <c r="G4819" s="13">
        <v>5</v>
      </c>
      <c r="H4819" s="14">
        <v>3</v>
      </c>
      <c r="I4819" s="14">
        <f t="shared" si="79"/>
        <v>15</v>
      </c>
      <c r="J4819" s="15" t="s">
        <v>10023</v>
      </c>
      <c r="K4819" s="15" t="s">
        <v>11</v>
      </c>
      <c r="L4819" s="18" t="s">
        <v>10189</v>
      </c>
    </row>
    <row r="4820" spans="5:12" x14ac:dyDescent="0.25">
      <c r="E4820" s="8" t="s">
        <v>2385</v>
      </c>
      <c r="F4820" s="8" t="s">
        <v>25</v>
      </c>
      <c r="G4820" s="9">
        <v>1</v>
      </c>
      <c r="H4820" s="10">
        <v>4</v>
      </c>
      <c r="I4820" s="10">
        <f t="shared" si="79"/>
        <v>4</v>
      </c>
      <c r="J4820" s="11" t="s">
        <v>10</v>
      </c>
      <c r="K4820" s="11" t="s">
        <v>15</v>
      </c>
      <c r="L4820" s="17" t="s">
        <v>10189</v>
      </c>
    </row>
    <row r="4821" spans="5:12" x14ac:dyDescent="0.25">
      <c r="E4821" s="12" t="s">
        <v>2489</v>
      </c>
      <c r="F4821" s="12" t="s">
        <v>28</v>
      </c>
      <c r="G4821" s="13">
        <v>4</v>
      </c>
      <c r="H4821" s="14">
        <v>4</v>
      </c>
      <c r="I4821" s="14">
        <f t="shared" si="79"/>
        <v>16</v>
      </c>
      <c r="J4821" s="15" t="s">
        <v>10</v>
      </c>
      <c r="K4821" s="15" t="s">
        <v>15</v>
      </c>
      <c r="L4821" s="18" t="s">
        <v>10189</v>
      </c>
    </row>
    <row r="4822" spans="5:12" x14ac:dyDescent="0.25">
      <c r="E4822" s="8" t="s">
        <v>2674</v>
      </c>
      <c r="F4822" s="8" t="s">
        <v>9</v>
      </c>
      <c r="G4822" s="9">
        <v>1</v>
      </c>
      <c r="H4822" s="10">
        <v>2</v>
      </c>
      <c r="I4822" s="10">
        <f t="shared" si="79"/>
        <v>2</v>
      </c>
      <c r="J4822" s="11" t="s">
        <v>23</v>
      </c>
      <c r="K4822" s="11" t="s">
        <v>10023</v>
      </c>
      <c r="L4822" s="17" t="s">
        <v>10189</v>
      </c>
    </row>
    <row r="4823" spans="5:12" x14ac:dyDescent="0.25">
      <c r="E4823" s="12" t="s">
        <v>2988</v>
      </c>
      <c r="F4823" s="12" t="s">
        <v>17</v>
      </c>
      <c r="G4823" s="13">
        <v>1</v>
      </c>
      <c r="H4823" s="14">
        <v>1</v>
      </c>
      <c r="I4823" s="14">
        <f t="shared" si="79"/>
        <v>1</v>
      </c>
      <c r="J4823" s="15" t="s">
        <v>14</v>
      </c>
      <c r="K4823" s="15" t="s">
        <v>10023</v>
      </c>
      <c r="L4823" s="18" t="s">
        <v>10189</v>
      </c>
    </row>
    <row r="4824" spans="5:12" x14ac:dyDescent="0.25">
      <c r="E4824" s="8" t="s">
        <v>3054</v>
      </c>
      <c r="F4824" s="8" t="s">
        <v>28</v>
      </c>
      <c r="G4824" s="9">
        <v>2</v>
      </c>
      <c r="H4824" s="10">
        <v>4</v>
      </c>
      <c r="I4824" s="10">
        <f t="shared" si="79"/>
        <v>8</v>
      </c>
      <c r="J4824" s="11" t="s">
        <v>10023</v>
      </c>
      <c r="K4824" s="11" t="s">
        <v>15</v>
      </c>
      <c r="L4824" s="17" t="s">
        <v>10189</v>
      </c>
    </row>
    <row r="4825" spans="5:12" x14ac:dyDescent="0.25">
      <c r="E4825" s="12" t="s">
        <v>3212</v>
      </c>
      <c r="F4825" s="12" t="s">
        <v>9</v>
      </c>
      <c r="G4825" s="13">
        <v>3</v>
      </c>
      <c r="H4825" s="14">
        <v>2</v>
      </c>
      <c r="I4825" s="14">
        <f t="shared" si="79"/>
        <v>6</v>
      </c>
      <c r="J4825" s="15" t="s">
        <v>10</v>
      </c>
      <c r="K4825" s="15" t="s">
        <v>10023</v>
      </c>
      <c r="L4825" s="18" t="s">
        <v>10189</v>
      </c>
    </row>
    <row r="4826" spans="5:12" x14ac:dyDescent="0.25">
      <c r="E4826" s="8" t="s">
        <v>3287</v>
      </c>
      <c r="F4826" s="8" t="s">
        <v>28</v>
      </c>
      <c r="G4826" s="9">
        <v>5</v>
      </c>
      <c r="H4826" s="10">
        <v>4</v>
      </c>
      <c r="I4826" s="10">
        <f t="shared" si="79"/>
        <v>20</v>
      </c>
      <c r="J4826" s="11" t="s">
        <v>23</v>
      </c>
      <c r="K4826" s="11" t="s">
        <v>15</v>
      </c>
      <c r="L4826" s="17" t="s">
        <v>10189</v>
      </c>
    </row>
    <row r="4827" spans="5:12" x14ac:dyDescent="0.25">
      <c r="E4827" s="12" t="s">
        <v>5207</v>
      </c>
      <c r="F4827" s="12" t="s">
        <v>28</v>
      </c>
      <c r="G4827" s="13">
        <v>1</v>
      </c>
      <c r="H4827" s="14">
        <v>4</v>
      </c>
      <c r="I4827" s="14">
        <f t="shared" si="79"/>
        <v>4</v>
      </c>
      <c r="J4827" s="15" t="s">
        <v>14</v>
      </c>
      <c r="K4827" s="15" t="s">
        <v>11</v>
      </c>
      <c r="L4827" s="18" t="s">
        <v>10189</v>
      </c>
    </row>
    <row r="4828" spans="5:12" x14ac:dyDescent="0.25">
      <c r="E4828" s="8" t="s">
        <v>5723</v>
      </c>
      <c r="F4828" s="8" t="s">
        <v>20</v>
      </c>
      <c r="G4828" s="9">
        <v>5</v>
      </c>
      <c r="H4828" s="10">
        <v>5</v>
      </c>
      <c r="I4828" s="10">
        <f t="shared" si="79"/>
        <v>25</v>
      </c>
      <c r="J4828" s="11" t="s">
        <v>10</v>
      </c>
      <c r="K4828" s="11" t="s">
        <v>10023</v>
      </c>
      <c r="L4828" s="17" t="s">
        <v>10189</v>
      </c>
    </row>
    <row r="4829" spans="5:12" x14ac:dyDescent="0.25">
      <c r="E4829" s="12" t="s">
        <v>6939</v>
      </c>
      <c r="F4829" s="12" t="s">
        <v>17</v>
      </c>
      <c r="G4829" s="13">
        <v>2</v>
      </c>
      <c r="H4829" s="14">
        <v>1</v>
      </c>
      <c r="I4829" s="14">
        <f t="shared" si="79"/>
        <v>2</v>
      </c>
      <c r="J4829" s="15" t="s">
        <v>10023</v>
      </c>
      <c r="K4829" s="15" t="s">
        <v>11</v>
      </c>
      <c r="L4829" s="18" t="s">
        <v>10189</v>
      </c>
    </row>
    <row r="4830" spans="5:12" x14ac:dyDescent="0.25">
      <c r="E4830" s="8" t="s">
        <v>7428</v>
      </c>
      <c r="F4830" s="8" t="s">
        <v>28</v>
      </c>
      <c r="G4830" s="9">
        <v>3</v>
      </c>
      <c r="H4830" s="10">
        <v>4</v>
      </c>
      <c r="I4830" s="10">
        <f t="shared" si="79"/>
        <v>12</v>
      </c>
      <c r="J4830" s="11" t="s">
        <v>10</v>
      </c>
      <c r="K4830" s="11" t="s">
        <v>10023</v>
      </c>
      <c r="L4830" s="17" t="s">
        <v>10189</v>
      </c>
    </row>
    <row r="4831" spans="5:12" x14ac:dyDescent="0.25">
      <c r="E4831" s="12" t="s">
        <v>7665</v>
      </c>
      <c r="F4831" s="12" t="s">
        <v>9</v>
      </c>
      <c r="G4831" s="13">
        <v>2</v>
      </c>
      <c r="H4831" s="14">
        <v>2</v>
      </c>
      <c r="I4831" s="14">
        <f t="shared" si="79"/>
        <v>4</v>
      </c>
      <c r="J4831" s="15" t="s">
        <v>14</v>
      </c>
      <c r="K4831" s="15" t="s">
        <v>11</v>
      </c>
      <c r="L4831" s="18" t="s">
        <v>10189</v>
      </c>
    </row>
    <row r="4832" spans="5:12" x14ac:dyDescent="0.25">
      <c r="E4832" s="8" t="s">
        <v>7776</v>
      </c>
      <c r="F4832" s="8" t="s">
        <v>9</v>
      </c>
      <c r="G4832" s="9">
        <v>4</v>
      </c>
      <c r="H4832" s="10">
        <v>2</v>
      </c>
      <c r="I4832" s="10">
        <f t="shared" si="79"/>
        <v>8</v>
      </c>
      <c r="J4832" s="11" t="s">
        <v>10</v>
      </c>
      <c r="K4832" s="11" t="s">
        <v>11</v>
      </c>
      <c r="L4832" s="17" t="s">
        <v>10189</v>
      </c>
    </row>
    <row r="4833" spans="5:12" x14ac:dyDescent="0.25">
      <c r="E4833" s="12" t="s">
        <v>8789</v>
      </c>
      <c r="F4833" s="12" t="s">
        <v>9</v>
      </c>
      <c r="G4833" s="13">
        <v>1</v>
      </c>
      <c r="H4833" s="14">
        <v>2</v>
      </c>
      <c r="I4833" s="14">
        <f t="shared" si="79"/>
        <v>2</v>
      </c>
      <c r="J4833" s="15" t="s">
        <v>14</v>
      </c>
      <c r="K4833" s="15" t="s">
        <v>10023</v>
      </c>
      <c r="L4833" s="18" t="s">
        <v>10189</v>
      </c>
    </row>
    <row r="4834" spans="5:12" x14ac:dyDescent="0.25">
      <c r="E4834" s="8" t="s">
        <v>8935</v>
      </c>
      <c r="F4834" s="8" t="s">
        <v>65</v>
      </c>
      <c r="G4834" s="9">
        <v>2</v>
      </c>
      <c r="H4834" s="10">
        <v>1.5</v>
      </c>
      <c r="I4834" s="10">
        <f t="shared" si="79"/>
        <v>3</v>
      </c>
      <c r="J4834" s="11" t="s">
        <v>10023</v>
      </c>
      <c r="K4834" s="11" t="s">
        <v>11</v>
      </c>
      <c r="L4834" s="17" t="s">
        <v>10189</v>
      </c>
    </row>
    <row r="4835" spans="5:12" x14ac:dyDescent="0.25">
      <c r="E4835" s="12" t="s">
        <v>9147</v>
      </c>
      <c r="F4835" s="12" t="s">
        <v>20</v>
      </c>
      <c r="G4835" s="13">
        <v>1</v>
      </c>
      <c r="H4835" s="14">
        <v>5</v>
      </c>
      <c r="I4835" s="14">
        <f t="shared" si="79"/>
        <v>5</v>
      </c>
      <c r="J4835" s="15" t="s">
        <v>14</v>
      </c>
      <c r="K4835" s="15" t="s">
        <v>11</v>
      </c>
      <c r="L4835" s="18" t="s">
        <v>10189</v>
      </c>
    </row>
    <row r="4836" spans="5:12" x14ac:dyDescent="0.25">
      <c r="E4836" s="8" t="s">
        <v>9461</v>
      </c>
      <c r="F4836" s="8" t="s">
        <v>65</v>
      </c>
      <c r="G4836" s="9">
        <v>1</v>
      </c>
      <c r="H4836" s="10">
        <v>1.5</v>
      </c>
      <c r="I4836" s="10">
        <f t="shared" si="79"/>
        <v>1.5</v>
      </c>
      <c r="J4836" s="11" t="s">
        <v>23</v>
      </c>
      <c r="K4836" s="11" t="s">
        <v>15</v>
      </c>
      <c r="L4836" s="17" t="s">
        <v>10189</v>
      </c>
    </row>
    <row r="4837" spans="5:12" x14ac:dyDescent="0.25">
      <c r="E4837" s="12" t="s">
        <v>9854</v>
      </c>
      <c r="F4837" s="12" t="s">
        <v>25</v>
      </c>
      <c r="G4837" s="13">
        <v>3</v>
      </c>
      <c r="H4837" s="14">
        <v>4</v>
      </c>
      <c r="I4837" s="14">
        <f t="shared" si="79"/>
        <v>12</v>
      </c>
      <c r="J4837" s="15" t="s">
        <v>14</v>
      </c>
      <c r="K4837" s="15" t="s">
        <v>10023</v>
      </c>
      <c r="L4837" s="18" t="s">
        <v>10189</v>
      </c>
    </row>
    <row r="4838" spans="5:12" x14ac:dyDescent="0.25">
      <c r="E4838" s="8" t="s">
        <v>9924</v>
      </c>
      <c r="F4838" s="8" t="s">
        <v>17</v>
      </c>
      <c r="G4838" s="9">
        <v>1</v>
      </c>
      <c r="H4838" s="10">
        <v>1</v>
      </c>
      <c r="I4838" s="10">
        <f t="shared" si="79"/>
        <v>1</v>
      </c>
      <c r="J4838" s="11" t="s">
        <v>23</v>
      </c>
      <c r="K4838" s="11" t="s">
        <v>15</v>
      </c>
      <c r="L4838" s="17" t="s">
        <v>10189</v>
      </c>
    </row>
    <row r="4839" spans="5:12" x14ac:dyDescent="0.25">
      <c r="E4839" s="12" t="s">
        <v>98</v>
      </c>
      <c r="F4839" s="12" t="s">
        <v>9</v>
      </c>
      <c r="G4839" s="13">
        <v>1</v>
      </c>
      <c r="H4839" s="14">
        <v>2</v>
      </c>
      <c r="I4839" s="14">
        <f t="shared" si="79"/>
        <v>2</v>
      </c>
      <c r="J4839" s="15" t="s">
        <v>14</v>
      </c>
      <c r="K4839" s="15" t="s">
        <v>11</v>
      </c>
      <c r="L4839" s="18" t="s">
        <v>10190</v>
      </c>
    </row>
    <row r="4840" spans="5:12" x14ac:dyDescent="0.25">
      <c r="E4840" s="8" t="s">
        <v>909</v>
      </c>
      <c r="F4840" s="8" t="s">
        <v>13</v>
      </c>
      <c r="G4840" s="9">
        <v>2</v>
      </c>
      <c r="H4840" s="10">
        <v>3</v>
      </c>
      <c r="I4840" s="10">
        <f t="shared" si="79"/>
        <v>6</v>
      </c>
      <c r="J4840" s="11" t="s">
        <v>14</v>
      </c>
      <c r="K4840" s="11" t="s">
        <v>10023</v>
      </c>
      <c r="L4840" s="17" t="s">
        <v>10190</v>
      </c>
    </row>
    <row r="4841" spans="5:12" x14ac:dyDescent="0.25">
      <c r="E4841" s="12" t="s">
        <v>1679</v>
      </c>
      <c r="F4841" s="12" t="s">
        <v>28</v>
      </c>
      <c r="G4841" s="13">
        <v>5</v>
      </c>
      <c r="H4841" s="14">
        <v>4</v>
      </c>
      <c r="I4841" s="14">
        <f t="shared" si="79"/>
        <v>20</v>
      </c>
      <c r="J4841" s="15" t="s">
        <v>10023</v>
      </c>
      <c r="K4841" s="15" t="s">
        <v>15</v>
      </c>
      <c r="L4841" s="18" t="s">
        <v>10190</v>
      </c>
    </row>
    <row r="4842" spans="5:12" x14ac:dyDescent="0.25">
      <c r="E4842" s="8" t="s">
        <v>2177</v>
      </c>
      <c r="F4842" s="8" t="s">
        <v>9</v>
      </c>
      <c r="G4842" s="9">
        <v>3</v>
      </c>
      <c r="H4842" s="10">
        <v>2</v>
      </c>
      <c r="I4842" s="10">
        <f t="shared" si="79"/>
        <v>6</v>
      </c>
      <c r="J4842" s="11" t="s">
        <v>23</v>
      </c>
      <c r="K4842" s="11" t="s">
        <v>15</v>
      </c>
      <c r="L4842" s="17" t="s">
        <v>10190</v>
      </c>
    </row>
    <row r="4843" spans="5:12" x14ac:dyDescent="0.25">
      <c r="E4843" s="12" t="s">
        <v>2306</v>
      </c>
      <c r="F4843" s="12" t="s">
        <v>20</v>
      </c>
      <c r="G4843" s="13">
        <v>5</v>
      </c>
      <c r="H4843" s="14">
        <v>5</v>
      </c>
      <c r="I4843" s="14">
        <f t="shared" si="79"/>
        <v>25</v>
      </c>
      <c r="J4843" s="15" t="s">
        <v>10023</v>
      </c>
      <c r="K4843" s="15" t="s">
        <v>10023</v>
      </c>
      <c r="L4843" s="18" t="s">
        <v>10190</v>
      </c>
    </row>
    <row r="4844" spans="5:12" x14ac:dyDescent="0.25">
      <c r="E4844" s="8" t="s">
        <v>2319</v>
      </c>
      <c r="F4844" s="8" t="s">
        <v>20</v>
      </c>
      <c r="G4844" s="9">
        <v>5</v>
      </c>
      <c r="H4844" s="10">
        <v>5</v>
      </c>
      <c r="I4844" s="10">
        <f t="shared" si="79"/>
        <v>25</v>
      </c>
      <c r="J4844" s="11" t="s">
        <v>10023</v>
      </c>
      <c r="K4844" s="11" t="s">
        <v>11</v>
      </c>
      <c r="L4844" s="17" t="s">
        <v>10190</v>
      </c>
    </row>
    <row r="4845" spans="5:12" x14ac:dyDescent="0.25">
      <c r="E4845" s="12" t="s">
        <v>2364</v>
      </c>
      <c r="F4845" s="12" t="s">
        <v>65</v>
      </c>
      <c r="G4845" s="13">
        <v>5</v>
      </c>
      <c r="H4845" s="14">
        <v>1.5</v>
      </c>
      <c r="I4845" s="14">
        <f t="shared" ref="I4845:I4905" si="80">IFERROR(G4845*H4845,"N/A")</f>
        <v>7.5</v>
      </c>
      <c r="J4845" s="15" t="s">
        <v>23</v>
      </c>
      <c r="K4845" s="15" t="s">
        <v>15</v>
      </c>
      <c r="L4845" s="18" t="s">
        <v>10190</v>
      </c>
    </row>
    <row r="4846" spans="5:12" x14ac:dyDescent="0.25">
      <c r="E4846" s="8" t="s">
        <v>2407</v>
      </c>
      <c r="F4846" s="8" t="s">
        <v>28</v>
      </c>
      <c r="G4846" s="9">
        <v>4</v>
      </c>
      <c r="H4846" s="10">
        <v>4</v>
      </c>
      <c r="I4846" s="10">
        <f t="shared" si="80"/>
        <v>16</v>
      </c>
      <c r="J4846" s="11" t="s">
        <v>10023</v>
      </c>
      <c r="K4846" s="11" t="s">
        <v>10023</v>
      </c>
      <c r="L4846" s="17" t="s">
        <v>10190</v>
      </c>
    </row>
    <row r="4847" spans="5:12" x14ac:dyDescent="0.25">
      <c r="E4847" s="12" t="s">
        <v>2458</v>
      </c>
      <c r="F4847" s="12" t="s">
        <v>17</v>
      </c>
      <c r="G4847" s="13">
        <v>2</v>
      </c>
      <c r="H4847" s="14">
        <v>1</v>
      </c>
      <c r="I4847" s="14">
        <f t="shared" si="80"/>
        <v>2</v>
      </c>
      <c r="J4847" s="15" t="s">
        <v>10023</v>
      </c>
      <c r="K4847" s="15" t="s">
        <v>10023</v>
      </c>
      <c r="L4847" s="18" t="s">
        <v>10190</v>
      </c>
    </row>
    <row r="4848" spans="5:12" x14ac:dyDescent="0.25">
      <c r="E4848" s="8" t="s">
        <v>2905</v>
      </c>
      <c r="F4848" s="8" t="s">
        <v>39</v>
      </c>
      <c r="G4848" s="9">
        <v>2</v>
      </c>
      <c r="H4848" s="10">
        <v>3</v>
      </c>
      <c r="I4848" s="10">
        <f t="shared" si="80"/>
        <v>6</v>
      </c>
      <c r="J4848" s="11" t="s">
        <v>14</v>
      </c>
      <c r="K4848" s="11" t="s">
        <v>15</v>
      </c>
      <c r="L4848" s="17" t="s">
        <v>10190</v>
      </c>
    </row>
    <row r="4849" spans="5:12" x14ac:dyDescent="0.25">
      <c r="E4849" s="12" t="s">
        <v>3744</v>
      </c>
      <c r="F4849" s="12" t="s">
        <v>28</v>
      </c>
      <c r="G4849" s="13">
        <v>3</v>
      </c>
      <c r="H4849" s="14">
        <v>4</v>
      </c>
      <c r="I4849" s="14">
        <f t="shared" si="80"/>
        <v>12</v>
      </c>
      <c r="J4849" s="15" t="s">
        <v>10023</v>
      </c>
      <c r="K4849" s="15" t="s">
        <v>15</v>
      </c>
      <c r="L4849" s="18" t="s">
        <v>10190</v>
      </c>
    </row>
    <row r="4850" spans="5:12" x14ac:dyDescent="0.25">
      <c r="E4850" s="8" t="s">
        <v>4074</v>
      </c>
      <c r="F4850" s="8" t="s">
        <v>9</v>
      </c>
      <c r="G4850" s="9">
        <v>4</v>
      </c>
      <c r="H4850" s="10">
        <v>2</v>
      </c>
      <c r="I4850" s="10">
        <f t="shared" si="80"/>
        <v>8</v>
      </c>
      <c r="J4850" s="11" t="s">
        <v>10023</v>
      </c>
      <c r="K4850" s="11" t="s">
        <v>10023</v>
      </c>
      <c r="L4850" s="17" t="s">
        <v>10190</v>
      </c>
    </row>
    <row r="4851" spans="5:12" x14ac:dyDescent="0.25">
      <c r="E4851" s="12" t="s">
        <v>4253</v>
      </c>
      <c r="F4851" s="12" t="s">
        <v>17</v>
      </c>
      <c r="G4851" s="13">
        <v>5</v>
      </c>
      <c r="H4851" s="14">
        <v>1</v>
      </c>
      <c r="I4851" s="14">
        <f t="shared" si="80"/>
        <v>5</v>
      </c>
      <c r="J4851" s="15" t="s">
        <v>10</v>
      </c>
      <c r="K4851" s="15" t="s">
        <v>11</v>
      </c>
      <c r="L4851" s="18" t="s">
        <v>10190</v>
      </c>
    </row>
    <row r="4852" spans="5:12" x14ac:dyDescent="0.25">
      <c r="E4852" s="8" t="s">
        <v>4318</v>
      </c>
      <c r="F4852" s="8" t="s">
        <v>25</v>
      </c>
      <c r="G4852" s="9">
        <v>3</v>
      </c>
      <c r="H4852" s="10">
        <v>4</v>
      </c>
      <c r="I4852" s="10">
        <f t="shared" si="80"/>
        <v>12</v>
      </c>
      <c r="J4852" s="11" t="s">
        <v>23</v>
      </c>
      <c r="K4852" s="11" t="s">
        <v>10023</v>
      </c>
      <c r="L4852" s="17" t="s">
        <v>10190</v>
      </c>
    </row>
    <row r="4853" spans="5:12" x14ac:dyDescent="0.25">
      <c r="E4853" s="12" t="s">
        <v>4471</v>
      </c>
      <c r="F4853" s="12" t="s">
        <v>65</v>
      </c>
      <c r="G4853" s="13">
        <v>5</v>
      </c>
      <c r="H4853" s="14">
        <v>1.5</v>
      </c>
      <c r="I4853" s="14">
        <f t="shared" si="80"/>
        <v>7.5</v>
      </c>
      <c r="J4853" s="15" t="s">
        <v>10</v>
      </c>
      <c r="K4853" s="15" t="s">
        <v>10023</v>
      </c>
      <c r="L4853" s="18" t="s">
        <v>10190</v>
      </c>
    </row>
    <row r="4854" spans="5:12" x14ac:dyDescent="0.25">
      <c r="E4854" s="8" t="s">
        <v>4707</v>
      </c>
      <c r="F4854" s="8" t="s">
        <v>39</v>
      </c>
      <c r="G4854" s="9">
        <v>1</v>
      </c>
      <c r="H4854" s="10">
        <v>3</v>
      </c>
      <c r="I4854" s="10">
        <f t="shared" si="80"/>
        <v>3</v>
      </c>
      <c r="J4854" s="11" t="s">
        <v>14</v>
      </c>
      <c r="K4854" s="11" t="s">
        <v>10023</v>
      </c>
      <c r="L4854" s="17" t="s">
        <v>10190</v>
      </c>
    </row>
    <row r="4855" spans="5:12" x14ac:dyDescent="0.25">
      <c r="E4855" s="12" t="s">
        <v>5338</v>
      </c>
      <c r="F4855" s="12" t="s">
        <v>9</v>
      </c>
      <c r="G4855" s="13">
        <v>4</v>
      </c>
      <c r="H4855" s="14">
        <v>2</v>
      </c>
      <c r="I4855" s="14">
        <f t="shared" si="80"/>
        <v>8</v>
      </c>
      <c r="J4855" s="15" t="s">
        <v>10</v>
      </c>
      <c r="K4855" s="15" t="s">
        <v>11</v>
      </c>
      <c r="L4855" s="18" t="s">
        <v>10190</v>
      </c>
    </row>
    <row r="4856" spans="5:12" x14ac:dyDescent="0.25">
      <c r="E4856" s="8" t="s">
        <v>5585</v>
      </c>
      <c r="F4856" s="8" t="s">
        <v>28</v>
      </c>
      <c r="G4856" s="9">
        <v>2</v>
      </c>
      <c r="H4856" s="10">
        <v>4</v>
      </c>
      <c r="I4856" s="10">
        <f t="shared" si="80"/>
        <v>8</v>
      </c>
      <c r="J4856" s="11" t="s">
        <v>14</v>
      </c>
      <c r="K4856" s="11" t="s">
        <v>15</v>
      </c>
      <c r="L4856" s="17" t="s">
        <v>10190</v>
      </c>
    </row>
    <row r="4857" spans="5:12" x14ac:dyDescent="0.25">
      <c r="E4857" s="12" t="s">
        <v>5993</v>
      </c>
      <c r="F4857" s="12" t="s">
        <v>25</v>
      </c>
      <c r="G4857" s="13">
        <v>4</v>
      </c>
      <c r="H4857" s="14">
        <v>4</v>
      </c>
      <c r="I4857" s="14">
        <f t="shared" si="80"/>
        <v>16</v>
      </c>
      <c r="J4857" s="15" t="s">
        <v>10</v>
      </c>
      <c r="K4857" s="15" t="s">
        <v>10023</v>
      </c>
      <c r="L4857" s="18" t="s">
        <v>10190</v>
      </c>
    </row>
    <row r="4858" spans="5:12" x14ac:dyDescent="0.25">
      <c r="E4858" s="8" t="s">
        <v>6650</v>
      </c>
      <c r="F4858" s="8" t="s">
        <v>20</v>
      </c>
      <c r="G4858" s="9">
        <v>4</v>
      </c>
      <c r="H4858" s="10">
        <v>5</v>
      </c>
      <c r="I4858" s="10">
        <f t="shared" si="80"/>
        <v>20</v>
      </c>
      <c r="J4858" s="11" t="s">
        <v>14</v>
      </c>
      <c r="K4858" s="11" t="s">
        <v>10023</v>
      </c>
      <c r="L4858" s="17" t="s">
        <v>10190</v>
      </c>
    </row>
    <row r="4859" spans="5:12" x14ac:dyDescent="0.25">
      <c r="E4859" s="12" t="s">
        <v>6702</v>
      </c>
      <c r="F4859" s="12" t="s">
        <v>65</v>
      </c>
      <c r="G4859" s="13">
        <v>3</v>
      </c>
      <c r="H4859" s="14">
        <v>1.5</v>
      </c>
      <c r="I4859" s="14">
        <f t="shared" si="80"/>
        <v>4.5</v>
      </c>
      <c r="J4859" s="15" t="s">
        <v>10</v>
      </c>
      <c r="K4859" s="15" t="s">
        <v>10023</v>
      </c>
      <c r="L4859" s="18" t="s">
        <v>10190</v>
      </c>
    </row>
    <row r="4860" spans="5:12" x14ac:dyDescent="0.25">
      <c r="E4860" s="8" t="s">
        <v>7040</v>
      </c>
      <c r="F4860" s="8" t="s">
        <v>39</v>
      </c>
      <c r="G4860" s="9">
        <v>3</v>
      </c>
      <c r="H4860" s="10">
        <v>3</v>
      </c>
      <c r="I4860" s="10">
        <f t="shared" si="80"/>
        <v>9</v>
      </c>
      <c r="J4860" s="11" t="s">
        <v>23</v>
      </c>
      <c r="K4860" s="11" t="s">
        <v>11</v>
      </c>
      <c r="L4860" s="17" t="s">
        <v>10190</v>
      </c>
    </row>
    <row r="4861" spans="5:12" x14ac:dyDescent="0.25">
      <c r="E4861" s="12" t="s">
        <v>7096</v>
      </c>
      <c r="F4861" s="12" t="s">
        <v>9</v>
      </c>
      <c r="G4861" s="13">
        <v>5</v>
      </c>
      <c r="H4861" s="14">
        <v>2</v>
      </c>
      <c r="I4861" s="14">
        <f t="shared" si="80"/>
        <v>10</v>
      </c>
      <c r="J4861" s="15" t="s">
        <v>10023</v>
      </c>
      <c r="K4861" s="15" t="s">
        <v>10023</v>
      </c>
      <c r="L4861" s="18" t="s">
        <v>10190</v>
      </c>
    </row>
    <row r="4862" spans="5:12" x14ac:dyDescent="0.25">
      <c r="E4862" s="8" t="s">
        <v>7625</v>
      </c>
      <c r="F4862" s="8" t="s">
        <v>20</v>
      </c>
      <c r="G4862" s="9">
        <v>4</v>
      </c>
      <c r="H4862" s="10">
        <v>5</v>
      </c>
      <c r="I4862" s="10">
        <f t="shared" si="80"/>
        <v>20</v>
      </c>
      <c r="J4862" s="11" t="s">
        <v>23</v>
      </c>
      <c r="K4862" s="11" t="s">
        <v>10023</v>
      </c>
      <c r="L4862" s="17" t="s">
        <v>10190</v>
      </c>
    </row>
    <row r="4863" spans="5:12" x14ac:dyDescent="0.25">
      <c r="E4863" s="12" t="s">
        <v>8338</v>
      </c>
      <c r="F4863" s="12" t="s">
        <v>25</v>
      </c>
      <c r="G4863" s="13">
        <v>5</v>
      </c>
      <c r="H4863" s="14">
        <v>4</v>
      </c>
      <c r="I4863" s="14">
        <f t="shared" si="80"/>
        <v>20</v>
      </c>
      <c r="J4863" s="15" t="s">
        <v>14</v>
      </c>
      <c r="K4863" s="15" t="s">
        <v>11</v>
      </c>
      <c r="L4863" s="18" t="s">
        <v>10190</v>
      </c>
    </row>
    <row r="4864" spans="5:12" x14ac:dyDescent="0.25">
      <c r="E4864" s="8" t="s">
        <v>8442</v>
      </c>
      <c r="F4864" s="8" t="s">
        <v>9</v>
      </c>
      <c r="G4864" s="9">
        <v>1</v>
      </c>
      <c r="H4864" s="10">
        <v>2</v>
      </c>
      <c r="I4864" s="10">
        <f t="shared" si="80"/>
        <v>2</v>
      </c>
      <c r="J4864" s="11" t="s">
        <v>14</v>
      </c>
      <c r="K4864" s="11" t="s">
        <v>15</v>
      </c>
      <c r="L4864" s="17" t="s">
        <v>10190</v>
      </c>
    </row>
    <row r="4865" spans="5:12" x14ac:dyDescent="0.25">
      <c r="E4865" s="12" t="s">
        <v>58</v>
      </c>
      <c r="F4865" s="12" t="s">
        <v>10023</v>
      </c>
      <c r="G4865" s="13">
        <v>4</v>
      </c>
      <c r="H4865" s="14">
        <v>3</v>
      </c>
      <c r="I4865" s="14">
        <f t="shared" si="80"/>
        <v>12</v>
      </c>
      <c r="J4865" s="15" t="s">
        <v>10023</v>
      </c>
      <c r="K4865" s="15" t="s">
        <v>15</v>
      </c>
      <c r="L4865" s="18" t="s">
        <v>10191</v>
      </c>
    </row>
    <row r="4866" spans="5:12" x14ac:dyDescent="0.25">
      <c r="E4866" s="8" t="s">
        <v>570</v>
      </c>
      <c r="F4866" s="8" t="s">
        <v>28</v>
      </c>
      <c r="G4866" s="9">
        <v>5</v>
      </c>
      <c r="H4866" s="10">
        <v>4</v>
      </c>
      <c r="I4866" s="10">
        <f t="shared" si="80"/>
        <v>20</v>
      </c>
      <c r="J4866" s="11" t="s">
        <v>10023</v>
      </c>
      <c r="K4866" s="11" t="s">
        <v>11</v>
      </c>
      <c r="L4866" s="17" t="s">
        <v>10191</v>
      </c>
    </row>
    <row r="4867" spans="5:12" x14ac:dyDescent="0.25">
      <c r="E4867" s="12" t="s">
        <v>1154</v>
      </c>
      <c r="F4867" s="12" t="s">
        <v>28</v>
      </c>
      <c r="G4867" s="13">
        <v>1</v>
      </c>
      <c r="H4867" s="14">
        <v>4</v>
      </c>
      <c r="I4867" s="14">
        <f t="shared" si="80"/>
        <v>4</v>
      </c>
      <c r="J4867" s="15" t="s">
        <v>10</v>
      </c>
      <c r="K4867" s="15" t="s">
        <v>15</v>
      </c>
      <c r="L4867" s="18" t="s">
        <v>10191</v>
      </c>
    </row>
    <row r="4868" spans="5:12" x14ac:dyDescent="0.25">
      <c r="E4868" s="8" t="s">
        <v>1406</v>
      </c>
      <c r="F4868" s="8" t="s">
        <v>25</v>
      </c>
      <c r="G4868" s="9">
        <v>2</v>
      </c>
      <c r="H4868" s="10">
        <v>4</v>
      </c>
      <c r="I4868" s="10">
        <f t="shared" si="80"/>
        <v>8</v>
      </c>
      <c r="J4868" s="11" t="s">
        <v>10023</v>
      </c>
      <c r="K4868" s="11" t="s">
        <v>10023</v>
      </c>
      <c r="L4868" s="17" t="s">
        <v>10191</v>
      </c>
    </row>
    <row r="4869" spans="5:12" x14ac:dyDescent="0.25">
      <c r="E4869" s="12" t="s">
        <v>1797</v>
      </c>
      <c r="F4869" s="12" t="s">
        <v>9</v>
      </c>
      <c r="G4869" s="13">
        <v>3</v>
      </c>
      <c r="H4869" s="14">
        <v>2</v>
      </c>
      <c r="I4869" s="14">
        <f t="shared" si="80"/>
        <v>6</v>
      </c>
      <c r="J4869" s="15" t="s">
        <v>10023</v>
      </c>
      <c r="K4869" s="15" t="s">
        <v>15</v>
      </c>
      <c r="L4869" s="18" t="s">
        <v>10191</v>
      </c>
    </row>
    <row r="4870" spans="5:12" x14ac:dyDescent="0.25">
      <c r="E4870" s="8" t="s">
        <v>1830</v>
      </c>
      <c r="F4870" s="8" t="s">
        <v>13</v>
      </c>
      <c r="G4870" s="9">
        <v>4</v>
      </c>
      <c r="H4870" s="10">
        <v>3</v>
      </c>
      <c r="I4870" s="10">
        <f t="shared" si="80"/>
        <v>12</v>
      </c>
      <c r="J4870" s="11" t="s">
        <v>14</v>
      </c>
      <c r="K4870" s="11" t="s">
        <v>15</v>
      </c>
      <c r="L4870" s="17" t="s">
        <v>10191</v>
      </c>
    </row>
    <row r="4871" spans="5:12" x14ac:dyDescent="0.25">
      <c r="E4871" s="12" t="s">
        <v>2104</v>
      </c>
      <c r="F4871" s="12" t="s">
        <v>13</v>
      </c>
      <c r="G4871" s="13">
        <v>4</v>
      </c>
      <c r="H4871" s="14">
        <v>3</v>
      </c>
      <c r="I4871" s="14">
        <f t="shared" si="80"/>
        <v>12</v>
      </c>
      <c r="J4871" s="15" t="s">
        <v>10023</v>
      </c>
      <c r="K4871" s="15" t="s">
        <v>11</v>
      </c>
      <c r="L4871" s="18" t="s">
        <v>10191</v>
      </c>
    </row>
    <row r="4872" spans="5:12" x14ac:dyDescent="0.25">
      <c r="E4872" s="8" t="s">
        <v>2933</v>
      </c>
      <c r="F4872" s="8" t="s">
        <v>28</v>
      </c>
      <c r="G4872" s="9">
        <v>5</v>
      </c>
      <c r="H4872" s="10">
        <v>4</v>
      </c>
      <c r="I4872" s="10">
        <f t="shared" si="80"/>
        <v>20</v>
      </c>
      <c r="J4872" s="11" t="s">
        <v>10</v>
      </c>
      <c r="K4872" s="11" t="s">
        <v>11</v>
      </c>
      <c r="L4872" s="17" t="s">
        <v>10191</v>
      </c>
    </row>
    <row r="4873" spans="5:12" x14ac:dyDescent="0.25">
      <c r="E4873" s="12" t="s">
        <v>3271</v>
      </c>
      <c r="F4873" s="12" t="s">
        <v>25</v>
      </c>
      <c r="G4873" s="13">
        <v>4</v>
      </c>
      <c r="H4873" s="14">
        <v>4</v>
      </c>
      <c r="I4873" s="14">
        <f t="shared" si="80"/>
        <v>16</v>
      </c>
      <c r="J4873" s="15" t="s">
        <v>10</v>
      </c>
      <c r="K4873" s="15" t="s">
        <v>15</v>
      </c>
      <c r="L4873" s="18" t="s">
        <v>10191</v>
      </c>
    </row>
    <row r="4874" spans="5:12" x14ac:dyDescent="0.25">
      <c r="E4874" s="8" t="s">
        <v>3970</v>
      </c>
      <c r="F4874" s="8" t="s">
        <v>25</v>
      </c>
      <c r="G4874" s="9">
        <v>1</v>
      </c>
      <c r="H4874" s="10">
        <v>4</v>
      </c>
      <c r="I4874" s="10">
        <f t="shared" si="80"/>
        <v>4</v>
      </c>
      <c r="J4874" s="11" t="s">
        <v>14</v>
      </c>
      <c r="K4874" s="11" t="s">
        <v>11</v>
      </c>
      <c r="L4874" s="17" t="s">
        <v>10191</v>
      </c>
    </row>
    <row r="4875" spans="5:12" x14ac:dyDescent="0.25">
      <c r="E4875" s="12" t="s">
        <v>4294</v>
      </c>
      <c r="F4875" s="12" t="s">
        <v>17</v>
      </c>
      <c r="G4875" s="13">
        <v>4</v>
      </c>
      <c r="H4875" s="14">
        <v>1</v>
      </c>
      <c r="I4875" s="14">
        <f t="shared" si="80"/>
        <v>4</v>
      </c>
      <c r="J4875" s="15" t="s">
        <v>10</v>
      </c>
      <c r="K4875" s="15" t="s">
        <v>10023</v>
      </c>
      <c r="L4875" s="18" t="s">
        <v>10191</v>
      </c>
    </row>
    <row r="4876" spans="5:12" x14ac:dyDescent="0.25">
      <c r="E4876" s="8" t="s">
        <v>5020</v>
      </c>
      <c r="F4876" s="8" t="s">
        <v>20</v>
      </c>
      <c r="G4876" s="9">
        <v>2</v>
      </c>
      <c r="H4876" s="10">
        <v>5</v>
      </c>
      <c r="I4876" s="10">
        <f t="shared" si="80"/>
        <v>10</v>
      </c>
      <c r="J4876" s="11" t="s">
        <v>14</v>
      </c>
      <c r="K4876" s="11" t="s">
        <v>11</v>
      </c>
      <c r="L4876" s="17" t="s">
        <v>10191</v>
      </c>
    </row>
    <row r="4877" spans="5:12" x14ac:dyDescent="0.25">
      <c r="E4877" s="12" t="s">
        <v>5771</v>
      </c>
      <c r="F4877" s="12" t="s">
        <v>13</v>
      </c>
      <c r="G4877" s="13">
        <v>1</v>
      </c>
      <c r="H4877" s="14">
        <v>3</v>
      </c>
      <c r="I4877" s="14">
        <f t="shared" si="80"/>
        <v>3</v>
      </c>
      <c r="J4877" s="15" t="s">
        <v>14</v>
      </c>
      <c r="K4877" s="15" t="s">
        <v>10023</v>
      </c>
      <c r="L4877" s="18" t="s">
        <v>10191</v>
      </c>
    </row>
    <row r="4878" spans="5:12" x14ac:dyDescent="0.25">
      <c r="E4878" s="8" t="s">
        <v>6408</v>
      </c>
      <c r="F4878" s="8" t="s">
        <v>17</v>
      </c>
      <c r="G4878" s="9">
        <v>3</v>
      </c>
      <c r="H4878" s="10">
        <v>1</v>
      </c>
      <c r="I4878" s="10">
        <f t="shared" si="80"/>
        <v>3</v>
      </c>
      <c r="J4878" s="11" t="s">
        <v>23</v>
      </c>
      <c r="K4878" s="11" t="s">
        <v>10023</v>
      </c>
      <c r="L4878" s="17" t="s">
        <v>10191</v>
      </c>
    </row>
    <row r="4879" spans="5:12" x14ac:dyDescent="0.25">
      <c r="E4879" s="12" t="s">
        <v>6873</v>
      </c>
      <c r="F4879" s="12" t="s">
        <v>25</v>
      </c>
      <c r="G4879" s="13">
        <v>4</v>
      </c>
      <c r="H4879" s="14">
        <v>4</v>
      </c>
      <c r="I4879" s="14">
        <f t="shared" si="80"/>
        <v>16</v>
      </c>
      <c r="J4879" s="15" t="s">
        <v>10023</v>
      </c>
      <c r="K4879" s="15" t="s">
        <v>10023</v>
      </c>
      <c r="L4879" s="18" t="s">
        <v>10191</v>
      </c>
    </row>
    <row r="4880" spans="5:12" x14ac:dyDescent="0.25">
      <c r="E4880" s="8" t="s">
        <v>7264</v>
      </c>
      <c r="F4880" s="8" t="s">
        <v>28</v>
      </c>
      <c r="G4880" s="9">
        <v>1</v>
      </c>
      <c r="H4880" s="10">
        <v>4</v>
      </c>
      <c r="I4880" s="10">
        <f t="shared" si="80"/>
        <v>4</v>
      </c>
      <c r="J4880" s="11" t="s">
        <v>23</v>
      </c>
      <c r="K4880" s="11" t="s">
        <v>11</v>
      </c>
      <c r="L4880" s="17" t="s">
        <v>10191</v>
      </c>
    </row>
    <row r="4881" spans="5:12" x14ac:dyDescent="0.25">
      <c r="E4881" s="12" t="s">
        <v>7657</v>
      </c>
      <c r="F4881" s="12" t="s">
        <v>28</v>
      </c>
      <c r="G4881" s="13">
        <v>1</v>
      </c>
      <c r="H4881" s="14">
        <v>4</v>
      </c>
      <c r="I4881" s="14">
        <f t="shared" si="80"/>
        <v>4</v>
      </c>
      <c r="J4881" s="15" t="s">
        <v>10023</v>
      </c>
      <c r="K4881" s="15" t="s">
        <v>10023</v>
      </c>
      <c r="L4881" s="18" t="s">
        <v>10191</v>
      </c>
    </row>
    <row r="4882" spans="5:12" x14ac:dyDescent="0.25">
      <c r="E4882" s="8" t="s">
        <v>7703</v>
      </c>
      <c r="F4882" s="8" t="s">
        <v>39</v>
      </c>
      <c r="G4882" s="9">
        <v>3</v>
      </c>
      <c r="H4882" s="10">
        <v>3</v>
      </c>
      <c r="I4882" s="10">
        <f t="shared" si="80"/>
        <v>9</v>
      </c>
      <c r="J4882" s="11" t="s">
        <v>10</v>
      </c>
      <c r="K4882" s="11" t="s">
        <v>10023</v>
      </c>
      <c r="L4882" s="17" t="s">
        <v>10191</v>
      </c>
    </row>
    <row r="4883" spans="5:12" x14ac:dyDescent="0.25">
      <c r="E4883" s="12" t="s">
        <v>7898</v>
      </c>
      <c r="F4883" s="12" t="s">
        <v>28</v>
      </c>
      <c r="G4883" s="13">
        <v>5</v>
      </c>
      <c r="H4883" s="14">
        <v>4</v>
      </c>
      <c r="I4883" s="14">
        <f t="shared" si="80"/>
        <v>20</v>
      </c>
      <c r="J4883" s="15" t="s">
        <v>10</v>
      </c>
      <c r="K4883" s="15" t="s">
        <v>15</v>
      </c>
      <c r="L4883" s="18" t="s">
        <v>10191</v>
      </c>
    </row>
    <row r="4884" spans="5:12" x14ac:dyDescent="0.25">
      <c r="E4884" s="8" t="s">
        <v>7956</v>
      </c>
      <c r="F4884" s="8" t="s">
        <v>20</v>
      </c>
      <c r="G4884" s="9">
        <v>5</v>
      </c>
      <c r="H4884" s="10">
        <v>5</v>
      </c>
      <c r="I4884" s="10">
        <f t="shared" si="80"/>
        <v>25</v>
      </c>
      <c r="J4884" s="11" t="s">
        <v>23</v>
      </c>
      <c r="K4884" s="11" t="s">
        <v>11</v>
      </c>
      <c r="L4884" s="17" t="s">
        <v>10191</v>
      </c>
    </row>
    <row r="4885" spans="5:12" x14ac:dyDescent="0.25">
      <c r="E4885" s="12" t="s">
        <v>7965</v>
      </c>
      <c r="F4885" s="12" t="s">
        <v>28</v>
      </c>
      <c r="G4885" s="13">
        <v>1</v>
      </c>
      <c r="H4885" s="14">
        <v>4</v>
      </c>
      <c r="I4885" s="14">
        <f t="shared" si="80"/>
        <v>4</v>
      </c>
      <c r="J4885" s="15" t="s">
        <v>10</v>
      </c>
      <c r="K4885" s="15" t="s">
        <v>15</v>
      </c>
      <c r="L4885" s="18" t="s">
        <v>10191</v>
      </c>
    </row>
    <row r="4886" spans="5:12" x14ac:dyDescent="0.25">
      <c r="E4886" s="8" t="s">
        <v>8289</v>
      </c>
      <c r="F4886" s="8" t="s">
        <v>13</v>
      </c>
      <c r="G4886" s="9">
        <v>3</v>
      </c>
      <c r="H4886" s="10">
        <v>3</v>
      </c>
      <c r="I4886" s="10">
        <f t="shared" si="80"/>
        <v>9</v>
      </c>
      <c r="J4886" s="11" t="s">
        <v>10023</v>
      </c>
      <c r="K4886" s="11" t="s">
        <v>11</v>
      </c>
      <c r="L4886" s="17" t="s">
        <v>10191</v>
      </c>
    </row>
    <row r="4887" spans="5:12" x14ac:dyDescent="0.25">
      <c r="E4887" s="12" t="s">
        <v>8945</v>
      </c>
      <c r="F4887" s="12" t="s">
        <v>25</v>
      </c>
      <c r="G4887" s="13">
        <v>1</v>
      </c>
      <c r="H4887" s="14">
        <v>4</v>
      </c>
      <c r="I4887" s="14">
        <f t="shared" si="80"/>
        <v>4</v>
      </c>
      <c r="J4887" s="15" t="s">
        <v>10</v>
      </c>
      <c r="K4887" s="15" t="s">
        <v>10023</v>
      </c>
      <c r="L4887" s="18" t="s">
        <v>10191</v>
      </c>
    </row>
    <row r="4888" spans="5:12" x14ac:dyDescent="0.25">
      <c r="E4888" s="8" t="s">
        <v>9456</v>
      </c>
      <c r="F4888" s="8" t="s">
        <v>65</v>
      </c>
      <c r="G4888" s="9">
        <v>5</v>
      </c>
      <c r="H4888" s="10">
        <v>1.5</v>
      </c>
      <c r="I4888" s="10">
        <f t="shared" si="80"/>
        <v>7.5</v>
      </c>
      <c r="J4888" s="11" t="s">
        <v>10</v>
      </c>
      <c r="K4888" s="11" t="s">
        <v>15</v>
      </c>
      <c r="L4888" s="17" t="s">
        <v>10191</v>
      </c>
    </row>
    <row r="4889" spans="5:12" x14ac:dyDescent="0.25">
      <c r="E4889" s="12" t="s">
        <v>9595</v>
      </c>
      <c r="F4889" s="12" t="s">
        <v>39</v>
      </c>
      <c r="G4889" s="13">
        <v>2</v>
      </c>
      <c r="H4889" s="14">
        <v>3</v>
      </c>
      <c r="I4889" s="14">
        <f t="shared" si="80"/>
        <v>6</v>
      </c>
      <c r="J4889" s="15" t="s">
        <v>23</v>
      </c>
      <c r="K4889" s="15" t="s">
        <v>15</v>
      </c>
      <c r="L4889" s="18" t="s">
        <v>10191</v>
      </c>
    </row>
    <row r="4890" spans="5:12" x14ac:dyDescent="0.25">
      <c r="E4890" s="8" t="s">
        <v>1064</v>
      </c>
      <c r="F4890" s="8" t="s">
        <v>20</v>
      </c>
      <c r="G4890" s="9">
        <v>3</v>
      </c>
      <c r="H4890" s="10">
        <v>5</v>
      </c>
      <c r="I4890" s="10">
        <f t="shared" si="80"/>
        <v>15</v>
      </c>
      <c r="J4890" s="11" t="s">
        <v>14</v>
      </c>
      <c r="K4890" s="11" t="s">
        <v>11</v>
      </c>
      <c r="L4890" s="17" t="s">
        <v>10192</v>
      </c>
    </row>
    <row r="4891" spans="5:12" x14ac:dyDescent="0.25">
      <c r="E4891" s="12" t="s">
        <v>1188</v>
      </c>
      <c r="F4891" s="12" t="s">
        <v>20</v>
      </c>
      <c r="G4891" s="13">
        <v>5</v>
      </c>
      <c r="H4891" s="14">
        <v>5</v>
      </c>
      <c r="I4891" s="14">
        <f t="shared" si="80"/>
        <v>25</v>
      </c>
      <c r="J4891" s="15" t="s">
        <v>10023</v>
      </c>
      <c r="K4891" s="15" t="s">
        <v>11</v>
      </c>
      <c r="L4891" s="18" t="s">
        <v>10192</v>
      </c>
    </row>
    <row r="4892" spans="5:12" x14ac:dyDescent="0.25">
      <c r="E4892" s="8" t="s">
        <v>1277</v>
      </c>
      <c r="F4892" s="8" t="s">
        <v>9</v>
      </c>
      <c r="G4892" s="9">
        <v>1</v>
      </c>
      <c r="H4892" s="10">
        <v>2</v>
      </c>
      <c r="I4892" s="10">
        <f t="shared" si="80"/>
        <v>2</v>
      </c>
      <c r="J4892" s="11" t="s">
        <v>23</v>
      </c>
      <c r="K4892" s="11" t="s">
        <v>10023</v>
      </c>
      <c r="L4892" s="17" t="s">
        <v>10192</v>
      </c>
    </row>
    <row r="4893" spans="5:12" x14ac:dyDescent="0.25">
      <c r="E4893" s="12" t="s">
        <v>1422</v>
      </c>
      <c r="F4893" s="12" t="s">
        <v>65</v>
      </c>
      <c r="G4893" s="13">
        <v>2</v>
      </c>
      <c r="H4893" s="14">
        <v>1.5</v>
      </c>
      <c r="I4893" s="14">
        <f t="shared" si="80"/>
        <v>3</v>
      </c>
      <c r="J4893" s="15" t="s">
        <v>10</v>
      </c>
      <c r="K4893" s="15" t="s">
        <v>11</v>
      </c>
      <c r="L4893" s="18" t="s">
        <v>10192</v>
      </c>
    </row>
    <row r="4894" spans="5:12" x14ac:dyDescent="0.25">
      <c r="E4894" s="8" t="s">
        <v>1503</v>
      </c>
      <c r="F4894" s="8" t="s">
        <v>13</v>
      </c>
      <c r="G4894" s="9">
        <v>1</v>
      </c>
      <c r="H4894" s="10">
        <v>3</v>
      </c>
      <c r="I4894" s="10">
        <f t="shared" si="80"/>
        <v>3</v>
      </c>
      <c r="J4894" s="11" t="s">
        <v>10023</v>
      </c>
      <c r="K4894" s="11" t="s">
        <v>15</v>
      </c>
      <c r="L4894" s="17" t="s">
        <v>10192</v>
      </c>
    </row>
    <row r="4895" spans="5:12" x14ac:dyDescent="0.25">
      <c r="E4895" s="12" t="s">
        <v>1560</v>
      </c>
      <c r="F4895" s="12" t="s">
        <v>9</v>
      </c>
      <c r="G4895" s="13">
        <v>2</v>
      </c>
      <c r="H4895" s="14">
        <v>2</v>
      </c>
      <c r="I4895" s="14">
        <f t="shared" si="80"/>
        <v>4</v>
      </c>
      <c r="J4895" s="15" t="s">
        <v>23</v>
      </c>
      <c r="K4895" s="15" t="s">
        <v>11</v>
      </c>
      <c r="L4895" s="18" t="s">
        <v>10192</v>
      </c>
    </row>
    <row r="4896" spans="5:12" x14ac:dyDescent="0.25">
      <c r="E4896" s="8" t="s">
        <v>2064</v>
      </c>
      <c r="F4896" s="8" t="s">
        <v>20</v>
      </c>
      <c r="G4896" s="9">
        <v>1</v>
      </c>
      <c r="H4896" s="10">
        <v>5</v>
      </c>
      <c r="I4896" s="10">
        <f t="shared" si="80"/>
        <v>5</v>
      </c>
      <c r="J4896" s="11" t="s">
        <v>23</v>
      </c>
      <c r="K4896" s="11" t="s">
        <v>11</v>
      </c>
      <c r="L4896" s="17" t="s">
        <v>10192</v>
      </c>
    </row>
    <row r="4897" spans="5:12" x14ac:dyDescent="0.25">
      <c r="E4897" s="12" t="s">
        <v>2163</v>
      </c>
      <c r="F4897" s="12" t="s">
        <v>20</v>
      </c>
      <c r="G4897" s="13">
        <v>3</v>
      </c>
      <c r="H4897" s="14">
        <v>5</v>
      </c>
      <c r="I4897" s="14">
        <f t="shared" si="80"/>
        <v>15</v>
      </c>
      <c r="J4897" s="15" t="s">
        <v>14</v>
      </c>
      <c r="K4897" s="15" t="s">
        <v>10023</v>
      </c>
      <c r="L4897" s="18" t="s">
        <v>10192</v>
      </c>
    </row>
    <row r="4898" spans="5:12" x14ac:dyDescent="0.25">
      <c r="E4898" s="8" t="s">
        <v>2885</v>
      </c>
      <c r="F4898" s="8" t="s">
        <v>39</v>
      </c>
      <c r="G4898" s="9">
        <v>1</v>
      </c>
      <c r="H4898" s="10">
        <v>3</v>
      </c>
      <c r="I4898" s="10">
        <f t="shared" si="80"/>
        <v>3</v>
      </c>
      <c r="J4898" s="11" t="s">
        <v>14</v>
      </c>
      <c r="K4898" s="11" t="s">
        <v>10023</v>
      </c>
      <c r="L4898" s="17" t="s">
        <v>10192</v>
      </c>
    </row>
    <row r="4899" spans="5:12" x14ac:dyDescent="0.25">
      <c r="E4899" s="12" t="s">
        <v>2994</v>
      </c>
      <c r="F4899" s="12" t="s">
        <v>28</v>
      </c>
      <c r="G4899" s="13">
        <v>2</v>
      </c>
      <c r="H4899" s="14">
        <v>4</v>
      </c>
      <c r="I4899" s="14">
        <f t="shared" si="80"/>
        <v>8</v>
      </c>
      <c r="J4899" s="15" t="s">
        <v>10023</v>
      </c>
      <c r="K4899" s="15" t="s">
        <v>10023</v>
      </c>
      <c r="L4899" s="18" t="s">
        <v>10192</v>
      </c>
    </row>
    <row r="4900" spans="5:12" x14ac:dyDescent="0.25">
      <c r="E4900" s="8" t="s">
        <v>3385</v>
      </c>
      <c r="F4900" s="8" t="s">
        <v>28</v>
      </c>
      <c r="G4900" s="9">
        <v>2</v>
      </c>
      <c r="H4900" s="10">
        <v>4</v>
      </c>
      <c r="I4900" s="10">
        <f t="shared" si="80"/>
        <v>8</v>
      </c>
      <c r="J4900" s="11" t="s">
        <v>14</v>
      </c>
      <c r="K4900" s="11" t="s">
        <v>11</v>
      </c>
      <c r="L4900" s="17" t="s">
        <v>10192</v>
      </c>
    </row>
    <row r="4901" spans="5:12" x14ac:dyDescent="0.25">
      <c r="E4901" s="12" t="s">
        <v>3757</v>
      </c>
      <c r="F4901" s="12" t="s">
        <v>13</v>
      </c>
      <c r="G4901" s="13">
        <v>1</v>
      </c>
      <c r="H4901" s="14">
        <v>3</v>
      </c>
      <c r="I4901" s="14">
        <f t="shared" si="80"/>
        <v>3</v>
      </c>
      <c r="J4901" s="15" t="s">
        <v>23</v>
      </c>
      <c r="K4901" s="15" t="s">
        <v>11</v>
      </c>
      <c r="L4901" s="18" t="s">
        <v>10192</v>
      </c>
    </row>
    <row r="4902" spans="5:12" x14ac:dyDescent="0.25">
      <c r="E4902" s="8" t="s">
        <v>5382</v>
      </c>
      <c r="F4902" s="8" t="s">
        <v>39</v>
      </c>
      <c r="G4902" s="9">
        <v>5</v>
      </c>
      <c r="H4902" s="10">
        <v>3</v>
      </c>
      <c r="I4902" s="10">
        <f t="shared" si="80"/>
        <v>15</v>
      </c>
      <c r="J4902" s="11" t="s">
        <v>10023</v>
      </c>
      <c r="K4902" s="11" t="s">
        <v>10023</v>
      </c>
      <c r="L4902" s="17" t="s">
        <v>10192</v>
      </c>
    </row>
    <row r="4903" spans="5:12" x14ac:dyDescent="0.25">
      <c r="E4903" s="12" t="s">
        <v>5947</v>
      </c>
      <c r="F4903" s="12" t="s">
        <v>9</v>
      </c>
      <c r="G4903" s="13">
        <v>3</v>
      </c>
      <c r="H4903" s="14">
        <v>2</v>
      </c>
      <c r="I4903" s="14">
        <f t="shared" si="80"/>
        <v>6</v>
      </c>
      <c r="J4903" s="15" t="s">
        <v>14</v>
      </c>
      <c r="K4903" s="15" t="s">
        <v>10023</v>
      </c>
      <c r="L4903" s="18" t="s">
        <v>10192</v>
      </c>
    </row>
    <row r="4904" spans="5:12" x14ac:dyDescent="0.25">
      <c r="E4904" s="8" t="s">
        <v>5982</v>
      </c>
      <c r="F4904" s="8" t="s">
        <v>39</v>
      </c>
      <c r="G4904" s="9">
        <v>5</v>
      </c>
      <c r="H4904" s="10">
        <v>3</v>
      </c>
      <c r="I4904" s="10">
        <f t="shared" si="80"/>
        <v>15</v>
      </c>
      <c r="J4904" s="11" t="s">
        <v>10</v>
      </c>
      <c r="K4904" s="11" t="s">
        <v>11</v>
      </c>
      <c r="L4904" s="17" t="s">
        <v>10192</v>
      </c>
    </row>
    <row r="4905" spans="5:12" x14ac:dyDescent="0.25">
      <c r="E4905" s="12" t="s">
        <v>6038</v>
      </c>
      <c r="F4905" s="12" t="s">
        <v>13</v>
      </c>
      <c r="G4905" s="13">
        <v>1</v>
      </c>
      <c r="H4905" s="14">
        <v>3</v>
      </c>
      <c r="I4905" s="14">
        <f t="shared" si="80"/>
        <v>3</v>
      </c>
      <c r="J4905" s="15" t="s">
        <v>14</v>
      </c>
      <c r="K4905" s="15" t="s">
        <v>15</v>
      </c>
      <c r="L4905" s="18" t="s">
        <v>10192</v>
      </c>
    </row>
    <row r="4906" spans="5:12" x14ac:dyDescent="0.25">
      <c r="E4906" s="8" t="s">
        <v>6472</v>
      </c>
      <c r="F4906" s="8" t="s">
        <v>13</v>
      </c>
      <c r="G4906" s="9">
        <v>2</v>
      </c>
      <c r="H4906" s="10">
        <v>3</v>
      </c>
      <c r="I4906" s="10">
        <f t="shared" ref="I4906:I4966" si="81">IFERROR(G4906*H4906,"N/A")</f>
        <v>6</v>
      </c>
      <c r="J4906" s="11" t="s">
        <v>10023</v>
      </c>
      <c r="K4906" s="11" t="s">
        <v>15</v>
      </c>
      <c r="L4906" s="17" t="s">
        <v>10192</v>
      </c>
    </row>
    <row r="4907" spans="5:12" x14ac:dyDescent="0.25">
      <c r="E4907" s="12" t="s">
        <v>6777</v>
      </c>
      <c r="F4907" s="12" t="s">
        <v>9</v>
      </c>
      <c r="G4907" s="13">
        <v>3</v>
      </c>
      <c r="H4907" s="14">
        <v>2</v>
      </c>
      <c r="I4907" s="14">
        <f t="shared" si="81"/>
        <v>6</v>
      </c>
      <c r="J4907" s="15" t="s">
        <v>23</v>
      </c>
      <c r="K4907" s="15" t="s">
        <v>11</v>
      </c>
      <c r="L4907" s="18" t="s">
        <v>10192</v>
      </c>
    </row>
    <row r="4908" spans="5:12" x14ac:dyDescent="0.25">
      <c r="E4908" s="8" t="s">
        <v>7463</v>
      </c>
      <c r="F4908" s="8" t="s">
        <v>65</v>
      </c>
      <c r="G4908" s="9">
        <v>2</v>
      </c>
      <c r="H4908" s="10">
        <v>1.5</v>
      </c>
      <c r="I4908" s="10">
        <f t="shared" si="81"/>
        <v>3</v>
      </c>
      <c r="J4908" s="11" t="s">
        <v>10</v>
      </c>
      <c r="K4908" s="11" t="s">
        <v>15</v>
      </c>
      <c r="L4908" s="17" t="s">
        <v>10192</v>
      </c>
    </row>
    <row r="4909" spans="5:12" x14ac:dyDescent="0.25">
      <c r="E4909" s="12" t="s">
        <v>7874</v>
      </c>
      <c r="F4909" s="12" t="s">
        <v>13</v>
      </c>
      <c r="G4909" s="13">
        <v>5</v>
      </c>
      <c r="H4909" s="14">
        <v>3</v>
      </c>
      <c r="I4909" s="14">
        <f t="shared" si="81"/>
        <v>15</v>
      </c>
      <c r="J4909" s="15" t="s">
        <v>10</v>
      </c>
      <c r="K4909" s="15" t="s">
        <v>11</v>
      </c>
      <c r="L4909" s="18" t="s">
        <v>10192</v>
      </c>
    </row>
    <row r="4910" spans="5:12" x14ac:dyDescent="0.25">
      <c r="E4910" s="8" t="s">
        <v>8183</v>
      </c>
      <c r="F4910" s="8" t="s">
        <v>17</v>
      </c>
      <c r="G4910" s="9">
        <v>5</v>
      </c>
      <c r="H4910" s="10">
        <v>1</v>
      </c>
      <c r="I4910" s="10">
        <f t="shared" si="81"/>
        <v>5</v>
      </c>
      <c r="J4910" s="11" t="s">
        <v>10023</v>
      </c>
      <c r="K4910" s="11" t="s">
        <v>11</v>
      </c>
      <c r="L4910" s="17" t="s">
        <v>10192</v>
      </c>
    </row>
    <row r="4911" spans="5:12" x14ac:dyDescent="0.25">
      <c r="E4911" s="12" t="s">
        <v>9335</v>
      </c>
      <c r="F4911" s="12" t="s">
        <v>17</v>
      </c>
      <c r="G4911" s="13">
        <v>4</v>
      </c>
      <c r="H4911" s="14">
        <v>1</v>
      </c>
      <c r="I4911" s="14">
        <f t="shared" si="81"/>
        <v>4</v>
      </c>
      <c r="J4911" s="15" t="s">
        <v>10023</v>
      </c>
      <c r="K4911" s="15" t="s">
        <v>10023</v>
      </c>
      <c r="L4911" s="18" t="s">
        <v>10192</v>
      </c>
    </row>
    <row r="4912" spans="5:12" x14ac:dyDescent="0.25">
      <c r="E4912" s="8" t="s">
        <v>9359</v>
      </c>
      <c r="F4912" s="8" t="s">
        <v>65</v>
      </c>
      <c r="G4912" s="9">
        <v>4</v>
      </c>
      <c r="H4912" s="10">
        <v>1.5</v>
      </c>
      <c r="I4912" s="10">
        <f t="shared" si="81"/>
        <v>6</v>
      </c>
      <c r="J4912" s="11" t="s">
        <v>14</v>
      </c>
      <c r="K4912" s="11" t="s">
        <v>11</v>
      </c>
      <c r="L4912" s="17" t="s">
        <v>10192</v>
      </c>
    </row>
    <row r="4913" spans="5:12" x14ac:dyDescent="0.25">
      <c r="E4913" s="12" t="s">
        <v>9925</v>
      </c>
      <c r="F4913" s="12" t="s">
        <v>65</v>
      </c>
      <c r="G4913" s="13">
        <v>5</v>
      </c>
      <c r="H4913" s="14">
        <v>1.5</v>
      </c>
      <c r="I4913" s="14">
        <f t="shared" si="81"/>
        <v>7.5</v>
      </c>
      <c r="J4913" s="15" t="s">
        <v>10</v>
      </c>
      <c r="K4913" s="15" t="s">
        <v>11</v>
      </c>
      <c r="L4913" s="18" t="s">
        <v>10192</v>
      </c>
    </row>
    <row r="4914" spans="5:12" x14ac:dyDescent="0.25">
      <c r="E4914" s="8" t="s">
        <v>16</v>
      </c>
      <c r="F4914" s="8" t="s">
        <v>17</v>
      </c>
      <c r="G4914" s="9">
        <v>4</v>
      </c>
      <c r="H4914" s="10">
        <v>1</v>
      </c>
      <c r="I4914" s="10">
        <f t="shared" si="81"/>
        <v>4</v>
      </c>
      <c r="J4914" s="11" t="s">
        <v>10</v>
      </c>
      <c r="K4914" s="11" t="s">
        <v>15</v>
      </c>
      <c r="L4914" s="17" t="s">
        <v>10193</v>
      </c>
    </row>
    <row r="4915" spans="5:12" x14ac:dyDescent="0.25">
      <c r="E4915" s="12" t="s">
        <v>163</v>
      </c>
      <c r="F4915" s="12" t="s">
        <v>13</v>
      </c>
      <c r="G4915" s="13">
        <v>3</v>
      </c>
      <c r="H4915" s="14">
        <v>3</v>
      </c>
      <c r="I4915" s="14">
        <f t="shared" si="81"/>
        <v>9</v>
      </c>
      <c r="J4915" s="15" t="s">
        <v>23</v>
      </c>
      <c r="K4915" s="15" t="s">
        <v>10023</v>
      </c>
      <c r="L4915" s="18" t="s">
        <v>10193</v>
      </c>
    </row>
    <row r="4916" spans="5:12" x14ac:dyDescent="0.25">
      <c r="E4916" s="8" t="s">
        <v>998</v>
      </c>
      <c r="F4916" s="8" t="s">
        <v>10023</v>
      </c>
      <c r="G4916" s="9">
        <v>2</v>
      </c>
      <c r="H4916" s="10">
        <v>3</v>
      </c>
      <c r="I4916" s="10">
        <f t="shared" si="81"/>
        <v>6</v>
      </c>
      <c r="J4916" s="11" t="s">
        <v>23</v>
      </c>
      <c r="K4916" s="11" t="s">
        <v>11</v>
      </c>
      <c r="L4916" s="17" t="s">
        <v>10193</v>
      </c>
    </row>
    <row r="4917" spans="5:12" x14ac:dyDescent="0.25">
      <c r="E4917" s="12" t="s">
        <v>1418</v>
      </c>
      <c r="F4917" s="12" t="s">
        <v>39</v>
      </c>
      <c r="G4917" s="13">
        <v>1</v>
      </c>
      <c r="H4917" s="14">
        <v>3</v>
      </c>
      <c r="I4917" s="14">
        <f t="shared" si="81"/>
        <v>3</v>
      </c>
      <c r="J4917" s="15" t="s">
        <v>14</v>
      </c>
      <c r="K4917" s="15" t="s">
        <v>15</v>
      </c>
      <c r="L4917" s="18" t="s">
        <v>10193</v>
      </c>
    </row>
    <row r="4918" spans="5:12" x14ac:dyDescent="0.25">
      <c r="E4918" s="8" t="s">
        <v>2371</v>
      </c>
      <c r="F4918" s="8" t="s">
        <v>20</v>
      </c>
      <c r="G4918" s="9">
        <v>3</v>
      </c>
      <c r="H4918" s="10">
        <v>5</v>
      </c>
      <c r="I4918" s="10">
        <f t="shared" si="81"/>
        <v>15</v>
      </c>
      <c r="J4918" s="11" t="s">
        <v>23</v>
      </c>
      <c r="K4918" s="11" t="s">
        <v>10023</v>
      </c>
      <c r="L4918" s="17" t="s">
        <v>10193</v>
      </c>
    </row>
    <row r="4919" spans="5:12" x14ac:dyDescent="0.25">
      <c r="E4919" s="12" t="s">
        <v>2472</v>
      </c>
      <c r="F4919" s="12" t="s">
        <v>25</v>
      </c>
      <c r="G4919" s="13">
        <v>1</v>
      </c>
      <c r="H4919" s="14">
        <v>4</v>
      </c>
      <c r="I4919" s="14">
        <f t="shared" si="81"/>
        <v>4</v>
      </c>
      <c r="J4919" s="15" t="s">
        <v>14</v>
      </c>
      <c r="K4919" s="15" t="s">
        <v>15</v>
      </c>
      <c r="L4919" s="18" t="s">
        <v>10193</v>
      </c>
    </row>
    <row r="4920" spans="5:12" x14ac:dyDescent="0.25">
      <c r="E4920" s="8" t="s">
        <v>2701</v>
      </c>
      <c r="F4920" s="8" t="s">
        <v>13</v>
      </c>
      <c r="G4920" s="9">
        <v>5</v>
      </c>
      <c r="H4920" s="10">
        <v>3</v>
      </c>
      <c r="I4920" s="10">
        <f t="shared" si="81"/>
        <v>15</v>
      </c>
      <c r="J4920" s="11" t="s">
        <v>10</v>
      </c>
      <c r="K4920" s="11" t="s">
        <v>15</v>
      </c>
      <c r="L4920" s="17" t="s">
        <v>10193</v>
      </c>
    </row>
    <row r="4921" spans="5:12" x14ac:dyDescent="0.25">
      <c r="E4921" s="12" t="s">
        <v>2995</v>
      </c>
      <c r="F4921" s="12" t="s">
        <v>17</v>
      </c>
      <c r="G4921" s="13">
        <v>5</v>
      </c>
      <c r="H4921" s="14">
        <v>1</v>
      </c>
      <c r="I4921" s="14">
        <f t="shared" si="81"/>
        <v>5</v>
      </c>
      <c r="J4921" s="15" t="s">
        <v>10023</v>
      </c>
      <c r="K4921" s="15" t="s">
        <v>11</v>
      </c>
      <c r="L4921" s="18" t="s">
        <v>10193</v>
      </c>
    </row>
    <row r="4922" spans="5:12" x14ac:dyDescent="0.25">
      <c r="E4922" s="8" t="s">
        <v>3833</v>
      </c>
      <c r="F4922" s="8" t="s">
        <v>28</v>
      </c>
      <c r="G4922" s="9">
        <v>1</v>
      </c>
      <c r="H4922" s="10">
        <v>4</v>
      </c>
      <c r="I4922" s="10">
        <f t="shared" si="81"/>
        <v>4</v>
      </c>
      <c r="J4922" s="11" t="s">
        <v>23</v>
      </c>
      <c r="K4922" s="11" t="s">
        <v>11</v>
      </c>
      <c r="L4922" s="17" t="s">
        <v>10193</v>
      </c>
    </row>
    <row r="4923" spans="5:12" x14ac:dyDescent="0.25">
      <c r="E4923" s="12" t="s">
        <v>4207</v>
      </c>
      <c r="F4923" s="12" t="s">
        <v>13</v>
      </c>
      <c r="G4923" s="13">
        <v>1</v>
      </c>
      <c r="H4923" s="14">
        <v>3</v>
      </c>
      <c r="I4923" s="14">
        <f t="shared" si="81"/>
        <v>3</v>
      </c>
      <c r="J4923" s="15" t="s">
        <v>23</v>
      </c>
      <c r="K4923" s="15" t="s">
        <v>15</v>
      </c>
      <c r="L4923" s="18" t="s">
        <v>10193</v>
      </c>
    </row>
    <row r="4924" spans="5:12" x14ac:dyDescent="0.25">
      <c r="E4924" s="8" t="s">
        <v>4267</v>
      </c>
      <c r="F4924" s="8" t="s">
        <v>39</v>
      </c>
      <c r="G4924" s="9">
        <v>1</v>
      </c>
      <c r="H4924" s="10">
        <v>3</v>
      </c>
      <c r="I4924" s="10">
        <f t="shared" si="81"/>
        <v>3</v>
      </c>
      <c r="J4924" s="11" t="s">
        <v>10023</v>
      </c>
      <c r="K4924" s="11" t="s">
        <v>10023</v>
      </c>
      <c r="L4924" s="17" t="s">
        <v>10193</v>
      </c>
    </row>
    <row r="4925" spans="5:12" x14ac:dyDescent="0.25">
      <c r="E4925" s="12" t="s">
        <v>5699</v>
      </c>
      <c r="F4925" s="12" t="s">
        <v>17</v>
      </c>
      <c r="G4925" s="13">
        <v>2</v>
      </c>
      <c r="H4925" s="14">
        <v>1</v>
      </c>
      <c r="I4925" s="14">
        <f t="shared" si="81"/>
        <v>2</v>
      </c>
      <c r="J4925" s="15" t="s">
        <v>10023</v>
      </c>
      <c r="K4925" s="15" t="s">
        <v>15</v>
      </c>
      <c r="L4925" s="18" t="s">
        <v>10193</v>
      </c>
    </row>
    <row r="4926" spans="5:12" x14ac:dyDescent="0.25">
      <c r="E4926" s="8" t="s">
        <v>5889</v>
      </c>
      <c r="F4926" s="8" t="s">
        <v>13</v>
      </c>
      <c r="G4926" s="9">
        <v>1</v>
      </c>
      <c r="H4926" s="10">
        <v>3</v>
      </c>
      <c r="I4926" s="10">
        <f t="shared" si="81"/>
        <v>3</v>
      </c>
      <c r="J4926" s="11" t="s">
        <v>10023</v>
      </c>
      <c r="K4926" s="11" t="s">
        <v>11</v>
      </c>
      <c r="L4926" s="17" t="s">
        <v>10193</v>
      </c>
    </row>
    <row r="4927" spans="5:12" x14ac:dyDescent="0.25">
      <c r="E4927" s="12" t="s">
        <v>6357</v>
      </c>
      <c r="F4927" s="12" t="s">
        <v>20</v>
      </c>
      <c r="G4927" s="13">
        <v>4</v>
      </c>
      <c r="H4927" s="14">
        <v>5</v>
      </c>
      <c r="I4927" s="14">
        <f t="shared" si="81"/>
        <v>20</v>
      </c>
      <c r="J4927" s="15" t="s">
        <v>10</v>
      </c>
      <c r="K4927" s="15" t="s">
        <v>15</v>
      </c>
      <c r="L4927" s="18" t="s">
        <v>10193</v>
      </c>
    </row>
    <row r="4928" spans="5:12" x14ac:dyDescent="0.25">
      <c r="E4928" s="8" t="s">
        <v>6528</v>
      </c>
      <c r="F4928" s="8" t="s">
        <v>17</v>
      </c>
      <c r="G4928" s="9">
        <v>2</v>
      </c>
      <c r="H4928" s="10">
        <v>1</v>
      </c>
      <c r="I4928" s="10">
        <f t="shared" si="81"/>
        <v>2</v>
      </c>
      <c r="J4928" s="11" t="s">
        <v>14</v>
      </c>
      <c r="K4928" s="11" t="s">
        <v>10023</v>
      </c>
      <c r="L4928" s="17" t="s">
        <v>10193</v>
      </c>
    </row>
    <row r="4929" spans="5:12" x14ac:dyDescent="0.25">
      <c r="E4929" s="12" t="s">
        <v>6704</v>
      </c>
      <c r="F4929" s="12" t="s">
        <v>39</v>
      </c>
      <c r="G4929" s="13">
        <v>1</v>
      </c>
      <c r="H4929" s="14">
        <v>3</v>
      </c>
      <c r="I4929" s="14">
        <f t="shared" si="81"/>
        <v>3</v>
      </c>
      <c r="J4929" s="15" t="s">
        <v>14</v>
      </c>
      <c r="K4929" s="15" t="s">
        <v>15</v>
      </c>
      <c r="L4929" s="18" t="s">
        <v>10193</v>
      </c>
    </row>
    <row r="4930" spans="5:12" x14ac:dyDescent="0.25">
      <c r="E4930" s="8" t="s">
        <v>6728</v>
      </c>
      <c r="F4930" s="8" t="s">
        <v>9</v>
      </c>
      <c r="G4930" s="9">
        <v>2</v>
      </c>
      <c r="H4930" s="10">
        <v>2</v>
      </c>
      <c r="I4930" s="10">
        <f t="shared" si="81"/>
        <v>4</v>
      </c>
      <c r="J4930" s="11" t="s">
        <v>10</v>
      </c>
      <c r="K4930" s="11" t="s">
        <v>10023</v>
      </c>
      <c r="L4930" s="17" t="s">
        <v>10193</v>
      </c>
    </row>
    <row r="4931" spans="5:12" x14ac:dyDescent="0.25">
      <c r="E4931" s="12" t="s">
        <v>7018</v>
      </c>
      <c r="F4931" s="12" t="s">
        <v>17</v>
      </c>
      <c r="G4931" s="13">
        <v>4</v>
      </c>
      <c r="H4931" s="14">
        <v>1</v>
      </c>
      <c r="I4931" s="14">
        <f t="shared" si="81"/>
        <v>4</v>
      </c>
      <c r="J4931" s="15" t="s">
        <v>10023</v>
      </c>
      <c r="K4931" s="15" t="s">
        <v>15</v>
      </c>
      <c r="L4931" s="18" t="s">
        <v>10193</v>
      </c>
    </row>
    <row r="4932" spans="5:12" x14ac:dyDescent="0.25">
      <c r="E4932" s="8" t="s">
        <v>7341</v>
      </c>
      <c r="F4932" s="8" t="s">
        <v>39</v>
      </c>
      <c r="G4932" s="9">
        <v>3</v>
      </c>
      <c r="H4932" s="10">
        <v>3</v>
      </c>
      <c r="I4932" s="10">
        <f t="shared" si="81"/>
        <v>9</v>
      </c>
      <c r="J4932" s="11" t="s">
        <v>10023</v>
      </c>
      <c r="K4932" s="11" t="s">
        <v>15</v>
      </c>
      <c r="L4932" s="17" t="s">
        <v>10193</v>
      </c>
    </row>
    <row r="4933" spans="5:12" x14ac:dyDescent="0.25">
      <c r="E4933" s="12" t="s">
        <v>7588</v>
      </c>
      <c r="F4933" s="12" t="s">
        <v>17</v>
      </c>
      <c r="G4933" s="13">
        <v>2</v>
      </c>
      <c r="H4933" s="14">
        <v>1</v>
      </c>
      <c r="I4933" s="14">
        <f t="shared" si="81"/>
        <v>2</v>
      </c>
      <c r="J4933" s="15" t="s">
        <v>10023</v>
      </c>
      <c r="K4933" s="15" t="s">
        <v>11</v>
      </c>
      <c r="L4933" s="18" t="s">
        <v>10193</v>
      </c>
    </row>
    <row r="4934" spans="5:12" x14ac:dyDescent="0.25">
      <c r="E4934" s="8" t="s">
        <v>7686</v>
      </c>
      <c r="F4934" s="8" t="s">
        <v>17</v>
      </c>
      <c r="G4934" s="9">
        <v>2</v>
      </c>
      <c r="H4934" s="10">
        <v>1</v>
      </c>
      <c r="I4934" s="10">
        <f t="shared" si="81"/>
        <v>2</v>
      </c>
      <c r="J4934" s="11" t="s">
        <v>10023</v>
      </c>
      <c r="K4934" s="11" t="s">
        <v>15</v>
      </c>
      <c r="L4934" s="17" t="s">
        <v>10193</v>
      </c>
    </row>
    <row r="4935" spans="5:12" x14ac:dyDescent="0.25">
      <c r="E4935" s="12" t="s">
        <v>7761</v>
      </c>
      <c r="F4935" s="12" t="s">
        <v>13</v>
      </c>
      <c r="G4935" s="13">
        <v>5</v>
      </c>
      <c r="H4935" s="14">
        <v>3</v>
      </c>
      <c r="I4935" s="14">
        <f t="shared" si="81"/>
        <v>15</v>
      </c>
      <c r="J4935" s="15" t="s">
        <v>10</v>
      </c>
      <c r="K4935" s="15" t="s">
        <v>15</v>
      </c>
      <c r="L4935" s="18" t="s">
        <v>10193</v>
      </c>
    </row>
    <row r="4936" spans="5:12" x14ac:dyDescent="0.25">
      <c r="E4936" s="8" t="s">
        <v>8402</v>
      </c>
      <c r="F4936" s="8" t="s">
        <v>20</v>
      </c>
      <c r="G4936" s="9">
        <v>4</v>
      </c>
      <c r="H4936" s="10">
        <v>5</v>
      </c>
      <c r="I4936" s="10">
        <f t="shared" si="81"/>
        <v>20</v>
      </c>
      <c r="J4936" s="11" t="s">
        <v>23</v>
      </c>
      <c r="K4936" s="11" t="s">
        <v>10023</v>
      </c>
      <c r="L4936" s="17" t="s">
        <v>10193</v>
      </c>
    </row>
    <row r="4937" spans="5:12" x14ac:dyDescent="0.25">
      <c r="E4937" s="12" t="s">
        <v>8680</v>
      </c>
      <c r="F4937" s="12" t="s">
        <v>25</v>
      </c>
      <c r="G4937" s="13">
        <v>3</v>
      </c>
      <c r="H4937" s="14">
        <v>4</v>
      </c>
      <c r="I4937" s="14">
        <f t="shared" si="81"/>
        <v>12</v>
      </c>
      <c r="J4937" s="15" t="s">
        <v>14</v>
      </c>
      <c r="K4937" s="15" t="s">
        <v>11</v>
      </c>
      <c r="L4937" s="18" t="s">
        <v>10193</v>
      </c>
    </row>
    <row r="4938" spans="5:12" x14ac:dyDescent="0.25">
      <c r="E4938" s="8" t="s">
        <v>8836</v>
      </c>
      <c r="F4938" s="8" t="s">
        <v>28</v>
      </c>
      <c r="G4938" s="9">
        <v>3</v>
      </c>
      <c r="H4938" s="10">
        <v>4</v>
      </c>
      <c r="I4938" s="10">
        <f t="shared" si="81"/>
        <v>12</v>
      </c>
      <c r="J4938" s="11" t="s">
        <v>10</v>
      </c>
      <c r="K4938" s="11" t="s">
        <v>10023</v>
      </c>
      <c r="L4938" s="17" t="s">
        <v>10193</v>
      </c>
    </row>
    <row r="4939" spans="5:12" x14ac:dyDescent="0.25">
      <c r="E4939" s="12" t="s">
        <v>9683</v>
      </c>
      <c r="F4939" s="12" t="s">
        <v>9</v>
      </c>
      <c r="G4939" s="13">
        <v>3</v>
      </c>
      <c r="H4939" s="14">
        <v>2</v>
      </c>
      <c r="I4939" s="14">
        <f t="shared" si="81"/>
        <v>6</v>
      </c>
      <c r="J4939" s="15" t="s">
        <v>10</v>
      </c>
      <c r="K4939" s="15" t="s">
        <v>10023</v>
      </c>
      <c r="L4939" s="18" t="s">
        <v>10193</v>
      </c>
    </row>
    <row r="4940" spans="5:12" x14ac:dyDescent="0.25">
      <c r="E4940" s="8" t="s">
        <v>508</v>
      </c>
      <c r="F4940" s="8" t="s">
        <v>39</v>
      </c>
      <c r="G4940" s="9">
        <v>4</v>
      </c>
      <c r="H4940" s="10">
        <v>3</v>
      </c>
      <c r="I4940" s="10">
        <f t="shared" si="81"/>
        <v>12</v>
      </c>
      <c r="J4940" s="11" t="s">
        <v>23</v>
      </c>
      <c r="K4940" s="11" t="s">
        <v>10023</v>
      </c>
      <c r="L4940" s="17" t="s">
        <v>10194</v>
      </c>
    </row>
    <row r="4941" spans="5:12" x14ac:dyDescent="0.25">
      <c r="E4941" s="12" t="s">
        <v>1238</v>
      </c>
      <c r="F4941" s="12" t="s">
        <v>39</v>
      </c>
      <c r="G4941" s="13">
        <v>3</v>
      </c>
      <c r="H4941" s="14">
        <v>3</v>
      </c>
      <c r="I4941" s="14">
        <f t="shared" si="81"/>
        <v>9</v>
      </c>
      <c r="J4941" s="15" t="s">
        <v>14</v>
      </c>
      <c r="K4941" s="15" t="s">
        <v>10023</v>
      </c>
      <c r="L4941" s="18" t="s">
        <v>10194</v>
      </c>
    </row>
    <row r="4942" spans="5:12" x14ac:dyDescent="0.25">
      <c r="E4942" s="8" t="s">
        <v>1327</v>
      </c>
      <c r="F4942" s="8" t="s">
        <v>28</v>
      </c>
      <c r="G4942" s="9">
        <v>5</v>
      </c>
      <c r="H4942" s="10">
        <v>4</v>
      </c>
      <c r="I4942" s="10">
        <f t="shared" si="81"/>
        <v>20</v>
      </c>
      <c r="J4942" s="11" t="s">
        <v>14</v>
      </c>
      <c r="K4942" s="11" t="s">
        <v>15</v>
      </c>
      <c r="L4942" s="17" t="s">
        <v>10194</v>
      </c>
    </row>
    <row r="4943" spans="5:12" x14ac:dyDescent="0.25">
      <c r="E4943" s="12" t="s">
        <v>1853</v>
      </c>
      <c r="F4943" s="12" t="s">
        <v>39</v>
      </c>
      <c r="G4943" s="13">
        <v>3</v>
      </c>
      <c r="H4943" s="14">
        <v>3</v>
      </c>
      <c r="I4943" s="14">
        <f t="shared" si="81"/>
        <v>9</v>
      </c>
      <c r="J4943" s="15" t="s">
        <v>10023</v>
      </c>
      <c r="K4943" s="15" t="s">
        <v>15</v>
      </c>
      <c r="L4943" s="18" t="s">
        <v>10194</v>
      </c>
    </row>
    <row r="4944" spans="5:12" x14ac:dyDescent="0.25">
      <c r="E4944" s="8" t="s">
        <v>1973</v>
      </c>
      <c r="F4944" s="8" t="s">
        <v>28</v>
      </c>
      <c r="G4944" s="9">
        <v>4</v>
      </c>
      <c r="H4944" s="10">
        <v>4</v>
      </c>
      <c r="I4944" s="10">
        <f t="shared" si="81"/>
        <v>16</v>
      </c>
      <c r="J4944" s="11" t="s">
        <v>14</v>
      </c>
      <c r="K4944" s="11" t="s">
        <v>15</v>
      </c>
      <c r="L4944" s="17" t="s">
        <v>10194</v>
      </c>
    </row>
    <row r="4945" spans="5:12" x14ac:dyDescent="0.25">
      <c r="E4945" s="12" t="s">
        <v>3245</v>
      </c>
      <c r="F4945" s="12" t="s">
        <v>9</v>
      </c>
      <c r="G4945" s="13">
        <v>2</v>
      </c>
      <c r="H4945" s="14">
        <v>2</v>
      </c>
      <c r="I4945" s="14">
        <f t="shared" si="81"/>
        <v>4</v>
      </c>
      <c r="J4945" s="15" t="s">
        <v>10</v>
      </c>
      <c r="K4945" s="15" t="s">
        <v>10023</v>
      </c>
      <c r="L4945" s="18" t="s">
        <v>10194</v>
      </c>
    </row>
    <row r="4946" spans="5:12" x14ac:dyDescent="0.25">
      <c r="E4946" s="8" t="s">
        <v>3840</v>
      </c>
      <c r="F4946" s="8" t="s">
        <v>20</v>
      </c>
      <c r="G4946" s="9">
        <v>2</v>
      </c>
      <c r="H4946" s="10">
        <v>5</v>
      </c>
      <c r="I4946" s="10">
        <f t="shared" si="81"/>
        <v>10</v>
      </c>
      <c r="J4946" s="11" t="s">
        <v>10023</v>
      </c>
      <c r="K4946" s="11" t="s">
        <v>10023</v>
      </c>
      <c r="L4946" s="17" t="s">
        <v>10194</v>
      </c>
    </row>
    <row r="4947" spans="5:12" x14ac:dyDescent="0.25">
      <c r="E4947" s="12" t="s">
        <v>4147</v>
      </c>
      <c r="F4947" s="12" t="s">
        <v>25</v>
      </c>
      <c r="G4947" s="13">
        <v>4</v>
      </c>
      <c r="H4947" s="14">
        <v>4</v>
      </c>
      <c r="I4947" s="14">
        <f t="shared" si="81"/>
        <v>16</v>
      </c>
      <c r="J4947" s="15" t="s">
        <v>14</v>
      </c>
      <c r="K4947" s="15" t="s">
        <v>11</v>
      </c>
      <c r="L4947" s="18" t="s">
        <v>10194</v>
      </c>
    </row>
    <row r="4948" spans="5:12" x14ac:dyDescent="0.25">
      <c r="E4948" s="8" t="s">
        <v>4212</v>
      </c>
      <c r="F4948" s="8" t="s">
        <v>13</v>
      </c>
      <c r="G4948" s="9">
        <v>2</v>
      </c>
      <c r="H4948" s="10">
        <v>3</v>
      </c>
      <c r="I4948" s="10">
        <f t="shared" si="81"/>
        <v>6</v>
      </c>
      <c r="J4948" s="11" t="s">
        <v>23</v>
      </c>
      <c r="K4948" s="11" t="s">
        <v>15</v>
      </c>
      <c r="L4948" s="17" t="s">
        <v>10194</v>
      </c>
    </row>
    <row r="4949" spans="5:12" x14ac:dyDescent="0.25">
      <c r="E4949" s="12" t="s">
        <v>4226</v>
      </c>
      <c r="F4949" s="12" t="s">
        <v>20</v>
      </c>
      <c r="G4949" s="13">
        <v>2</v>
      </c>
      <c r="H4949" s="14">
        <v>5</v>
      </c>
      <c r="I4949" s="14">
        <f t="shared" si="81"/>
        <v>10</v>
      </c>
      <c r="J4949" s="15" t="s">
        <v>10023</v>
      </c>
      <c r="K4949" s="15" t="s">
        <v>15</v>
      </c>
      <c r="L4949" s="18" t="s">
        <v>10194</v>
      </c>
    </row>
    <row r="4950" spans="5:12" x14ac:dyDescent="0.25">
      <c r="E4950" s="8" t="s">
        <v>4240</v>
      </c>
      <c r="F4950" s="8" t="s">
        <v>13</v>
      </c>
      <c r="G4950" s="9">
        <v>1</v>
      </c>
      <c r="H4950" s="10">
        <v>3</v>
      </c>
      <c r="I4950" s="10">
        <f t="shared" si="81"/>
        <v>3</v>
      </c>
      <c r="J4950" s="11" t="s">
        <v>10</v>
      </c>
      <c r="K4950" s="11" t="s">
        <v>15</v>
      </c>
      <c r="L4950" s="17" t="s">
        <v>10194</v>
      </c>
    </row>
    <row r="4951" spans="5:12" x14ac:dyDescent="0.25">
      <c r="E4951" s="12" t="s">
        <v>4646</v>
      </c>
      <c r="F4951" s="12" t="s">
        <v>28</v>
      </c>
      <c r="G4951" s="13">
        <v>3</v>
      </c>
      <c r="H4951" s="14">
        <v>4</v>
      </c>
      <c r="I4951" s="14">
        <f t="shared" si="81"/>
        <v>12</v>
      </c>
      <c r="J4951" s="15" t="s">
        <v>14</v>
      </c>
      <c r="K4951" s="15" t="s">
        <v>11</v>
      </c>
      <c r="L4951" s="18" t="s">
        <v>10194</v>
      </c>
    </row>
    <row r="4952" spans="5:12" x14ac:dyDescent="0.25">
      <c r="E4952" s="8" t="s">
        <v>4891</v>
      </c>
      <c r="F4952" s="8" t="s">
        <v>28</v>
      </c>
      <c r="G4952" s="9">
        <v>1</v>
      </c>
      <c r="H4952" s="10">
        <v>4</v>
      </c>
      <c r="I4952" s="10">
        <f t="shared" si="81"/>
        <v>4</v>
      </c>
      <c r="J4952" s="11" t="s">
        <v>10023</v>
      </c>
      <c r="K4952" s="11" t="s">
        <v>15</v>
      </c>
      <c r="L4952" s="17" t="s">
        <v>10194</v>
      </c>
    </row>
    <row r="4953" spans="5:12" x14ac:dyDescent="0.25">
      <c r="E4953" s="12" t="s">
        <v>5430</v>
      </c>
      <c r="F4953" s="12" t="s">
        <v>17</v>
      </c>
      <c r="G4953" s="13">
        <v>3</v>
      </c>
      <c r="H4953" s="14">
        <v>1</v>
      </c>
      <c r="I4953" s="14">
        <f t="shared" si="81"/>
        <v>3</v>
      </c>
      <c r="J4953" s="15" t="s">
        <v>10023</v>
      </c>
      <c r="K4953" s="15" t="s">
        <v>11</v>
      </c>
      <c r="L4953" s="18" t="s">
        <v>10194</v>
      </c>
    </row>
    <row r="4954" spans="5:12" x14ac:dyDescent="0.25">
      <c r="E4954" s="8" t="s">
        <v>5940</v>
      </c>
      <c r="F4954" s="8" t="s">
        <v>9</v>
      </c>
      <c r="G4954" s="9">
        <v>4</v>
      </c>
      <c r="H4954" s="10">
        <v>2</v>
      </c>
      <c r="I4954" s="10">
        <f t="shared" si="81"/>
        <v>8</v>
      </c>
      <c r="J4954" s="11" t="s">
        <v>10023</v>
      </c>
      <c r="K4954" s="11" t="s">
        <v>10023</v>
      </c>
      <c r="L4954" s="17" t="s">
        <v>10194</v>
      </c>
    </row>
    <row r="4955" spans="5:12" x14ac:dyDescent="0.25">
      <c r="E4955" s="12" t="s">
        <v>6130</v>
      </c>
      <c r="F4955" s="12" t="s">
        <v>13</v>
      </c>
      <c r="G4955" s="13">
        <v>1</v>
      </c>
      <c r="H4955" s="14">
        <v>3</v>
      </c>
      <c r="I4955" s="14">
        <f t="shared" si="81"/>
        <v>3</v>
      </c>
      <c r="J4955" s="15" t="s">
        <v>14</v>
      </c>
      <c r="K4955" s="15" t="s">
        <v>11</v>
      </c>
      <c r="L4955" s="18" t="s">
        <v>10194</v>
      </c>
    </row>
    <row r="4956" spans="5:12" x14ac:dyDescent="0.25">
      <c r="E4956" s="8" t="s">
        <v>7187</v>
      </c>
      <c r="F4956" s="8" t="s">
        <v>9</v>
      </c>
      <c r="G4956" s="9">
        <v>2</v>
      </c>
      <c r="H4956" s="10">
        <v>2</v>
      </c>
      <c r="I4956" s="10">
        <f t="shared" si="81"/>
        <v>4</v>
      </c>
      <c r="J4956" s="11" t="s">
        <v>23</v>
      </c>
      <c r="K4956" s="11" t="s">
        <v>15</v>
      </c>
      <c r="L4956" s="17" t="s">
        <v>10194</v>
      </c>
    </row>
    <row r="4957" spans="5:12" x14ac:dyDescent="0.25">
      <c r="E4957" s="12" t="s">
        <v>7228</v>
      </c>
      <c r="F4957" s="12" t="s">
        <v>28</v>
      </c>
      <c r="G4957" s="13">
        <v>5</v>
      </c>
      <c r="H4957" s="14">
        <v>4</v>
      </c>
      <c r="I4957" s="14">
        <f t="shared" si="81"/>
        <v>20</v>
      </c>
      <c r="J4957" s="15" t="s">
        <v>23</v>
      </c>
      <c r="K4957" s="15" t="s">
        <v>15</v>
      </c>
      <c r="L4957" s="18" t="s">
        <v>10194</v>
      </c>
    </row>
    <row r="4958" spans="5:12" x14ac:dyDescent="0.25">
      <c r="E4958" s="8" t="s">
        <v>7713</v>
      </c>
      <c r="F4958" s="8" t="s">
        <v>13</v>
      </c>
      <c r="G4958" s="9">
        <v>1</v>
      </c>
      <c r="H4958" s="10">
        <v>3</v>
      </c>
      <c r="I4958" s="10">
        <f t="shared" si="81"/>
        <v>3</v>
      </c>
      <c r="J4958" s="11" t="s">
        <v>23</v>
      </c>
      <c r="K4958" s="11" t="s">
        <v>11</v>
      </c>
      <c r="L4958" s="17" t="s">
        <v>10194</v>
      </c>
    </row>
    <row r="4959" spans="5:12" x14ac:dyDescent="0.25">
      <c r="E4959" s="12" t="s">
        <v>8130</v>
      </c>
      <c r="F4959" s="12" t="s">
        <v>25</v>
      </c>
      <c r="G4959" s="13">
        <v>3</v>
      </c>
      <c r="H4959" s="14">
        <v>4</v>
      </c>
      <c r="I4959" s="14">
        <f t="shared" si="81"/>
        <v>12</v>
      </c>
      <c r="J4959" s="15" t="s">
        <v>23</v>
      </c>
      <c r="K4959" s="15" t="s">
        <v>11</v>
      </c>
      <c r="L4959" s="18" t="s">
        <v>10194</v>
      </c>
    </row>
    <row r="4960" spans="5:12" x14ac:dyDescent="0.25">
      <c r="E4960" s="8" t="s">
        <v>8181</v>
      </c>
      <c r="F4960" s="8" t="s">
        <v>20</v>
      </c>
      <c r="G4960" s="9">
        <v>4</v>
      </c>
      <c r="H4960" s="10">
        <v>5</v>
      </c>
      <c r="I4960" s="10">
        <f t="shared" si="81"/>
        <v>20</v>
      </c>
      <c r="J4960" s="11" t="s">
        <v>23</v>
      </c>
      <c r="K4960" s="11" t="s">
        <v>15</v>
      </c>
      <c r="L4960" s="17" t="s">
        <v>10194</v>
      </c>
    </row>
    <row r="4961" spans="5:12" x14ac:dyDescent="0.25">
      <c r="E4961" s="12" t="s">
        <v>8622</v>
      </c>
      <c r="F4961" s="12" t="s">
        <v>20</v>
      </c>
      <c r="G4961" s="13">
        <v>5</v>
      </c>
      <c r="H4961" s="14">
        <v>5</v>
      </c>
      <c r="I4961" s="14">
        <f t="shared" si="81"/>
        <v>25</v>
      </c>
      <c r="J4961" s="15" t="s">
        <v>10</v>
      </c>
      <c r="K4961" s="15" t="s">
        <v>15</v>
      </c>
      <c r="L4961" s="18" t="s">
        <v>10194</v>
      </c>
    </row>
    <row r="4962" spans="5:12" x14ac:dyDescent="0.25">
      <c r="E4962" s="8" t="s">
        <v>8648</v>
      </c>
      <c r="F4962" s="8" t="s">
        <v>65</v>
      </c>
      <c r="G4962" s="9">
        <v>1</v>
      </c>
      <c r="H4962" s="10">
        <v>1.5</v>
      </c>
      <c r="I4962" s="10">
        <f t="shared" si="81"/>
        <v>1.5</v>
      </c>
      <c r="J4962" s="11" t="s">
        <v>14</v>
      </c>
      <c r="K4962" s="11" t="s">
        <v>11</v>
      </c>
      <c r="L4962" s="17" t="s">
        <v>10194</v>
      </c>
    </row>
    <row r="4963" spans="5:12" x14ac:dyDescent="0.25">
      <c r="E4963" s="12" t="s">
        <v>8838</v>
      </c>
      <c r="F4963" s="12" t="s">
        <v>20</v>
      </c>
      <c r="G4963" s="13">
        <v>4</v>
      </c>
      <c r="H4963" s="14">
        <v>5</v>
      </c>
      <c r="I4963" s="14">
        <f t="shared" si="81"/>
        <v>20</v>
      </c>
      <c r="J4963" s="15" t="s">
        <v>10023</v>
      </c>
      <c r="K4963" s="15" t="s">
        <v>10023</v>
      </c>
      <c r="L4963" s="18" t="s">
        <v>10194</v>
      </c>
    </row>
    <row r="4964" spans="5:12" x14ac:dyDescent="0.25">
      <c r="E4964" s="8" t="s">
        <v>8941</v>
      </c>
      <c r="F4964" s="8" t="s">
        <v>65</v>
      </c>
      <c r="G4964" s="9">
        <v>5</v>
      </c>
      <c r="H4964" s="10">
        <v>1.5</v>
      </c>
      <c r="I4964" s="10">
        <f t="shared" si="81"/>
        <v>7.5</v>
      </c>
      <c r="J4964" s="11" t="s">
        <v>23</v>
      </c>
      <c r="K4964" s="11" t="s">
        <v>10023</v>
      </c>
      <c r="L4964" s="17" t="s">
        <v>10194</v>
      </c>
    </row>
    <row r="4965" spans="5:12" x14ac:dyDescent="0.25">
      <c r="E4965" s="12" t="s">
        <v>9155</v>
      </c>
      <c r="F4965" s="12" t="s">
        <v>13</v>
      </c>
      <c r="G4965" s="13">
        <v>2</v>
      </c>
      <c r="H4965" s="14">
        <v>3</v>
      </c>
      <c r="I4965" s="14">
        <f t="shared" si="81"/>
        <v>6</v>
      </c>
      <c r="J4965" s="15" t="s">
        <v>10</v>
      </c>
      <c r="K4965" s="15" t="s">
        <v>15</v>
      </c>
      <c r="L4965" s="18" t="s">
        <v>10194</v>
      </c>
    </row>
    <row r="4966" spans="5:12" x14ac:dyDescent="0.25">
      <c r="E4966" s="8" t="s">
        <v>9465</v>
      </c>
      <c r="F4966" s="8" t="s">
        <v>65</v>
      </c>
      <c r="G4966" s="9">
        <v>5</v>
      </c>
      <c r="H4966" s="10">
        <v>1.5</v>
      </c>
      <c r="I4966" s="10">
        <f t="shared" si="81"/>
        <v>7.5</v>
      </c>
      <c r="J4966" s="11" t="s">
        <v>10023</v>
      </c>
      <c r="K4966" s="11" t="s">
        <v>10023</v>
      </c>
      <c r="L4966" s="17" t="s">
        <v>10194</v>
      </c>
    </row>
    <row r="4967" spans="5:12" x14ac:dyDescent="0.25">
      <c r="E4967" s="12" t="s">
        <v>9686</v>
      </c>
      <c r="F4967" s="12" t="s">
        <v>9</v>
      </c>
      <c r="G4967" s="13">
        <v>1</v>
      </c>
      <c r="H4967" s="14">
        <v>2</v>
      </c>
      <c r="I4967" s="14">
        <f t="shared" ref="I4967:I5025" si="82">IFERROR(G4967*H4967,"N/A")</f>
        <v>2</v>
      </c>
      <c r="J4967" s="15" t="s">
        <v>10023</v>
      </c>
      <c r="K4967" s="15" t="s">
        <v>10023</v>
      </c>
      <c r="L4967" s="18" t="s">
        <v>10194</v>
      </c>
    </row>
    <row r="4968" spans="5:12" x14ac:dyDescent="0.25">
      <c r="E4968" s="8" t="s">
        <v>10002</v>
      </c>
      <c r="F4968" s="8" t="s">
        <v>25</v>
      </c>
      <c r="G4968" s="9">
        <v>5</v>
      </c>
      <c r="H4968" s="10">
        <v>4</v>
      </c>
      <c r="I4968" s="10">
        <f t="shared" si="82"/>
        <v>20</v>
      </c>
      <c r="J4968" s="11" t="s">
        <v>14</v>
      </c>
      <c r="K4968" s="11" t="s">
        <v>15</v>
      </c>
      <c r="L4968" s="17" t="s">
        <v>10194</v>
      </c>
    </row>
    <row r="4969" spans="5:12" x14ac:dyDescent="0.25">
      <c r="E4969" s="12" t="s">
        <v>653</v>
      </c>
      <c r="F4969" s="12" t="s">
        <v>13</v>
      </c>
      <c r="G4969" s="13">
        <v>1</v>
      </c>
      <c r="H4969" s="14">
        <v>3</v>
      </c>
      <c r="I4969" s="14">
        <f t="shared" si="82"/>
        <v>3</v>
      </c>
      <c r="J4969" s="15" t="s">
        <v>23</v>
      </c>
      <c r="K4969" s="15" t="s">
        <v>10023</v>
      </c>
      <c r="L4969" s="18" t="s">
        <v>10195</v>
      </c>
    </row>
    <row r="4970" spans="5:12" x14ac:dyDescent="0.25">
      <c r="E4970" s="8" t="s">
        <v>1142</v>
      </c>
      <c r="F4970" s="8" t="s">
        <v>28</v>
      </c>
      <c r="G4970" s="9">
        <v>5</v>
      </c>
      <c r="H4970" s="10">
        <v>4</v>
      </c>
      <c r="I4970" s="10">
        <f t="shared" si="82"/>
        <v>20</v>
      </c>
      <c r="J4970" s="11" t="s">
        <v>23</v>
      </c>
      <c r="K4970" s="11" t="s">
        <v>10023</v>
      </c>
      <c r="L4970" s="17" t="s">
        <v>10195</v>
      </c>
    </row>
    <row r="4971" spans="5:12" x14ac:dyDescent="0.25">
      <c r="E4971" s="12" t="s">
        <v>1170</v>
      </c>
      <c r="F4971" s="12" t="s">
        <v>28</v>
      </c>
      <c r="G4971" s="13">
        <v>2</v>
      </c>
      <c r="H4971" s="14">
        <v>4</v>
      </c>
      <c r="I4971" s="14">
        <f t="shared" si="82"/>
        <v>8</v>
      </c>
      <c r="J4971" s="15" t="s">
        <v>23</v>
      </c>
      <c r="K4971" s="15" t="s">
        <v>10023</v>
      </c>
      <c r="L4971" s="18" t="s">
        <v>10195</v>
      </c>
    </row>
    <row r="4972" spans="5:12" x14ac:dyDescent="0.25">
      <c r="E4972" s="8" t="s">
        <v>1283</v>
      </c>
      <c r="F4972" s="8" t="s">
        <v>17</v>
      </c>
      <c r="G4972" s="9">
        <v>1</v>
      </c>
      <c r="H4972" s="10">
        <v>1</v>
      </c>
      <c r="I4972" s="10">
        <f t="shared" si="82"/>
        <v>1</v>
      </c>
      <c r="J4972" s="11" t="s">
        <v>23</v>
      </c>
      <c r="K4972" s="11" t="s">
        <v>11</v>
      </c>
      <c r="L4972" s="17" t="s">
        <v>10195</v>
      </c>
    </row>
    <row r="4973" spans="5:12" x14ac:dyDescent="0.25">
      <c r="E4973" s="12" t="s">
        <v>1975</v>
      </c>
      <c r="F4973" s="12" t="s">
        <v>20</v>
      </c>
      <c r="G4973" s="13">
        <v>2</v>
      </c>
      <c r="H4973" s="14">
        <v>5</v>
      </c>
      <c r="I4973" s="14">
        <f t="shared" si="82"/>
        <v>10</v>
      </c>
      <c r="J4973" s="15" t="s">
        <v>14</v>
      </c>
      <c r="K4973" s="15" t="s">
        <v>15</v>
      </c>
      <c r="L4973" s="18" t="s">
        <v>10195</v>
      </c>
    </row>
    <row r="4974" spans="5:12" x14ac:dyDescent="0.25">
      <c r="E4974" s="8" t="s">
        <v>2105</v>
      </c>
      <c r="F4974" s="8" t="s">
        <v>9</v>
      </c>
      <c r="G4974" s="9">
        <v>5</v>
      </c>
      <c r="H4974" s="10">
        <v>2</v>
      </c>
      <c r="I4974" s="10">
        <f t="shared" si="82"/>
        <v>10</v>
      </c>
      <c r="J4974" s="11" t="s">
        <v>10023</v>
      </c>
      <c r="K4974" s="11" t="s">
        <v>11</v>
      </c>
      <c r="L4974" s="17" t="s">
        <v>10195</v>
      </c>
    </row>
    <row r="4975" spans="5:12" x14ac:dyDescent="0.25">
      <c r="E4975" s="12" t="s">
        <v>2492</v>
      </c>
      <c r="F4975" s="12" t="s">
        <v>9</v>
      </c>
      <c r="G4975" s="13">
        <v>2</v>
      </c>
      <c r="H4975" s="14">
        <v>2</v>
      </c>
      <c r="I4975" s="14">
        <f t="shared" si="82"/>
        <v>4</v>
      </c>
      <c r="J4975" s="15" t="s">
        <v>10</v>
      </c>
      <c r="K4975" s="15" t="s">
        <v>11</v>
      </c>
      <c r="L4975" s="18" t="s">
        <v>10195</v>
      </c>
    </row>
    <row r="4976" spans="5:12" x14ac:dyDescent="0.25">
      <c r="E4976" s="8" t="s">
        <v>2745</v>
      </c>
      <c r="F4976" s="8" t="s">
        <v>17</v>
      </c>
      <c r="G4976" s="9">
        <v>5</v>
      </c>
      <c r="H4976" s="10">
        <v>1</v>
      </c>
      <c r="I4976" s="10">
        <f t="shared" si="82"/>
        <v>5</v>
      </c>
      <c r="J4976" s="11" t="s">
        <v>23</v>
      </c>
      <c r="K4976" s="11" t="s">
        <v>15</v>
      </c>
      <c r="L4976" s="17" t="s">
        <v>10195</v>
      </c>
    </row>
    <row r="4977" spans="5:12" x14ac:dyDescent="0.25">
      <c r="E4977" s="12" t="s">
        <v>3198</v>
      </c>
      <c r="F4977" s="12" t="s">
        <v>10023</v>
      </c>
      <c r="G4977" s="13">
        <v>4</v>
      </c>
      <c r="H4977" s="14">
        <v>3</v>
      </c>
      <c r="I4977" s="14">
        <f t="shared" si="82"/>
        <v>12</v>
      </c>
      <c r="J4977" s="15" t="s">
        <v>14</v>
      </c>
      <c r="K4977" s="15" t="s">
        <v>15</v>
      </c>
      <c r="L4977" s="18" t="s">
        <v>10195</v>
      </c>
    </row>
    <row r="4978" spans="5:12" x14ac:dyDescent="0.25">
      <c r="E4978" s="8" t="s">
        <v>4081</v>
      </c>
      <c r="F4978" s="8" t="s">
        <v>65</v>
      </c>
      <c r="G4978" s="9">
        <v>2</v>
      </c>
      <c r="H4978" s="10">
        <v>1.5</v>
      </c>
      <c r="I4978" s="10">
        <f t="shared" si="82"/>
        <v>3</v>
      </c>
      <c r="J4978" s="11" t="s">
        <v>14</v>
      </c>
      <c r="K4978" s="11" t="s">
        <v>11</v>
      </c>
      <c r="L4978" s="17" t="s">
        <v>10195</v>
      </c>
    </row>
    <row r="4979" spans="5:12" x14ac:dyDescent="0.25">
      <c r="E4979" s="12" t="s">
        <v>4326</v>
      </c>
      <c r="F4979" s="12" t="s">
        <v>17</v>
      </c>
      <c r="G4979" s="13">
        <v>3</v>
      </c>
      <c r="H4979" s="14">
        <v>1</v>
      </c>
      <c r="I4979" s="14">
        <f t="shared" si="82"/>
        <v>3</v>
      </c>
      <c r="J4979" s="15" t="s">
        <v>10</v>
      </c>
      <c r="K4979" s="15" t="s">
        <v>15</v>
      </c>
      <c r="L4979" s="18" t="s">
        <v>10195</v>
      </c>
    </row>
    <row r="4980" spans="5:12" x14ac:dyDescent="0.25">
      <c r="E4980" s="8" t="s">
        <v>4697</v>
      </c>
      <c r="F4980" s="8" t="s">
        <v>25</v>
      </c>
      <c r="G4980" s="9">
        <v>3</v>
      </c>
      <c r="H4980" s="10">
        <v>4</v>
      </c>
      <c r="I4980" s="10">
        <f t="shared" si="82"/>
        <v>12</v>
      </c>
      <c r="J4980" s="11" t="s">
        <v>10</v>
      </c>
      <c r="K4980" s="11" t="s">
        <v>10023</v>
      </c>
      <c r="L4980" s="17" t="s">
        <v>10195</v>
      </c>
    </row>
    <row r="4981" spans="5:12" x14ac:dyDescent="0.25">
      <c r="E4981" s="12" t="s">
        <v>4729</v>
      </c>
      <c r="F4981" s="12" t="s">
        <v>25</v>
      </c>
      <c r="G4981" s="13">
        <v>3</v>
      </c>
      <c r="H4981" s="14">
        <v>4</v>
      </c>
      <c r="I4981" s="14">
        <f t="shared" si="82"/>
        <v>12</v>
      </c>
      <c r="J4981" s="15" t="s">
        <v>14</v>
      </c>
      <c r="K4981" s="15" t="s">
        <v>10023</v>
      </c>
      <c r="L4981" s="18" t="s">
        <v>10195</v>
      </c>
    </row>
    <row r="4982" spans="5:12" x14ac:dyDescent="0.25">
      <c r="E4982" s="8" t="s">
        <v>4873</v>
      </c>
      <c r="F4982" s="8" t="s">
        <v>13</v>
      </c>
      <c r="G4982" s="9">
        <v>2</v>
      </c>
      <c r="H4982" s="10">
        <v>3</v>
      </c>
      <c r="I4982" s="10">
        <f t="shared" si="82"/>
        <v>6</v>
      </c>
      <c r="J4982" s="11" t="s">
        <v>14</v>
      </c>
      <c r="K4982" s="11" t="s">
        <v>10023</v>
      </c>
      <c r="L4982" s="17" t="s">
        <v>10195</v>
      </c>
    </row>
    <row r="4983" spans="5:12" x14ac:dyDescent="0.25">
      <c r="E4983" s="12" t="s">
        <v>4888</v>
      </c>
      <c r="F4983" s="12" t="s">
        <v>9</v>
      </c>
      <c r="G4983" s="13">
        <v>4</v>
      </c>
      <c r="H4983" s="14">
        <v>2</v>
      </c>
      <c r="I4983" s="14">
        <f t="shared" si="82"/>
        <v>8</v>
      </c>
      <c r="J4983" s="15" t="s">
        <v>14</v>
      </c>
      <c r="K4983" s="15" t="s">
        <v>15</v>
      </c>
      <c r="L4983" s="18" t="s">
        <v>10195</v>
      </c>
    </row>
    <row r="4984" spans="5:12" x14ac:dyDescent="0.25">
      <c r="E4984" s="8" t="s">
        <v>5045</v>
      </c>
      <c r="F4984" s="8" t="s">
        <v>28</v>
      </c>
      <c r="G4984" s="9">
        <v>2</v>
      </c>
      <c r="H4984" s="10">
        <v>4</v>
      </c>
      <c r="I4984" s="10">
        <f t="shared" si="82"/>
        <v>8</v>
      </c>
      <c r="J4984" s="11" t="s">
        <v>10</v>
      </c>
      <c r="K4984" s="11" t="s">
        <v>11</v>
      </c>
      <c r="L4984" s="17" t="s">
        <v>10195</v>
      </c>
    </row>
    <row r="4985" spans="5:12" x14ac:dyDescent="0.25">
      <c r="E4985" s="12" t="s">
        <v>5577</v>
      </c>
      <c r="F4985" s="12" t="s">
        <v>9</v>
      </c>
      <c r="G4985" s="13">
        <v>5</v>
      </c>
      <c r="H4985" s="14">
        <v>2</v>
      </c>
      <c r="I4985" s="14">
        <f t="shared" si="82"/>
        <v>10</v>
      </c>
      <c r="J4985" s="15" t="s">
        <v>14</v>
      </c>
      <c r="K4985" s="15" t="s">
        <v>11</v>
      </c>
      <c r="L4985" s="18" t="s">
        <v>10195</v>
      </c>
    </row>
    <row r="4986" spans="5:12" x14ac:dyDescent="0.25">
      <c r="E4986" s="8" t="s">
        <v>5786</v>
      </c>
      <c r="F4986" s="8" t="s">
        <v>28</v>
      </c>
      <c r="G4986" s="9">
        <v>1</v>
      </c>
      <c r="H4986" s="10">
        <v>4</v>
      </c>
      <c r="I4986" s="10">
        <f t="shared" si="82"/>
        <v>4</v>
      </c>
      <c r="J4986" s="11" t="s">
        <v>23</v>
      </c>
      <c r="K4986" s="11" t="s">
        <v>15</v>
      </c>
      <c r="L4986" s="17" t="s">
        <v>10195</v>
      </c>
    </row>
    <row r="4987" spans="5:12" x14ac:dyDescent="0.25">
      <c r="E4987" s="12" t="s">
        <v>6425</v>
      </c>
      <c r="F4987" s="12" t="s">
        <v>13</v>
      </c>
      <c r="G4987" s="13">
        <v>4</v>
      </c>
      <c r="H4987" s="14">
        <v>3</v>
      </c>
      <c r="I4987" s="14">
        <f t="shared" si="82"/>
        <v>12</v>
      </c>
      <c r="J4987" s="15" t="s">
        <v>10023</v>
      </c>
      <c r="K4987" s="15" t="s">
        <v>11</v>
      </c>
      <c r="L4987" s="18" t="s">
        <v>10195</v>
      </c>
    </row>
    <row r="4988" spans="5:12" x14ac:dyDescent="0.25">
      <c r="E4988" s="8" t="s">
        <v>6648</v>
      </c>
      <c r="F4988" s="8" t="s">
        <v>20</v>
      </c>
      <c r="G4988" s="9">
        <v>4</v>
      </c>
      <c r="H4988" s="10">
        <v>5</v>
      </c>
      <c r="I4988" s="10">
        <f t="shared" si="82"/>
        <v>20</v>
      </c>
      <c r="J4988" s="11" t="s">
        <v>14</v>
      </c>
      <c r="K4988" s="11" t="s">
        <v>15</v>
      </c>
      <c r="L4988" s="17" t="s">
        <v>10195</v>
      </c>
    </row>
    <row r="4989" spans="5:12" x14ac:dyDescent="0.25">
      <c r="E4989" s="12" t="s">
        <v>7110</v>
      </c>
      <c r="F4989" s="12" t="s">
        <v>65</v>
      </c>
      <c r="G4989" s="13">
        <v>5</v>
      </c>
      <c r="H4989" s="14">
        <v>1.5</v>
      </c>
      <c r="I4989" s="14">
        <f t="shared" si="82"/>
        <v>7.5</v>
      </c>
      <c r="J4989" s="15" t="s">
        <v>10</v>
      </c>
      <c r="K4989" s="15" t="s">
        <v>15</v>
      </c>
      <c r="L4989" s="18" t="s">
        <v>10195</v>
      </c>
    </row>
    <row r="4990" spans="5:12" x14ac:dyDescent="0.25">
      <c r="E4990" s="8" t="s">
        <v>7243</v>
      </c>
      <c r="F4990" s="8" t="s">
        <v>9</v>
      </c>
      <c r="G4990" s="9">
        <v>2</v>
      </c>
      <c r="H4990" s="10">
        <v>2</v>
      </c>
      <c r="I4990" s="10">
        <f t="shared" si="82"/>
        <v>4</v>
      </c>
      <c r="J4990" s="11" t="s">
        <v>23</v>
      </c>
      <c r="K4990" s="11" t="s">
        <v>11</v>
      </c>
      <c r="L4990" s="17" t="s">
        <v>10195</v>
      </c>
    </row>
    <row r="4991" spans="5:12" x14ac:dyDescent="0.25">
      <c r="E4991" s="12" t="s">
        <v>7251</v>
      </c>
      <c r="F4991" s="12" t="s">
        <v>13</v>
      </c>
      <c r="G4991" s="13">
        <v>3</v>
      </c>
      <c r="H4991" s="14">
        <v>3</v>
      </c>
      <c r="I4991" s="14">
        <f t="shared" si="82"/>
        <v>9</v>
      </c>
      <c r="J4991" s="15" t="s">
        <v>10023</v>
      </c>
      <c r="K4991" s="15" t="s">
        <v>15</v>
      </c>
      <c r="L4991" s="18" t="s">
        <v>10195</v>
      </c>
    </row>
    <row r="4992" spans="5:12" x14ac:dyDescent="0.25">
      <c r="E4992" s="8" t="s">
        <v>7594</v>
      </c>
      <c r="F4992" s="8" t="s">
        <v>39</v>
      </c>
      <c r="G4992" s="9">
        <v>2</v>
      </c>
      <c r="H4992" s="10">
        <v>3</v>
      </c>
      <c r="I4992" s="10">
        <f t="shared" si="82"/>
        <v>6</v>
      </c>
      <c r="J4992" s="11" t="s">
        <v>23</v>
      </c>
      <c r="K4992" s="11" t="s">
        <v>11</v>
      </c>
      <c r="L4992" s="17" t="s">
        <v>10195</v>
      </c>
    </row>
    <row r="4993" spans="5:12" x14ac:dyDescent="0.25">
      <c r="E4993" s="12" t="s">
        <v>7875</v>
      </c>
      <c r="F4993" s="12" t="s">
        <v>20</v>
      </c>
      <c r="G4993" s="13">
        <v>1</v>
      </c>
      <c r="H4993" s="14">
        <v>5</v>
      </c>
      <c r="I4993" s="14">
        <f t="shared" si="82"/>
        <v>5</v>
      </c>
      <c r="J4993" s="15" t="s">
        <v>23</v>
      </c>
      <c r="K4993" s="15" t="s">
        <v>15</v>
      </c>
      <c r="L4993" s="18" t="s">
        <v>10195</v>
      </c>
    </row>
    <row r="4994" spans="5:12" x14ac:dyDescent="0.25">
      <c r="E4994" s="8" t="s">
        <v>7936</v>
      </c>
      <c r="F4994" s="8" t="s">
        <v>9</v>
      </c>
      <c r="G4994" s="9">
        <v>4</v>
      </c>
      <c r="H4994" s="10">
        <v>2</v>
      </c>
      <c r="I4994" s="10">
        <f t="shared" si="82"/>
        <v>8</v>
      </c>
      <c r="J4994" s="11" t="s">
        <v>10023</v>
      </c>
      <c r="K4994" s="11" t="s">
        <v>11</v>
      </c>
      <c r="L4994" s="17" t="s">
        <v>10195</v>
      </c>
    </row>
    <row r="4995" spans="5:12" x14ac:dyDescent="0.25">
      <c r="E4995" s="12" t="s">
        <v>7950</v>
      </c>
      <c r="F4995" s="12" t="s">
        <v>17</v>
      </c>
      <c r="G4995" s="13">
        <v>2</v>
      </c>
      <c r="H4995" s="14">
        <v>1</v>
      </c>
      <c r="I4995" s="14">
        <f t="shared" si="82"/>
        <v>2</v>
      </c>
      <c r="J4995" s="15" t="s">
        <v>10023</v>
      </c>
      <c r="K4995" s="15" t="s">
        <v>11</v>
      </c>
      <c r="L4995" s="18" t="s">
        <v>10195</v>
      </c>
    </row>
    <row r="4996" spans="5:12" x14ac:dyDescent="0.25">
      <c r="E4996" s="8" t="s">
        <v>8527</v>
      </c>
      <c r="F4996" s="8" t="s">
        <v>13</v>
      </c>
      <c r="G4996" s="9">
        <v>5</v>
      </c>
      <c r="H4996" s="10">
        <v>3</v>
      </c>
      <c r="I4996" s="10">
        <f t="shared" si="82"/>
        <v>15</v>
      </c>
      <c r="J4996" s="11" t="s">
        <v>23</v>
      </c>
      <c r="K4996" s="11" t="s">
        <v>10023</v>
      </c>
      <c r="L4996" s="17" t="s">
        <v>10195</v>
      </c>
    </row>
    <row r="4997" spans="5:12" x14ac:dyDescent="0.25">
      <c r="E4997" s="12" t="s">
        <v>8544</v>
      </c>
      <c r="F4997" s="12" t="s">
        <v>13</v>
      </c>
      <c r="G4997" s="13">
        <v>1</v>
      </c>
      <c r="H4997" s="14">
        <v>3</v>
      </c>
      <c r="I4997" s="14">
        <f t="shared" si="82"/>
        <v>3</v>
      </c>
      <c r="J4997" s="15" t="s">
        <v>14</v>
      </c>
      <c r="K4997" s="15" t="s">
        <v>10023</v>
      </c>
      <c r="L4997" s="18" t="s">
        <v>10195</v>
      </c>
    </row>
    <row r="4998" spans="5:12" x14ac:dyDescent="0.25">
      <c r="E4998" s="8" t="s">
        <v>8556</v>
      </c>
      <c r="F4998" s="8" t="s">
        <v>28</v>
      </c>
      <c r="G4998" s="9">
        <v>1</v>
      </c>
      <c r="H4998" s="10">
        <v>4</v>
      </c>
      <c r="I4998" s="10">
        <f t="shared" si="82"/>
        <v>4</v>
      </c>
      <c r="J4998" s="11" t="s">
        <v>23</v>
      </c>
      <c r="K4998" s="11" t="s">
        <v>10023</v>
      </c>
      <c r="L4998" s="17" t="s">
        <v>10195</v>
      </c>
    </row>
    <row r="4999" spans="5:12" x14ac:dyDescent="0.25">
      <c r="E4999" s="12" t="s">
        <v>8876</v>
      </c>
      <c r="F4999" s="12" t="s">
        <v>39</v>
      </c>
      <c r="G4999" s="13">
        <v>3</v>
      </c>
      <c r="H4999" s="14">
        <v>3</v>
      </c>
      <c r="I4999" s="14">
        <f t="shared" si="82"/>
        <v>9</v>
      </c>
      <c r="J4999" s="15" t="s">
        <v>10023</v>
      </c>
      <c r="K4999" s="15" t="s">
        <v>11</v>
      </c>
      <c r="L4999" s="18" t="s">
        <v>10195</v>
      </c>
    </row>
    <row r="5000" spans="5:12" x14ac:dyDescent="0.25">
      <c r="E5000" s="8" t="s">
        <v>8967</v>
      </c>
      <c r="F5000" s="8" t="s">
        <v>17</v>
      </c>
      <c r="G5000" s="9">
        <v>5</v>
      </c>
      <c r="H5000" s="10">
        <v>1</v>
      </c>
      <c r="I5000" s="10">
        <f t="shared" si="82"/>
        <v>5</v>
      </c>
      <c r="J5000" s="11" t="s">
        <v>10</v>
      </c>
      <c r="K5000" s="11" t="s">
        <v>15</v>
      </c>
      <c r="L5000" s="17" t="s">
        <v>10195</v>
      </c>
    </row>
    <row r="5001" spans="5:12" x14ac:dyDescent="0.25">
      <c r="E5001" s="12" t="s">
        <v>9103</v>
      </c>
      <c r="F5001" s="12" t="s">
        <v>13</v>
      </c>
      <c r="G5001" s="13">
        <v>2</v>
      </c>
      <c r="H5001" s="14">
        <v>3</v>
      </c>
      <c r="I5001" s="14">
        <f t="shared" si="82"/>
        <v>6</v>
      </c>
      <c r="J5001" s="15" t="s">
        <v>14</v>
      </c>
      <c r="K5001" s="15" t="s">
        <v>10023</v>
      </c>
      <c r="L5001" s="18" t="s">
        <v>10195</v>
      </c>
    </row>
    <row r="5002" spans="5:12" x14ac:dyDescent="0.25">
      <c r="E5002" s="8" t="s">
        <v>9472</v>
      </c>
      <c r="F5002" s="8" t="s">
        <v>20</v>
      </c>
      <c r="G5002" s="9">
        <v>4</v>
      </c>
      <c r="H5002" s="10">
        <v>5</v>
      </c>
      <c r="I5002" s="10">
        <f t="shared" si="82"/>
        <v>20</v>
      </c>
      <c r="J5002" s="11" t="s">
        <v>14</v>
      </c>
      <c r="K5002" s="11" t="s">
        <v>10023</v>
      </c>
      <c r="L5002" s="17" t="s">
        <v>10195</v>
      </c>
    </row>
    <row r="5003" spans="5:12" x14ac:dyDescent="0.25">
      <c r="E5003" s="12" t="s">
        <v>9518</v>
      </c>
      <c r="F5003" s="12" t="s">
        <v>9</v>
      </c>
      <c r="G5003" s="13">
        <v>5</v>
      </c>
      <c r="H5003" s="14">
        <v>2</v>
      </c>
      <c r="I5003" s="14">
        <f t="shared" si="82"/>
        <v>10</v>
      </c>
      <c r="J5003" s="15" t="s">
        <v>23</v>
      </c>
      <c r="K5003" s="15" t="s">
        <v>15</v>
      </c>
      <c r="L5003" s="18" t="s">
        <v>10195</v>
      </c>
    </row>
    <row r="5004" spans="5:12" x14ac:dyDescent="0.25">
      <c r="E5004" s="8" t="s">
        <v>9614</v>
      </c>
      <c r="F5004" s="8" t="s">
        <v>17</v>
      </c>
      <c r="G5004" s="9">
        <v>4</v>
      </c>
      <c r="H5004" s="10">
        <v>1</v>
      </c>
      <c r="I5004" s="10">
        <f t="shared" si="82"/>
        <v>4</v>
      </c>
      <c r="J5004" s="11" t="s">
        <v>23</v>
      </c>
      <c r="K5004" s="11" t="s">
        <v>10023</v>
      </c>
      <c r="L5004" s="17" t="s">
        <v>10195</v>
      </c>
    </row>
    <row r="5005" spans="5:12" x14ac:dyDescent="0.25">
      <c r="E5005" s="12" t="s">
        <v>9758</v>
      </c>
      <c r="F5005" s="12" t="s">
        <v>28</v>
      </c>
      <c r="G5005" s="13">
        <v>2</v>
      </c>
      <c r="H5005" s="14">
        <v>4</v>
      </c>
      <c r="I5005" s="14">
        <f t="shared" si="82"/>
        <v>8</v>
      </c>
      <c r="J5005" s="15" t="s">
        <v>14</v>
      </c>
      <c r="K5005" s="15" t="s">
        <v>15</v>
      </c>
      <c r="L5005" s="18" t="s">
        <v>10195</v>
      </c>
    </row>
    <row r="5006" spans="5:12" x14ac:dyDescent="0.25">
      <c r="E5006" s="8" t="s">
        <v>206</v>
      </c>
      <c r="F5006" s="8" t="s">
        <v>20</v>
      </c>
      <c r="G5006" s="9">
        <v>1</v>
      </c>
      <c r="H5006" s="10">
        <v>5</v>
      </c>
      <c r="I5006" s="10">
        <f t="shared" si="82"/>
        <v>5</v>
      </c>
      <c r="J5006" s="11" t="s">
        <v>14</v>
      </c>
      <c r="K5006" s="11" t="s">
        <v>10023</v>
      </c>
      <c r="L5006" s="17" t="s">
        <v>10196</v>
      </c>
    </row>
    <row r="5007" spans="5:12" x14ac:dyDescent="0.25">
      <c r="E5007" s="12" t="s">
        <v>678</v>
      </c>
      <c r="F5007" s="12" t="s">
        <v>25</v>
      </c>
      <c r="G5007" s="13">
        <v>2</v>
      </c>
      <c r="H5007" s="14">
        <v>4</v>
      </c>
      <c r="I5007" s="14">
        <f t="shared" si="82"/>
        <v>8</v>
      </c>
      <c r="J5007" s="15" t="s">
        <v>23</v>
      </c>
      <c r="K5007" s="15" t="s">
        <v>15</v>
      </c>
      <c r="L5007" s="18" t="s">
        <v>10196</v>
      </c>
    </row>
    <row r="5008" spans="5:12" x14ac:dyDescent="0.25">
      <c r="E5008" s="8" t="s">
        <v>890</v>
      </c>
      <c r="F5008" s="8" t="s">
        <v>28</v>
      </c>
      <c r="G5008" s="9">
        <v>1</v>
      </c>
      <c r="H5008" s="10">
        <v>4</v>
      </c>
      <c r="I5008" s="10">
        <f t="shared" si="82"/>
        <v>4</v>
      </c>
      <c r="J5008" s="11" t="s">
        <v>14</v>
      </c>
      <c r="K5008" s="11" t="s">
        <v>15</v>
      </c>
      <c r="L5008" s="17" t="s">
        <v>10196</v>
      </c>
    </row>
    <row r="5009" spans="5:12" x14ac:dyDescent="0.25">
      <c r="E5009" s="12" t="s">
        <v>944</v>
      </c>
      <c r="F5009" s="12" t="s">
        <v>65</v>
      </c>
      <c r="G5009" s="13">
        <v>1</v>
      </c>
      <c r="H5009" s="14">
        <v>1.5</v>
      </c>
      <c r="I5009" s="14">
        <f t="shared" si="82"/>
        <v>1.5</v>
      </c>
      <c r="J5009" s="15" t="s">
        <v>10</v>
      </c>
      <c r="K5009" s="15" t="s">
        <v>15</v>
      </c>
      <c r="L5009" s="18" t="s">
        <v>10196</v>
      </c>
    </row>
    <row r="5010" spans="5:12" x14ac:dyDescent="0.25">
      <c r="E5010" s="8" t="s">
        <v>1065</v>
      </c>
      <c r="F5010" s="8" t="s">
        <v>28</v>
      </c>
      <c r="G5010" s="9">
        <v>1</v>
      </c>
      <c r="H5010" s="10">
        <v>4</v>
      </c>
      <c r="I5010" s="10">
        <f t="shared" si="82"/>
        <v>4</v>
      </c>
      <c r="J5010" s="11" t="s">
        <v>10</v>
      </c>
      <c r="K5010" s="11" t="s">
        <v>11</v>
      </c>
      <c r="L5010" s="17" t="s">
        <v>10196</v>
      </c>
    </row>
    <row r="5011" spans="5:12" x14ac:dyDescent="0.25">
      <c r="E5011" s="12" t="s">
        <v>1144</v>
      </c>
      <c r="F5011" s="12" t="s">
        <v>20</v>
      </c>
      <c r="G5011" s="13">
        <v>1</v>
      </c>
      <c r="H5011" s="14">
        <v>5</v>
      </c>
      <c r="I5011" s="14">
        <f t="shared" si="82"/>
        <v>5</v>
      </c>
      <c r="J5011" s="15" t="s">
        <v>14</v>
      </c>
      <c r="K5011" s="15" t="s">
        <v>15</v>
      </c>
      <c r="L5011" s="18" t="s">
        <v>10196</v>
      </c>
    </row>
    <row r="5012" spans="5:12" x14ac:dyDescent="0.25">
      <c r="E5012" s="8" t="s">
        <v>1998</v>
      </c>
      <c r="F5012" s="8" t="s">
        <v>9</v>
      </c>
      <c r="G5012" s="9">
        <v>3</v>
      </c>
      <c r="H5012" s="10">
        <v>2</v>
      </c>
      <c r="I5012" s="10">
        <f t="shared" si="82"/>
        <v>6</v>
      </c>
      <c r="J5012" s="11" t="s">
        <v>10</v>
      </c>
      <c r="K5012" s="11" t="s">
        <v>10023</v>
      </c>
      <c r="L5012" s="17" t="s">
        <v>10196</v>
      </c>
    </row>
    <row r="5013" spans="5:12" x14ac:dyDescent="0.25">
      <c r="E5013" s="12" t="s">
        <v>3857</v>
      </c>
      <c r="F5013" s="12" t="s">
        <v>9</v>
      </c>
      <c r="G5013" s="13">
        <v>1</v>
      </c>
      <c r="H5013" s="14">
        <v>2</v>
      </c>
      <c r="I5013" s="14">
        <f t="shared" si="82"/>
        <v>2</v>
      </c>
      <c r="J5013" s="15" t="s">
        <v>10023</v>
      </c>
      <c r="K5013" s="15" t="s">
        <v>10023</v>
      </c>
      <c r="L5013" s="18" t="s">
        <v>10196</v>
      </c>
    </row>
    <row r="5014" spans="5:12" x14ac:dyDescent="0.25">
      <c r="E5014" s="8" t="s">
        <v>4859</v>
      </c>
      <c r="F5014" s="8" t="s">
        <v>25</v>
      </c>
      <c r="G5014" s="9">
        <v>3</v>
      </c>
      <c r="H5014" s="10">
        <v>4</v>
      </c>
      <c r="I5014" s="10">
        <f t="shared" si="82"/>
        <v>12</v>
      </c>
      <c r="J5014" s="11" t="s">
        <v>23</v>
      </c>
      <c r="K5014" s="11" t="s">
        <v>10023</v>
      </c>
      <c r="L5014" s="17" t="s">
        <v>10196</v>
      </c>
    </row>
    <row r="5015" spans="5:12" x14ac:dyDescent="0.25">
      <c r="E5015" s="12" t="s">
        <v>5445</v>
      </c>
      <c r="F5015" s="12" t="s">
        <v>39</v>
      </c>
      <c r="G5015" s="13">
        <v>4</v>
      </c>
      <c r="H5015" s="14">
        <v>3</v>
      </c>
      <c r="I5015" s="14">
        <f t="shared" si="82"/>
        <v>12</v>
      </c>
      <c r="J5015" s="15" t="s">
        <v>10</v>
      </c>
      <c r="K5015" s="15" t="s">
        <v>10023</v>
      </c>
      <c r="L5015" s="18" t="s">
        <v>10196</v>
      </c>
    </row>
    <row r="5016" spans="5:12" x14ac:dyDescent="0.25">
      <c r="E5016" s="8" t="s">
        <v>7069</v>
      </c>
      <c r="F5016" s="8" t="s">
        <v>20</v>
      </c>
      <c r="G5016" s="9">
        <v>3</v>
      </c>
      <c r="H5016" s="10">
        <v>5</v>
      </c>
      <c r="I5016" s="10">
        <f t="shared" si="82"/>
        <v>15</v>
      </c>
      <c r="J5016" s="11" t="s">
        <v>10</v>
      </c>
      <c r="K5016" s="11" t="s">
        <v>15</v>
      </c>
      <c r="L5016" s="17" t="s">
        <v>10196</v>
      </c>
    </row>
    <row r="5017" spans="5:12" x14ac:dyDescent="0.25">
      <c r="E5017" s="12" t="s">
        <v>7280</v>
      </c>
      <c r="F5017" s="12" t="s">
        <v>28</v>
      </c>
      <c r="G5017" s="13">
        <v>5</v>
      </c>
      <c r="H5017" s="14">
        <v>4</v>
      </c>
      <c r="I5017" s="14">
        <f t="shared" si="82"/>
        <v>20</v>
      </c>
      <c r="J5017" s="15" t="s">
        <v>10</v>
      </c>
      <c r="K5017" s="15" t="s">
        <v>15</v>
      </c>
      <c r="L5017" s="18" t="s">
        <v>10196</v>
      </c>
    </row>
    <row r="5018" spans="5:12" x14ac:dyDescent="0.25">
      <c r="E5018" s="8" t="s">
        <v>9274</v>
      </c>
      <c r="F5018" s="8" t="s">
        <v>28</v>
      </c>
      <c r="G5018" s="9">
        <v>1</v>
      </c>
      <c r="H5018" s="10">
        <v>4</v>
      </c>
      <c r="I5018" s="10">
        <f t="shared" si="82"/>
        <v>4</v>
      </c>
      <c r="J5018" s="11" t="s">
        <v>10023</v>
      </c>
      <c r="K5018" s="11" t="s">
        <v>10023</v>
      </c>
      <c r="L5018" s="17" t="s">
        <v>10196</v>
      </c>
    </row>
    <row r="5019" spans="5:12" x14ac:dyDescent="0.25">
      <c r="E5019" s="12" t="s">
        <v>486</v>
      </c>
      <c r="F5019" s="12" t="s">
        <v>25</v>
      </c>
      <c r="G5019" s="13">
        <v>1</v>
      </c>
      <c r="H5019" s="14">
        <v>4</v>
      </c>
      <c r="I5019" s="14">
        <f t="shared" si="82"/>
        <v>4</v>
      </c>
      <c r="J5019" s="15" t="s">
        <v>14</v>
      </c>
      <c r="K5019" s="15" t="s">
        <v>10023</v>
      </c>
      <c r="L5019" s="18" t="s">
        <v>10197</v>
      </c>
    </row>
    <row r="5020" spans="5:12" x14ac:dyDescent="0.25">
      <c r="E5020" s="8" t="s">
        <v>1185</v>
      </c>
      <c r="F5020" s="8" t="s">
        <v>28</v>
      </c>
      <c r="G5020" s="9">
        <v>4</v>
      </c>
      <c r="H5020" s="10">
        <v>4</v>
      </c>
      <c r="I5020" s="10">
        <f t="shared" si="82"/>
        <v>16</v>
      </c>
      <c r="J5020" s="11" t="s">
        <v>10023</v>
      </c>
      <c r="K5020" s="11" t="s">
        <v>15</v>
      </c>
      <c r="L5020" s="17" t="s">
        <v>10197</v>
      </c>
    </row>
    <row r="5021" spans="5:12" x14ac:dyDescent="0.25">
      <c r="E5021" s="12" t="s">
        <v>1407</v>
      </c>
      <c r="F5021" s="12" t="s">
        <v>20</v>
      </c>
      <c r="G5021" s="13">
        <v>5</v>
      </c>
      <c r="H5021" s="14">
        <v>5</v>
      </c>
      <c r="I5021" s="14">
        <f t="shared" si="82"/>
        <v>25</v>
      </c>
      <c r="J5021" s="15" t="s">
        <v>23</v>
      </c>
      <c r="K5021" s="15" t="s">
        <v>11</v>
      </c>
      <c r="L5021" s="18" t="s">
        <v>10197</v>
      </c>
    </row>
    <row r="5022" spans="5:12" x14ac:dyDescent="0.25">
      <c r="E5022" s="8" t="s">
        <v>2794</v>
      </c>
      <c r="F5022" s="8" t="s">
        <v>20</v>
      </c>
      <c r="G5022" s="9">
        <v>3</v>
      </c>
      <c r="H5022" s="10">
        <v>5</v>
      </c>
      <c r="I5022" s="10">
        <f t="shared" si="82"/>
        <v>15</v>
      </c>
      <c r="J5022" s="11" t="s">
        <v>23</v>
      </c>
      <c r="K5022" s="11" t="s">
        <v>15</v>
      </c>
      <c r="L5022" s="17" t="s">
        <v>10197</v>
      </c>
    </row>
    <row r="5023" spans="5:12" x14ac:dyDescent="0.25">
      <c r="E5023" s="12" t="s">
        <v>2865</v>
      </c>
      <c r="F5023" s="12" t="s">
        <v>10023</v>
      </c>
      <c r="G5023" s="13">
        <v>5</v>
      </c>
      <c r="H5023" s="14">
        <v>3</v>
      </c>
      <c r="I5023" s="14">
        <f t="shared" si="82"/>
        <v>15</v>
      </c>
      <c r="J5023" s="15" t="s">
        <v>10</v>
      </c>
      <c r="K5023" s="15" t="s">
        <v>11</v>
      </c>
      <c r="L5023" s="18" t="s">
        <v>10197</v>
      </c>
    </row>
    <row r="5024" spans="5:12" x14ac:dyDescent="0.25">
      <c r="E5024" s="8" t="s">
        <v>3011</v>
      </c>
      <c r="F5024" s="8" t="s">
        <v>20</v>
      </c>
      <c r="G5024" s="9">
        <v>2</v>
      </c>
      <c r="H5024" s="10">
        <v>5</v>
      </c>
      <c r="I5024" s="10">
        <f t="shared" si="82"/>
        <v>10</v>
      </c>
      <c r="J5024" s="11" t="s">
        <v>10023</v>
      </c>
      <c r="K5024" s="11" t="s">
        <v>11</v>
      </c>
      <c r="L5024" s="17" t="s">
        <v>10197</v>
      </c>
    </row>
    <row r="5025" spans="5:12" x14ac:dyDescent="0.25">
      <c r="E5025" s="12" t="s">
        <v>3019</v>
      </c>
      <c r="F5025" s="12" t="s">
        <v>17</v>
      </c>
      <c r="G5025" s="13">
        <v>4</v>
      </c>
      <c r="H5025" s="14">
        <v>1</v>
      </c>
      <c r="I5025" s="14">
        <f t="shared" si="82"/>
        <v>4</v>
      </c>
      <c r="J5025" s="15" t="s">
        <v>23</v>
      </c>
      <c r="K5025" s="15" t="s">
        <v>10023</v>
      </c>
      <c r="L5025" s="18" t="s">
        <v>10197</v>
      </c>
    </row>
    <row r="5026" spans="5:12" x14ac:dyDescent="0.25">
      <c r="E5026" s="8" t="s">
        <v>3369</v>
      </c>
      <c r="F5026" s="8" t="s">
        <v>20</v>
      </c>
      <c r="G5026" s="9">
        <v>1</v>
      </c>
      <c r="H5026" s="10">
        <v>5</v>
      </c>
      <c r="I5026" s="10">
        <f t="shared" ref="I5026:I5086" si="83">IFERROR(G5026*H5026,"N/A")</f>
        <v>5</v>
      </c>
      <c r="J5026" s="11" t="s">
        <v>10023</v>
      </c>
      <c r="K5026" s="11" t="s">
        <v>11</v>
      </c>
      <c r="L5026" s="17" t="s">
        <v>10197</v>
      </c>
    </row>
    <row r="5027" spans="5:12" x14ac:dyDescent="0.25">
      <c r="E5027" s="12" t="s">
        <v>3512</v>
      </c>
      <c r="F5027" s="12" t="s">
        <v>39</v>
      </c>
      <c r="G5027" s="13">
        <v>4</v>
      </c>
      <c r="H5027" s="14">
        <v>3</v>
      </c>
      <c r="I5027" s="14">
        <f t="shared" si="83"/>
        <v>12</v>
      </c>
      <c r="J5027" s="15" t="s">
        <v>23</v>
      </c>
      <c r="K5027" s="15" t="s">
        <v>10023</v>
      </c>
      <c r="L5027" s="18" t="s">
        <v>10197</v>
      </c>
    </row>
    <row r="5028" spans="5:12" x14ac:dyDescent="0.25">
      <c r="E5028" s="8" t="s">
        <v>3794</v>
      </c>
      <c r="F5028" s="8" t="s">
        <v>20</v>
      </c>
      <c r="G5028" s="9">
        <v>2</v>
      </c>
      <c r="H5028" s="10">
        <v>5</v>
      </c>
      <c r="I5028" s="10">
        <f t="shared" si="83"/>
        <v>10</v>
      </c>
      <c r="J5028" s="11" t="s">
        <v>23</v>
      </c>
      <c r="K5028" s="11" t="s">
        <v>10023</v>
      </c>
      <c r="L5028" s="17" t="s">
        <v>10197</v>
      </c>
    </row>
    <row r="5029" spans="5:12" x14ac:dyDescent="0.25">
      <c r="E5029" s="12" t="s">
        <v>4068</v>
      </c>
      <c r="F5029" s="12" t="s">
        <v>65</v>
      </c>
      <c r="G5029" s="13">
        <v>5</v>
      </c>
      <c r="H5029" s="14">
        <v>1.5</v>
      </c>
      <c r="I5029" s="14">
        <f t="shared" si="83"/>
        <v>7.5</v>
      </c>
      <c r="J5029" s="15" t="s">
        <v>10023</v>
      </c>
      <c r="K5029" s="15" t="s">
        <v>11</v>
      </c>
      <c r="L5029" s="18" t="s">
        <v>10197</v>
      </c>
    </row>
    <row r="5030" spans="5:12" x14ac:dyDescent="0.25">
      <c r="E5030" s="8" t="s">
        <v>4351</v>
      </c>
      <c r="F5030" s="8" t="s">
        <v>9</v>
      </c>
      <c r="G5030" s="9">
        <v>2</v>
      </c>
      <c r="H5030" s="10">
        <v>2</v>
      </c>
      <c r="I5030" s="10">
        <f t="shared" si="83"/>
        <v>4</v>
      </c>
      <c r="J5030" s="11" t="s">
        <v>23</v>
      </c>
      <c r="K5030" s="11" t="s">
        <v>10023</v>
      </c>
      <c r="L5030" s="17" t="s">
        <v>10197</v>
      </c>
    </row>
    <row r="5031" spans="5:12" x14ac:dyDescent="0.25">
      <c r="E5031" s="12" t="s">
        <v>4499</v>
      </c>
      <c r="F5031" s="12" t="s">
        <v>20</v>
      </c>
      <c r="G5031" s="13">
        <v>2</v>
      </c>
      <c r="H5031" s="14">
        <v>5</v>
      </c>
      <c r="I5031" s="14">
        <f t="shared" si="83"/>
        <v>10</v>
      </c>
      <c r="J5031" s="15" t="s">
        <v>14</v>
      </c>
      <c r="K5031" s="15" t="s">
        <v>10023</v>
      </c>
      <c r="L5031" s="18" t="s">
        <v>10197</v>
      </c>
    </row>
    <row r="5032" spans="5:12" x14ac:dyDescent="0.25">
      <c r="E5032" s="8" t="s">
        <v>4584</v>
      </c>
      <c r="F5032" s="8" t="s">
        <v>20</v>
      </c>
      <c r="G5032" s="9">
        <v>5</v>
      </c>
      <c r="H5032" s="10">
        <v>5</v>
      </c>
      <c r="I5032" s="10">
        <f t="shared" si="83"/>
        <v>25</v>
      </c>
      <c r="J5032" s="11" t="s">
        <v>10</v>
      </c>
      <c r="K5032" s="11" t="s">
        <v>11</v>
      </c>
      <c r="L5032" s="17" t="s">
        <v>10197</v>
      </c>
    </row>
    <row r="5033" spans="5:12" x14ac:dyDescent="0.25">
      <c r="E5033" s="12" t="s">
        <v>5624</v>
      </c>
      <c r="F5033" s="12" t="s">
        <v>39</v>
      </c>
      <c r="G5033" s="13">
        <v>2</v>
      </c>
      <c r="H5033" s="14">
        <v>3</v>
      </c>
      <c r="I5033" s="14">
        <f t="shared" si="83"/>
        <v>6</v>
      </c>
      <c r="J5033" s="15" t="s">
        <v>10023</v>
      </c>
      <c r="K5033" s="15" t="s">
        <v>15</v>
      </c>
      <c r="L5033" s="18" t="s">
        <v>10197</v>
      </c>
    </row>
    <row r="5034" spans="5:12" x14ac:dyDescent="0.25">
      <c r="E5034" s="8" t="s">
        <v>5879</v>
      </c>
      <c r="F5034" s="8" t="s">
        <v>17</v>
      </c>
      <c r="G5034" s="9">
        <v>4</v>
      </c>
      <c r="H5034" s="10">
        <v>1</v>
      </c>
      <c r="I5034" s="10">
        <f t="shared" si="83"/>
        <v>4</v>
      </c>
      <c r="J5034" s="11" t="s">
        <v>10</v>
      </c>
      <c r="K5034" s="11" t="s">
        <v>15</v>
      </c>
      <c r="L5034" s="17" t="s">
        <v>10197</v>
      </c>
    </row>
    <row r="5035" spans="5:12" x14ac:dyDescent="0.25">
      <c r="E5035" s="12" t="s">
        <v>6091</v>
      </c>
      <c r="F5035" s="12" t="s">
        <v>20</v>
      </c>
      <c r="G5035" s="13">
        <v>2</v>
      </c>
      <c r="H5035" s="14">
        <v>5</v>
      </c>
      <c r="I5035" s="14">
        <f t="shared" si="83"/>
        <v>10</v>
      </c>
      <c r="J5035" s="15" t="s">
        <v>10</v>
      </c>
      <c r="K5035" s="15" t="s">
        <v>10023</v>
      </c>
      <c r="L5035" s="18" t="s">
        <v>10197</v>
      </c>
    </row>
    <row r="5036" spans="5:12" x14ac:dyDescent="0.25">
      <c r="E5036" s="8" t="s">
        <v>6412</v>
      </c>
      <c r="F5036" s="8" t="s">
        <v>20</v>
      </c>
      <c r="G5036" s="9">
        <v>1</v>
      </c>
      <c r="H5036" s="10">
        <v>5</v>
      </c>
      <c r="I5036" s="10">
        <f t="shared" si="83"/>
        <v>5</v>
      </c>
      <c r="J5036" s="11" t="s">
        <v>23</v>
      </c>
      <c r="K5036" s="11" t="s">
        <v>11</v>
      </c>
      <c r="L5036" s="17" t="s">
        <v>10197</v>
      </c>
    </row>
    <row r="5037" spans="5:12" x14ac:dyDescent="0.25">
      <c r="E5037" s="12" t="s">
        <v>6553</v>
      </c>
      <c r="F5037" s="12" t="s">
        <v>9</v>
      </c>
      <c r="G5037" s="13">
        <v>1</v>
      </c>
      <c r="H5037" s="14">
        <v>2</v>
      </c>
      <c r="I5037" s="14">
        <f t="shared" si="83"/>
        <v>2</v>
      </c>
      <c r="J5037" s="15" t="s">
        <v>10023</v>
      </c>
      <c r="K5037" s="15" t="s">
        <v>11</v>
      </c>
      <c r="L5037" s="18" t="s">
        <v>10197</v>
      </c>
    </row>
    <row r="5038" spans="5:12" x14ac:dyDescent="0.25">
      <c r="E5038" s="8" t="s">
        <v>6861</v>
      </c>
      <c r="F5038" s="8" t="s">
        <v>28</v>
      </c>
      <c r="G5038" s="9">
        <v>1</v>
      </c>
      <c r="H5038" s="10">
        <v>4</v>
      </c>
      <c r="I5038" s="10">
        <f t="shared" si="83"/>
        <v>4</v>
      </c>
      <c r="J5038" s="11" t="s">
        <v>10023</v>
      </c>
      <c r="K5038" s="11" t="s">
        <v>15</v>
      </c>
      <c r="L5038" s="17" t="s">
        <v>10197</v>
      </c>
    </row>
    <row r="5039" spans="5:12" x14ac:dyDescent="0.25">
      <c r="E5039" s="12" t="s">
        <v>7118</v>
      </c>
      <c r="F5039" s="12" t="s">
        <v>25</v>
      </c>
      <c r="G5039" s="13">
        <v>5</v>
      </c>
      <c r="H5039" s="14">
        <v>4</v>
      </c>
      <c r="I5039" s="14">
        <f t="shared" si="83"/>
        <v>20</v>
      </c>
      <c r="J5039" s="15" t="s">
        <v>10023</v>
      </c>
      <c r="K5039" s="15" t="s">
        <v>10023</v>
      </c>
      <c r="L5039" s="18" t="s">
        <v>10197</v>
      </c>
    </row>
    <row r="5040" spans="5:12" x14ac:dyDescent="0.25">
      <c r="E5040" s="8" t="s">
        <v>7324</v>
      </c>
      <c r="F5040" s="8" t="s">
        <v>20</v>
      </c>
      <c r="G5040" s="9">
        <v>5</v>
      </c>
      <c r="H5040" s="10">
        <v>5</v>
      </c>
      <c r="I5040" s="10">
        <f t="shared" si="83"/>
        <v>25</v>
      </c>
      <c r="J5040" s="11" t="s">
        <v>10023</v>
      </c>
      <c r="K5040" s="11" t="s">
        <v>11</v>
      </c>
      <c r="L5040" s="17" t="s">
        <v>10197</v>
      </c>
    </row>
    <row r="5041" spans="5:12" x14ac:dyDescent="0.25">
      <c r="E5041" s="12" t="s">
        <v>8895</v>
      </c>
      <c r="F5041" s="12" t="s">
        <v>17</v>
      </c>
      <c r="G5041" s="13">
        <v>5</v>
      </c>
      <c r="H5041" s="14">
        <v>1</v>
      </c>
      <c r="I5041" s="14">
        <f t="shared" si="83"/>
        <v>5</v>
      </c>
      <c r="J5041" s="15" t="s">
        <v>14</v>
      </c>
      <c r="K5041" s="15" t="s">
        <v>15</v>
      </c>
      <c r="L5041" s="18" t="s">
        <v>10197</v>
      </c>
    </row>
    <row r="5042" spans="5:12" x14ac:dyDescent="0.25">
      <c r="E5042" s="8" t="s">
        <v>9042</v>
      </c>
      <c r="F5042" s="8" t="s">
        <v>28</v>
      </c>
      <c r="G5042" s="9">
        <v>1</v>
      </c>
      <c r="H5042" s="10">
        <v>4</v>
      </c>
      <c r="I5042" s="10">
        <f t="shared" si="83"/>
        <v>4</v>
      </c>
      <c r="J5042" s="11" t="s">
        <v>14</v>
      </c>
      <c r="K5042" s="11" t="s">
        <v>10023</v>
      </c>
      <c r="L5042" s="17" t="s">
        <v>10197</v>
      </c>
    </row>
    <row r="5043" spans="5:12" x14ac:dyDescent="0.25">
      <c r="E5043" s="12" t="s">
        <v>9603</v>
      </c>
      <c r="F5043" s="12" t="s">
        <v>20</v>
      </c>
      <c r="G5043" s="13">
        <v>1</v>
      </c>
      <c r="H5043" s="14">
        <v>5</v>
      </c>
      <c r="I5043" s="14">
        <f t="shared" si="83"/>
        <v>5</v>
      </c>
      <c r="J5043" s="15" t="s">
        <v>14</v>
      </c>
      <c r="K5043" s="15" t="s">
        <v>11</v>
      </c>
      <c r="L5043" s="18" t="s">
        <v>10197</v>
      </c>
    </row>
    <row r="5044" spans="5:12" x14ac:dyDescent="0.25">
      <c r="E5044" s="8" t="s">
        <v>9617</v>
      </c>
      <c r="F5044" s="8" t="s">
        <v>39</v>
      </c>
      <c r="G5044" s="9">
        <v>5</v>
      </c>
      <c r="H5044" s="10">
        <v>3</v>
      </c>
      <c r="I5044" s="10">
        <f t="shared" si="83"/>
        <v>15</v>
      </c>
      <c r="J5044" s="11" t="s">
        <v>14</v>
      </c>
      <c r="K5044" s="11" t="s">
        <v>15</v>
      </c>
      <c r="L5044" s="17" t="s">
        <v>10197</v>
      </c>
    </row>
    <row r="5045" spans="5:12" x14ac:dyDescent="0.25">
      <c r="E5045" s="12" t="s">
        <v>801</v>
      </c>
      <c r="F5045" s="12" t="s">
        <v>25</v>
      </c>
      <c r="G5045" s="13">
        <v>4</v>
      </c>
      <c r="H5045" s="14">
        <v>4</v>
      </c>
      <c r="I5045" s="14">
        <f t="shared" si="83"/>
        <v>16</v>
      </c>
      <c r="J5045" s="15" t="s">
        <v>10023</v>
      </c>
      <c r="K5045" s="15" t="s">
        <v>10023</v>
      </c>
      <c r="L5045" s="18" t="s">
        <v>10198</v>
      </c>
    </row>
    <row r="5046" spans="5:12" x14ac:dyDescent="0.25">
      <c r="E5046" s="8" t="s">
        <v>822</v>
      </c>
      <c r="F5046" s="8" t="s">
        <v>20</v>
      </c>
      <c r="G5046" s="9">
        <v>4</v>
      </c>
      <c r="H5046" s="10">
        <v>5</v>
      </c>
      <c r="I5046" s="10">
        <f t="shared" si="83"/>
        <v>20</v>
      </c>
      <c r="J5046" s="11" t="s">
        <v>23</v>
      </c>
      <c r="K5046" s="11" t="s">
        <v>11</v>
      </c>
      <c r="L5046" s="17" t="s">
        <v>10198</v>
      </c>
    </row>
    <row r="5047" spans="5:12" x14ac:dyDescent="0.25">
      <c r="E5047" s="12" t="s">
        <v>1015</v>
      </c>
      <c r="F5047" s="12" t="s">
        <v>39</v>
      </c>
      <c r="G5047" s="13">
        <v>3</v>
      </c>
      <c r="H5047" s="14">
        <v>3</v>
      </c>
      <c r="I5047" s="14">
        <f t="shared" si="83"/>
        <v>9</v>
      </c>
      <c r="J5047" s="15" t="s">
        <v>10</v>
      </c>
      <c r="K5047" s="15" t="s">
        <v>11</v>
      </c>
      <c r="L5047" s="18" t="s">
        <v>10198</v>
      </c>
    </row>
    <row r="5048" spans="5:12" x14ac:dyDescent="0.25">
      <c r="E5048" s="8" t="s">
        <v>1895</v>
      </c>
      <c r="F5048" s="8" t="s">
        <v>25</v>
      </c>
      <c r="G5048" s="9">
        <v>2</v>
      </c>
      <c r="H5048" s="10">
        <v>4</v>
      </c>
      <c r="I5048" s="10">
        <f t="shared" si="83"/>
        <v>8</v>
      </c>
      <c r="J5048" s="11" t="s">
        <v>23</v>
      </c>
      <c r="K5048" s="11" t="s">
        <v>15</v>
      </c>
      <c r="L5048" s="17" t="s">
        <v>10198</v>
      </c>
    </row>
    <row r="5049" spans="5:12" x14ac:dyDescent="0.25">
      <c r="E5049" s="12" t="s">
        <v>2408</v>
      </c>
      <c r="F5049" s="12" t="s">
        <v>28</v>
      </c>
      <c r="G5049" s="13">
        <v>2</v>
      </c>
      <c r="H5049" s="14">
        <v>4</v>
      </c>
      <c r="I5049" s="14">
        <f t="shared" si="83"/>
        <v>8</v>
      </c>
      <c r="J5049" s="15" t="s">
        <v>10023</v>
      </c>
      <c r="K5049" s="15" t="s">
        <v>10023</v>
      </c>
      <c r="L5049" s="18" t="s">
        <v>10198</v>
      </c>
    </row>
    <row r="5050" spans="5:12" x14ac:dyDescent="0.25">
      <c r="E5050" s="8" t="s">
        <v>2621</v>
      </c>
      <c r="F5050" s="8" t="s">
        <v>65</v>
      </c>
      <c r="G5050" s="9">
        <v>3</v>
      </c>
      <c r="H5050" s="10">
        <v>1.5</v>
      </c>
      <c r="I5050" s="10">
        <f t="shared" si="83"/>
        <v>4.5</v>
      </c>
      <c r="J5050" s="11" t="s">
        <v>23</v>
      </c>
      <c r="K5050" s="11" t="s">
        <v>11</v>
      </c>
      <c r="L5050" s="17" t="s">
        <v>10198</v>
      </c>
    </row>
    <row r="5051" spans="5:12" x14ac:dyDescent="0.25">
      <c r="E5051" s="12" t="s">
        <v>3026</v>
      </c>
      <c r="F5051" s="12" t="s">
        <v>9</v>
      </c>
      <c r="G5051" s="13">
        <v>3</v>
      </c>
      <c r="H5051" s="14">
        <v>2</v>
      </c>
      <c r="I5051" s="14">
        <f t="shared" si="83"/>
        <v>6</v>
      </c>
      <c r="J5051" s="15" t="s">
        <v>10023</v>
      </c>
      <c r="K5051" s="15" t="s">
        <v>15</v>
      </c>
      <c r="L5051" s="18" t="s">
        <v>10198</v>
      </c>
    </row>
    <row r="5052" spans="5:12" x14ac:dyDescent="0.25">
      <c r="E5052" s="8" t="s">
        <v>3130</v>
      </c>
      <c r="F5052" s="8" t="s">
        <v>28</v>
      </c>
      <c r="G5052" s="9">
        <v>5</v>
      </c>
      <c r="H5052" s="10">
        <v>4</v>
      </c>
      <c r="I5052" s="10">
        <f t="shared" si="83"/>
        <v>20</v>
      </c>
      <c r="J5052" s="11" t="s">
        <v>10</v>
      </c>
      <c r="K5052" s="11" t="s">
        <v>10023</v>
      </c>
      <c r="L5052" s="17" t="s">
        <v>10198</v>
      </c>
    </row>
    <row r="5053" spans="5:12" x14ac:dyDescent="0.25">
      <c r="E5053" s="12" t="s">
        <v>3348</v>
      </c>
      <c r="F5053" s="12" t="s">
        <v>20</v>
      </c>
      <c r="G5053" s="13">
        <v>1</v>
      </c>
      <c r="H5053" s="14">
        <v>5</v>
      </c>
      <c r="I5053" s="14">
        <f t="shared" si="83"/>
        <v>5</v>
      </c>
      <c r="J5053" s="15" t="s">
        <v>14</v>
      </c>
      <c r="K5053" s="15" t="s">
        <v>15</v>
      </c>
      <c r="L5053" s="18" t="s">
        <v>10198</v>
      </c>
    </row>
    <row r="5054" spans="5:12" x14ac:dyDescent="0.25">
      <c r="E5054" s="8" t="s">
        <v>3807</v>
      </c>
      <c r="F5054" s="8" t="s">
        <v>9</v>
      </c>
      <c r="G5054" s="9">
        <v>5</v>
      </c>
      <c r="H5054" s="10">
        <v>2</v>
      </c>
      <c r="I5054" s="10">
        <f t="shared" si="83"/>
        <v>10</v>
      </c>
      <c r="J5054" s="11" t="s">
        <v>10023</v>
      </c>
      <c r="K5054" s="11" t="s">
        <v>11</v>
      </c>
      <c r="L5054" s="17" t="s">
        <v>10198</v>
      </c>
    </row>
    <row r="5055" spans="5:12" x14ac:dyDescent="0.25">
      <c r="E5055" s="12" t="s">
        <v>3913</v>
      </c>
      <c r="F5055" s="12" t="s">
        <v>9</v>
      </c>
      <c r="G5055" s="13">
        <v>4</v>
      </c>
      <c r="H5055" s="14">
        <v>2</v>
      </c>
      <c r="I5055" s="14">
        <f t="shared" si="83"/>
        <v>8</v>
      </c>
      <c r="J5055" s="15" t="s">
        <v>10</v>
      </c>
      <c r="K5055" s="15" t="s">
        <v>11</v>
      </c>
      <c r="L5055" s="18" t="s">
        <v>10198</v>
      </c>
    </row>
    <row r="5056" spans="5:12" x14ac:dyDescent="0.25">
      <c r="E5056" s="8" t="s">
        <v>4566</v>
      </c>
      <c r="F5056" s="8" t="s">
        <v>25</v>
      </c>
      <c r="G5056" s="9">
        <v>1</v>
      </c>
      <c r="H5056" s="10">
        <v>4</v>
      </c>
      <c r="I5056" s="10">
        <f t="shared" si="83"/>
        <v>4</v>
      </c>
      <c r="J5056" s="11" t="s">
        <v>10</v>
      </c>
      <c r="K5056" s="11" t="s">
        <v>10023</v>
      </c>
      <c r="L5056" s="17" t="s">
        <v>10198</v>
      </c>
    </row>
    <row r="5057" spans="5:12" x14ac:dyDescent="0.25">
      <c r="E5057" s="12" t="s">
        <v>4805</v>
      </c>
      <c r="F5057" s="12" t="s">
        <v>20</v>
      </c>
      <c r="G5057" s="13">
        <v>4</v>
      </c>
      <c r="H5057" s="14">
        <v>5</v>
      </c>
      <c r="I5057" s="14">
        <f t="shared" si="83"/>
        <v>20</v>
      </c>
      <c r="J5057" s="15" t="s">
        <v>10023</v>
      </c>
      <c r="K5057" s="15" t="s">
        <v>11</v>
      </c>
      <c r="L5057" s="18" t="s">
        <v>10198</v>
      </c>
    </row>
    <row r="5058" spans="5:12" x14ac:dyDescent="0.25">
      <c r="E5058" s="8" t="s">
        <v>4837</v>
      </c>
      <c r="F5058" s="8" t="s">
        <v>25</v>
      </c>
      <c r="G5058" s="9">
        <v>2</v>
      </c>
      <c r="H5058" s="10">
        <v>4</v>
      </c>
      <c r="I5058" s="10">
        <f t="shared" si="83"/>
        <v>8</v>
      </c>
      <c r="J5058" s="11" t="s">
        <v>23</v>
      </c>
      <c r="K5058" s="11" t="s">
        <v>10023</v>
      </c>
      <c r="L5058" s="17" t="s">
        <v>10198</v>
      </c>
    </row>
    <row r="5059" spans="5:12" x14ac:dyDescent="0.25">
      <c r="E5059" s="12" t="s">
        <v>5151</v>
      </c>
      <c r="F5059" s="12" t="s">
        <v>20</v>
      </c>
      <c r="G5059" s="13">
        <v>4</v>
      </c>
      <c r="H5059" s="14">
        <v>5</v>
      </c>
      <c r="I5059" s="14">
        <f t="shared" si="83"/>
        <v>20</v>
      </c>
      <c r="J5059" s="15" t="s">
        <v>23</v>
      </c>
      <c r="K5059" s="15" t="s">
        <v>10023</v>
      </c>
      <c r="L5059" s="18" t="s">
        <v>10198</v>
      </c>
    </row>
    <row r="5060" spans="5:12" x14ac:dyDescent="0.25">
      <c r="E5060" s="8" t="s">
        <v>5381</v>
      </c>
      <c r="F5060" s="8" t="s">
        <v>9</v>
      </c>
      <c r="G5060" s="9">
        <v>5</v>
      </c>
      <c r="H5060" s="10">
        <v>2</v>
      </c>
      <c r="I5060" s="10">
        <f t="shared" si="83"/>
        <v>10</v>
      </c>
      <c r="J5060" s="11" t="s">
        <v>23</v>
      </c>
      <c r="K5060" s="11" t="s">
        <v>15</v>
      </c>
      <c r="L5060" s="17" t="s">
        <v>10198</v>
      </c>
    </row>
    <row r="5061" spans="5:12" x14ac:dyDescent="0.25">
      <c r="E5061" s="12" t="s">
        <v>5526</v>
      </c>
      <c r="F5061" s="12" t="s">
        <v>13</v>
      </c>
      <c r="G5061" s="13">
        <v>3</v>
      </c>
      <c r="H5061" s="14">
        <v>3</v>
      </c>
      <c r="I5061" s="14">
        <f t="shared" si="83"/>
        <v>9</v>
      </c>
      <c r="J5061" s="15" t="s">
        <v>14</v>
      </c>
      <c r="K5061" s="15" t="s">
        <v>15</v>
      </c>
      <c r="L5061" s="18" t="s">
        <v>10198</v>
      </c>
    </row>
    <row r="5062" spans="5:12" x14ac:dyDescent="0.25">
      <c r="E5062" s="8" t="s">
        <v>5863</v>
      </c>
      <c r="F5062" s="8" t="s">
        <v>13</v>
      </c>
      <c r="G5062" s="9">
        <v>4</v>
      </c>
      <c r="H5062" s="10">
        <v>3</v>
      </c>
      <c r="I5062" s="10">
        <f t="shared" si="83"/>
        <v>12</v>
      </c>
      <c r="J5062" s="11" t="s">
        <v>14</v>
      </c>
      <c r="K5062" s="11" t="s">
        <v>11</v>
      </c>
      <c r="L5062" s="17" t="s">
        <v>10198</v>
      </c>
    </row>
    <row r="5063" spans="5:12" x14ac:dyDescent="0.25">
      <c r="E5063" s="12" t="s">
        <v>6227</v>
      </c>
      <c r="F5063" s="12" t="s">
        <v>28</v>
      </c>
      <c r="G5063" s="13">
        <v>1</v>
      </c>
      <c r="H5063" s="14">
        <v>4</v>
      </c>
      <c r="I5063" s="14">
        <f t="shared" si="83"/>
        <v>4</v>
      </c>
      <c r="J5063" s="15" t="s">
        <v>10023</v>
      </c>
      <c r="K5063" s="15" t="s">
        <v>10023</v>
      </c>
      <c r="L5063" s="18" t="s">
        <v>10198</v>
      </c>
    </row>
    <row r="5064" spans="5:12" x14ac:dyDescent="0.25">
      <c r="E5064" s="8" t="s">
        <v>6318</v>
      </c>
      <c r="F5064" s="8" t="s">
        <v>17</v>
      </c>
      <c r="G5064" s="9">
        <v>4</v>
      </c>
      <c r="H5064" s="10">
        <v>1</v>
      </c>
      <c r="I5064" s="10">
        <f t="shared" si="83"/>
        <v>4</v>
      </c>
      <c r="J5064" s="11" t="s">
        <v>14</v>
      </c>
      <c r="K5064" s="11" t="s">
        <v>10023</v>
      </c>
      <c r="L5064" s="17" t="s">
        <v>10198</v>
      </c>
    </row>
    <row r="5065" spans="5:12" x14ac:dyDescent="0.25">
      <c r="E5065" s="12" t="s">
        <v>6347</v>
      </c>
      <c r="F5065" s="12" t="s">
        <v>13</v>
      </c>
      <c r="G5065" s="13">
        <v>4</v>
      </c>
      <c r="H5065" s="14">
        <v>3</v>
      </c>
      <c r="I5065" s="14">
        <f t="shared" si="83"/>
        <v>12</v>
      </c>
      <c r="J5065" s="15" t="s">
        <v>10023</v>
      </c>
      <c r="K5065" s="15" t="s">
        <v>10023</v>
      </c>
      <c r="L5065" s="18" t="s">
        <v>10198</v>
      </c>
    </row>
    <row r="5066" spans="5:12" x14ac:dyDescent="0.25">
      <c r="E5066" s="8" t="s">
        <v>6678</v>
      </c>
      <c r="F5066" s="8" t="s">
        <v>25</v>
      </c>
      <c r="G5066" s="9">
        <v>4</v>
      </c>
      <c r="H5066" s="10">
        <v>4</v>
      </c>
      <c r="I5066" s="10">
        <f t="shared" si="83"/>
        <v>16</v>
      </c>
      <c r="J5066" s="11" t="s">
        <v>23</v>
      </c>
      <c r="K5066" s="11" t="s">
        <v>15</v>
      </c>
      <c r="L5066" s="17" t="s">
        <v>10198</v>
      </c>
    </row>
    <row r="5067" spans="5:12" x14ac:dyDescent="0.25">
      <c r="E5067" s="12" t="s">
        <v>6920</v>
      </c>
      <c r="F5067" s="12" t="s">
        <v>39</v>
      </c>
      <c r="G5067" s="13">
        <v>4</v>
      </c>
      <c r="H5067" s="14">
        <v>3</v>
      </c>
      <c r="I5067" s="14">
        <f t="shared" si="83"/>
        <v>12</v>
      </c>
      <c r="J5067" s="15" t="s">
        <v>14</v>
      </c>
      <c r="K5067" s="15" t="s">
        <v>11</v>
      </c>
      <c r="L5067" s="18" t="s">
        <v>10198</v>
      </c>
    </row>
    <row r="5068" spans="5:12" x14ac:dyDescent="0.25">
      <c r="E5068" s="8" t="s">
        <v>7083</v>
      </c>
      <c r="F5068" s="8" t="s">
        <v>20</v>
      </c>
      <c r="G5068" s="9">
        <v>1</v>
      </c>
      <c r="H5068" s="10">
        <v>5</v>
      </c>
      <c r="I5068" s="10">
        <f t="shared" si="83"/>
        <v>5</v>
      </c>
      <c r="J5068" s="11" t="s">
        <v>10</v>
      </c>
      <c r="K5068" s="11" t="s">
        <v>11</v>
      </c>
      <c r="L5068" s="17" t="s">
        <v>10198</v>
      </c>
    </row>
    <row r="5069" spans="5:12" x14ac:dyDescent="0.25">
      <c r="E5069" s="12" t="s">
        <v>7167</v>
      </c>
      <c r="F5069" s="12" t="s">
        <v>13</v>
      </c>
      <c r="G5069" s="13">
        <v>3</v>
      </c>
      <c r="H5069" s="14">
        <v>3</v>
      </c>
      <c r="I5069" s="14">
        <f t="shared" si="83"/>
        <v>9</v>
      </c>
      <c r="J5069" s="15" t="s">
        <v>23</v>
      </c>
      <c r="K5069" s="15" t="s">
        <v>15</v>
      </c>
      <c r="L5069" s="18" t="s">
        <v>10198</v>
      </c>
    </row>
    <row r="5070" spans="5:12" x14ac:dyDescent="0.25">
      <c r="E5070" s="8" t="s">
        <v>7202</v>
      </c>
      <c r="F5070" s="8" t="s">
        <v>20</v>
      </c>
      <c r="G5070" s="9">
        <v>4</v>
      </c>
      <c r="H5070" s="10">
        <v>5</v>
      </c>
      <c r="I5070" s="10">
        <f t="shared" si="83"/>
        <v>20</v>
      </c>
      <c r="J5070" s="11" t="s">
        <v>23</v>
      </c>
      <c r="K5070" s="11" t="s">
        <v>15</v>
      </c>
      <c r="L5070" s="17" t="s">
        <v>10198</v>
      </c>
    </row>
    <row r="5071" spans="5:12" x14ac:dyDescent="0.25">
      <c r="E5071" s="12" t="s">
        <v>7289</v>
      </c>
      <c r="F5071" s="12" t="s">
        <v>13</v>
      </c>
      <c r="G5071" s="13">
        <v>2</v>
      </c>
      <c r="H5071" s="14">
        <v>3</v>
      </c>
      <c r="I5071" s="14">
        <f t="shared" si="83"/>
        <v>6</v>
      </c>
      <c r="J5071" s="15" t="s">
        <v>14</v>
      </c>
      <c r="K5071" s="15" t="s">
        <v>15</v>
      </c>
      <c r="L5071" s="18" t="s">
        <v>10198</v>
      </c>
    </row>
    <row r="5072" spans="5:12" x14ac:dyDescent="0.25">
      <c r="E5072" s="8" t="s">
        <v>7405</v>
      </c>
      <c r="F5072" s="8" t="s">
        <v>65</v>
      </c>
      <c r="G5072" s="9">
        <v>4</v>
      </c>
      <c r="H5072" s="10">
        <v>1.5</v>
      </c>
      <c r="I5072" s="10">
        <f t="shared" si="83"/>
        <v>6</v>
      </c>
      <c r="J5072" s="11" t="s">
        <v>14</v>
      </c>
      <c r="K5072" s="11" t="s">
        <v>11</v>
      </c>
      <c r="L5072" s="17" t="s">
        <v>10198</v>
      </c>
    </row>
    <row r="5073" spans="5:12" x14ac:dyDescent="0.25">
      <c r="E5073" s="12" t="s">
        <v>8356</v>
      </c>
      <c r="F5073" s="12" t="s">
        <v>25</v>
      </c>
      <c r="G5073" s="13">
        <v>3</v>
      </c>
      <c r="H5073" s="14">
        <v>4</v>
      </c>
      <c r="I5073" s="14">
        <f t="shared" si="83"/>
        <v>12</v>
      </c>
      <c r="J5073" s="15" t="s">
        <v>10</v>
      </c>
      <c r="K5073" s="15" t="s">
        <v>10023</v>
      </c>
      <c r="L5073" s="18" t="s">
        <v>10198</v>
      </c>
    </row>
    <row r="5074" spans="5:12" x14ac:dyDescent="0.25">
      <c r="E5074" s="8" t="s">
        <v>8379</v>
      </c>
      <c r="F5074" s="8" t="s">
        <v>9</v>
      </c>
      <c r="G5074" s="9">
        <v>2</v>
      </c>
      <c r="H5074" s="10">
        <v>2</v>
      </c>
      <c r="I5074" s="10">
        <f t="shared" si="83"/>
        <v>4</v>
      </c>
      <c r="J5074" s="11" t="s">
        <v>14</v>
      </c>
      <c r="K5074" s="11" t="s">
        <v>11</v>
      </c>
      <c r="L5074" s="17" t="s">
        <v>10198</v>
      </c>
    </row>
    <row r="5075" spans="5:12" x14ac:dyDescent="0.25">
      <c r="E5075" s="12" t="s">
        <v>8693</v>
      </c>
      <c r="F5075" s="12" t="s">
        <v>17</v>
      </c>
      <c r="G5075" s="13">
        <v>3</v>
      </c>
      <c r="H5075" s="14">
        <v>1</v>
      </c>
      <c r="I5075" s="14">
        <f t="shared" si="83"/>
        <v>3</v>
      </c>
      <c r="J5075" s="15" t="s">
        <v>10023</v>
      </c>
      <c r="K5075" s="15" t="s">
        <v>11</v>
      </c>
      <c r="L5075" s="18" t="s">
        <v>10198</v>
      </c>
    </row>
    <row r="5076" spans="5:12" x14ac:dyDescent="0.25">
      <c r="E5076" s="8" t="s">
        <v>8753</v>
      </c>
      <c r="F5076" s="8" t="s">
        <v>39</v>
      </c>
      <c r="G5076" s="9">
        <v>1</v>
      </c>
      <c r="H5076" s="10">
        <v>3</v>
      </c>
      <c r="I5076" s="10">
        <f t="shared" si="83"/>
        <v>3</v>
      </c>
      <c r="J5076" s="11" t="s">
        <v>10023</v>
      </c>
      <c r="K5076" s="11" t="s">
        <v>15</v>
      </c>
      <c r="L5076" s="17" t="s">
        <v>10198</v>
      </c>
    </row>
    <row r="5077" spans="5:12" x14ac:dyDescent="0.25">
      <c r="E5077" s="12" t="s">
        <v>8777</v>
      </c>
      <c r="F5077" s="12" t="s">
        <v>25</v>
      </c>
      <c r="G5077" s="13">
        <v>4</v>
      </c>
      <c r="H5077" s="14">
        <v>4</v>
      </c>
      <c r="I5077" s="14">
        <f t="shared" si="83"/>
        <v>16</v>
      </c>
      <c r="J5077" s="15" t="s">
        <v>23</v>
      </c>
      <c r="K5077" s="15" t="s">
        <v>10023</v>
      </c>
      <c r="L5077" s="18" t="s">
        <v>10198</v>
      </c>
    </row>
    <row r="5078" spans="5:12" x14ac:dyDescent="0.25">
      <c r="E5078" s="8" t="s">
        <v>8997</v>
      </c>
      <c r="F5078" s="8" t="s">
        <v>65</v>
      </c>
      <c r="G5078" s="9">
        <v>2</v>
      </c>
      <c r="H5078" s="10">
        <v>1.5</v>
      </c>
      <c r="I5078" s="10">
        <f t="shared" si="83"/>
        <v>3</v>
      </c>
      <c r="J5078" s="11" t="s">
        <v>10023</v>
      </c>
      <c r="K5078" s="11" t="s">
        <v>10023</v>
      </c>
      <c r="L5078" s="17" t="s">
        <v>10198</v>
      </c>
    </row>
    <row r="5079" spans="5:12" x14ac:dyDescent="0.25">
      <c r="E5079" s="12" t="s">
        <v>9182</v>
      </c>
      <c r="F5079" s="12" t="s">
        <v>25</v>
      </c>
      <c r="G5079" s="13">
        <v>2</v>
      </c>
      <c r="H5079" s="14">
        <v>4</v>
      </c>
      <c r="I5079" s="14">
        <f t="shared" si="83"/>
        <v>8</v>
      </c>
      <c r="J5079" s="15" t="s">
        <v>10</v>
      </c>
      <c r="K5079" s="15" t="s">
        <v>10023</v>
      </c>
      <c r="L5079" s="18" t="s">
        <v>10198</v>
      </c>
    </row>
    <row r="5080" spans="5:12" x14ac:dyDescent="0.25">
      <c r="E5080" s="8" t="s">
        <v>9365</v>
      </c>
      <c r="F5080" s="8" t="s">
        <v>9</v>
      </c>
      <c r="G5080" s="9">
        <v>1</v>
      </c>
      <c r="H5080" s="10">
        <v>2</v>
      </c>
      <c r="I5080" s="10">
        <f t="shared" si="83"/>
        <v>2</v>
      </c>
      <c r="J5080" s="11" t="s">
        <v>10</v>
      </c>
      <c r="K5080" s="11" t="s">
        <v>15</v>
      </c>
      <c r="L5080" s="17" t="s">
        <v>10198</v>
      </c>
    </row>
    <row r="5081" spans="5:12" x14ac:dyDescent="0.25">
      <c r="E5081" s="12" t="s">
        <v>9592</v>
      </c>
      <c r="F5081" s="12" t="s">
        <v>13</v>
      </c>
      <c r="G5081" s="13">
        <v>5</v>
      </c>
      <c r="H5081" s="14">
        <v>3</v>
      </c>
      <c r="I5081" s="14">
        <f t="shared" si="83"/>
        <v>15</v>
      </c>
      <c r="J5081" s="15" t="s">
        <v>10023</v>
      </c>
      <c r="K5081" s="15" t="s">
        <v>15</v>
      </c>
      <c r="L5081" s="18" t="s">
        <v>10198</v>
      </c>
    </row>
    <row r="5082" spans="5:12" x14ac:dyDescent="0.25">
      <c r="E5082" s="8" t="s">
        <v>9778</v>
      </c>
      <c r="F5082" s="8" t="s">
        <v>28</v>
      </c>
      <c r="G5082" s="9">
        <v>3</v>
      </c>
      <c r="H5082" s="10">
        <v>4</v>
      </c>
      <c r="I5082" s="10">
        <f t="shared" si="83"/>
        <v>12</v>
      </c>
      <c r="J5082" s="11" t="s">
        <v>10023</v>
      </c>
      <c r="K5082" s="11" t="s">
        <v>15</v>
      </c>
      <c r="L5082" s="17" t="s">
        <v>10198</v>
      </c>
    </row>
    <row r="5083" spans="5:12" x14ac:dyDescent="0.25">
      <c r="E5083" s="12" t="s">
        <v>122</v>
      </c>
      <c r="F5083" s="12" t="s">
        <v>9</v>
      </c>
      <c r="G5083" s="13">
        <v>4</v>
      </c>
      <c r="H5083" s="14">
        <v>2</v>
      </c>
      <c r="I5083" s="14">
        <f t="shared" si="83"/>
        <v>8</v>
      </c>
      <c r="J5083" s="15" t="s">
        <v>14</v>
      </c>
      <c r="K5083" s="15" t="s">
        <v>15</v>
      </c>
      <c r="L5083" s="18" t="s">
        <v>10199</v>
      </c>
    </row>
    <row r="5084" spans="5:12" x14ac:dyDescent="0.25">
      <c r="E5084" s="8" t="s">
        <v>1127</v>
      </c>
      <c r="F5084" s="8" t="s">
        <v>65</v>
      </c>
      <c r="G5084" s="9">
        <v>5</v>
      </c>
      <c r="H5084" s="10">
        <v>1.5</v>
      </c>
      <c r="I5084" s="10">
        <f t="shared" si="83"/>
        <v>7.5</v>
      </c>
      <c r="J5084" s="11" t="s">
        <v>10023</v>
      </c>
      <c r="K5084" s="11" t="s">
        <v>11</v>
      </c>
      <c r="L5084" s="17" t="s">
        <v>10199</v>
      </c>
    </row>
    <row r="5085" spans="5:12" x14ac:dyDescent="0.25">
      <c r="E5085" s="12" t="s">
        <v>1146</v>
      </c>
      <c r="F5085" s="12" t="s">
        <v>9</v>
      </c>
      <c r="G5085" s="13">
        <v>3</v>
      </c>
      <c r="H5085" s="14">
        <v>2</v>
      </c>
      <c r="I5085" s="14">
        <f t="shared" si="83"/>
        <v>6</v>
      </c>
      <c r="J5085" s="15" t="s">
        <v>10023</v>
      </c>
      <c r="K5085" s="15" t="s">
        <v>10023</v>
      </c>
      <c r="L5085" s="18" t="s">
        <v>10199</v>
      </c>
    </row>
    <row r="5086" spans="5:12" x14ac:dyDescent="0.25">
      <c r="E5086" s="8" t="s">
        <v>2702</v>
      </c>
      <c r="F5086" s="8" t="s">
        <v>13</v>
      </c>
      <c r="G5086" s="9">
        <v>2</v>
      </c>
      <c r="H5086" s="10">
        <v>3</v>
      </c>
      <c r="I5086" s="10">
        <f t="shared" si="83"/>
        <v>6</v>
      </c>
      <c r="J5086" s="11" t="s">
        <v>14</v>
      </c>
      <c r="K5086" s="11" t="s">
        <v>15</v>
      </c>
      <c r="L5086" s="17" t="s">
        <v>10199</v>
      </c>
    </row>
    <row r="5087" spans="5:12" x14ac:dyDescent="0.25">
      <c r="E5087" s="12" t="s">
        <v>4863</v>
      </c>
      <c r="F5087" s="12" t="s">
        <v>39</v>
      </c>
      <c r="G5087" s="13">
        <v>3</v>
      </c>
      <c r="H5087" s="14">
        <v>3</v>
      </c>
      <c r="I5087" s="14">
        <f t="shared" ref="I5087:I5144" si="84">IFERROR(G5087*H5087,"N/A")</f>
        <v>9</v>
      </c>
      <c r="J5087" s="15" t="s">
        <v>14</v>
      </c>
      <c r="K5087" s="15" t="s">
        <v>11</v>
      </c>
      <c r="L5087" s="18" t="s">
        <v>10199</v>
      </c>
    </row>
    <row r="5088" spans="5:12" x14ac:dyDescent="0.25">
      <c r="E5088" s="8" t="s">
        <v>5031</v>
      </c>
      <c r="F5088" s="8" t="s">
        <v>13</v>
      </c>
      <c r="G5088" s="9">
        <v>5</v>
      </c>
      <c r="H5088" s="10">
        <v>3</v>
      </c>
      <c r="I5088" s="10">
        <f t="shared" si="84"/>
        <v>15</v>
      </c>
      <c r="J5088" s="11" t="s">
        <v>23</v>
      </c>
      <c r="K5088" s="11" t="s">
        <v>15</v>
      </c>
      <c r="L5088" s="17" t="s">
        <v>10199</v>
      </c>
    </row>
    <row r="5089" spans="5:12" x14ac:dyDescent="0.25">
      <c r="E5089" s="12" t="s">
        <v>5812</v>
      </c>
      <c r="F5089" s="12" t="s">
        <v>17</v>
      </c>
      <c r="G5089" s="13">
        <v>4</v>
      </c>
      <c r="H5089" s="14">
        <v>1</v>
      </c>
      <c r="I5089" s="14">
        <f t="shared" si="84"/>
        <v>4</v>
      </c>
      <c r="J5089" s="15" t="s">
        <v>23</v>
      </c>
      <c r="K5089" s="15" t="s">
        <v>10023</v>
      </c>
      <c r="L5089" s="18" t="s">
        <v>10199</v>
      </c>
    </row>
    <row r="5090" spans="5:12" x14ac:dyDescent="0.25">
      <c r="E5090" s="8" t="s">
        <v>5833</v>
      </c>
      <c r="F5090" s="8" t="s">
        <v>25</v>
      </c>
      <c r="G5090" s="9">
        <v>2</v>
      </c>
      <c r="H5090" s="10">
        <v>4</v>
      </c>
      <c r="I5090" s="10">
        <f t="shared" si="84"/>
        <v>8</v>
      </c>
      <c r="J5090" s="11" t="s">
        <v>10023</v>
      </c>
      <c r="K5090" s="11" t="s">
        <v>15</v>
      </c>
      <c r="L5090" s="17" t="s">
        <v>10199</v>
      </c>
    </row>
    <row r="5091" spans="5:12" x14ac:dyDescent="0.25">
      <c r="E5091" s="12" t="s">
        <v>5925</v>
      </c>
      <c r="F5091" s="12" t="s">
        <v>28</v>
      </c>
      <c r="G5091" s="13">
        <v>1</v>
      </c>
      <c r="H5091" s="14">
        <v>4</v>
      </c>
      <c r="I5091" s="14">
        <f t="shared" si="84"/>
        <v>4</v>
      </c>
      <c r="J5091" s="15" t="s">
        <v>10023</v>
      </c>
      <c r="K5091" s="15" t="s">
        <v>10023</v>
      </c>
      <c r="L5091" s="18" t="s">
        <v>10199</v>
      </c>
    </row>
    <row r="5092" spans="5:12" x14ac:dyDescent="0.25">
      <c r="E5092" s="8" t="s">
        <v>6175</v>
      </c>
      <c r="F5092" s="8" t="s">
        <v>28</v>
      </c>
      <c r="G5092" s="9">
        <v>2</v>
      </c>
      <c r="H5092" s="10">
        <v>4</v>
      </c>
      <c r="I5092" s="10">
        <f t="shared" si="84"/>
        <v>8</v>
      </c>
      <c r="J5092" s="11" t="s">
        <v>10</v>
      </c>
      <c r="K5092" s="11" t="s">
        <v>11</v>
      </c>
      <c r="L5092" s="17" t="s">
        <v>10199</v>
      </c>
    </row>
    <row r="5093" spans="5:12" x14ac:dyDescent="0.25">
      <c r="E5093" s="12" t="s">
        <v>7450</v>
      </c>
      <c r="F5093" s="12" t="s">
        <v>17</v>
      </c>
      <c r="G5093" s="13">
        <v>2</v>
      </c>
      <c r="H5093" s="14">
        <v>1</v>
      </c>
      <c r="I5093" s="14">
        <f t="shared" si="84"/>
        <v>2</v>
      </c>
      <c r="J5093" s="15" t="s">
        <v>10023</v>
      </c>
      <c r="K5093" s="15" t="s">
        <v>10023</v>
      </c>
      <c r="L5093" s="18" t="s">
        <v>10199</v>
      </c>
    </row>
    <row r="5094" spans="5:12" x14ac:dyDescent="0.25">
      <c r="E5094" s="8" t="s">
        <v>7941</v>
      </c>
      <c r="F5094" s="8" t="s">
        <v>13</v>
      </c>
      <c r="G5094" s="9">
        <v>5</v>
      </c>
      <c r="H5094" s="10">
        <v>3</v>
      </c>
      <c r="I5094" s="10">
        <f t="shared" si="84"/>
        <v>15</v>
      </c>
      <c r="J5094" s="11" t="s">
        <v>10023</v>
      </c>
      <c r="K5094" s="11" t="s">
        <v>11</v>
      </c>
      <c r="L5094" s="17" t="s">
        <v>10199</v>
      </c>
    </row>
    <row r="5095" spans="5:12" x14ac:dyDescent="0.25">
      <c r="E5095" s="12" t="s">
        <v>9023</v>
      </c>
      <c r="F5095" s="12" t="s">
        <v>25</v>
      </c>
      <c r="G5095" s="13">
        <v>1</v>
      </c>
      <c r="H5095" s="14">
        <v>4</v>
      </c>
      <c r="I5095" s="14">
        <f t="shared" si="84"/>
        <v>4</v>
      </c>
      <c r="J5095" s="15" t="s">
        <v>23</v>
      </c>
      <c r="K5095" s="15" t="s">
        <v>10023</v>
      </c>
      <c r="L5095" s="18" t="s">
        <v>10199</v>
      </c>
    </row>
    <row r="5096" spans="5:12" x14ac:dyDescent="0.25">
      <c r="E5096" s="8" t="s">
        <v>9149</v>
      </c>
      <c r="F5096" s="8" t="s">
        <v>17</v>
      </c>
      <c r="G5096" s="9">
        <v>2</v>
      </c>
      <c r="H5096" s="10">
        <v>1</v>
      </c>
      <c r="I5096" s="10">
        <f t="shared" si="84"/>
        <v>2</v>
      </c>
      <c r="J5096" s="11" t="s">
        <v>23</v>
      </c>
      <c r="K5096" s="11" t="s">
        <v>10023</v>
      </c>
      <c r="L5096" s="17" t="s">
        <v>10199</v>
      </c>
    </row>
    <row r="5097" spans="5:12" x14ac:dyDescent="0.25">
      <c r="E5097" s="12" t="s">
        <v>9652</v>
      </c>
      <c r="F5097" s="12" t="s">
        <v>28</v>
      </c>
      <c r="G5097" s="13">
        <v>3</v>
      </c>
      <c r="H5097" s="14">
        <v>4</v>
      </c>
      <c r="I5097" s="14">
        <f t="shared" si="84"/>
        <v>12</v>
      </c>
      <c r="J5097" s="15" t="s">
        <v>10023</v>
      </c>
      <c r="K5097" s="15" t="s">
        <v>11</v>
      </c>
      <c r="L5097" s="18" t="s">
        <v>10199</v>
      </c>
    </row>
    <row r="5098" spans="5:12" x14ac:dyDescent="0.25">
      <c r="E5098" s="8" t="s">
        <v>209</v>
      </c>
      <c r="F5098" s="8" t="s">
        <v>25</v>
      </c>
      <c r="G5098" s="9">
        <v>2</v>
      </c>
      <c r="H5098" s="10">
        <v>4</v>
      </c>
      <c r="I5098" s="10">
        <f t="shared" si="84"/>
        <v>8</v>
      </c>
      <c r="J5098" s="11" t="s">
        <v>10023</v>
      </c>
      <c r="K5098" s="11" t="s">
        <v>10023</v>
      </c>
      <c r="L5098" s="17" t="s">
        <v>10200</v>
      </c>
    </row>
    <row r="5099" spans="5:12" x14ac:dyDescent="0.25">
      <c r="E5099" s="12" t="s">
        <v>1124</v>
      </c>
      <c r="F5099" s="12" t="s">
        <v>65</v>
      </c>
      <c r="G5099" s="13">
        <v>1</v>
      </c>
      <c r="H5099" s="14">
        <v>1.5</v>
      </c>
      <c r="I5099" s="14">
        <f t="shared" si="84"/>
        <v>1.5</v>
      </c>
      <c r="J5099" s="15" t="s">
        <v>10023</v>
      </c>
      <c r="K5099" s="15" t="s">
        <v>11</v>
      </c>
      <c r="L5099" s="18" t="s">
        <v>10200</v>
      </c>
    </row>
    <row r="5100" spans="5:12" x14ac:dyDescent="0.25">
      <c r="E5100" s="8" t="s">
        <v>1892</v>
      </c>
      <c r="F5100" s="8" t="s">
        <v>28</v>
      </c>
      <c r="G5100" s="9">
        <v>5</v>
      </c>
      <c r="H5100" s="10">
        <v>4</v>
      </c>
      <c r="I5100" s="10">
        <f t="shared" si="84"/>
        <v>20</v>
      </c>
      <c r="J5100" s="11" t="s">
        <v>23</v>
      </c>
      <c r="K5100" s="11" t="s">
        <v>15</v>
      </c>
      <c r="L5100" s="17" t="s">
        <v>10200</v>
      </c>
    </row>
    <row r="5101" spans="5:12" x14ac:dyDescent="0.25">
      <c r="E5101" s="12" t="s">
        <v>2304</v>
      </c>
      <c r="F5101" s="12" t="s">
        <v>65</v>
      </c>
      <c r="G5101" s="13">
        <v>3</v>
      </c>
      <c r="H5101" s="14">
        <v>1.5</v>
      </c>
      <c r="I5101" s="14">
        <f t="shared" si="84"/>
        <v>4.5</v>
      </c>
      <c r="J5101" s="15" t="s">
        <v>23</v>
      </c>
      <c r="K5101" s="15" t="s">
        <v>10023</v>
      </c>
      <c r="L5101" s="18" t="s">
        <v>10200</v>
      </c>
    </row>
    <row r="5102" spans="5:12" x14ac:dyDescent="0.25">
      <c r="E5102" s="8" t="s">
        <v>2479</v>
      </c>
      <c r="F5102" s="8" t="s">
        <v>13</v>
      </c>
      <c r="G5102" s="9">
        <v>4</v>
      </c>
      <c r="H5102" s="10">
        <v>3</v>
      </c>
      <c r="I5102" s="10">
        <f t="shared" si="84"/>
        <v>12</v>
      </c>
      <c r="J5102" s="11" t="s">
        <v>10</v>
      </c>
      <c r="K5102" s="11" t="s">
        <v>11</v>
      </c>
      <c r="L5102" s="17" t="s">
        <v>10200</v>
      </c>
    </row>
    <row r="5103" spans="5:12" x14ac:dyDescent="0.25">
      <c r="E5103" s="12" t="s">
        <v>2717</v>
      </c>
      <c r="F5103" s="12" t="s">
        <v>65</v>
      </c>
      <c r="G5103" s="13">
        <v>3</v>
      </c>
      <c r="H5103" s="14">
        <v>1.5</v>
      </c>
      <c r="I5103" s="14">
        <f t="shared" si="84"/>
        <v>4.5</v>
      </c>
      <c r="J5103" s="15" t="s">
        <v>10023</v>
      </c>
      <c r="K5103" s="15" t="s">
        <v>10023</v>
      </c>
      <c r="L5103" s="18" t="s">
        <v>10200</v>
      </c>
    </row>
    <row r="5104" spans="5:12" x14ac:dyDescent="0.25">
      <c r="E5104" s="8" t="s">
        <v>2910</v>
      </c>
      <c r="F5104" s="8" t="s">
        <v>9</v>
      </c>
      <c r="G5104" s="9">
        <v>5</v>
      </c>
      <c r="H5104" s="10">
        <v>2</v>
      </c>
      <c r="I5104" s="10">
        <f t="shared" si="84"/>
        <v>10</v>
      </c>
      <c r="J5104" s="11" t="s">
        <v>10023</v>
      </c>
      <c r="K5104" s="11" t="s">
        <v>10023</v>
      </c>
      <c r="L5104" s="17" t="s">
        <v>10200</v>
      </c>
    </row>
    <row r="5105" spans="5:12" x14ac:dyDescent="0.25">
      <c r="E5105" s="12" t="s">
        <v>2999</v>
      </c>
      <c r="F5105" s="12" t="s">
        <v>20</v>
      </c>
      <c r="G5105" s="13">
        <v>2</v>
      </c>
      <c r="H5105" s="14">
        <v>5</v>
      </c>
      <c r="I5105" s="14">
        <f t="shared" si="84"/>
        <v>10</v>
      </c>
      <c r="J5105" s="15" t="s">
        <v>14</v>
      </c>
      <c r="K5105" s="15" t="s">
        <v>10023</v>
      </c>
      <c r="L5105" s="18" t="s">
        <v>10200</v>
      </c>
    </row>
    <row r="5106" spans="5:12" x14ac:dyDescent="0.25">
      <c r="E5106" s="8" t="s">
        <v>3526</v>
      </c>
      <c r="F5106" s="8" t="s">
        <v>25</v>
      </c>
      <c r="G5106" s="9">
        <v>3</v>
      </c>
      <c r="H5106" s="10">
        <v>4</v>
      </c>
      <c r="I5106" s="10">
        <f t="shared" si="84"/>
        <v>12</v>
      </c>
      <c r="J5106" s="11" t="s">
        <v>10023</v>
      </c>
      <c r="K5106" s="11" t="s">
        <v>10023</v>
      </c>
      <c r="L5106" s="17" t="s">
        <v>10200</v>
      </c>
    </row>
    <row r="5107" spans="5:12" x14ac:dyDescent="0.25">
      <c r="E5107" s="12" t="s">
        <v>3925</v>
      </c>
      <c r="F5107" s="12" t="s">
        <v>25</v>
      </c>
      <c r="G5107" s="13">
        <v>5</v>
      </c>
      <c r="H5107" s="14">
        <v>4</v>
      </c>
      <c r="I5107" s="14">
        <f t="shared" si="84"/>
        <v>20</v>
      </c>
      <c r="J5107" s="15" t="s">
        <v>10</v>
      </c>
      <c r="K5107" s="15" t="s">
        <v>10023</v>
      </c>
      <c r="L5107" s="18" t="s">
        <v>10200</v>
      </c>
    </row>
    <row r="5108" spans="5:12" x14ac:dyDescent="0.25">
      <c r="E5108" s="8" t="s">
        <v>3988</v>
      </c>
      <c r="F5108" s="8" t="s">
        <v>20</v>
      </c>
      <c r="G5108" s="9">
        <v>2</v>
      </c>
      <c r="H5108" s="10">
        <v>5</v>
      </c>
      <c r="I5108" s="10">
        <f t="shared" si="84"/>
        <v>10</v>
      </c>
      <c r="J5108" s="11" t="s">
        <v>14</v>
      </c>
      <c r="K5108" s="11" t="s">
        <v>11</v>
      </c>
      <c r="L5108" s="17" t="s">
        <v>10200</v>
      </c>
    </row>
    <row r="5109" spans="5:12" x14ac:dyDescent="0.25">
      <c r="E5109" s="12" t="s">
        <v>4003</v>
      </c>
      <c r="F5109" s="12" t="s">
        <v>20</v>
      </c>
      <c r="G5109" s="13">
        <v>3</v>
      </c>
      <c r="H5109" s="14">
        <v>5</v>
      </c>
      <c r="I5109" s="14">
        <f t="shared" si="84"/>
        <v>15</v>
      </c>
      <c r="J5109" s="15" t="s">
        <v>10</v>
      </c>
      <c r="K5109" s="15" t="s">
        <v>11</v>
      </c>
      <c r="L5109" s="18" t="s">
        <v>10200</v>
      </c>
    </row>
    <row r="5110" spans="5:12" x14ac:dyDescent="0.25">
      <c r="E5110" s="8" t="s">
        <v>4398</v>
      </c>
      <c r="F5110" s="8" t="s">
        <v>9</v>
      </c>
      <c r="G5110" s="9">
        <v>5</v>
      </c>
      <c r="H5110" s="10">
        <v>2</v>
      </c>
      <c r="I5110" s="10">
        <f t="shared" si="84"/>
        <v>10</v>
      </c>
      <c r="J5110" s="11" t="s">
        <v>10023</v>
      </c>
      <c r="K5110" s="11" t="s">
        <v>11</v>
      </c>
      <c r="L5110" s="17" t="s">
        <v>10200</v>
      </c>
    </row>
    <row r="5111" spans="5:12" x14ac:dyDescent="0.25">
      <c r="E5111" s="12" t="s">
        <v>4855</v>
      </c>
      <c r="F5111" s="12" t="s">
        <v>20</v>
      </c>
      <c r="G5111" s="13">
        <v>4</v>
      </c>
      <c r="H5111" s="14">
        <v>5</v>
      </c>
      <c r="I5111" s="14">
        <f t="shared" si="84"/>
        <v>20</v>
      </c>
      <c r="J5111" s="15" t="s">
        <v>10</v>
      </c>
      <c r="K5111" s="15" t="s">
        <v>10023</v>
      </c>
      <c r="L5111" s="18" t="s">
        <v>10200</v>
      </c>
    </row>
    <row r="5112" spans="5:12" x14ac:dyDescent="0.25">
      <c r="E5112" s="8" t="s">
        <v>4870</v>
      </c>
      <c r="F5112" s="8" t="s">
        <v>28</v>
      </c>
      <c r="G5112" s="9">
        <v>5</v>
      </c>
      <c r="H5112" s="10">
        <v>4</v>
      </c>
      <c r="I5112" s="10">
        <f t="shared" si="84"/>
        <v>20</v>
      </c>
      <c r="J5112" s="11" t="s">
        <v>23</v>
      </c>
      <c r="K5112" s="11" t="s">
        <v>10023</v>
      </c>
      <c r="L5112" s="17" t="s">
        <v>10200</v>
      </c>
    </row>
    <row r="5113" spans="5:12" x14ac:dyDescent="0.25">
      <c r="E5113" s="12" t="s">
        <v>4916</v>
      </c>
      <c r="F5113" s="12" t="s">
        <v>13</v>
      </c>
      <c r="G5113" s="13">
        <v>3</v>
      </c>
      <c r="H5113" s="14">
        <v>3</v>
      </c>
      <c r="I5113" s="14">
        <f t="shared" si="84"/>
        <v>9</v>
      </c>
      <c r="J5113" s="15" t="s">
        <v>23</v>
      </c>
      <c r="K5113" s="15" t="s">
        <v>11</v>
      </c>
      <c r="L5113" s="18" t="s">
        <v>10200</v>
      </c>
    </row>
    <row r="5114" spans="5:12" x14ac:dyDescent="0.25">
      <c r="E5114" s="8" t="s">
        <v>5510</v>
      </c>
      <c r="F5114" s="8" t="s">
        <v>25</v>
      </c>
      <c r="G5114" s="9">
        <v>5</v>
      </c>
      <c r="H5114" s="10">
        <v>4</v>
      </c>
      <c r="I5114" s="10">
        <f t="shared" si="84"/>
        <v>20</v>
      </c>
      <c r="J5114" s="11" t="s">
        <v>10</v>
      </c>
      <c r="K5114" s="11" t="s">
        <v>10023</v>
      </c>
      <c r="L5114" s="17" t="s">
        <v>10200</v>
      </c>
    </row>
    <row r="5115" spans="5:12" x14ac:dyDescent="0.25">
      <c r="E5115" s="12" t="s">
        <v>6000</v>
      </c>
      <c r="F5115" s="12" t="s">
        <v>9</v>
      </c>
      <c r="G5115" s="13">
        <v>4</v>
      </c>
      <c r="H5115" s="14">
        <v>2</v>
      </c>
      <c r="I5115" s="14">
        <f t="shared" si="84"/>
        <v>8</v>
      </c>
      <c r="J5115" s="15" t="s">
        <v>14</v>
      </c>
      <c r="K5115" s="15" t="s">
        <v>10023</v>
      </c>
      <c r="L5115" s="18" t="s">
        <v>10200</v>
      </c>
    </row>
    <row r="5116" spans="5:12" x14ac:dyDescent="0.25">
      <c r="E5116" s="8" t="s">
        <v>7102</v>
      </c>
      <c r="F5116" s="8" t="s">
        <v>20</v>
      </c>
      <c r="G5116" s="9">
        <v>1</v>
      </c>
      <c r="H5116" s="10">
        <v>5</v>
      </c>
      <c r="I5116" s="10">
        <f t="shared" si="84"/>
        <v>5</v>
      </c>
      <c r="J5116" s="11" t="s">
        <v>10023</v>
      </c>
      <c r="K5116" s="11" t="s">
        <v>15</v>
      </c>
      <c r="L5116" s="17" t="s">
        <v>10200</v>
      </c>
    </row>
    <row r="5117" spans="5:12" x14ac:dyDescent="0.25">
      <c r="E5117" s="12" t="s">
        <v>7174</v>
      </c>
      <c r="F5117" s="12" t="s">
        <v>9</v>
      </c>
      <c r="G5117" s="13">
        <v>3</v>
      </c>
      <c r="H5117" s="14">
        <v>2</v>
      </c>
      <c r="I5117" s="14">
        <f t="shared" si="84"/>
        <v>6</v>
      </c>
      <c r="J5117" s="15" t="s">
        <v>23</v>
      </c>
      <c r="K5117" s="15" t="s">
        <v>10023</v>
      </c>
      <c r="L5117" s="18" t="s">
        <v>10200</v>
      </c>
    </row>
    <row r="5118" spans="5:12" x14ac:dyDescent="0.25">
      <c r="E5118" s="8" t="s">
        <v>7313</v>
      </c>
      <c r="F5118" s="8" t="s">
        <v>17</v>
      </c>
      <c r="G5118" s="9">
        <v>4</v>
      </c>
      <c r="H5118" s="10">
        <v>1</v>
      </c>
      <c r="I5118" s="10">
        <f t="shared" si="84"/>
        <v>4</v>
      </c>
      <c r="J5118" s="11" t="s">
        <v>10023</v>
      </c>
      <c r="K5118" s="11" t="s">
        <v>11</v>
      </c>
      <c r="L5118" s="17" t="s">
        <v>10200</v>
      </c>
    </row>
    <row r="5119" spans="5:12" x14ac:dyDescent="0.25">
      <c r="E5119" s="12" t="s">
        <v>8316</v>
      </c>
      <c r="F5119" s="12" t="s">
        <v>20</v>
      </c>
      <c r="G5119" s="13">
        <v>1</v>
      </c>
      <c r="H5119" s="14">
        <v>5</v>
      </c>
      <c r="I5119" s="14">
        <f t="shared" si="84"/>
        <v>5</v>
      </c>
      <c r="J5119" s="15" t="s">
        <v>10023</v>
      </c>
      <c r="K5119" s="15" t="s">
        <v>15</v>
      </c>
      <c r="L5119" s="18" t="s">
        <v>10200</v>
      </c>
    </row>
    <row r="5120" spans="5:12" x14ac:dyDescent="0.25">
      <c r="E5120" s="8" t="s">
        <v>8459</v>
      </c>
      <c r="F5120" s="8" t="s">
        <v>39</v>
      </c>
      <c r="G5120" s="9">
        <v>3</v>
      </c>
      <c r="H5120" s="10">
        <v>3</v>
      </c>
      <c r="I5120" s="10">
        <f t="shared" si="84"/>
        <v>9</v>
      </c>
      <c r="J5120" s="11" t="s">
        <v>10</v>
      </c>
      <c r="K5120" s="11" t="s">
        <v>15</v>
      </c>
      <c r="L5120" s="17" t="s">
        <v>10200</v>
      </c>
    </row>
    <row r="5121" spans="5:12" x14ac:dyDescent="0.25">
      <c r="E5121" s="12" t="s">
        <v>8593</v>
      </c>
      <c r="F5121" s="12" t="s">
        <v>17</v>
      </c>
      <c r="G5121" s="13">
        <v>4</v>
      </c>
      <c r="H5121" s="14">
        <v>1</v>
      </c>
      <c r="I5121" s="14">
        <f t="shared" si="84"/>
        <v>4</v>
      </c>
      <c r="J5121" s="15" t="s">
        <v>10023</v>
      </c>
      <c r="K5121" s="15" t="s">
        <v>15</v>
      </c>
      <c r="L5121" s="18" t="s">
        <v>10200</v>
      </c>
    </row>
    <row r="5122" spans="5:12" x14ac:dyDescent="0.25">
      <c r="E5122" s="8" t="s">
        <v>8858</v>
      </c>
      <c r="F5122" s="8" t="s">
        <v>65</v>
      </c>
      <c r="G5122" s="9">
        <v>3</v>
      </c>
      <c r="H5122" s="10">
        <v>1.5</v>
      </c>
      <c r="I5122" s="10">
        <f t="shared" si="84"/>
        <v>4.5</v>
      </c>
      <c r="J5122" s="11" t="s">
        <v>10</v>
      </c>
      <c r="K5122" s="11" t="s">
        <v>10023</v>
      </c>
      <c r="L5122" s="17" t="s">
        <v>10200</v>
      </c>
    </row>
    <row r="5123" spans="5:12" x14ac:dyDescent="0.25">
      <c r="E5123" s="12" t="s">
        <v>8957</v>
      </c>
      <c r="F5123" s="12" t="s">
        <v>9</v>
      </c>
      <c r="G5123" s="13">
        <v>2</v>
      </c>
      <c r="H5123" s="14">
        <v>2</v>
      </c>
      <c r="I5123" s="14">
        <f t="shared" si="84"/>
        <v>4</v>
      </c>
      <c r="J5123" s="15" t="s">
        <v>10023</v>
      </c>
      <c r="K5123" s="15" t="s">
        <v>11</v>
      </c>
      <c r="L5123" s="18" t="s">
        <v>10200</v>
      </c>
    </row>
    <row r="5124" spans="5:12" x14ac:dyDescent="0.25">
      <c r="E5124" s="8" t="s">
        <v>9035</v>
      </c>
      <c r="F5124" s="8" t="s">
        <v>17</v>
      </c>
      <c r="G5124" s="9">
        <v>1</v>
      </c>
      <c r="H5124" s="10">
        <v>1</v>
      </c>
      <c r="I5124" s="10">
        <f t="shared" si="84"/>
        <v>1</v>
      </c>
      <c r="J5124" s="11" t="s">
        <v>23</v>
      </c>
      <c r="K5124" s="11" t="s">
        <v>11</v>
      </c>
      <c r="L5124" s="17" t="s">
        <v>10200</v>
      </c>
    </row>
    <row r="5125" spans="5:12" x14ac:dyDescent="0.25">
      <c r="E5125" s="12" t="s">
        <v>9511</v>
      </c>
      <c r="F5125" s="12" t="s">
        <v>20</v>
      </c>
      <c r="G5125" s="13">
        <v>1</v>
      </c>
      <c r="H5125" s="14">
        <v>5</v>
      </c>
      <c r="I5125" s="14">
        <f t="shared" si="84"/>
        <v>5</v>
      </c>
      <c r="J5125" s="15" t="s">
        <v>23</v>
      </c>
      <c r="K5125" s="15" t="s">
        <v>10023</v>
      </c>
      <c r="L5125" s="18" t="s">
        <v>10200</v>
      </c>
    </row>
    <row r="5126" spans="5:12" x14ac:dyDescent="0.25">
      <c r="E5126" s="8" t="s">
        <v>9534</v>
      </c>
      <c r="F5126" s="8" t="s">
        <v>20</v>
      </c>
      <c r="G5126" s="9">
        <v>1</v>
      </c>
      <c r="H5126" s="10">
        <v>5</v>
      </c>
      <c r="I5126" s="10">
        <f t="shared" si="84"/>
        <v>5</v>
      </c>
      <c r="J5126" s="11" t="s">
        <v>23</v>
      </c>
      <c r="K5126" s="11" t="s">
        <v>15</v>
      </c>
      <c r="L5126" s="17" t="s">
        <v>10200</v>
      </c>
    </row>
    <row r="5127" spans="5:12" x14ac:dyDescent="0.25">
      <c r="E5127" s="12" t="s">
        <v>257</v>
      </c>
      <c r="F5127" s="12" t="s">
        <v>25</v>
      </c>
      <c r="G5127" s="13">
        <v>1</v>
      </c>
      <c r="H5127" s="14">
        <v>4</v>
      </c>
      <c r="I5127" s="14">
        <f t="shared" si="84"/>
        <v>4</v>
      </c>
      <c r="J5127" s="15" t="s">
        <v>10</v>
      </c>
      <c r="K5127" s="15" t="s">
        <v>10023</v>
      </c>
      <c r="L5127" s="18" t="s">
        <v>10201</v>
      </c>
    </row>
    <row r="5128" spans="5:12" x14ac:dyDescent="0.25">
      <c r="E5128" s="8" t="s">
        <v>377</v>
      </c>
      <c r="F5128" s="8" t="s">
        <v>9</v>
      </c>
      <c r="G5128" s="9">
        <v>3</v>
      </c>
      <c r="H5128" s="10">
        <v>2</v>
      </c>
      <c r="I5128" s="10">
        <f t="shared" si="84"/>
        <v>6</v>
      </c>
      <c r="J5128" s="11" t="s">
        <v>14</v>
      </c>
      <c r="K5128" s="11" t="s">
        <v>11</v>
      </c>
      <c r="L5128" s="17" t="s">
        <v>10201</v>
      </c>
    </row>
    <row r="5129" spans="5:12" x14ac:dyDescent="0.25">
      <c r="E5129" s="12" t="s">
        <v>1122</v>
      </c>
      <c r="F5129" s="12" t="s">
        <v>10023</v>
      </c>
      <c r="G5129" s="13">
        <v>5</v>
      </c>
      <c r="H5129" s="14">
        <v>4</v>
      </c>
      <c r="I5129" s="14">
        <f t="shared" si="84"/>
        <v>20</v>
      </c>
      <c r="J5129" s="15" t="s">
        <v>10</v>
      </c>
      <c r="K5129" s="15" t="s">
        <v>10023</v>
      </c>
      <c r="L5129" s="18" t="s">
        <v>10201</v>
      </c>
    </row>
    <row r="5130" spans="5:12" x14ac:dyDescent="0.25">
      <c r="E5130" s="8" t="s">
        <v>3452</v>
      </c>
      <c r="F5130" s="8" t="s">
        <v>17</v>
      </c>
      <c r="G5130" s="9">
        <v>2</v>
      </c>
      <c r="H5130" s="10">
        <v>1</v>
      </c>
      <c r="I5130" s="10">
        <f t="shared" si="84"/>
        <v>2</v>
      </c>
      <c r="J5130" s="11" t="s">
        <v>10023</v>
      </c>
      <c r="K5130" s="11" t="s">
        <v>15</v>
      </c>
      <c r="L5130" s="17" t="s">
        <v>10201</v>
      </c>
    </row>
    <row r="5131" spans="5:12" x14ac:dyDescent="0.25">
      <c r="E5131" s="12" t="s">
        <v>3837</v>
      </c>
      <c r="F5131" s="12" t="s">
        <v>28</v>
      </c>
      <c r="G5131" s="13">
        <v>4</v>
      </c>
      <c r="H5131" s="14">
        <v>4</v>
      </c>
      <c r="I5131" s="14">
        <f t="shared" si="84"/>
        <v>16</v>
      </c>
      <c r="J5131" s="15" t="s">
        <v>10</v>
      </c>
      <c r="K5131" s="15" t="s">
        <v>15</v>
      </c>
      <c r="L5131" s="18" t="s">
        <v>10201</v>
      </c>
    </row>
    <row r="5132" spans="5:12" x14ac:dyDescent="0.25">
      <c r="E5132" s="8" t="s">
        <v>3926</v>
      </c>
      <c r="F5132" s="8" t="s">
        <v>9</v>
      </c>
      <c r="G5132" s="9">
        <v>4</v>
      </c>
      <c r="H5132" s="10">
        <v>2</v>
      </c>
      <c r="I5132" s="10">
        <f t="shared" si="84"/>
        <v>8</v>
      </c>
      <c r="J5132" s="11" t="s">
        <v>23</v>
      </c>
      <c r="K5132" s="11" t="s">
        <v>11</v>
      </c>
      <c r="L5132" s="17" t="s">
        <v>10201</v>
      </c>
    </row>
    <row r="5133" spans="5:12" x14ac:dyDescent="0.25">
      <c r="E5133" s="12" t="s">
        <v>5747</v>
      </c>
      <c r="F5133" s="12" t="s">
        <v>65</v>
      </c>
      <c r="G5133" s="13">
        <v>1</v>
      </c>
      <c r="H5133" s="14">
        <v>1.5</v>
      </c>
      <c r="I5133" s="14">
        <f t="shared" si="84"/>
        <v>1.5</v>
      </c>
      <c r="J5133" s="15" t="s">
        <v>10</v>
      </c>
      <c r="K5133" s="15" t="s">
        <v>10023</v>
      </c>
      <c r="L5133" s="18" t="s">
        <v>10201</v>
      </c>
    </row>
    <row r="5134" spans="5:12" x14ac:dyDescent="0.25">
      <c r="E5134" s="8" t="s">
        <v>6050</v>
      </c>
      <c r="F5134" s="8" t="s">
        <v>39</v>
      </c>
      <c r="G5134" s="9">
        <v>3</v>
      </c>
      <c r="H5134" s="10">
        <v>3</v>
      </c>
      <c r="I5134" s="10">
        <f t="shared" si="84"/>
        <v>9</v>
      </c>
      <c r="J5134" s="11" t="s">
        <v>14</v>
      </c>
      <c r="K5134" s="11" t="s">
        <v>15</v>
      </c>
      <c r="L5134" s="17" t="s">
        <v>10201</v>
      </c>
    </row>
    <row r="5135" spans="5:12" x14ac:dyDescent="0.25">
      <c r="E5135" s="12" t="s">
        <v>6914</v>
      </c>
      <c r="F5135" s="12" t="s">
        <v>17</v>
      </c>
      <c r="G5135" s="13">
        <v>4</v>
      </c>
      <c r="H5135" s="14">
        <v>1</v>
      </c>
      <c r="I5135" s="14">
        <f t="shared" si="84"/>
        <v>4</v>
      </c>
      <c r="J5135" s="15" t="s">
        <v>10023</v>
      </c>
      <c r="K5135" s="15" t="s">
        <v>10023</v>
      </c>
      <c r="L5135" s="18" t="s">
        <v>10201</v>
      </c>
    </row>
    <row r="5136" spans="5:12" x14ac:dyDescent="0.25">
      <c r="E5136" s="8" t="s">
        <v>7010</v>
      </c>
      <c r="F5136" s="8" t="s">
        <v>65</v>
      </c>
      <c r="G5136" s="9">
        <v>3</v>
      </c>
      <c r="H5136" s="10">
        <v>1.5</v>
      </c>
      <c r="I5136" s="10">
        <f t="shared" si="84"/>
        <v>4.5</v>
      </c>
      <c r="J5136" s="11" t="s">
        <v>10023</v>
      </c>
      <c r="K5136" s="11" t="s">
        <v>11</v>
      </c>
      <c r="L5136" s="17" t="s">
        <v>10201</v>
      </c>
    </row>
    <row r="5137" spans="5:12" x14ac:dyDescent="0.25">
      <c r="E5137" s="12" t="s">
        <v>7363</v>
      </c>
      <c r="F5137" s="12" t="s">
        <v>10023</v>
      </c>
      <c r="G5137" s="13">
        <v>2</v>
      </c>
      <c r="H5137" s="14">
        <v>3</v>
      </c>
      <c r="I5137" s="14">
        <f t="shared" si="84"/>
        <v>6</v>
      </c>
      <c r="J5137" s="15" t="s">
        <v>10023</v>
      </c>
      <c r="K5137" s="15" t="s">
        <v>10023</v>
      </c>
      <c r="L5137" s="18" t="s">
        <v>10201</v>
      </c>
    </row>
    <row r="5138" spans="5:12" x14ac:dyDescent="0.25">
      <c r="E5138" s="8" t="s">
        <v>7914</v>
      </c>
      <c r="F5138" s="8" t="s">
        <v>65</v>
      </c>
      <c r="G5138" s="9">
        <v>1</v>
      </c>
      <c r="H5138" s="10">
        <v>1.5</v>
      </c>
      <c r="I5138" s="10">
        <f t="shared" si="84"/>
        <v>1.5</v>
      </c>
      <c r="J5138" s="11" t="s">
        <v>10023</v>
      </c>
      <c r="K5138" s="11" t="s">
        <v>11</v>
      </c>
      <c r="L5138" s="17" t="s">
        <v>10201</v>
      </c>
    </row>
    <row r="5139" spans="5:12" x14ac:dyDescent="0.25">
      <c r="E5139" s="12" t="s">
        <v>8197</v>
      </c>
      <c r="F5139" s="12" t="s">
        <v>39</v>
      </c>
      <c r="G5139" s="13">
        <v>2</v>
      </c>
      <c r="H5139" s="14">
        <v>3</v>
      </c>
      <c r="I5139" s="14">
        <f t="shared" si="84"/>
        <v>6</v>
      </c>
      <c r="J5139" s="15" t="s">
        <v>23</v>
      </c>
      <c r="K5139" s="15" t="s">
        <v>10023</v>
      </c>
      <c r="L5139" s="18" t="s">
        <v>10201</v>
      </c>
    </row>
    <row r="5140" spans="5:12" x14ac:dyDescent="0.25">
      <c r="E5140" s="8" t="s">
        <v>9225</v>
      </c>
      <c r="F5140" s="8" t="s">
        <v>28</v>
      </c>
      <c r="G5140" s="9">
        <v>4</v>
      </c>
      <c r="H5140" s="10">
        <v>4</v>
      </c>
      <c r="I5140" s="10">
        <f t="shared" si="84"/>
        <v>16</v>
      </c>
      <c r="J5140" s="11" t="s">
        <v>14</v>
      </c>
      <c r="K5140" s="11" t="s">
        <v>15</v>
      </c>
      <c r="L5140" s="17" t="s">
        <v>10201</v>
      </c>
    </row>
    <row r="5141" spans="5:12" x14ac:dyDescent="0.25">
      <c r="E5141" s="12" t="s">
        <v>9282</v>
      </c>
      <c r="F5141" s="12" t="s">
        <v>20</v>
      </c>
      <c r="G5141" s="13">
        <v>3</v>
      </c>
      <c r="H5141" s="14">
        <v>5</v>
      </c>
      <c r="I5141" s="14">
        <f t="shared" si="84"/>
        <v>15</v>
      </c>
      <c r="J5141" s="15" t="s">
        <v>10023</v>
      </c>
      <c r="K5141" s="15" t="s">
        <v>11</v>
      </c>
      <c r="L5141" s="18" t="s">
        <v>10201</v>
      </c>
    </row>
    <row r="5142" spans="5:12" x14ac:dyDescent="0.25">
      <c r="E5142" s="8" t="s">
        <v>9790</v>
      </c>
      <c r="F5142" s="8" t="s">
        <v>28</v>
      </c>
      <c r="G5142" s="9">
        <v>3</v>
      </c>
      <c r="H5142" s="10">
        <v>4</v>
      </c>
      <c r="I5142" s="10">
        <f t="shared" si="84"/>
        <v>12</v>
      </c>
      <c r="J5142" s="11" t="s">
        <v>23</v>
      </c>
      <c r="K5142" s="11" t="s">
        <v>10023</v>
      </c>
      <c r="L5142" s="17" t="s">
        <v>10201</v>
      </c>
    </row>
    <row r="5143" spans="5:12" x14ac:dyDescent="0.25">
      <c r="E5143" s="12" t="s">
        <v>29</v>
      </c>
      <c r="F5143" s="12" t="s">
        <v>10023</v>
      </c>
      <c r="G5143" s="13">
        <v>5</v>
      </c>
      <c r="H5143" s="14">
        <v>3</v>
      </c>
      <c r="I5143" s="14">
        <f t="shared" si="84"/>
        <v>15</v>
      </c>
      <c r="J5143" s="15" t="s">
        <v>10023</v>
      </c>
      <c r="K5143" s="15" t="s">
        <v>11</v>
      </c>
      <c r="L5143" s="18" t="s">
        <v>10202</v>
      </c>
    </row>
    <row r="5144" spans="5:12" x14ac:dyDescent="0.25">
      <c r="E5144" s="8" t="s">
        <v>447</v>
      </c>
      <c r="F5144" s="8" t="s">
        <v>9</v>
      </c>
      <c r="G5144" s="9">
        <v>5</v>
      </c>
      <c r="H5144" s="10">
        <v>2</v>
      </c>
      <c r="I5144" s="10">
        <f t="shared" si="84"/>
        <v>10</v>
      </c>
      <c r="J5144" s="11" t="s">
        <v>10</v>
      </c>
      <c r="K5144" s="11" t="s">
        <v>11</v>
      </c>
      <c r="L5144" s="17" t="s">
        <v>10202</v>
      </c>
    </row>
    <row r="5145" spans="5:12" x14ac:dyDescent="0.25">
      <c r="E5145" s="12" t="s">
        <v>694</v>
      </c>
      <c r="F5145" s="12" t="s">
        <v>25</v>
      </c>
      <c r="G5145" s="13">
        <v>3</v>
      </c>
      <c r="H5145" s="14">
        <v>4</v>
      </c>
      <c r="I5145" s="14">
        <f t="shared" ref="I5145:I5205" si="85">IFERROR(G5145*H5145,"N/A")</f>
        <v>12</v>
      </c>
      <c r="J5145" s="15" t="s">
        <v>10</v>
      </c>
      <c r="K5145" s="15" t="s">
        <v>11</v>
      </c>
      <c r="L5145" s="18" t="s">
        <v>10202</v>
      </c>
    </row>
    <row r="5146" spans="5:12" x14ac:dyDescent="0.25">
      <c r="E5146" s="8" t="s">
        <v>1549</v>
      </c>
      <c r="F5146" s="8" t="s">
        <v>20</v>
      </c>
      <c r="G5146" s="9">
        <v>3</v>
      </c>
      <c r="H5146" s="10">
        <v>5</v>
      </c>
      <c r="I5146" s="10">
        <f t="shared" si="85"/>
        <v>15</v>
      </c>
      <c r="J5146" s="11" t="s">
        <v>14</v>
      </c>
      <c r="K5146" s="11" t="s">
        <v>11</v>
      </c>
      <c r="L5146" s="17" t="s">
        <v>10202</v>
      </c>
    </row>
    <row r="5147" spans="5:12" x14ac:dyDescent="0.25">
      <c r="E5147" s="12" t="s">
        <v>2019</v>
      </c>
      <c r="F5147" s="12" t="s">
        <v>17</v>
      </c>
      <c r="G5147" s="13">
        <v>2</v>
      </c>
      <c r="H5147" s="14">
        <v>1</v>
      </c>
      <c r="I5147" s="14">
        <f t="shared" si="85"/>
        <v>2</v>
      </c>
      <c r="J5147" s="15" t="s">
        <v>10023</v>
      </c>
      <c r="K5147" s="15" t="s">
        <v>10023</v>
      </c>
      <c r="L5147" s="18" t="s">
        <v>10202</v>
      </c>
    </row>
    <row r="5148" spans="5:12" x14ac:dyDescent="0.25">
      <c r="E5148" s="8" t="s">
        <v>2273</v>
      </c>
      <c r="F5148" s="8" t="s">
        <v>20</v>
      </c>
      <c r="G5148" s="9">
        <v>5</v>
      </c>
      <c r="H5148" s="10">
        <v>5</v>
      </c>
      <c r="I5148" s="10">
        <f t="shared" si="85"/>
        <v>25</v>
      </c>
      <c r="J5148" s="11" t="s">
        <v>10023</v>
      </c>
      <c r="K5148" s="11" t="s">
        <v>10023</v>
      </c>
      <c r="L5148" s="17" t="s">
        <v>10202</v>
      </c>
    </row>
    <row r="5149" spans="5:12" x14ac:dyDescent="0.25">
      <c r="E5149" s="12" t="s">
        <v>2358</v>
      </c>
      <c r="F5149" s="12" t="s">
        <v>17</v>
      </c>
      <c r="G5149" s="13">
        <v>5</v>
      </c>
      <c r="H5149" s="14">
        <v>1</v>
      </c>
      <c r="I5149" s="14">
        <f t="shared" si="85"/>
        <v>5</v>
      </c>
      <c r="J5149" s="15" t="s">
        <v>10</v>
      </c>
      <c r="K5149" s="15" t="s">
        <v>11</v>
      </c>
      <c r="L5149" s="18" t="s">
        <v>10202</v>
      </c>
    </row>
    <row r="5150" spans="5:12" x14ac:dyDescent="0.25">
      <c r="E5150" s="8" t="s">
        <v>2852</v>
      </c>
      <c r="F5150" s="8" t="s">
        <v>25</v>
      </c>
      <c r="G5150" s="9">
        <v>4</v>
      </c>
      <c r="H5150" s="10">
        <v>4</v>
      </c>
      <c r="I5150" s="10">
        <f t="shared" si="85"/>
        <v>16</v>
      </c>
      <c r="J5150" s="11" t="s">
        <v>14</v>
      </c>
      <c r="K5150" s="11" t="s">
        <v>11</v>
      </c>
      <c r="L5150" s="17" t="s">
        <v>10202</v>
      </c>
    </row>
    <row r="5151" spans="5:12" x14ac:dyDescent="0.25">
      <c r="E5151" s="12" t="s">
        <v>2894</v>
      </c>
      <c r="F5151" s="12" t="s">
        <v>39</v>
      </c>
      <c r="G5151" s="13">
        <v>2</v>
      </c>
      <c r="H5151" s="14">
        <v>3</v>
      </c>
      <c r="I5151" s="14">
        <f t="shared" si="85"/>
        <v>6</v>
      </c>
      <c r="J5151" s="15" t="s">
        <v>23</v>
      </c>
      <c r="K5151" s="15" t="s">
        <v>11</v>
      </c>
      <c r="L5151" s="18" t="s">
        <v>10202</v>
      </c>
    </row>
    <row r="5152" spans="5:12" x14ac:dyDescent="0.25">
      <c r="E5152" s="8" t="s">
        <v>3081</v>
      </c>
      <c r="F5152" s="8" t="s">
        <v>17</v>
      </c>
      <c r="G5152" s="9">
        <v>5</v>
      </c>
      <c r="H5152" s="10">
        <v>1</v>
      </c>
      <c r="I5152" s="10">
        <f t="shared" si="85"/>
        <v>5</v>
      </c>
      <c r="J5152" s="11" t="s">
        <v>23</v>
      </c>
      <c r="K5152" s="11" t="s">
        <v>11</v>
      </c>
      <c r="L5152" s="17" t="s">
        <v>10202</v>
      </c>
    </row>
    <row r="5153" spans="5:12" x14ac:dyDescent="0.25">
      <c r="E5153" s="12" t="s">
        <v>4264</v>
      </c>
      <c r="F5153" s="12" t="s">
        <v>17</v>
      </c>
      <c r="G5153" s="13">
        <v>3</v>
      </c>
      <c r="H5153" s="14">
        <v>1</v>
      </c>
      <c r="I5153" s="14">
        <f t="shared" si="85"/>
        <v>3</v>
      </c>
      <c r="J5153" s="15" t="s">
        <v>23</v>
      </c>
      <c r="K5153" s="15" t="s">
        <v>10023</v>
      </c>
      <c r="L5153" s="18" t="s">
        <v>10202</v>
      </c>
    </row>
    <row r="5154" spans="5:12" x14ac:dyDescent="0.25">
      <c r="E5154" s="8" t="s">
        <v>4384</v>
      </c>
      <c r="F5154" s="8" t="s">
        <v>28</v>
      </c>
      <c r="G5154" s="9">
        <v>4</v>
      </c>
      <c r="H5154" s="10">
        <v>4</v>
      </c>
      <c r="I5154" s="10">
        <f t="shared" si="85"/>
        <v>16</v>
      </c>
      <c r="J5154" s="11" t="s">
        <v>14</v>
      </c>
      <c r="K5154" s="11" t="s">
        <v>10023</v>
      </c>
      <c r="L5154" s="17" t="s">
        <v>10202</v>
      </c>
    </row>
    <row r="5155" spans="5:12" x14ac:dyDescent="0.25">
      <c r="E5155" s="12" t="s">
        <v>4641</v>
      </c>
      <c r="F5155" s="12" t="s">
        <v>28</v>
      </c>
      <c r="G5155" s="13">
        <v>5</v>
      </c>
      <c r="H5155" s="14">
        <v>4</v>
      </c>
      <c r="I5155" s="14">
        <f t="shared" si="85"/>
        <v>20</v>
      </c>
      <c r="J5155" s="15" t="s">
        <v>14</v>
      </c>
      <c r="K5155" s="15" t="s">
        <v>11</v>
      </c>
      <c r="L5155" s="18" t="s">
        <v>10202</v>
      </c>
    </row>
    <row r="5156" spans="5:12" x14ac:dyDescent="0.25">
      <c r="E5156" s="8" t="s">
        <v>4784</v>
      </c>
      <c r="F5156" s="8" t="s">
        <v>20</v>
      </c>
      <c r="G5156" s="9">
        <v>1</v>
      </c>
      <c r="H5156" s="10">
        <v>5</v>
      </c>
      <c r="I5156" s="10">
        <f t="shared" si="85"/>
        <v>5</v>
      </c>
      <c r="J5156" s="11" t="s">
        <v>10</v>
      </c>
      <c r="K5156" s="11" t="s">
        <v>11</v>
      </c>
      <c r="L5156" s="17" t="s">
        <v>10202</v>
      </c>
    </row>
    <row r="5157" spans="5:12" x14ac:dyDescent="0.25">
      <c r="E5157" s="12" t="s">
        <v>5134</v>
      </c>
      <c r="F5157" s="12" t="s">
        <v>20</v>
      </c>
      <c r="G5157" s="13">
        <v>3</v>
      </c>
      <c r="H5157" s="14">
        <v>5</v>
      </c>
      <c r="I5157" s="14">
        <f t="shared" si="85"/>
        <v>15</v>
      </c>
      <c r="J5157" s="15" t="s">
        <v>10023</v>
      </c>
      <c r="K5157" s="15" t="s">
        <v>15</v>
      </c>
      <c r="L5157" s="18" t="s">
        <v>10202</v>
      </c>
    </row>
    <row r="5158" spans="5:12" x14ac:dyDescent="0.25">
      <c r="E5158" s="8" t="s">
        <v>5625</v>
      </c>
      <c r="F5158" s="8" t="s">
        <v>17</v>
      </c>
      <c r="G5158" s="9">
        <v>4</v>
      </c>
      <c r="H5158" s="10">
        <v>1</v>
      </c>
      <c r="I5158" s="10">
        <f t="shared" si="85"/>
        <v>4</v>
      </c>
      <c r="J5158" s="11" t="s">
        <v>23</v>
      </c>
      <c r="K5158" s="11" t="s">
        <v>10023</v>
      </c>
      <c r="L5158" s="17" t="s">
        <v>10202</v>
      </c>
    </row>
    <row r="5159" spans="5:12" x14ac:dyDescent="0.25">
      <c r="E5159" s="12" t="s">
        <v>7494</v>
      </c>
      <c r="F5159" s="12" t="s">
        <v>25</v>
      </c>
      <c r="G5159" s="13">
        <v>5</v>
      </c>
      <c r="H5159" s="14">
        <v>4</v>
      </c>
      <c r="I5159" s="14">
        <f t="shared" si="85"/>
        <v>20</v>
      </c>
      <c r="J5159" s="15" t="s">
        <v>10023</v>
      </c>
      <c r="K5159" s="15" t="s">
        <v>15</v>
      </c>
      <c r="L5159" s="18" t="s">
        <v>10202</v>
      </c>
    </row>
    <row r="5160" spans="5:12" x14ac:dyDescent="0.25">
      <c r="E5160" s="8" t="s">
        <v>7552</v>
      </c>
      <c r="F5160" s="8" t="s">
        <v>20</v>
      </c>
      <c r="G5160" s="9">
        <v>1</v>
      </c>
      <c r="H5160" s="10">
        <v>5</v>
      </c>
      <c r="I5160" s="10">
        <f t="shared" si="85"/>
        <v>5</v>
      </c>
      <c r="J5160" s="11" t="s">
        <v>10</v>
      </c>
      <c r="K5160" s="11" t="s">
        <v>10023</v>
      </c>
      <c r="L5160" s="17" t="s">
        <v>10202</v>
      </c>
    </row>
    <row r="5161" spans="5:12" x14ac:dyDescent="0.25">
      <c r="E5161" s="12" t="s">
        <v>7884</v>
      </c>
      <c r="F5161" s="12" t="s">
        <v>25</v>
      </c>
      <c r="G5161" s="13">
        <v>1</v>
      </c>
      <c r="H5161" s="14">
        <v>4</v>
      </c>
      <c r="I5161" s="14">
        <f t="shared" si="85"/>
        <v>4</v>
      </c>
      <c r="J5161" s="15" t="s">
        <v>10023</v>
      </c>
      <c r="K5161" s="15" t="s">
        <v>10023</v>
      </c>
      <c r="L5161" s="18" t="s">
        <v>10202</v>
      </c>
    </row>
    <row r="5162" spans="5:12" x14ac:dyDescent="0.25">
      <c r="E5162" s="8" t="s">
        <v>7893</v>
      </c>
      <c r="F5162" s="8" t="s">
        <v>20</v>
      </c>
      <c r="G5162" s="9">
        <v>5</v>
      </c>
      <c r="H5162" s="10">
        <v>5</v>
      </c>
      <c r="I5162" s="10">
        <f t="shared" si="85"/>
        <v>25</v>
      </c>
      <c r="J5162" s="11" t="s">
        <v>10</v>
      </c>
      <c r="K5162" s="11" t="s">
        <v>10023</v>
      </c>
      <c r="L5162" s="17" t="s">
        <v>10202</v>
      </c>
    </row>
    <row r="5163" spans="5:12" x14ac:dyDescent="0.25">
      <c r="E5163" s="12" t="s">
        <v>8051</v>
      </c>
      <c r="F5163" s="12" t="s">
        <v>20</v>
      </c>
      <c r="G5163" s="13">
        <v>1</v>
      </c>
      <c r="H5163" s="14">
        <v>5</v>
      </c>
      <c r="I5163" s="14">
        <f t="shared" si="85"/>
        <v>5</v>
      </c>
      <c r="J5163" s="15" t="s">
        <v>10</v>
      </c>
      <c r="K5163" s="15" t="s">
        <v>10023</v>
      </c>
      <c r="L5163" s="18" t="s">
        <v>10202</v>
      </c>
    </row>
    <row r="5164" spans="5:12" x14ac:dyDescent="0.25">
      <c r="E5164" s="8" t="s">
        <v>8080</v>
      </c>
      <c r="F5164" s="8" t="s">
        <v>13</v>
      </c>
      <c r="G5164" s="9">
        <v>1</v>
      </c>
      <c r="H5164" s="10">
        <v>3</v>
      </c>
      <c r="I5164" s="10">
        <f t="shared" si="85"/>
        <v>3</v>
      </c>
      <c r="J5164" s="11" t="s">
        <v>23</v>
      </c>
      <c r="K5164" s="11" t="s">
        <v>10023</v>
      </c>
      <c r="L5164" s="17" t="s">
        <v>10202</v>
      </c>
    </row>
    <row r="5165" spans="5:12" x14ac:dyDescent="0.25">
      <c r="E5165" s="12" t="s">
        <v>8149</v>
      </c>
      <c r="F5165" s="12" t="s">
        <v>25</v>
      </c>
      <c r="G5165" s="13">
        <v>3</v>
      </c>
      <c r="H5165" s="14">
        <v>4</v>
      </c>
      <c r="I5165" s="14">
        <f t="shared" si="85"/>
        <v>12</v>
      </c>
      <c r="J5165" s="15" t="s">
        <v>10</v>
      </c>
      <c r="K5165" s="15" t="s">
        <v>10023</v>
      </c>
      <c r="L5165" s="18" t="s">
        <v>10202</v>
      </c>
    </row>
    <row r="5166" spans="5:12" x14ac:dyDescent="0.25">
      <c r="E5166" s="8" t="s">
        <v>8545</v>
      </c>
      <c r="F5166" s="8" t="s">
        <v>25</v>
      </c>
      <c r="G5166" s="9">
        <v>5</v>
      </c>
      <c r="H5166" s="10">
        <v>4</v>
      </c>
      <c r="I5166" s="10">
        <f t="shared" si="85"/>
        <v>20</v>
      </c>
      <c r="J5166" s="11" t="s">
        <v>14</v>
      </c>
      <c r="K5166" s="11" t="s">
        <v>15</v>
      </c>
      <c r="L5166" s="17" t="s">
        <v>10202</v>
      </c>
    </row>
    <row r="5167" spans="5:12" x14ac:dyDescent="0.25">
      <c r="E5167" s="12" t="s">
        <v>8893</v>
      </c>
      <c r="F5167" s="12" t="s">
        <v>9</v>
      </c>
      <c r="G5167" s="13">
        <v>5</v>
      </c>
      <c r="H5167" s="14">
        <v>2</v>
      </c>
      <c r="I5167" s="14">
        <f t="shared" si="85"/>
        <v>10</v>
      </c>
      <c r="J5167" s="15" t="s">
        <v>23</v>
      </c>
      <c r="K5167" s="15" t="s">
        <v>15</v>
      </c>
      <c r="L5167" s="18" t="s">
        <v>10202</v>
      </c>
    </row>
    <row r="5168" spans="5:12" x14ac:dyDescent="0.25">
      <c r="E5168" s="8" t="s">
        <v>9065</v>
      </c>
      <c r="F5168" s="8" t="s">
        <v>25</v>
      </c>
      <c r="G5168" s="9">
        <v>4</v>
      </c>
      <c r="H5168" s="10">
        <v>4</v>
      </c>
      <c r="I5168" s="10">
        <f t="shared" si="85"/>
        <v>16</v>
      </c>
      <c r="J5168" s="11" t="s">
        <v>10023</v>
      </c>
      <c r="K5168" s="11" t="s">
        <v>11</v>
      </c>
      <c r="L5168" s="17" t="s">
        <v>10202</v>
      </c>
    </row>
    <row r="5169" spans="5:12" x14ac:dyDescent="0.25">
      <c r="E5169" s="12" t="s">
        <v>9527</v>
      </c>
      <c r="F5169" s="12" t="s">
        <v>9</v>
      </c>
      <c r="G5169" s="13">
        <v>2</v>
      </c>
      <c r="H5169" s="14">
        <v>2</v>
      </c>
      <c r="I5169" s="14">
        <f t="shared" si="85"/>
        <v>4</v>
      </c>
      <c r="J5169" s="15" t="s">
        <v>14</v>
      </c>
      <c r="K5169" s="15" t="s">
        <v>11</v>
      </c>
      <c r="L5169" s="18" t="s">
        <v>10202</v>
      </c>
    </row>
    <row r="5170" spans="5:12" x14ac:dyDescent="0.25">
      <c r="E5170" s="8" t="s">
        <v>9810</v>
      </c>
      <c r="F5170" s="8" t="s">
        <v>9</v>
      </c>
      <c r="G5170" s="9">
        <v>4</v>
      </c>
      <c r="H5170" s="10">
        <v>2</v>
      </c>
      <c r="I5170" s="10">
        <f t="shared" si="85"/>
        <v>8</v>
      </c>
      <c r="J5170" s="11" t="s">
        <v>10</v>
      </c>
      <c r="K5170" s="11" t="s">
        <v>11</v>
      </c>
      <c r="L5170" s="17" t="s">
        <v>10202</v>
      </c>
    </row>
    <row r="5171" spans="5:12" x14ac:dyDescent="0.25">
      <c r="E5171" s="12" t="s">
        <v>487</v>
      </c>
      <c r="F5171" s="12" t="s">
        <v>9</v>
      </c>
      <c r="G5171" s="13">
        <v>4</v>
      </c>
      <c r="H5171" s="14">
        <v>2</v>
      </c>
      <c r="I5171" s="14">
        <f t="shared" si="85"/>
        <v>8</v>
      </c>
      <c r="J5171" s="15" t="s">
        <v>14</v>
      </c>
      <c r="K5171" s="15" t="s">
        <v>11</v>
      </c>
      <c r="L5171" s="18" t="s">
        <v>10203</v>
      </c>
    </row>
    <row r="5172" spans="5:12" x14ac:dyDescent="0.25">
      <c r="E5172" s="8" t="s">
        <v>515</v>
      </c>
      <c r="F5172" s="8" t="s">
        <v>13</v>
      </c>
      <c r="G5172" s="9">
        <v>2</v>
      </c>
      <c r="H5172" s="10">
        <v>3</v>
      </c>
      <c r="I5172" s="10">
        <f t="shared" si="85"/>
        <v>6</v>
      </c>
      <c r="J5172" s="11" t="s">
        <v>10</v>
      </c>
      <c r="K5172" s="11" t="s">
        <v>10023</v>
      </c>
      <c r="L5172" s="17" t="s">
        <v>10203</v>
      </c>
    </row>
    <row r="5173" spans="5:12" x14ac:dyDescent="0.25">
      <c r="E5173" s="12" t="s">
        <v>967</v>
      </c>
      <c r="F5173" s="12" t="s">
        <v>17</v>
      </c>
      <c r="G5173" s="13">
        <v>4</v>
      </c>
      <c r="H5173" s="14">
        <v>1</v>
      </c>
      <c r="I5173" s="14">
        <f t="shared" si="85"/>
        <v>4</v>
      </c>
      <c r="J5173" s="15" t="s">
        <v>10</v>
      </c>
      <c r="K5173" s="15" t="s">
        <v>11</v>
      </c>
      <c r="L5173" s="18" t="s">
        <v>10203</v>
      </c>
    </row>
    <row r="5174" spans="5:12" x14ac:dyDescent="0.25">
      <c r="E5174" s="8" t="s">
        <v>1274</v>
      </c>
      <c r="F5174" s="8" t="s">
        <v>13</v>
      </c>
      <c r="G5174" s="9">
        <v>3</v>
      </c>
      <c r="H5174" s="10">
        <v>3</v>
      </c>
      <c r="I5174" s="10">
        <f t="shared" si="85"/>
        <v>9</v>
      </c>
      <c r="J5174" s="11" t="s">
        <v>14</v>
      </c>
      <c r="K5174" s="11" t="s">
        <v>11</v>
      </c>
      <c r="L5174" s="17" t="s">
        <v>10203</v>
      </c>
    </row>
    <row r="5175" spans="5:12" x14ac:dyDescent="0.25">
      <c r="E5175" s="12" t="s">
        <v>1447</v>
      </c>
      <c r="F5175" s="12" t="s">
        <v>17</v>
      </c>
      <c r="G5175" s="13">
        <v>4</v>
      </c>
      <c r="H5175" s="14">
        <v>1</v>
      </c>
      <c r="I5175" s="14">
        <f t="shared" si="85"/>
        <v>4</v>
      </c>
      <c r="J5175" s="15" t="s">
        <v>10023</v>
      </c>
      <c r="K5175" s="15" t="s">
        <v>15</v>
      </c>
      <c r="L5175" s="18" t="s">
        <v>10203</v>
      </c>
    </row>
    <row r="5176" spans="5:12" x14ac:dyDescent="0.25">
      <c r="E5176" s="8" t="s">
        <v>1493</v>
      </c>
      <c r="F5176" s="8" t="s">
        <v>65</v>
      </c>
      <c r="G5176" s="9">
        <v>5</v>
      </c>
      <c r="H5176" s="10">
        <v>1.5</v>
      </c>
      <c r="I5176" s="10">
        <f t="shared" si="85"/>
        <v>7.5</v>
      </c>
      <c r="J5176" s="11" t="s">
        <v>14</v>
      </c>
      <c r="K5176" s="11" t="s">
        <v>10023</v>
      </c>
      <c r="L5176" s="17" t="s">
        <v>10203</v>
      </c>
    </row>
    <row r="5177" spans="5:12" x14ac:dyDescent="0.25">
      <c r="E5177" s="12" t="s">
        <v>1662</v>
      </c>
      <c r="F5177" s="12" t="s">
        <v>25</v>
      </c>
      <c r="G5177" s="13">
        <v>1</v>
      </c>
      <c r="H5177" s="14">
        <v>4</v>
      </c>
      <c r="I5177" s="14">
        <f t="shared" si="85"/>
        <v>4</v>
      </c>
      <c r="J5177" s="15" t="s">
        <v>23</v>
      </c>
      <c r="K5177" s="15" t="s">
        <v>15</v>
      </c>
      <c r="L5177" s="18" t="s">
        <v>10203</v>
      </c>
    </row>
    <row r="5178" spans="5:12" x14ac:dyDescent="0.25">
      <c r="E5178" s="8" t="s">
        <v>1793</v>
      </c>
      <c r="F5178" s="8" t="s">
        <v>17</v>
      </c>
      <c r="G5178" s="9">
        <v>1</v>
      </c>
      <c r="H5178" s="10">
        <v>1</v>
      </c>
      <c r="I5178" s="10">
        <f t="shared" si="85"/>
        <v>1</v>
      </c>
      <c r="J5178" s="11" t="s">
        <v>10</v>
      </c>
      <c r="K5178" s="11" t="s">
        <v>10023</v>
      </c>
      <c r="L5178" s="17" t="s">
        <v>10203</v>
      </c>
    </row>
    <row r="5179" spans="5:12" x14ac:dyDescent="0.25">
      <c r="E5179" s="12" t="s">
        <v>2116</v>
      </c>
      <c r="F5179" s="12" t="s">
        <v>39</v>
      </c>
      <c r="G5179" s="13">
        <v>1</v>
      </c>
      <c r="H5179" s="14">
        <v>3</v>
      </c>
      <c r="I5179" s="14">
        <f t="shared" si="85"/>
        <v>3</v>
      </c>
      <c r="J5179" s="15" t="s">
        <v>10023</v>
      </c>
      <c r="K5179" s="15" t="s">
        <v>10023</v>
      </c>
      <c r="L5179" s="18" t="s">
        <v>10203</v>
      </c>
    </row>
    <row r="5180" spans="5:12" x14ac:dyDescent="0.25">
      <c r="E5180" s="8" t="s">
        <v>3513</v>
      </c>
      <c r="F5180" s="8" t="s">
        <v>9</v>
      </c>
      <c r="G5180" s="9">
        <v>3</v>
      </c>
      <c r="H5180" s="10">
        <v>2</v>
      </c>
      <c r="I5180" s="10">
        <f t="shared" si="85"/>
        <v>6</v>
      </c>
      <c r="J5180" s="11" t="s">
        <v>10023</v>
      </c>
      <c r="K5180" s="11" t="s">
        <v>10023</v>
      </c>
      <c r="L5180" s="17" t="s">
        <v>10203</v>
      </c>
    </row>
    <row r="5181" spans="5:12" x14ac:dyDescent="0.25">
      <c r="E5181" s="12" t="s">
        <v>3587</v>
      </c>
      <c r="F5181" s="12" t="s">
        <v>65</v>
      </c>
      <c r="G5181" s="13">
        <v>2</v>
      </c>
      <c r="H5181" s="14">
        <v>1.5</v>
      </c>
      <c r="I5181" s="14">
        <f t="shared" si="85"/>
        <v>3</v>
      </c>
      <c r="J5181" s="15" t="s">
        <v>23</v>
      </c>
      <c r="K5181" s="15" t="s">
        <v>11</v>
      </c>
      <c r="L5181" s="18" t="s">
        <v>10203</v>
      </c>
    </row>
    <row r="5182" spans="5:12" x14ac:dyDescent="0.25">
      <c r="E5182" s="8" t="s">
        <v>4005</v>
      </c>
      <c r="F5182" s="8" t="s">
        <v>20</v>
      </c>
      <c r="G5182" s="9">
        <v>2</v>
      </c>
      <c r="H5182" s="10">
        <v>5</v>
      </c>
      <c r="I5182" s="10">
        <f t="shared" si="85"/>
        <v>10</v>
      </c>
      <c r="J5182" s="11" t="s">
        <v>10023</v>
      </c>
      <c r="K5182" s="11" t="s">
        <v>15</v>
      </c>
      <c r="L5182" s="17" t="s">
        <v>10203</v>
      </c>
    </row>
    <row r="5183" spans="5:12" x14ac:dyDescent="0.25">
      <c r="E5183" s="12" t="s">
        <v>4618</v>
      </c>
      <c r="F5183" s="12" t="s">
        <v>20</v>
      </c>
      <c r="G5183" s="13">
        <v>2</v>
      </c>
      <c r="H5183" s="14">
        <v>5</v>
      </c>
      <c r="I5183" s="14">
        <f t="shared" si="85"/>
        <v>10</v>
      </c>
      <c r="J5183" s="15" t="s">
        <v>10023</v>
      </c>
      <c r="K5183" s="15" t="s">
        <v>15</v>
      </c>
      <c r="L5183" s="18" t="s">
        <v>10203</v>
      </c>
    </row>
    <row r="5184" spans="5:12" x14ac:dyDescent="0.25">
      <c r="E5184" s="8" t="s">
        <v>4854</v>
      </c>
      <c r="F5184" s="8" t="s">
        <v>10023</v>
      </c>
      <c r="G5184" s="9">
        <v>2</v>
      </c>
      <c r="H5184" s="10">
        <v>4</v>
      </c>
      <c r="I5184" s="10">
        <f t="shared" si="85"/>
        <v>8</v>
      </c>
      <c r="J5184" s="11" t="s">
        <v>23</v>
      </c>
      <c r="K5184" s="11" t="s">
        <v>10023</v>
      </c>
      <c r="L5184" s="17" t="s">
        <v>10203</v>
      </c>
    </row>
    <row r="5185" spans="5:12" x14ac:dyDescent="0.25">
      <c r="E5185" s="12" t="s">
        <v>5365</v>
      </c>
      <c r="F5185" s="12" t="s">
        <v>17</v>
      </c>
      <c r="G5185" s="13">
        <v>5</v>
      </c>
      <c r="H5185" s="14">
        <v>1</v>
      </c>
      <c r="I5185" s="14">
        <f t="shared" si="85"/>
        <v>5</v>
      </c>
      <c r="J5185" s="15" t="s">
        <v>10023</v>
      </c>
      <c r="K5185" s="15" t="s">
        <v>15</v>
      </c>
      <c r="L5185" s="18" t="s">
        <v>10203</v>
      </c>
    </row>
    <row r="5186" spans="5:12" x14ac:dyDescent="0.25">
      <c r="E5186" s="8" t="s">
        <v>5393</v>
      </c>
      <c r="F5186" s="8" t="s">
        <v>28</v>
      </c>
      <c r="G5186" s="9">
        <v>3</v>
      </c>
      <c r="H5186" s="10">
        <v>4</v>
      </c>
      <c r="I5186" s="10">
        <f t="shared" si="85"/>
        <v>12</v>
      </c>
      <c r="J5186" s="11" t="s">
        <v>10</v>
      </c>
      <c r="K5186" s="11" t="s">
        <v>10023</v>
      </c>
      <c r="L5186" s="17" t="s">
        <v>10203</v>
      </c>
    </row>
    <row r="5187" spans="5:12" x14ac:dyDescent="0.25">
      <c r="E5187" s="12" t="s">
        <v>6610</v>
      </c>
      <c r="F5187" s="12" t="s">
        <v>39</v>
      </c>
      <c r="G5187" s="13">
        <v>5</v>
      </c>
      <c r="H5187" s="14">
        <v>3</v>
      </c>
      <c r="I5187" s="14">
        <f t="shared" si="85"/>
        <v>15</v>
      </c>
      <c r="J5187" s="15" t="s">
        <v>14</v>
      </c>
      <c r="K5187" s="15" t="s">
        <v>11</v>
      </c>
      <c r="L5187" s="18" t="s">
        <v>10203</v>
      </c>
    </row>
    <row r="5188" spans="5:12" x14ac:dyDescent="0.25">
      <c r="E5188" s="8" t="s">
        <v>6743</v>
      </c>
      <c r="F5188" s="8" t="s">
        <v>25</v>
      </c>
      <c r="G5188" s="9">
        <v>4</v>
      </c>
      <c r="H5188" s="10">
        <v>4</v>
      </c>
      <c r="I5188" s="10">
        <f t="shared" si="85"/>
        <v>16</v>
      </c>
      <c r="J5188" s="11" t="s">
        <v>10023</v>
      </c>
      <c r="K5188" s="11" t="s">
        <v>10023</v>
      </c>
      <c r="L5188" s="17" t="s">
        <v>10203</v>
      </c>
    </row>
    <row r="5189" spans="5:12" x14ac:dyDescent="0.25">
      <c r="E5189" s="12" t="s">
        <v>7117</v>
      </c>
      <c r="F5189" s="12" t="s">
        <v>20</v>
      </c>
      <c r="G5189" s="13">
        <v>5</v>
      </c>
      <c r="H5189" s="14">
        <v>5</v>
      </c>
      <c r="I5189" s="14">
        <f t="shared" si="85"/>
        <v>25</v>
      </c>
      <c r="J5189" s="15" t="s">
        <v>14</v>
      </c>
      <c r="K5189" s="15" t="s">
        <v>10023</v>
      </c>
      <c r="L5189" s="18" t="s">
        <v>10203</v>
      </c>
    </row>
    <row r="5190" spans="5:12" x14ac:dyDescent="0.25">
      <c r="E5190" s="8" t="s">
        <v>7558</v>
      </c>
      <c r="F5190" s="8" t="s">
        <v>28</v>
      </c>
      <c r="G5190" s="9">
        <v>1</v>
      </c>
      <c r="H5190" s="10">
        <v>4</v>
      </c>
      <c r="I5190" s="10">
        <f t="shared" si="85"/>
        <v>4</v>
      </c>
      <c r="J5190" s="11" t="s">
        <v>10</v>
      </c>
      <c r="K5190" s="11" t="s">
        <v>15</v>
      </c>
      <c r="L5190" s="17" t="s">
        <v>10203</v>
      </c>
    </row>
    <row r="5191" spans="5:12" x14ac:dyDescent="0.25">
      <c r="E5191" s="12" t="s">
        <v>8530</v>
      </c>
      <c r="F5191" s="12" t="s">
        <v>39</v>
      </c>
      <c r="G5191" s="13">
        <v>2</v>
      </c>
      <c r="H5191" s="14">
        <v>3</v>
      </c>
      <c r="I5191" s="14">
        <f t="shared" si="85"/>
        <v>6</v>
      </c>
      <c r="J5191" s="15" t="s">
        <v>23</v>
      </c>
      <c r="K5191" s="15" t="s">
        <v>10023</v>
      </c>
      <c r="L5191" s="18" t="s">
        <v>10203</v>
      </c>
    </row>
    <row r="5192" spans="5:12" x14ac:dyDescent="0.25">
      <c r="E5192" s="8" t="s">
        <v>9406</v>
      </c>
      <c r="F5192" s="8" t="s">
        <v>28</v>
      </c>
      <c r="G5192" s="9">
        <v>4</v>
      </c>
      <c r="H5192" s="10">
        <v>4</v>
      </c>
      <c r="I5192" s="10">
        <f t="shared" si="85"/>
        <v>16</v>
      </c>
      <c r="J5192" s="11" t="s">
        <v>10023</v>
      </c>
      <c r="K5192" s="11" t="s">
        <v>15</v>
      </c>
      <c r="L5192" s="17" t="s">
        <v>10203</v>
      </c>
    </row>
    <row r="5193" spans="5:12" x14ac:dyDescent="0.25">
      <c r="E5193" s="12" t="s">
        <v>9630</v>
      </c>
      <c r="F5193" s="12" t="s">
        <v>39</v>
      </c>
      <c r="G5193" s="13">
        <v>1</v>
      </c>
      <c r="H5193" s="14">
        <v>3</v>
      </c>
      <c r="I5193" s="14">
        <f t="shared" si="85"/>
        <v>3</v>
      </c>
      <c r="J5193" s="15" t="s">
        <v>14</v>
      </c>
      <c r="K5193" s="15" t="s">
        <v>10023</v>
      </c>
      <c r="L5193" s="18" t="s">
        <v>10203</v>
      </c>
    </row>
    <row r="5194" spans="5:12" x14ac:dyDescent="0.25">
      <c r="E5194" s="8" t="s">
        <v>1534</v>
      </c>
      <c r="F5194" s="8" t="s">
        <v>17</v>
      </c>
      <c r="G5194" s="9">
        <v>2</v>
      </c>
      <c r="H5194" s="10">
        <v>1</v>
      </c>
      <c r="I5194" s="10">
        <f t="shared" si="85"/>
        <v>2</v>
      </c>
      <c r="J5194" s="11" t="s">
        <v>14</v>
      </c>
      <c r="K5194" s="11" t="s">
        <v>11</v>
      </c>
      <c r="L5194" s="17" t="s">
        <v>10204</v>
      </c>
    </row>
    <row r="5195" spans="5:12" x14ac:dyDescent="0.25">
      <c r="E5195" s="12" t="s">
        <v>1677</v>
      </c>
      <c r="F5195" s="12" t="s">
        <v>13</v>
      </c>
      <c r="G5195" s="13">
        <v>4</v>
      </c>
      <c r="H5195" s="14">
        <v>3</v>
      </c>
      <c r="I5195" s="14">
        <f t="shared" si="85"/>
        <v>12</v>
      </c>
      <c r="J5195" s="15" t="s">
        <v>10023</v>
      </c>
      <c r="K5195" s="15" t="s">
        <v>11</v>
      </c>
      <c r="L5195" s="18" t="s">
        <v>10204</v>
      </c>
    </row>
    <row r="5196" spans="5:12" x14ac:dyDescent="0.25">
      <c r="E5196" s="8" t="s">
        <v>2435</v>
      </c>
      <c r="F5196" s="8" t="s">
        <v>28</v>
      </c>
      <c r="G5196" s="9">
        <v>1</v>
      </c>
      <c r="H5196" s="10">
        <v>4</v>
      </c>
      <c r="I5196" s="10">
        <f t="shared" si="85"/>
        <v>4</v>
      </c>
      <c r="J5196" s="11" t="s">
        <v>10023</v>
      </c>
      <c r="K5196" s="11" t="s">
        <v>15</v>
      </c>
      <c r="L5196" s="17" t="s">
        <v>10204</v>
      </c>
    </row>
    <row r="5197" spans="5:12" x14ac:dyDescent="0.25">
      <c r="E5197" s="12" t="s">
        <v>2630</v>
      </c>
      <c r="F5197" s="12" t="s">
        <v>39</v>
      </c>
      <c r="G5197" s="13">
        <v>4</v>
      </c>
      <c r="H5197" s="14">
        <v>3</v>
      </c>
      <c r="I5197" s="14">
        <f t="shared" si="85"/>
        <v>12</v>
      </c>
      <c r="J5197" s="15" t="s">
        <v>14</v>
      </c>
      <c r="K5197" s="15" t="s">
        <v>15</v>
      </c>
      <c r="L5197" s="18" t="s">
        <v>10204</v>
      </c>
    </row>
    <row r="5198" spans="5:12" x14ac:dyDescent="0.25">
      <c r="E5198" s="8" t="s">
        <v>3284</v>
      </c>
      <c r="F5198" s="8" t="s">
        <v>17</v>
      </c>
      <c r="G5198" s="9">
        <v>1</v>
      </c>
      <c r="H5198" s="10">
        <v>1</v>
      </c>
      <c r="I5198" s="10">
        <f t="shared" si="85"/>
        <v>1</v>
      </c>
      <c r="J5198" s="11" t="s">
        <v>10</v>
      </c>
      <c r="K5198" s="11" t="s">
        <v>15</v>
      </c>
      <c r="L5198" s="17" t="s">
        <v>10204</v>
      </c>
    </row>
    <row r="5199" spans="5:12" x14ac:dyDescent="0.25">
      <c r="E5199" s="12" t="s">
        <v>3290</v>
      </c>
      <c r="F5199" s="12" t="s">
        <v>20</v>
      </c>
      <c r="G5199" s="13">
        <v>1</v>
      </c>
      <c r="H5199" s="14">
        <v>5</v>
      </c>
      <c r="I5199" s="14">
        <f t="shared" si="85"/>
        <v>5</v>
      </c>
      <c r="J5199" s="15" t="s">
        <v>14</v>
      </c>
      <c r="K5199" s="15" t="s">
        <v>10023</v>
      </c>
      <c r="L5199" s="18" t="s">
        <v>10204</v>
      </c>
    </row>
    <row r="5200" spans="5:12" x14ac:dyDescent="0.25">
      <c r="E5200" s="8" t="s">
        <v>5180</v>
      </c>
      <c r="F5200" s="8" t="s">
        <v>39</v>
      </c>
      <c r="G5200" s="9">
        <v>4</v>
      </c>
      <c r="H5200" s="10">
        <v>3</v>
      </c>
      <c r="I5200" s="10">
        <f t="shared" si="85"/>
        <v>12</v>
      </c>
      <c r="J5200" s="11" t="s">
        <v>10</v>
      </c>
      <c r="K5200" s="11" t="s">
        <v>10023</v>
      </c>
      <c r="L5200" s="17" t="s">
        <v>10204</v>
      </c>
    </row>
    <row r="5201" spans="5:12" x14ac:dyDescent="0.25">
      <c r="E5201" s="12" t="s">
        <v>5551</v>
      </c>
      <c r="F5201" s="12" t="s">
        <v>65</v>
      </c>
      <c r="G5201" s="13">
        <v>4</v>
      </c>
      <c r="H5201" s="14">
        <v>1.5</v>
      </c>
      <c r="I5201" s="14">
        <f t="shared" si="85"/>
        <v>6</v>
      </c>
      <c r="J5201" s="15" t="s">
        <v>10</v>
      </c>
      <c r="K5201" s="15" t="s">
        <v>15</v>
      </c>
      <c r="L5201" s="18" t="s">
        <v>10204</v>
      </c>
    </row>
    <row r="5202" spans="5:12" x14ac:dyDescent="0.25">
      <c r="E5202" s="8" t="s">
        <v>5850</v>
      </c>
      <c r="F5202" s="8" t="s">
        <v>65</v>
      </c>
      <c r="G5202" s="9">
        <v>3</v>
      </c>
      <c r="H5202" s="10">
        <v>1.5</v>
      </c>
      <c r="I5202" s="10">
        <f t="shared" si="85"/>
        <v>4.5</v>
      </c>
      <c r="J5202" s="11" t="s">
        <v>14</v>
      </c>
      <c r="K5202" s="11" t="s">
        <v>11</v>
      </c>
      <c r="L5202" s="17" t="s">
        <v>10204</v>
      </c>
    </row>
    <row r="5203" spans="5:12" x14ac:dyDescent="0.25">
      <c r="E5203" s="12" t="s">
        <v>6423</v>
      </c>
      <c r="F5203" s="12" t="s">
        <v>65</v>
      </c>
      <c r="G5203" s="13">
        <v>1</v>
      </c>
      <c r="H5203" s="14">
        <v>1.5</v>
      </c>
      <c r="I5203" s="14">
        <f t="shared" si="85"/>
        <v>1.5</v>
      </c>
      <c r="J5203" s="15" t="s">
        <v>23</v>
      </c>
      <c r="K5203" s="15" t="s">
        <v>15</v>
      </c>
      <c r="L5203" s="18" t="s">
        <v>10204</v>
      </c>
    </row>
    <row r="5204" spans="5:12" x14ac:dyDescent="0.25">
      <c r="E5204" s="8" t="s">
        <v>7754</v>
      </c>
      <c r="F5204" s="8" t="s">
        <v>39</v>
      </c>
      <c r="G5204" s="9">
        <v>1</v>
      </c>
      <c r="H5204" s="10">
        <v>3</v>
      </c>
      <c r="I5204" s="10">
        <f t="shared" si="85"/>
        <v>3</v>
      </c>
      <c r="J5204" s="11" t="s">
        <v>23</v>
      </c>
      <c r="K5204" s="11" t="s">
        <v>10023</v>
      </c>
      <c r="L5204" s="17" t="s">
        <v>10204</v>
      </c>
    </row>
    <row r="5205" spans="5:12" x14ac:dyDescent="0.25">
      <c r="E5205" s="12" t="s">
        <v>8002</v>
      </c>
      <c r="F5205" s="12" t="s">
        <v>20</v>
      </c>
      <c r="G5205" s="13">
        <v>3</v>
      </c>
      <c r="H5205" s="14">
        <v>5</v>
      </c>
      <c r="I5205" s="14">
        <f t="shared" si="85"/>
        <v>15</v>
      </c>
      <c r="J5205" s="15" t="s">
        <v>10023</v>
      </c>
      <c r="K5205" s="15" t="s">
        <v>11</v>
      </c>
      <c r="L5205" s="18" t="s">
        <v>10204</v>
      </c>
    </row>
    <row r="5206" spans="5:12" x14ac:dyDescent="0.25">
      <c r="E5206" s="8" t="s">
        <v>8541</v>
      </c>
      <c r="F5206" s="8" t="s">
        <v>9</v>
      </c>
      <c r="G5206" s="9">
        <v>5</v>
      </c>
      <c r="H5206" s="10">
        <v>2</v>
      </c>
      <c r="I5206" s="10">
        <f t="shared" ref="I5206:I5267" si="86">IFERROR(G5206*H5206,"N/A")</f>
        <v>10</v>
      </c>
      <c r="J5206" s="11" t="s">
        <v>14</v>
      </c>
      <c r="K5206" s="11" t="s">
        <v>10023</v>
      </c>
      <c r="L5206" s="17" t="s">
        <v>10204</v>
      </c>
    </row>
    <row r="5207" spans="5:12" x14ac:dyDescent="0.25">
      <c r="E5207" s="12" t="s">
        <v>8594</v>
      </c>
      <c r="F5207" s="12" t="s">
        <v>9</v>
      </c>
      <c r="G5207" s="13">
        <v>5</v>
      </c>
      <c r="H5207" s="14">
        <v>2</v>
      </c>
      <c r="I5207" s="14">
        <f t="shared" si="86"/>
        <v>10</v>
      </c>
      <c r="J5207" s="15" t="s">
        <v>14</v>
      </c>
      <c r="K5207" s="15" t="s">
        <v>15</v>
      </c>
      <c r="L5207" s="18" t="s">
        <v>10204</v>
      </c>
    </row>
    <row r="5208" spans="5:12" x14ac:dyDescent="0.25">
      <c r="E5208" s="8" t="s">
        <v>9662</v>
      </c>
      <c r="F5208" s="8" t="s">
        <v>65</v>
      </c>
      <c r="G5208" s="9">
        <v>3</v>
      </c>
      <c r="H5208" s="10">
        <v>1.5</v>
      </c>
      <c r="I5208" s="10">
        <f t="shared" si="86"/>
        <v>4.5</v>
      </c>
      <c r="J5208" s="11" t="s">
        <v>14</v>
      </c>
      <c r="K5208" s="11" t="s">
        <v>15</v>
      </c>
      <c r="L5208" s="17" t="s">
        <v>10204</v>
      </c>
    </row>
    <row r="5209" spans="5:12" x14ac:dyDescent="0.25">
      <c r="E5209" s="12" t="s">
        <v>185</v>
      </c>
      <c r="F5209" s="12" t="s">
        <v>17</v>
      </c>
      <c r="G5209" s="13">
        <v>1</v>
      </c>
      <c r="H5209" s="14">
        <v>1</v>
      </c>
      <c r="I5209" s="14">
        <f t="shared" si="86"/>
        <v>1</v>
      </c>
      <c r="J5209" s="15" t="s">
        <v>10023</v>
      </c>
      <c r="K5209" s="15" t="s">
        <v>11</v>
      </c>
      <c r="L5209" s="18" t="s">
        <v>10205</v>
      </c>
    </row>
    <row r="5210" spans="5:12" x14ac:dyDescent="0.25">
      <c r="E5210" s="8" t="s">
        <v>444</v>
      </c>
      <c r="F5210" s="8" t="s">
        <v>13</v>
      </c>
      <c r="G5210" s="9">
        <v>3</v>
      </c>
      <c r="H5210" s="10">
        <v>3</v>
      </c>
      <c r="I5210" s="10">
        <f t="shared" si="86"/>
        <v>9</v>
      </c>
      <c r="J5210" s="11" t="s">
        <v>10</v>
      </c>
      <c r="K5210" s="11" t="s">
        <v>10023</v>
      </c>
      <c r="L5210" s="17" t="s">
        <v>10205</v>
      </c>
    </row>
    <row r="5211" spans="5:12" x14ac:dyDescent="0.25">
      <c r="E5211" s="12" t="s">
        <v>462</v>
      </c>
      <c r="F5211" s="12" t="s">
        <v>28</v>
      </c>
      <c r="G5211" s="13">
        <v>2</v>
      </c>
      <c r="H5211" s="14">
        <v>4</v>
      </c>
      <c r="I5211" s="14">
        <f t="shared" si="86"/>
        <v>8</v>
      </c>
      <c r="J5211" s="15" t="s">
        <v>10023</v>
      </c>
      <c r="K5211" s="15" t="s">
        <v>11</v>
      </c>
      <c r="L5211" s="18" t="s">
        <v>10205</v>
      </c>
    </row>
    <row r="5212" spans="5:12" x14ac:dyDescent="0.25">
      <c r="E5212" s="8" t="s">
        <v>516</v>
      </c>
      <c r="F5212" s="8" t="s">
        <v>17</v>
      </c>
      <c r="G5212" s="9">
        <v>4</v>
      </c>
      <c r="H5212" s="10">
        <v>1</v>
      </c>
      <c r="I5212" s="10">
        <f t="shared" si="86"/>
        <v>4</v>
      </c>
      <c r="J5212" s="11" t="s">
        <v>10023</v>
      </c>
      <c r="K5212" s="11" t="s">
        <v>11</v>
      </c>
      <c r="L5212" s="17" t="s">
        <v>10205</v>
      </c>
    </row>
    <row r="5213" spans="5:12" x14ac:dyDescent="0.25">
      <c r="E5213" s="12" t="s">
        <v>1843</v>
      </c>
      <c r="F5213" s="12" t="s">
        <v>39</v>
      </c>
      <c r="G5213" s="13">
        <v>3</v>
      </c>
      <c r="H5213" s="14">
        <v>3</v>
      </c>
      <c r="I5213" s="14">
        <f t="shared" si="86"/>
        <v>9</v>
      </c>
      <c r="J5213" s="15" t="s">
        <v>10</v>
      </c>
      <c r="K5213" s="15" t="s">
        <v>10023</v>
      </c>
      <c r="L5213" s="18" t="s">
        <v>10205</v>
      </c>
    </row>
    <row r="5214" spans="5:12" x14ac:dyDescent="0.25">
      <c r="E5214" s="8" t="s">
        <v>2877</v>
      </c>
      <c r="F5214" s="8" t="s">
        <v>9</v>
      </c>
      <c r="G5214" s="9">
        <v>4</v>
      </c>
      <c r="H5214" s="10">
        <v>2</v>
      </c>
      <c r="I5214" s="10">
        <f t="shared" si="86"/>
        <v>8</v>
      </c>
      <c r="J5214" s="11" t="s">
        <v>10023</v>
      </c>
      <c r="K5214" s="11" t="s">
        <v>10023</v>
      </c>
      <c r="L5214" s="17" t="s">
        <v>10205</v>
      </c>
    </row>
    <row r="5215" spans="5:12" x14ac:dyDescent="0.25">
      <c r="E5215" s="12" t="s">
        <v>2929</v>
      </c>
      <c r="F5215" s="12" t="s">
        <v>28</v>
      </c>
      <c r="G5215" s="13">
        <v>1</v>
      </c>
      <c r="H5215" s="14">
        <v>4</v>
      </c>
      <c r="I5215" s="14">
        <f t="shared" si="86"/>
        <v>4</v>
      </c>
      <c r="J5215" s="15" t="s">
        <v>10023</v>
      </c>
      <c r="K5215" s="15" t="s">
        <v>10023</v>
      </c>
      <c r="L5215" s="18" t="s">
        <v>10205</v>
      </c>
    </row>
    <row r="5216" spans="5:12" x14ac:dyDescent="0.25">
      <c r="E5216" s="8" t="s">
        <v>3823</v>
      </c>
      <c r="F5216" s="8" t="s">
        <v>17</v>
      </c>
      <c r="G5216" s="9">
        <v>3</v>
      </c>
      <c r="H5216" s="10">
        <v>1</v>
      </c>
      <c r="I5216" s="10">
        <f t="shared" si="86"/>
        <v>3</v>
      </c>
      <c r="J5216" s="11" t="s">
        <v>10</v>
      </c>
      <c r="K5216" s="11" t="s">
        <v>15</v>
      </c>
      <c r="L5216" s="17" t="s">
        <v>10205</v>
      </c>
    </row>
    <row r="5217" spans="5:12" x14ac:dyDescent="0.25">
      <c r="E5217" s="12" t="s">
        <v>4019</v>
      </c>
      <c r="F5217" s="12" t="s">
        <v>28</v>
      </c>
      <c r="G5217" s="13">
        <v>4</v>
      </c>
      <c r="H5217" s="14">
        <v>4</v>
      </c>
      <c r="I5217" s="14">
        <f t="shared" si="86"/>
        <v>16</v>
      </c>
      <c r="J5217" s="15" t="s">
        <v>10023</v>
      </c>
      <c r="K5217" s="15" t="s">
        <v>10023</v>
      </c>
      <c r="L5217" s="18" t="s">
        <v>10205</v>
      </c>
    </row>
    <row r="5218" spans="5:12" x14ac:dyDescent="0.25">
      <c r="E5218" s="8" t="s">
        <v>4984</v>
      </c>
      <c r="F5218" s="8" t="s">
        <v>25</v>
      </c>
      <c r="G5218" s="9">
        <v>5</v>
      </c>
      <c r="H5218" s="10">
        <v>4</v>
      </c>
      <c r="I5218" s="10">
        <f t="shared" si="86"/>
        <v>20</v>
      </c>
      <c r="J5218" s="11" t="s">
        <v>10</v>
      </c>
      <c r="K5218" s="11" t="s">
        <v>10023</v>
      </c>
      <c r="L5218" s="17" t="s">
        <v>10205</v>
      </c>
    </row>
    <row r="5219" spans="5:12" x14ac:dyDescent="0.25">
      <c r="E5219" s="12" t="s">
        <v>5230</v>
      </c>
      <c r="F5219" s="12" t="s">
        <v>25</v>
      </c>
      <c r="G5219" s="13">
        <v>1</v>
      </c>
      <c r="H5219" s="14">
        <v>4</v>
      </c>
      <c r="I5219" s="14">
        <f t="shared" si="86"/>
        <v>4</v>
      </c>
      <c r="J5219" s="15" t="s">
        <v>14</v>
      </c>
      <c r="K5219" s="15" t="s">
        <v>10023</v>
      </c>
      <c r="L5219" s="18" t="s">
        <v>10205</v>
      </c>
    </row>
    <row r="5220" spans="5:12" x14ac:dyDescent="0.25">
      <c r="E5220" s="8" t="s">
        <v>5855</v>
      </c>
      <c r="F5220" s="8" t="s">
        <v>17</v>
      </c>
      <c r="G5220" s="9">
        <v>2</v>
      </c>
      <c r="H5220" s="10">
        <v>1</v>
      </c>
      <c r="I5220" s="10">
        <f t="shared" si="86"/>
        <v>2</v>
      </c>
      <c r="J5220" s="11" t="s">
        <v>23</v>
      </c>
      <c r="K5220" s="11" t="s">
        <v>10023</v>
      </c>
      <c r="L5220" s="17" t="s">
        <v>10205</v>
      </c>
    </row>
    <row r="5221" spans="5:12" x14ac:dyDescent="0.25">
      <c r="E5221" s="12" t="s">
        <v>6222</v>
      </c>
      <c r="F5221" s="12" t="s">
        <v>65</v>
      </c>
      <c r="G5221" s="13">
        <v>3</v>
      </c>
      <c r="H5221" s="14">
        <v>1.5</v>
      </c>
      <c r="I5221" s="14">
        <f t="shared" si="86"/>
        <v>4.5</v>
      </c>
      <c r="J5221" s="15" t="s">
        <v>10023</v>
      </c>
      <c r="K5221" s="15" t="s">
        <v>10023</v>
      </c>
      <c r="L5221" s="18" t="s">
        <v>10205</v>
      </c>
    </row>
    <row r="5222" spans="5:12" x14ac:dyDescent="0.25">
      <c r="E5222" s="8" t="s">
        <v>6886</v>
      </c>
      <c r="F5222" s="8" t="s">
        <v>28</v>
      </c>
      <c r="G5222" s="9">
        <v>2</v>
      </c>
      <c r="H5222" s="10">
        <v>4</v>
      </c>
      <c r="I5222" s="10">
        <f t="shared" si="86"/>
        <v>8</v>
      </c>
      <c r="J5222" s="11" t="s">
        <v>10023</v>
      </c>
      <c r="K5222" s="11" t="s">
        <v>11</v>
      </c>
      <c r="L5222" s="17" t="s">
        <v>10205</v>
      </c>
    </row>
    <row r="5223" spans="5:12" x14ac:dyDescent="0.25">
      <c r="E5223" s="12" t="s">
        <v>7039</v>
      </c>
      <c r="F5223" s="12" t="s">
        <v>17</v>
      </c>
      <c r="G5223" s="13">
        <v>2</v>
      </c>
      <c r="H5223" s="14">
        <v>1</v>
      </c>
      <c r="I5223" s="14">
        <f t="shared" si="86"/>
        <v>2</v>
      </c>
      <c r="J5223" s="15" t="s">
        <v>10</v>
      </c>
      <c r="K5223" s="15" t="s">
        <v>15</v>
      </c>
      <c r="L5223" s="18" t="s">
        <v>10205</v>
      </c>
    </row>
    <row r="5224" spans="5:12" x14ac:dyDescent="0.25">
      <c r="E5224" s="8" t="s">
        <v>7670</v>
      </c>
      <c r="F5224" s="8" t="s">
        <v>28</v>
      </c>
      <c r="G5224" s="9">
        <v>5</v>
      </c>
      <c r="H5224" s="10">
        <v>4</v>
      </c>
      <c r="I5224" s="10">
        <f t="shared" si="86"/>
        <v>20</v>
      </c>
      <c r="J5224" s="11" t="s">
        <v>23</v>
      </c>
      <c r="K5224" s="11" t="s">
        <v>15</v>
      </c>
      <c r="L5224" s="17" t="s">
        <v>10205</v>
      </c>
    </row>
    <row r="5225" spans="5:12" x14ac:dyDescent="0.25">
      <c r="E5225" s="12" t="s">
        <v>7768</v>
      </c>
      <c r="F5225" s="12" t="s">
        <v>20</v>
      </c>
      <c r="G5225" s="13">
        <v>4</v>
      </c>
      <c r="H5225" s="14">
        <v>5</v>
      </c>
      <c r="I5225" s="14">
        <f t="shared" si="86"/>
        <v>20</v>
      </c>
      <c r="J5225" s="15" t="s">
        <v>14</v>
      </c>
      <c r="K5225" s="15" t="s">
        <v>11</v>
      </c>
      <c r="L5225" s="18" t="s">
        <v>10205</v>
      </c>
    </row>
    <row r="5226" spans="5:12" x14ac:dyDescent="0.25">
      <c r="E5226" s="8" t="s">
        <v>7841</v>
      </c>
      <c r="F5226" s="8" t="s">
        <v>25</v>
      </c>
      <c r="G5226" s="9">
        <v>2</v>
      </c>
      <c r="H5226" s="10">
        <v>4</v>
      </c>
      <c r="I5226" s="10">
        <f t="shared" si="86"/>
        <v>8</v>
      </c>
      <c r="J5226" s="11" t="s">
        <v>10023</v>
      </c>
      <c r="K5226" s="11" t="s">
        <v>10023</v>
      </c>
      <c r="L5226" s="17" t="s">
        <v>10205</v>
      </c>
    </row>
    <row r="5227" spans="5:12" x14ac:dyDescent="0.25">
      <c r="E5227" s="12" t="s">
        <v>8792</v>
      </c>
      <c r="F5227" s="12" t="s">
        <v>65</v>
      </c>
      <c r="G5227" s="13">
        <v>1</v>
      </c>
      <c r="H5227" s="14">
        <v>1.5</v>
      </c>
      <c r="I5227" s="14">
        <f t="shared" si="86"/>
        <v>1.5</v>
      </c>
      <c r="J5227" s="15" t="s">
        <v>10023</v>
      </c>
      <c r="K5227" s="15" t="s">
        <v>10023</v>
      </c>
      <c r="L5227" s="18" t="s">
        <v>10205</v>
      </c>
    </row>
    <row r="5228" spans="5:12" x14ac:dyDescent="0.25">
      <c r="E5228" s="8" t="s">
        <v>8961</v>
      </c>
      <c r="F5228" s="8" t="s">
        <v>20</v>
      </c>
      <c r="G5228" s="9">
        <v>1</v>
      </c>
      <c r="H5228" s="10">
        <v>5</v>
      </c>
      <c r="I5228" s="10">
        <f t="shared" si="86"/>
        <v>5</v>
      </c>
      <c r="J5228" s="11" t="s">
        <v>14</v>
      </c>
      <c r="K5228" s="11" t="s">
        <v>15</v>
      </c>
      <c r="L5228" s="17" t="s">
        <v>10205</v>
      </c>
    </row>
    <row r="5229" spans="5:12" x14ac:dyDescent="0.25">
      <c r="E5229" s="12" t="s">
        <v>9085</v>
      </c>
      <c r="F5229" s="12" t="s">
        <v>20</v>
      </c>
      <c r="G5229" s="13">
        <v>5</v>
      </c>
      <c r="H5229" s="14">
        <v>5</v>
      </c>
      <c r="I5229" s="14">
        <f t="shared" si="86"/>
        <v>25</v>
      </c>
      <c r="J5229" s="15" t="s">
        <v>14</v>
      </c>
      <c r="K5229" s="15" t="s">
        <v>15</v>
      </c>
      <c r="L5229" s="18" t="s">
        <v>10205</v>
      </c>
    </row>
    <row r="5230" spans="5:12" x14ac:dyDescent="0.25">
      <c r="E5230" s="8" t="s">
        <v>9549</v>
      </c>
      <c r="F5230" s="8" t="s">
        <v>9</v>
      </c>
      <c r="G5230" s="9">
        <v>4</v>
      </c>
      <c r="H5230" s="10">
        <v>2</v>
      </c>
      <c r="I5230" s="10">
        <f t="shared" si="86"/>
        <v>8</v>
      </c>
      <c r="J5230" s="11" t="s">
        <v>14</v>
      </c>
      <c r="K5230" s="11" t="s">
        <v>15</v>
      </c>
      <c r="L5230" s="17" t="s">
        <v>10205</v>
      </c>
    </row>
    <row r="5231" spans="5:12" x14ac:dyDescent="0.25">
      <c r="E5231" s="12" t="s">
        <v>9597</v>
      </c>
      <c r="F5231" s="12" t="s">
        <v>17</v>
      </c>
      <c r="G5231" s="13">
        <v>4</v>
      </c>
      <c r="H5231" s="14">
        <v>1</v>
      </c>
      <c r="I5231" s="14">
        <f t="shared" si="86"/>
        <v>4</v>
      </c>
      <c r="J5231" s="15" t="s">
        <v>10023</v>
      </c>
      <c r="K5231" s="15" t="s">
        <v>10023</v>
      </c>
      <c r="L5231" s="18" t="s">
        <v>10205</v>
      </c>
    </row>
    <row r="5232" spans="5:12" x14ac:dyDescent="0.25">
      <c r="E5232" s="8" t="s">
        <v>10010</v>
      </c>
      <c r="F5232" s="8" t="s">
        <v>39</v>
      </c>
      <c r="G5232" s="9">
        <v>5</v>
      </c>
      <c r="H5232" s="10">
        <v>3</v>
      </c>
      <c r="I5232" s="10">
        <f t="shared" si="86"/>
        <v>15</v>
      </c>
      <c r="J5232" s="11" t="s">
        <v>14</v>
      </c>
      <c r="K5232" s="11" t="s">
        <v>10023</v>
      </c>
      <c r="L5232" s="17" t="s">
        <v>10205</v>
      </c>
    </row>
    <row r="5233" spans="5:12" x14ac:dyDescent="0.25">
      <c r="E5233" s="12" t="s">
        <v>1404</v>
      </c>
      <c r="F5233" s="12" t="s">
        <v>25</v>
      </c>
      <c r="G5233" s="13">
        <v>1</v>
      </c>
      <c r="H5233" s="14">
        <v>4</v>
      </c>
      <c r="I5233" s="14">
        <f t="shared" si="86"/>
        <v>4</v>
      </c>
      <c r="J5233" s="15" t="s">
        <v>14</v>
      </c>
      <c r="K5233" s="15" t="s">
        <v>10023</v>
      </c>
      <c r="L5233" s="18" t="s">
        <v>10054</v>
      </c>
    </row>
    <row r="5234" spans="5:12" x14ac:dyDescent="0.25">
      <c r="E5234" s="8" t="s">
        <v>1939</v>
      </c>
      <c r="F5234" s="8" t="s">
        <v>28</v>
      </c>
      <c r="G5234" s="9">
        <v>3</v>
      </c>
      <c r="H5234" s="10">
        <v>4</v>
      </c>
      <c r="I5234" s="10">
        <f t="shared" si="86"/>
        <v>12</v>
      </c>
      <c r="J5234" s="11" t="s">
        <v>23</v>
      </c>
      <c r="K5234" s="11" t="s">
        <v>10023</v>
      </c>
      <c r="L5234" s="17" t="s">
        <v>10054</v>
      </c>
    </row>
    <row r="5235" spans="5:12" x14ac:dyDescent="0.25">
      <c r="E5235" s="12" t="s">
        <v>2260</v>
      </c>
      <c r="F5235" s="12" t="s">
        <v>25</v>
      </c>
      <c r="G5235" s="13">
        <v>4</v>
      </c>
      <c r="H5235" s="14">
        <v>4</v>
      </c>
      <c r="I5235" s="14">
        <f t="shared" si="86"/>
        <v>16</v>
      </c>
      <c r="J5235" s="15" t="s">
        <v>23</v>
      </c>
      <c r="K5235" s="15" t="s">
        <v>10023</v>
      </c>
      <c r="L5235" s="18" t="s">
        <v>10054</v>
      </c>
    </row>
    <row r="5236" spans="5:12" x14ac:dyDescent="0.25">
      <c r="E5236" s="8" t="s">
        <v>2315</v>
      </c>
      <c r="F5236" s="8" t="s">
        <v>65</v>
      </c>
      <c r="G5236" s="9">
        <v>1</v>
      </c>
      <c r="H5236" s="10">
        <v>1.5</v>
      </c>
      <c r="I5236" s="10">
        <f t="shared" si="86"/>
        <v>1.5</v>
      </c>
      <c r="J5236" s="11" t="s">
        <v>14</v>
      </c>
      <c r="K5236" s="11" t="s">
        <v>11</v>
      </c>
      <c r="L5236" s="17" t="s">
        <v>10054</v>
      </c>
    </row>
    <row r="5237" spans="5:12" x14ac:dyDescent="0.25">
      <c r="E5237" s="12" t="s">
        <v>2537</v>
      </c>
      <c r="F5237" s="12" t="s">
        <v>25</v>
      </c>
      <c r="G5237" s="13">
        <v>4</v>
      </c>
      <c r="H5237" s="14">
        <v>4</v>
      </c>
      <c r="I5237" s="14">
        <f t="shared" si="86"/>
        <v>16</v>
      </c>
      <c r="J5237" s="15" t="s">
        <v>14</v>
      </c>
      <c r="K5237" s="15" t="s">
        <v>10023</v>
      </c>
      <c r="L5237" s="18" t="s">
        <v>10054</v>
      </c>
    </row>
    <row r="5238" spans="5:12" x14ac:dyDescent="0.25">
      <c r="E5238" s="8" t="s">
        <v>3239</v>
      </c>
      <c r="F5238" s="8" t="s">
        <v>17</v>
      </c>
      <c r="G5238" s="9">
        <v>3</v>
      </c>
      <c r="H5238" s="10">
        <v>1</v>
      </c>
      <c r="I5238" s="10">
        <f t="shared" si="86"/>
        <v>3</v>
      </c>
      <c r="J5238" s="11" t="s">
        <v>14</v>
      </c>
      <c r="K5238" s="11" t="s">
        <v>15</v>
      </c>
      <c r="L5238" s="17" t="s">
        <v>10054</v>
      </c>
    </row>
    <row r="5239" spans="5:12" x14ac:dyDescent="0.25">
      <c r="E5239" s="12" t="s">
        <v>3314</v>
      </c>
      <c r="F5239" s="12" t="s">
        <v>25</v>
      </c>
      <c r="G5239" s="13">
        <v>5</v>
      </c>
      <c r="H5239" s="14">
        <v>4</v>
      </c>
      <c r="I5239" s="14">
        <f t="shared" si="86"/>
        <v>20</v>
      </c>
      <c r="J5239" s="15" t="s">
        <v>23</v>
      </c>
      <c r="K5239" s="15" t="s">
        <v>15</v>
      </c>
      <c r="L5239" s="18" t="s">
        <v>10054</v>
      </c>
    </row>
    <row r="5240" spans="5:12" x14ac:dyDescent="0.25">
      <c r="E5240" s="8" t="s">
        <v>3784</v>
      </c>
      <c r="F5240" s="8" t="s">
        <v>9</v>
      </c>
      <c r="G5240" s="9">
        <v>5</v>
      </c>
      <c r="H5240" s="10">
        <v>2</v>
      </c>
      <c r="I5240" s="10">
        <f t="shared" si="86"/>
        <v>10</v>
      </c>
      <c r="J5240" s="11" t="s">
        <v>23</v>
      </c>
      <c r="K5240" s="11" t="s">
        <v>11</v>
      </c>
      <c r="L5240" s="17" t="s">
        <v>10054</v>
      </c>
    </row>
    <row r="5241" spans="5:12" x14ac:dyDescent="0.25">
      <c r="E5241" s="12" t="s">
        <v>4027</v>
      </c>
      <c r="F5241" s="12" t="s">
        <v>65</v>
      </c>
      <c r="G5241" s="13">
        <v>1</v>
      </c>
      <c r="H5241" s="14">
        <v>1.5</v>
      </c>
      <c r="I5241" s="14">
        <f t="shared" si="86"/>
        <v>1.5</v>
      </c>
      <c r="J5241" s="15" t="s">
        <v>10</v>
      </c>
      <c r="K5241" s="15" t="s">
        <v>10023</v>
      </c>
      <c r="L5241" s="18" t="s">
        <v>10054</v>
      </c>
    </row>
    <row r="5242" spans="5:12" x14ac:dyDescent="0.25">
      <c r="E5242" s="8" t="s">
        <v>4516</v>
      </c>
      <c r="F5242" s="8" t="s">
        <v>25</v>
      </c>
      <c r="G5242" s="9">
        <v>1</v>
      </c>
      <c r="H5242" s="10">
        <v>4</v>
      </c>
      <c r="I5242" s="10">
        <f t="shared" si="86"/>
        <v>4</v>
      </c>
      <c r="J5242" s="11" t="s">
        <v>14</v>
      </c>
      <c r="K5242" s="11" t="s">
        <v>10023</v>
      </c>
      <c r="L5242" s="17" t="s">
        <v>10054</v>
      </c>
    </row>
    <row r="5243" spans="5:12" x14ac:dyDescent="0.25">
      <c r="E5243" s="12" t="s">
        <v>5426</v>
      </c>
      <c r="F5243" s="12" t="s">
        <v>28</v>
      </c>
      <c r="G5243" s="13">
        <v>2</v>
      </c>
      <c r="H5243" s="14">
        <v>4</v>
      </c>
      <c r="I5243" s="14">
        <f t="shared" si="86"/>
        <v>8</v>
      </c>
      <c r="J5243" s="15" t="s">
        <v>10</v>
      </c>
      <c r="K5243" s="15" t="s">
        <v>11</v>
      </c>
      <c r="L5243" s="18" t="s">
        <v>10054</v>
      </c>
    </row>
    <row r="5244" spans="5:12" x14ac:dyDescent="0.25">
      <c r="E5244" s="8" t="s">
        <v>5843</v>
      </c>
      <c r="F5244" s="8" t="s">
        <v>10023</v>
      </c>
      <c r="G5244" s="9">
        <v>4</v>
      </c>
      <c r="H5244" s="10">
        <v>3</v>
      </c>
      <c r="I5244" s="10">
        <f t="shared" si="86"/>
        <v>12</v>
      </c>
      <c r="J5244" s="11" t="s">
        <v>23</v>
      </c>
      <c r="K5244" s="11" t="s">
        <v>10023</v>
      </c>
      <c r="L5244" s="17" t="s">
        <v>10054</v>
      </c>
    </row>
    <row r="5245" spans="5:12" x14ac:dyDescent="0.25">
      <c r="E5245" s="12" t="s">
        <v>6232</v>
      </c>
      <c r="F5245" s="12" t="s">
        <v>65</v>
      </c>
      <c r="G5245" s="13">
        <v>4</v>
      </c>
      <c r="H5245" s="14">
        <v>1.5</v>
      </c>
      <c r="I5245" s="14">
        <f t="shared" si="86"/>
        <v>6</v>
      </c>
      <c r="J5245" s="15" t="s">
        <v>23</v>
      </c>
      <c r="K5245" s="15" t="s">
        <v>10023</v>
      </c>
      <c r="L5245" s="18" t="s">
        <v>10054</v>
      </c>
    </row>
    <row r="5246" spans="5:12" x14ac:dyDescent="0.25">
      <c r="E5246" s="8" t="s">
        <v>6284</v>
      </c>
      <c r="F5246" s="8" t="s">
        <v>13</v>
      </c>
      <c r="G5246" s="9">
        <v>5</v>
      </c>
      <c r="H5246" s="10">
        <v>3</v>
      </c>
      <c r="I5246" s="10">
        <f t="shared" si="86"/>
        <v>15</v>
      </c>
      <c r="J5246" s="11" t="s">
        <v>23</v>
      </c>
      <c r="K5246" s="11" t="s">
        <v>15</v>
      </c>
      <c r="L5246" s="17" t="s">
        <v>10054</v>
      </c>
    </row>
    <row r="5247" spans="5:12" x14ac:dyDescent="0.25">
      <c r="E5247" s="12" t="s">
        <v>6403</v>
      </c>
      <c r="F5247" s="12" t="s">
        <v>25</v>
      </c>
      <c r="G5247" s="13">
        <v>3</v>
      </c>
      <c r="H5247" s="14">
        <v>4</v>
      </c>
      <c r="I5247" s="14">
        <f t="shared" si="86"/>
        <v>12</v>
      </c>
      <c r="J5247" s="15" t="s">
        <v>10</v>
      </c>
      <c r="K5247" s="15" t="s">
        <v>10023</v>
      </c>
      <c r="L5247" s="18" t="s">
        <v>10054</v>
      </c>
    </row>
    <row r="5248" spans="5:12" x14ac:dyDescent="0.25">
      <c r="E5248" s="8" t="s">
        <v>8239</v>
      </c>
      <c r="F5248" s="8" t="s">
        <v>28</v>
      </c>
      <c r="G5248" s="9">
        <v>4</v>
      </c>
      <c r="H5248" s="10">
        <v>4</v>
      </c>
      <c r="I5248" s="10">
        <f t="shared" si="86"/>
        <v>16</v>
      </c>
      <c r="J5248" s="11" t="s">
        <v>10</v>
      </c>
      <c r="K5248" s="11" t="s">
        <v>11</v>
      </c>
      <c r="L5248" s="17" t="s">
        <v>10054</v>
      </c>
    </row>
    <row r="5249" spans="5:12" x14ac:dyDescent="0.25">
      <c r="E5249" s="12" t="s">
        <v>9095</v>
      </c>
      <c r="F5249" s="12" t="s">
        <v>25</v>
      </c>
      <c r="G5249" s="13">
        <v>5</v>
      </c>
      <c r="H5249" s="14">
        <v>4</v>
      </c>
      <c r="I5249" s="14">
        <f t="shared" si="86"/>
        <v>20</v>
      </c>
      <c r="J5249" s="15" t="s">
        <v>10023</v>
      </c>
      <c r="K5249" s="15" t="s">
        <v>11</v>
      </c>
      <c r="L5249" s="18" t="s">
        <v>10054</v>
      </c>
    </row>
    <row r="5250" spans="5:12" x14ac:dyDescent="0.25">
      <c r="E5250" s="8" t="s">
        <v>1383</v>
      </c>
      <c r="F5250" s="8" t="s">
        <v>13</v>
      </c>
      <c r="G5250" s="9">
        <v>3</v>
      </c>
      <c r="H5250" s="10">
        <v>3</v>
      </c>
      <c r="I5250" s="10">
        <f t="shared" si="86"/>
        <v>9</v>
      </c>
      <c r="J5250" s="11" t="s">
        <v>14</v>
      </c>
      <c r="K5250" s="11" t="s">
        <v>15</v>
      </c>
      <c r="L5250" s="17" t="s">
        <v>10055</v>
      </c>
    </row>
    <row r="5251" spans="5:12" x14ac:dyDescent="0.25">
      <c r="E5251" s="12" t="s">
        <v>2488</v>
      </c>
      <c r="F5251" s="12" t="s">
        <v>28</v>
      </c>
      <c r="G5251" s="13">
        <v>4</v>
      </c>
      <c r="H5251" s="14">
        <v>4</v>
      </c>
      <c r="I5251" s="14">
        <f t="shared" si="86"/>
        <v>16</v>
      </c>
      <c r="J5251" s="15" t="s">
        <v>23</v>
      </c>
      <c r="K5251" s="15" t="s">
        <v>10023</v>
      </c>
      <c r="L5251" s="18" t="s">
        <v>10055</v>
      </c>
    </row>
    <row r="5252" spans="5:12" x14ac:dyDescent="0.25">
      <c r="E5252" s="8" t="s">
        <v>2716</v>
      </c>
      <c r="F5252" s="8" t="s">
        <v>25</v>
      </c>
      <c r="G5252" s="9">
        <v>4</v>
      </c>
      <c r="H5252" s="10">
        <v>4</v>
      </c>
      <c r="I5252" s="10">
        <f t="shared" si="86"/>
        <v>16</v>
      </c>
      <c r="J5252" s="11" t="s">
        <v>14</v>
      </c>
      <c r="K5252" s="11" t="s">
        <v>10023</v>
      </c>
      <c r="L5252" s="17" t="s">
        <v>10055</v>
      </c>
    </row>
    <row r="5253" spans="5:12" x14ac:dyDescent="0.25">
      <c r="E5253" s="12" t="s">
        <v>2914</v>
      </c>
      <c r="F5253" s="12" t="s">
        <v>17</v>
      </c>
      <c r="G5253" s="13">
        <v>2</v>
      </c>
      <c r="H5253" s="14">
        <v>1</v>
      </c>
      <c r="I5253" s="14">
        <f t="shared" si="86"/>
        <v>2</v>
      </c>
      <c r="J5253" s="15" t="s">
        <v>14</v>
      </c>
      <c r="K5253" s="15" t="s">
        <v>11</v>
      </c>
      <c r="L5253" s="18" t="s">
        <v>10055</v>
      </c>
    </row>
    <row r="5254" spans="5:12" x14ac:dyDescent="0.25">
      <c r="E5254" s="8" t="s">
        <v>3672</v>
      </c>
      <c r="F5254" s="8" t="s">
        <v>10023</v>
      </c>
      <c r="G5254" s="9">
        <v>5</v>
      </c>
      <c r="H5254" s="10">
        <v>4</v>
      </c>
      <c r="I5254" s="10">
        <f t="shared" si="86"/>
        <v>20</v>
      </c>
      <c r="J5254" s="11" t="s">
        <v>10</v>
      </c>
      <c r="K5254" s="11" t="s">
        <v>11</v>
      </c>
      <c r="L5254" s="17" t="s">
        <v>10055</v>
      </c>
    </row>
    <row r="5255" spans="5:12" x14ac:dyDescent="0.25">
      <c r="E5255" s="12" t="s">
        <v>4028</v>
      </c>
      <c r="F5255" s="12" t="s">
        <v>39</v>
      </c>
      <c r="G5255" s="13">
        <v>3</v>
      </c>
      <c r="H5255" s="14">
        <v>3</v>
      </c>
      <c r="I5255" s="14">
        <f t="shared" si="86"/>
        <v>9</v>
      </c>
      <c r="J5255" s="15" t="s">
        <v>23</v>
      </c>
      <c r="K5255" s="15" t="s">
        <v>15</v>
      </c>
      <c r="L5255" s="18" t="s">
        <v>10055</v>
      </c>
    </row>
    <row r="5256" spans="5:12" x14ac:dyDescent="0.25">
      <c r="E5256" s="8" t="s">
        <v>4392</v>
      </c>
      <c r="F5256" s="8" t="s">
        <v>9</v>
      </c>
      <c r="G5256" s="9">
        <v>5</v>
      </c>
      <c r="H5256" s="10">
        <v>2</v>
      </c>
      <c r="I5256" s="10">
        <f t="shared" si="86"/>
        <v>10</v>
      </c>
      <c r="J5256" s="11" t="s">
        <v>23</v>
      </c>
      <c r="K5256" s="11" t="s">
        <v>10023</v>
      </c>
      <c r="L5256" s="17" t="s">
        <v>10055</v>
      </c>
    </row>
    <row r="5257" spans="5:12" x14ac:dyDescent="0.25">
      <c r="E5257" s="12" t="s">
        <v>4461</v>
      </c>
      <c r="F5257" s="12" t="s">
        <v>9</v>
      </c>
      <c r="G5257" s="13">
        <v>3</v>
      </c>
      <c r="H5257" s="14">
        <v>2</v>
      </c>
      <c r="I5257" s="14">
        <f t="shared" si="86"/>
        <v>6</v>
      </c>
      <c r="J5257" s="15" t="s">
        <v>10023</v>
      </c>
      <c r="K5257" s="15" t="s">
        <v>10023</v>
      </c>
      <c r="L5257" s="18" t="s">
        <v>10055</v>
      </c>
    </row>
    <row r="5258" spans="5:12" x14ac:dyDescent="0.25">
      <c r="E5258" s="8" t="s">
        <v>6630</v>
      </c>
      <c r="F5258" s="8" t="s">
        <v>65</v>
      </c>
      <c r="G5258" s="9">
        <v>3</v>
      </c>
      <c r="H5258" s="10">
        <v>1.5</v>
      </c>
      <c r="I5258" s="10">
        <f t="shared" si="86"/>
        <v>4.5</v>
      </c>
      <c r="J5258" s="11" t="s">
        <v>10023</v>
      </c>
      <c r="K5258" s="11" t="s">
        <v>11</v>
      </c>
      <c r="L5258" s="17" t="s">
        <v>10055</v>
      </c>
    </row>
    <row r="5259" spans="5:12" x14ac:dyDescent="0.25">
      <c r="E5259" s="12" t="s">
        <v>6663</v>
      </c>
      <c r="F5259" s="12" t="s">
        <v>10023</v>
      </c>
      <c r="G5259" s="13">
        <v>3</v>
      </c>
      <c r="H5259" s="14">
        <v>3</v>
      </c>
      <c r="I5259" s="14">
        <f t="shared" si="86"/>
        <v>9</v>
      </c>
      <c r="J5259" s="15" t="s">
        <v>23</v>
      </c>
      <c r="K5259" s="15" t="s">
        <v>10023</v>
      </c>
      <c r="L5259" s="18" t="s">
        <v>10055</v>
      </c>
    </row>
    <row r="5260" spans="5:12" x14ac:dyDescent="0.25">
      <c r="E5260" s="8" t="s">
        <v>7512</v>
      </c>
      <c r="F5260" s="8" t="s">
        <v>28</v>
      </c>
      <c r="G5260" s="9">
        <v>1</v>
      </c>
      <c r="H5260" s="10">
        <v>4</v>
      </c>
      <c r="I5260" s="10">
        <f t="shared" si="86"/>
        <v>4</v>
      </c>
      <c r="J5260" s="11" t="s">
        <v>14</v>
      </c>
      <c r="K5260" s="11" t="s">
        <v>11</v>
      </c>
      <c r="L5260" s="17" t="s">
        <v>10055</v>
      </c>
    </row>
    <row r="5261" spans="5:12" x14ac:dyDescent="0.25">
      <c r="E5261" s="12" t="s">
        <v>7960</v>
      </c>
      <c r="F5261" s="12" t="s">
        <v>28</v>
      </c>
      <c r="G5261" s="13">
        <v>1</v>
      </c>
      <c r="H5261" s="14">
        <v>4</v>
      </c>
      <c r="I5261" s="14">
        <f t="shared" si="86"/>
        <v>4</v>
      </c>
      <c r="J5261" s="15" t="s">
        <v>10</v>
      </c>
      <c r="K5261" s="15" t="s">
        <v>11</v>
      </c>
      <c r="L5261" s="18" t="s">
        <v>10055</v>
      </c>
    </row>
    <row r="5262" spans="5:12" x14ac:dyDescent="0.25">
      <c r="E5262" s="8" t="s">
        <v>8169</v>
      </c>
      <c r="F5262" s="8" t="s">
        <v>25</v>
      </c>
      <c r="G5262" s="9">
        <v>5</v>
      </c>
      <c r="H5262" s="10">
        <v>4</v>
      </c>
      <c r="I5262" s="10">
        <f t="shared" si="86"/>
        <v>20</v>
      </c>
      <c r="J5262" s="11" t="s">
        <v>10023</v>
      </c>
      <c r="K5262" s="11" t="s">
        <v>15</v>
      </c>
      <c r="L5262" s="17" t="s">
        <v>10055</v>
      </c>
    </row>
    <row r="5263" spans="5:12" x14ac:dyDescent="0.25">
      <c r="E5263" s="12" t="s">
        <v>8260</v>
      </c>
      <c r="F5263" s="12" t="s">
        <v>9</v>
      </c>
      <c r="G5263" s="13">
        <v>1</v>
      </c>
      <c r="H5263" s="14">
        <v>2</v>
      </c>
      <c r="I5263" s="14">
        <f t="shared" si="86"/>
        <v>2</v>
      </c>
      <c r="J5263" s="15" t="s">
        <v>14</v>
      </c>
      <c r="K5263" s="15" t="s">
        <v>15</v>
      </c>
      <c r="L5263" s="18" t="s">
        <v>10055</v>
      </c>
    </row>
    <row r="5264" spans="5:12" x14ac:dyDescent="0.25">
      <c r="E5264" s="8" t="s">
        <v>8463</v>
      </c>
      <c r="F5264" s="8" t="s">
        <v>13</v>
      </c>
      <c r="G5264" s="9">
        <v>2</v>
      </c>
      <c r="H5264" s="10">
        <v>3</v>
      </c>
      <c r="I5264" s="10">
        <f t="shared" si="86"/>
        <v>6</v>
      </c>
      <c r="J5264" s="11" t="s">
        <v>23</v>
      </c>
      <c r="K5264" s="11" t="s">
        <v>11</v>
      </c>
      <c r="L5264" s="17" t="s">
        <v>10055</v>
      </c>
    </row>
    <row r="5265" spans="5:12" x14ac:dyDescent="0.25">
      <c r="E5265" s="12" t="s">
        <v>8608</v>
      </c>
      <c r="F5265" s="12" t="s">
        <v>9</v>
      </c>
      <c r="G5265" s="13">
        <v>3</v>
      </c>
      <c r="H5265" s="14">
        <v>2</v>
      </c>
      <c r="I5265" s="14">
        <f t="shared" si="86"/>
        <v>6</v>
      </c>
      <c r="J5265" s="15" t="s">
        <v>10023</v>
      </c>
      <c r="K5265" s="15" t="s">
        <v>10023</v>
      </c>
      <c r="L5265" s="18" t="s">
        <v>10055</v>
      </c>
    </row>
    <row r="5266" spans="5:12" x14ac:dyDescent="0.25">
      <c r="E5266" s="8" t="s">
        <v>8804</v>
      </c>
      <c r="F5266" s="8" t="s">
        <v>65</v>
      </c>
      <c r="G5266" s="9">
        <v>1</v>
      </c>
      <c r="H5266" s="10">
        <v>1.5</v>
      </c>
      <c r="I5266" s="10">
        <f t="shared" si="86"/>
        <v>1.5</v>
      </c>
      <c r="J5266" s="11" t="s">
        <v>10</v>
      </c>
      <c r="K5266" s="11" t="s">
        <v>15</v>
      </c>
      <c r="L5266" s="17" t="s">
        <v>10055</v>
      </c>
    </row>
    <row r="5267" spans="5:12" x14ac:dyDescent="0.25">
      <c r="E5267" s="12" t="s">
        <v>8918</v>
      </c>
      <c r="F5267" s="12" t="s">
        <v>28</v>
      </c>
      <c r="G5267" s="13">
        <v>3</v>
      </c>
      <c r="H5267" s="14">
        <v>4</v>
      </c>
      <c r="I5267" s="14">
        <f t="shared" si="86"/>
        <v>12</v>
      </c>
      <c r="J5267" s="15" t="s">
        <v>14</v>
      </c>
      <c r="K5267" s="15" t="s">
        <v>10023</v>
      </c>
      <c r="L5267" s="18" t="s">
        <v>10055</v>
      </c>
    </row>
    <row r="5268" spans="5:12" x14ac:dyDescent="0.25">
      <c r="E5268" s="8" t="s">
        <v>8986</v>
      </c>
      <c r="F5268" s="8" t="s">
        <v>17</v>
      </c>
      <c r="G5268" s="9">
        <v>5</v>
      </c>
      <c r="H5268" s="10">
        <v>1</v>
      </c>
      <c r="I5268" s="10">
        <f t="shared" ref="I5268:I5325" si="87">IFERROR(G5268*H5268,"N/A")</f>
        <v>5</v>
      </c>
      <c r="J5268" s="11" t="s">
        <v>10023</v>
      </c>
      <c r="K5268" s="11" t="s">
        <v>10023</v>
      </c>
      <c r="L5268" s="17" t="s">
        <v>10055</v>
      </c>
    </row>
    <row r="5269" spans="5:12" x14ac:dyDescent="0.25">
      <c r="E5269" s="12" t="s">
        <v>9800</v>
      </c>
      <c r="F5269" s="12" t="s">
        <v>65</v>
      </c>
      <c r="G5269" s="13">
        <v>2</v>
      </c>
      <c r="H5269" s="14">
        <v>1.5</v>
      </c>
      <c r="I5269" s="14">
        <f t="shared" si="87"/>
        <v>3</v>
      </c>
      <c r="J5269" s="15" t="s">
        <v>10</v>
      </c>
      <c r="K5269" s="15" t="s">
        <v>11</v>
      </c>
      <c r="L5269" s="18" t="s">
        <v>10055</v>
      </c>
    </row>
    <row r="5270" spans="5:12" x14ac:dyDescent="0.25">
      <c r="E5270" s="8" t="s">
        <v>9857</v>
      </c>
      <c r="F5270" s="8" t="s">
        <v>9</v>
      </c>
      <c r="G5270" s="9">
        <v>2</v>
      </c>
      <c r="H5270" s="10">
        <v>2</v>
      </c>
      <c r="I5270" s="10">
        <f t="shared" si="87"/>
        <v>4</v>
      </c>
      <c r="J5270" s="11" t="s">
        <v>23</v>
      </c>
      <c r="K5270" s="11" t="s">
        <v>10023</v>
      </c>
      <c r="L5270" s="17" t="s">
        <v>10055</v>
      </c>
    </row>
    <row r="5271" spans="5:12" x14ac:dyDescent="0.25">
      <c r="E5271" s="12" t="s">
        <v>9981</v>
      </c>
      <c r="F5271" s="12" t="s">
        <v>20</v>
      </c>
      <c r="G5271" s="13">
        <v>2</v>
      </c>
      <c r="H5271" s="14">
        <v>5</v>
      </c>
      <c r="I5271" s="14">
        <f t="shared" si="87"/>
        <v>10</v>
      </c>
      <c r="J5271" s="15" t="s">
        <v>10</v>
      </c>
      <c r="K5271" s="15" t="s">
        <v>15</v>
      </c>
      <c r="L5271" s="18" t="s">
        <v>10055</v>
      </c>
    </row>
    <row r="5272" spans="5:12" x14ac:dyDescent="0.25">
      <c r="E5272" s="8" t="s">
        <v>177</v>
      </c>
      <c r="F5272" s="8" t="s">
        <v>9</v>
      </c>
      <c r="G5272" s="9">
        <v>5</v>
      </c>
      <c r="H5272" s="10">
        <v>2</v>
      </c>
      <c r="I5272" s="10">
        <f t="shared" si="87"/>
        <v>10</v>
      </c>
      <c r="J5272" s="11" t="s">
        <v>14</v>
      </c>
      <c r="K5272" s="11" t="s">
        <v>10023</v>
      </c>
      <c r="L5272" s="17" t="s">
        <v>10056</v>
      </c>
    </row>
    <row r="5273" spans="5:12" x14ac:dyDescent="0.25">
      <c r="E5273" s="12" t="s">
        <v>453</v>
      </c>
      <c r="F5273" s="12" t="s">
        <v>28</v>
      </c>
      <c r="G5273" s="13">
        <v>1</v>
      </c>
      <c r="H5273" s="14">
        <v>4</v>
      </c>
      <c r="I5273" s="14">
        <f t="shared" si="87"/>
        <v>4</v>
      </c>
      <c r="J5273" s="15" t="s">
        <v>10023</v>
      </c>
      <c r="K5273" s="15" t="s">
        <v>15</v>
      </c>
      <c r="L5273" s="18" t="s">
        <v>10056</v>
      </c>
    </row>
    <row r="5274" spans="5:12" x14ac:dyDescent="0.25">
      <c r="E5274" s="8" t="s">
        <v>454</v>
      </c>
      <c r="F5274" s="8" t="s">
        <v>65</v>
      </c>
      <c r="G5274" s="9">
        <v>2</v>
      </c>
      <c r="H5274" s="10">
        <v>1.5</v>
      </c>
      <c r="I5274" s="10">
        <f t="shared" si="87"/>
        <v>3</v>
      </c>
      <c r="J5274" s="11" t="s">
        <v>10023</v>
      </c>
      <c r="K5274" s="11" t="s">
        <v>11</v>
      </c>
      <c r="L5274" s="17" t="s">
        <v>10056</v>
      </c>
    </row>
    <row r="5275" spans="5:12" x14ac:dyDescent="0.25">
      <c r="E5275" s="12" t="s">
        <v>494</v>
      </c>
      <c r="F5275" s="12" t="s">
        <v>9</v>
      </c>
      <c r="G5275" s="13">
        <v>4</v>
      </c>
      <c r="H5275" s="14">
        <v>2</v>
      </c>
      <c r="I5275" s="14">
        <f t="shared" si="87"/>
        <v>8</v>
      </c>
      <c r="J5275" s="15" t="s">
        <v>10023</v>
      </c>
      <c r="K5275" s="15" t="s">
        <v>15</v>
      </c>
      <c r="L5275" s="18" t="s">
        <v>10056</v>
      </c>
    </row>
    <row r="5276" spans="5:12" x14ac:dyDescent="0.25">
      <c r="E5276" s="8" t="s">
        <v>591</v>
      </c>
      <c r="F5276" s="8" t="s">
        <v>9</v>
      </c>
      <c r="G5276" s="9">
        <v>2</v>
      </c>
      <c r="H5276" s="10">
        <v>2</v>
      </c>
      <c r="I5276" s="10">
        <f t="shared" si="87"/>
        <v>4</v>
      </c>
      <c r="J5276" s="11" t="s">
        <v>14</v>
      </c>
      <c r="K5276" s="11" t="s">
        <v>10023</v>
      </c>
      <c r="L5276" s="17" t="s">
        <v>10056</v>
      </c>
    </row>
    <row r="5277" spans="5:12" x14ac:dyDescent="0.25">
      <c r="E5277" s="12" t="s">
        <v>1201</v>
      </c>
      <c r="F5277" s="12" t="s">
        <v>20</v>
      </c>
      <c r="G5277" s="13">
        <v>5</v>
      </c>
      <c r="H5277" s="14">
        <v>5</v>
      </c>
      <c r="I5277" s="14">
        <f t="shared" si="87"/>
        <v>25</v>
      </c>
      <c r="J5277" s="15" t="s">
        <v>14</v>
      </c>
      <c r="K5277" s="15" t="s">
        <v>15</v>
      </c>
      <c r="L5277" s="18" t="s">
        <v>10056</v>
      </c>
    </row>
    <row r="5278" spans="5:12" x14ac:dyDescent="0.25">
      <c r="E5278" s="8" t="s">
        <v>2107</v>
      </c>
      <c r="F5278" s="8" t="s">
        <v>28</v>
      </c>
      <c r="G5278" s="9">
        <v>1</v>
      </c>
      <c r="H5278" s="10">
        <v>4</v>
      </c>
      <c r="I5278" s="10">
        <f t="shared" si="87"/>
        <v>4</v>
      </c>
      <c r="J5278" s="11" t="s">
        <v>10</v>
      </c>
      <c r="K5278" s="11" t="s">
        <v>10023</v>
      </c>
      <c r="L5278" s="17" t="s">
        <v>10056</v>
      </c>
    </row>
    <row r="5279" spans="5:12" x14ac:dyDescent="0.25">
      <c r="E5279" s="12" t="s">
        <v>2155</v>
      </c>
      <c r="F5279" s="12" t="s">
        <v>20</v>
      </c>
      <c r="G5279" s="13">
        <v>5</v>
      </c>
      <c r="H5279" s="14">
        <v>5</v>
      </c>
      <c r="I5279" s="14">
        <f t="shared" si="87"/>
        <v>25</v>
      </c>
      <c r="J5279" s="15" t="s">
        <v>14</v>
      </c>
      <c r="K5279" s="15" t="s">
        <v>11</v>
      </c>
      <c r="L5279" s="18" t="s">
        <v>10056</v>
      </c>
    </row>
    <row r="5280" spans="5:12" x14ac:dyDescent="0.25">
      <c r="E5280" s="8" t="s">
        <v>2610</v>
      </c>
      <c r="F5280" s="8" t="s">
        <v>10023</v>
      </c>
      <c r="G5280" s="9">
        <v>2</v>
      </c>
      <c r="H5280" s="10">
        <v>4</v>
      </c>
      <c r="I5280" s="10">
        <f t="shared" si="87"/>
        <v>8</v>
      </c>
      <c r="J5280" s="11" t="s">
        <v>23</v>
      </c>
      <c r="K5280" s="11" t="s">
        <v>10023</v>
      </c>
      <c r="L5280" s="17" t="s">
        <v>10056</v>
      </c>
    </row>
    <row r="5281" spans="5:12" x14ac:dyDescent="0.25">
      <c r="E5281" s="12" t="s">
        <v>3434</v>
      </c>
      <c r="F5281" s="12" t="s">
        <v>65</v>
      </c>
      <c r="G5281" s="13">
        <v>2</v>
      </c>
      <c r="H5281" s="14">
        <v>1.5</v>
      </c>
      <c r="I5281" s="14">
        <f t="shared" si="87"/>
        <v>3</v>
      </c>
      <c r="J5281" s="15" t="s">
        <v>10023</v>
      </c>
      <c r="K5281" s="15" t="s">
        <v>11</v>
      </c>
      <c r="L5281" s="18" t="s">
        <v>10056</v>
      </c>
    </row>
    <row r="5282" spans="5:12" x14ac:dyDescent="0.25">
      <c r="E5282" s="8" t="s">
        <v>3670</v>
      </c>
      <c r="F5282" s="8" t="s">
        <v>13</v>
      </c>
      <c r="G5282" s="9">
        <v>1</v>
      </c>
      <c r="H5282" s="10">
        <v>3</v>
      </c>
      <c r="I5282" s="10">
        <f t="shared" si="87"/>
        <v>3</v>
      </c>
      <c r="J5282" s="11" t="s">
        <v>10</v>
      </c>
      <c r="K5282" s="11" t="s">
        <v>10023</v>
      </c>
      <c r="L5282" s="17" t="s">
        <v>10056</v>
      </c>
    </row>
    <row r="5283" spans="5:12" x14ac:dyDescent="0.25">
      <c r="E5283" s="12" t="s">
        <v>4677</v>
      </c>
      <c r="F5283" s="12" t="s">
        <v>25</v>
      </c>
      <c r="G5283" s="13">
        <v>5</v>
      </c>
      <c r="H5283" s="14">
        <v>4</v>
      </c>
      <c r="I5283" s="14">
        <f t="shared" si="87"/>
        <v>20</v>
      </c>
      <c r="J5283" s="15" t="s">
        <v>14</v>
      </c>
      <c r="K5283" s="15" t="s">
        <v>10023</v>
      </c>
      <c r="L5283" s="18" t="s">
        <v>10056</v>
      </c>
    </row>
    <row r="5284" spans="5:12" x14ac:dyDescent="0.25">
      <c r="E5284" s="8" t="s">
        <v>4720</v>
      </c>
      <c r="F5284" s="8" t="s">
        <v>28</v>
      </c>
      <c r="G5284" s="9">
        <v>3</v>
      </c>
      <c r="H5284" s="10">
        <v>4</v>
      </c>
      <c r="I5284" s="10">
        <f t="shared" si="87"/>
        <v>12</v>
      </c>
      <c r="J5284" s="11" t="s">
        <v>10023</v>
      </c>
      <c r="K5284" s="11" t="s">
        <v>15</v>
      </c>
      <c r="L5284" s="17" t="s">
        <v>10056</v>
      </c>
    </row>
    <row r="5285" spans="5:12" x14ac:dyDescent="0.25">
      <c r="E5285" s="12" t="s">
        <v>5778</v>
      </c>
      <c r="F5285" s="12" t="s">
        <v>20</v>
      </c>
      <c r="G5285" s="13">
        <v>2</v>
      </c>
      <c r="H5285" s="14">
        <v>5</v>
      </c>
      <c r="I5285" s="14">
        <f t="shared" si="87"/>
        <v>10</v>
      </c>
      <c r="J5285" s="15" t="s">
        <v>10</v>
      </c>
      <c r="K5285" s="15" t="s">
        <v>15</v>
      </c>
      <c r="L5285" s="18" t="s">
        <v>10056</v>
      </c>
    </row>
    <row r="5286" spans="5:12" x14ac:dyDescent="0.25">
      <c r="E5286" s="8" t="s">
        <v>6325</v>
      </c>
      <c r="F5286" s="8" t="s">
        <v>10023</v>
      </c>
      <c r="G5286" s="9">
        <v>3</v>
      </c>
      <c r="H5286" s="10">
        <v>4</v>
      </c>
      <c r="I5286" s="10">
        <f t="shared" si="87"/>
        <v>12</v>
      </c>
      <c r="J5286" s="11" t="s">
        <v>23</v>
      </c>
      <c r="K5286" s="11" t="s">
        <v>11</v>
      </c>
      <c r="L5286" s="17" t="s">
        <v>10056</v>
      </c>
    </row>
    <row r="5287" spans="5:12" x14ac:dyDescent="0.25">
      <c r="E5287" s="12" t="s">
        <v>6346</v>
      </c>
      <c r="F5287" s="12" t="s">
        <v>39</v>
      </c>
      <c r="G5287" s="13">
        <v>3</v>
      </c>
      <c r="H5287" s="14">
        <v>3</v>
      </c>
      <c r="I5287" s="14">
        <f t="shared" si="87"/>
        <v>9</v>
      </c>
      <c r="J5287" s="15" t="s">
        <v>10023</v>
      </c>
      <c r="K5287" s="15" t="s">
        <v>11</v>
      </c>
      <c r="L5287" s="18" t="s">
        <v>10056</v>
      </c>
    </row>
    <row r="5288" spans="5:12" x14ac:dyDescent="0.25">
      <c r="E5288" s="8" t="s">
        <v>6645</v>
      </c>
      <c r="F5288" s="8" t="s">
        <v>20</v>
      </c>
      <c r="G5288" s="9">
        <v>4</v>
      </c>
      <c r="H5288" s="10">
        <v>5</v>
      </c>
      <c r="I5288" s="10">
        <f t="shared" si="87"/>
        <v>20</v>
      </c>
      <c r="J5288" s="11" t="s">
        <v>14</v>
      </c>
      <c r="K5288" s="11" t="s">
        <v>15</v>
      </c>
      <c r="L5288" s="17" t="s">
        <v>10056</v>
      </c>
    </row>
    <row r="5289" spans="5:12" x14ac:dyDescent="0.25">
      <c r="E5289" s="12" t="s">
        <v>6949</v>
      </c>
      <c r="F5289" s="12" t="s">
        <v>65</v>
      </c>
      <c r="G5289" s="13">
        <v>5</v>
      </c>
      <c r="H5289" s="14">
        <v>1.5</v>
      </c>
      <c r="I5289" s="14">
        <f t="shared" si="87"/>
        <v>7.5</v>
      </c>
      <c r="J5289" s="15" t="s">
        <v>14</v>
      </c>
      <c r="K5289" s="15" t="s">
        <v>15</v>
      </c>
      <c r="L5289" s="18" t="s">
        <v>10056</v>
      </c>
    </row>
    <row r="5290" spans="5:12" x14ac:dyDescent="0.25">
      <c r="E5290" s="8" t="s">
        <v>8131</v>
      </c>
      <c r="F5290" s="8" t="s">
        <v>20</v>
      </c>
      <c r="G5290" s="9">
        <v>1</v>
      </c>
      <c r="H5290" s="10">
        <v>5</v>
      </c>
      <c r="I5290" s="10">
        <f t="shared" si="87"/>
        <v>5</v>
      </c>
      <c r="J5290" s="11" t="s">
        <v>14</v>
      </c>
      <c r="K5290" s="11" t="s">
        <v>10023</v>
      </c>
      <c r="L5290" s="17" t="s">
        <v>10056</v>
      </c>
    </row>
    <row r="5291" spans="5:12" x14ac:dyDescent="0.25">
      <c r="E5291" s="12" t="s">
        <v>8243</v>
      </c>
      <c r="F5291" s="12" t="s">
        <v>13</v>
      </c>
      <c r="G5291" s="13">
        <v>5</v>
      </c>
      <c r="H5291" s="14">
        <v>3</v>
      </c>
      <c r="I5291" s="14">
        <f t="shared" si="87"/>
        <v>15</v>
      </c>
      <c r="J5291" s="15" t="s">
        <v>23</v>
      </c>
      <c r="K5291" s="15" t="s">
        <v>15</v>
      </c>
      <c r="L5291" s="18" t="s">
        <v>10056</v>
      </c>
    </row>
    <row r="5292" spans="5:12" x14ac:dyDescent="0.25">
      <c r="E5292" s="8" t="s">
        <v>8726</v>
      </c>
      <c r="F5292" s="8" t="s">
        <v>9</v>
      </c>
      <c r="G5292" s="9">
        <v>1</v>
      </c>
      <c r="H5292" s="10">
        <v>2</v>
      </c>
      <c r="I5292" s="10">
        <f t="shared" si="87"/>
        <v>2</v>
      </c>
      <c r="J5292" s="11" t="s">
        <v>10</v>
      </c>
      <c r="K5292" s="11" t="s">
        <v>11</v>
      </c>
      <c r="L5292" s="17" t="s">
        <v>10056</v>
      </c>
    </row>
    <row r="5293" spans="5:12" x14ac:dyDescent="0.25">
      <c r="E5293" s="12" t="s">
        <v>9148</v>
      </c>
      <c r="F5293" s="12" t="s">
        <v>25</v>
      </c>
      <c r="G5293" s="13">
        <v>1</v>
      </c>
      <c r="H5293" s="14">
        <v>4</v>
      </c>
      <c r="I5293" s="14">
        <f t="shared" si="87"/>
        <v>4</v>
      </c>
      <c r="J5293" s="15" t="s">
        <v>10023</v>
      </c>
      <c r="K5293" s="15" t="s">
        <v>15</v>
      </c>
      <c r="L5293" s="18" t="s">
        <v>10056</v>
      </c>
    </row>
    <row r="5294" spans="5:12" x14ac:dyDescent="0.25">
      <c r="E5294" s="8" t="s">
        <v>9654</v>
      </c>
      <c r="F5294" s="8" t="s">
        <v>13</v>
      </c>
      <c r="G5294" s="9">
        <v>2</v>
      </c>
      <c r="H5294" s="10">
        <v>3</v>
      </c>
      <c r="I5294" s="10">
        <f t="shared" si="87"/>
        <v>6</v>
      </c>
      <c r="J5294" s="11" t="s">
        <v>14</v>
      </c>
      <c r="K5294" s="11" t="s">
        <v>11</v>
      </c>
      <c r="L5294" s="17" t="s">
        <v>10056</v>
      </c>
    </row>
    <row r="5295" spans="5:12" x14ac:dyDescent="0.25">
      <c r="E5295" s="12" t="s">
        <v>9690</v>
      </c>
      <c r="F5295" s="12" t="s">
        <v>13</v>
      </c>
      <c r="G5295" s="13">
        <v>5</v>
      </c>
      <c r="H5295" s="14">
        <v>3</v>
      </c>
      <c r="I5295" s="14">
        <f t="shared" si="87"/>
        <v>15</v>
      </c>
      <c r="J5295" s="15" t="s">
        <v>23</v>
      </c>
      <c r="K5295" s="15" t="s">
        <v>15</v>
      </c>
      <c r="L5295" s="18" t="s">
        <v>10056</v>
      </c>
    </row>
    <row r="5296" spans="5:12" x14ac:dyDescent="0.25">
      <c r="E5296" s="8" t="s">
        <v>9840</v>
      </c>
      <c r="F5296" s="8" t="s">
        <v>65</v>
      </c>
      <c r="G5296" s="9">
        <v>3</v>
      </c>
      <c r="H5296" s="10">
        <v>1.5</v>
      </c>
      <c r="I5296" s="10">
        <f t="shared" si="87"/>
        <v>4.5</v>
      </c>
      <c r="J5296" s="11" t="s">
        <v>23</v>
      </c>
      <c r="K5296" s="11" t="s">
        <v>10023</v>
      </c>
      <c r="L5296" s="17" t="s">
        <v>10056</v>
      </c>
    </row>
    <row r="5297" spans="5:12" x14ac:dyDescent="0.25">
      <c r="E5297" s="12" t="s">
        <v>1107</v>
      </c>
      <c r="F5297" s="12" t="s">
        <v>17</v>
      </c>
      <c r="G5297" s="13">
        <v>5</v>
      </c>
      <c r="H5297" s="14">
        <v>1</v>
      </c>
      <c r="I5297" s="14">
        <f t="shared" si="87"/>
        <v>5</v>
      </c>
      <c r="J5297" s="15" t="s">
        <v>10023</v>
      </c>
      <c r="K5297" s="15" t="s">
        <v>15</v>
      </c>
      <c r="L5297" s="18" t="s">
        <v>10057</v>
      </c>
    </row>
    <row r="5298" spans="5:12" x14ac:dyDescent="0.25">
      <c r="E5298" s="8" t="s">
        <v>1164</v>
      </c>
      <c r="F5298" s="8" t="s">
        <v>17</v>
      </c>
      <c r="G5298" s="9">
        <v>1</v>
      </c>
      <c r="H5298" s="10">
        <v>1</v>
      </c>
      <c r="I5298" s="10">
        <f t="shared" si="87"/>
        <v>1</v>
      </c>
      <c r="J5298" s="11" t="s">
        <v>14</v>
      </c>
      <c r="K5298" s="11" t="s">
        <v>15</v>
      </c>
      <c r="L5298" s="17" t="s">
        <v>10057</v>
      </c>
    </row>
    <row r="5299" spans="5:12" x14ac:dyDescent="0.25">
      <c r="E5299" s="12" t="s">
        <v>2601</v>
      </c>
      <c r="F5299" s="12" t="s">
        <v>20</v>
      </c>
      <c r="G5299" s="13">
        <v>5</v>
      </c>
      <c r="H5299" s="14">
        <v>5</v>
      </c>
      <c r="I5299" s="14">
        <f t="shared" si="87"/>
        <v>25</v>
      </c>
      <c r="J5299" s="15" t="s">
        <v>14</v>
      </c>
      <c r="K5299" s="15" t="s">
        <v>10023</v>
      </c>
      <c r="L5299" s="18" t="s">
        <v>10057</v>
      </c>
    </row>
    <row r="5300" spans="5:12" x14ac:dyDescent="0.25">
      <c r="E5300" s="8" t="s">
        <v>3078</v>
      </c>
      <c r="F5300" s="8" t="s">
        <v>13</v>
      </c>
      <c r="G5300" s="9">
        <v>3</v>
      </c>
      <c r="H5300" s="10">
        <v>3</v>
      </c>
      <c r="I5300" s="10">
        <f t="shared" si="87"/>
        <v>9</v>
      </c>
      <c r="J5300" s="11" t="s">
        <v>10023</v>
      </c>
      <c r="K5300" s="11" t="s">
        <v>11</v>
      </c>
      <c r="L5300" s="17" t="s">
        <v>10057</v>
      </c>
    </row>
    <row r="5301" spans="5:12" x14ac:dyDescent="0.25">
      <c r="E5301" s="12" t="s">
        <v>3085</v>
      </c>
      <c r="F5301" s="12" t="s">
        <v>28</v>
      </c>
      <c r="G5301" s="13">
        <v>4</v>
      </c>
      <c r="H5301" s="14">
        <v>4</v>
      </c>
      <c r="I5301" s="14">
        <f t="shared" si="87"/>
        <v>16</v>
      </c>
      <c r="J5301" s="15" t="s">
        <v>10</v>
      </c>
      <c r="K5301" s="15" t="s">
        <v>10023</v>
      </c>
      <c r="L5301" s="18" t="s">
        <v>10057</v>
      </c>
    </row>
    <row r="5302" spans="5:12" x14ac:dyDescent="0.25">
      <c r="E5302" s="8" t="s">
        <v>3795</v>
      </c>
      <c r="F5302" s="8" t="s">
        <v>28</v>
      </c>
      <c r="G5302" s="9">
        <v>4</v>
      </c>
      <c r="H5302" s="10">
        <v>4</v>
      </c>
      <c r="I5302" s="10">
        <f t="shared" si="87"/>
        <v>16</v>
      </c>
      <c r="J5302" s="11" t="s">
        <v>10023</v>
      </c>
      <c r="K5302" s="11" t="s">
        <v>11</v>
      </c>
      <c r="L5302" s="17" t="s">
        <v>10057</v>
      </c>
    </row>
    <row r="5303" spans="5:12" x14ac:dyDescent="0.25">
      <c r="E5303" s="12" t="s">
        <v>4352</v>
      </c>
      <c r="F5303" s="12" t="s">
        <v>9</v>
      </c>
      <c r="G5303" s="13">
        <v>5</v>
      </c>
      <c r="H5303" s="14">
        <v>2</v>
      </c>
      <c r="I5303" s="14">
        <f t="shared" si="87"/>
        <v>10</v>
      </c>
      <c r="J5303" s="15" t="s">
        <v>10</v>
      </c>
      <c r="K5303" s="15" t="s">
        <v>10023</v>
      </c>
      <c r="L5303" s="18" t="s">
        <v>10057</v>
      </c>
    </row>
    <row r="5304" spans="5:12" x14ac:dyDescent="0.25">
      <c r="E5304" s="8" t="s">
        <v>4591</v>
      </c>
      <c r="F5304" s="8" t="s">
        <v>17</v>
      </c>
      <c r="G5304" s="9">
        <v>4</v>
      </c>
      <c r="H5304" s="10">
        <v>1</v>
      </c>
      <c r="I5304" s="10">
        <f t="shared" si="87"/>
        <v>4</v>
      </c>
      <c r="J5304" s="11" t="s">
        <v>10023</v>
      </c>
      <c r="K5304" s="11" t="s">
        <v>15</v>
      </c>
      <c r="L5304" s="17" t="s">
        <v>10057</v>
      </c>
    </row>
    <row r="5305" spans="5:12" x14ac:dyDescent="0.25">
      <c r="E5305" s="12" t="s">
        <v>6213</v>
      </c>
      <c r="F5305" s="12" t="s">
        <v>13</v>
      </c>
      <c r="G5305" s="13">
        <v>5</v>
      </c>
      <c r="H5305" s="14">
        <v>3</v>
      </c>
      <c r="I5305" s="14">
        <f t="shared" si="87"/>
        <v>15</v>
      </c>
      <c r="J5305" s="15" t="s">
        <v>10</v>
      </c>
      <c r="K5305" s="15" t="s">
        <v>15</v>
      </c>
      <c r="L5305" s="18" t="s">
        <v>10057</v>
      </c>
    </row>
    <row r="5306" spans="5:12" x14ac:dyDescent="0.25">
      <c r="E5306" s="8" t="s">
        <v>6845</v>
      </c>
      <c r="F5306" s="8" t="s">
        <v>10023</v>
      </c>
      <c r="G5306" s="9">
        <v>5</v>
      </c>
      <c r="H5306" s="10">
        <v>3</v>
      </c>
      <c r="I5306" s="10">
        <f t="shared" si="87"/>
        <v>15</v>
      </c>
      <c r="J5306" s="11" t="s">
        <v>10</v>
      </c>
      <c r="K5306" s="11" t="s">
        <v>10023</v>
      </c>
      <c r="L5306" s="17" t="s">
        <v>10057</v>
      </c>
    </row>
    <row r="5307" spans="5:12" x14ac:dyDescent="0.25">
      <c r="E5307" s="12" t="s">
        <v>6986</v>
      </c>
      <c r="F5307" s="12" t="s">
        <v>13</v>
      </c>
      <c r="G5307" s="13">
        <v>2</v>
      </c>
      <c r="H5307" s="14">
        <v>3</v>
      </c>
      <c r="I5307" s="14">
        <f t="shared" si="87"/>
        <v>6</v>
      </c>
      <c r="J5307" s="15" t="s">
        <v>10</v>
      </c>
      <c r="K5307" s="15" t="s">
        <v>10023</v>
      </c>
      <c r="L5307" s="18" t="s">
        <v>10057</v>
      </c>
    </row>
    <row r="5308" spans="5:12" x14ac:dyDescent="0.25">
      <c r="E5308" s="8" t="s">
        <v>7152</v>
      </c>
      <c r="F5308" s="8" t="s">
        <v>65</v>
      </c>
      <c r="G5308" s="9">
        <v>1</v>
      </c>
      <c r="H5308" s="10">
        <v>1.5</v>
      </c>
      <c r="I5308" s="10">
        <f t="shared" si="87"/>
        <v>1.5</v>
      </c>
      <c r="J5308" s="11" t="s">
        <v>23</v>
      </c>
      <c r="K5308" s="11" t="s">
        <v>10023</v>
      </c>
      <c r="L5308" s="17" t="s">
        <v>10057</v>
      </c>
    </row>
    <row r="5309" spans="5:12" x14ac:dyDescent="0.25">
      <c r="E5309" s="12" t="s">
        <v>7356</v>
      </c>
      <c r="F5309" s="12" t="s">
        <v>17</v>
      </c>
      <c r="G5309" s="13">
        <v>1</v>
      </c>
      <c r="H5309" s="14">
        <v>1</v>
      </c>
      <c r="I5309" s="14">
        <f t="shared" si="87"/>
        <v>1</v>
      </c>
      <c r="J5309" s="15" t="s">
        <v>10023</v>
      </c>
      <c r="K5309" s="15" t="s">
        <v>15</v>
      </c>
      <c r="L5309" s="18" t="s">
        <v>10057</v>
      </c>
    </row>
    <row r="5310" spans="5:12" x14ac:dyDescent="0.25">
      <c r="E5310" s="8" t="s">
        <v>7896</v>
      </c>
      <c r="F5310" s="8" t="s">
        <v>39</v>
      </c>
      <c r="G5310" s="9">
        <v>1</v>
      </c>
      <c r="H5310" s="10">
        <v>3</v>
      </c>
      <c r="I5310" s="10">
        <f t="shared" si="87"/>
        <v>3</v>
      </c>
      <c r="J5310" s="11" t="s">
        <v>10</v>
      </c>
      <c r="K5310" s="11" t="s">
        <v>11</v>
      </c>
      <c r="L5310" s="17" t="s">
        <v>10057</v>
      </c>
    </row>
    <row r="5311" spans="5:12" x14ac:dyDescent="0.25">
      <c r="E5311" s="12" t="s">
        <v>7918</v>
      </c>
      <c r="F5311" s="12" t="s">
        <v>17</v>
      </c>
      <c r="G5311" s="13">
        <v>4</v>
      </c>
      <c r="H5311" s="14">
        <v>1</v>
      </c>
      <c r="I5311" s="14">
        <f t="shared" si="87"/>
        <v>4</v>
      </c>
      <c r="J5311" s="15" t="s">
        <v>10</v>
      </c>
      <c r="K5311" s="15" t="s">
        <v>10023</v>
      </c>
      <c r="L5311" s="18" t="s">
        <v>10057</v>
      </c>
    </row>
    <row r="5312" spans="5:12" x14ac:dyDescent="0.25">
      <c r="E5312" s="8" t="s">
        <v>8644</v>
      </c>
      <c r="F5312" s="8" t="s">
        <v>17</v>
      </c>
      <c r="G5312" s="9">
        <v>1</v>
      </c>
      <c r="H5312" s="10">
        <v>1</v>
      </c>
      <c r="I5312" s="10">
        <f t="shared" si="87"/>
        <v>1</v>
      </c>
      <c r="J5312" s="11" t="s">
        <v>10023</v>
      </c>
      <c r="K5312" s="11" t="s">
        <v>10023</v>
      </c>
      <c r="L5312" s="17" t="s">
        <v>10057</v>
      </c>
    </row>
    <row r="5313" spans="5:12" x14ac:dyDescent="0.25">
      <c r="E5313" s="12" t="s">
        <v>8673</v>
      </c>
      <c r="F5313" s="12" t="s">
        <v>13</v>
      </c>
      <c r="G5313" s="13">
        <v>2</v>
      </c>
      <c r="H5313" s="14">
        <v>3</v>
      </c>
      <c r="I5313" s="14">
        <f t="shared" si="87"/>
        <v>6</v>
      </c>
      <c r="J5313" s="15" t="s">
        <v>14</v>
      </c>
      <c r="K5313" s="15" t="s">
        <v>10023</v>
      </c>
      <c r="L5313" s="18" t="s">
        <v>10057</v>
      </c>
    </row>
    <row r="5314" spans="5:12" x14ac:dyDescent="0.25">
      <c r="E5314" s="8" t="s">
        <v>8975</v>
      </c>
      <c r="F5314" s="8" t="s">
        <v>20</v>
      </c>
      <c r="G5314" s="9">
        <v>3</v>
      </c>
      <c r="H5314" s="10">
        <v>5</v>
      </c>
      <c r="I5314" s="10">
        <f t="shared" si="87"/>
        <v>15</v>
      </c>
      <c r="J5314" s="11" t="s">
        <v>10</v>
      </c>
      <c r="K5314" s="11" t="s">
        <v>10023</v>
      </c>
      <c r="L5314" s="17" t="s">
        <v>10057</v>
      </c>
    </row>
    <row r="5315" spans="5:12" x14ac:dyDescent="0.25">
      <c r="E5315" s="12" t="s">
        <v>9171</v>
      </c>
      <c r="F5315" s="12" t="s">
        <v>20</v>
      </c>
      <c r="G5315" s="13">
        <v>5</v>
      </c>
      <c r="H5315" s="14">
        <v>5</v>
      </c>
      <c r="I5315" s="14">
        <f t="shared" si="87"/>
        <v>25</v>
      </c>
      <c r="J5315" s="15" t="s">
        <v>10023</v>
      </c>
      <c r="K5315" s="15" t="s">
        <v>11</v>
      </c>
      <c r="L5315" s="18" t="s">
        <v>10057</v>
      </c>
    </row>
    <row r="5316" spans="5:12" x14ac:dyDescent="0.25">
      <c r="E5316" s="8" t="s">
        <v>9329</v>
      </c>
      <c r="F5316" s="8" t="s">
        <v>25</v>
      </c>
      <c r="G5316" s="9">
        <v>4</v>
      </c>
      <c r="H5316" s="10">
        <v>4</v>
      </c>
      <c r="I5316" s="10">
        <f t="shared" si="87"/>
        <v>16</v>
      </c>
      <c r="J5316" s="11" t="s">
        <v>23</v>
      </c>
      <c r="K5316" s="11" t="s">
        <v>15</v>
      </c>
      <c r="L5316" s="17" t="s">
        <v>10057</v>
      </c>
    </row>
    <row r="5317" spans="5:12" x14ac:dyDescent="0.25">
      <c r="E5317" s="12" t="s">
        <v>9729</v>
      </c>
      <c r="F5317" s="12" t="s">
        <v>9</v>
      </c>
      <c r="G5317" s="13">
        <v>5</v>
      </c>
      <c r="H5317" s="14">
        <v>2</v>
      </c>
      <c r="I5317" s="14">
        <f t="shared" si="87"/>
        <v>10</v>
      </c>
      <c r="J5317" s="15" t="s">
        <v>10023</v>
      </c>
      <c r="K5317" s="15" t="s">
        <v>11</v>
      </c>
      <c r="L5317" s="18" t="s">
        <v>10057</v>
      </c>
    </row>
    <row r="5318" spans="5:12" x14ac:dyDescent="0.25">
      <c r="E5318" s="8" t="s">
        <v>9795</v>
      </c>
      <c r="F5318" s="8" t="s">
        <v>28</v>
      </c>
      <c r="G5318" s="9">
        <v>4</v>
      </c>
      <c r="H5318" s="10">
        <v>4</v>
      </c>
      <c r="I5318" s="10">
        <f t="shared" si="87"/>
        <v>16</v>
      </c>
      <c r="J5318" s="11" t="s">
        <v>10</v>
      </c>
      <c r="K5318" s="11" t="s">
        <v>10023</v>
      </c>
      <c r="L5318" s="17" t="s">
        <v>10057</v>
      </c>
    </row>
    <row r="5319" spans="5:12" x14ac:dyDescent="0.25">
      <c r="E5319" s="12" t="s">
        <v>230</v>
      </c>
      <c r="F5319" s="12" t="s">
        <v>65</v>
      </c>
      <c r="G5319" s="13">
        <v>5</v>
      </c>
      <c r="H5319" s="14">
        <v>1.5</v>
      </c>
      <c r="I5319" s="14">
        <f t="shared" si="87"/>
        <v>7.5</v>
      </c>
      <c r="J5319" s="15" t="s">
        <v>10023</v>
      </c>
      <c r="K5319" s="15" t="s">
        <v>10023</v>
      </c>
      <c r="L5319" s="18" t="s">
        <v>10058</v>
      </c>
    </row>
    <row r="5320" spans="5:12" x14ac:dyDescent="0.25">
      <c r="E5320" s="8" t="s">
        <v>547</v>
      </c>
      <c r="F5320" s="8" t="s">
        <v>28</v>
      </c>
      <c r="G5320" s="9">
        <v>2</v>
      </c>
      <c r="H5320" s="10">
        <v>4</v>
      </c>
      <c r="I5320" s="10">
        <f t="shared" si="87"/>
        <v>8</v>
      </c>
      <c r="J5320" s="11" t="s">
        <v>10</v>
      </c>
      <c r="K5320" s="11" t="s">
        <v>10023</v>
      </c>
      <c r="L5320" s="17" t="s">
        <v>10058</v>
      </c>
    </row>
    <row r="5321" spans="5:12" x14ac:dyDescent="0.25">
      <c r="E5321" s="12" t="s">
        <v>732</v>
      </c>
      <c r="F5321" s="12" t="s">
        <v>20</v>
      </c>
      <c r="G5321" s="13">
        <v>1</v>
      </c>
      <c r="H5321" s="14">
        <v>5</v>
      </c>
      <c r="I5321" s="14">
        <f t="shared" si="87"/>
        <v>5</v>
      </c>
      <c r="J5321" s="15" t="s">
        <v>10023</v>
      </c>
      <c r="K5321" s="15" t="s">
        <v>11</v>
      </c>
      <c r="L5321" s="18" t="s">
        <v>10058</v>
      </c>
    </row>
    <row r="5322" spans="5:12" x14ac:dyDescent="0.25">
      <c r="E5322" s="8" t="s">
        <v>1250</v>
      </c>
      <c r="F5322" s="8" t="s">
        <v>28</v>
      </c>
      <c r="G5322" s="9">
        <v>2</v>
      </c>
      <c r="H5322" s="10">
        <v>4</v>
      </c>
      <c r="I5322" s="10">
        <f t="shared" si="87"/>
        <v>8</v>
      </c>
      <c r="J5322" s="11" t="s">
        <v>10</v>
      </c>
      <c r="K5322" s="11" t="s">
        <v>10023</v>
      </c>
      <c r="L5322" s="17" t="s">
        <v>10058</v>
      </c>
    </row>
    <row r="5323" spans="5:12" x14ac:dyDescent="0.25">
      <c r="E5323" s="12" t="s">
        <v>1530</v>
      </c>
      <c r="F5323" s="12" t="s">
        <v>9</v>
      </c>
      <c r="G5323" s="13">
        <v>3</v>
      </c>
      <c r="H5323" s="14">
        <v>2</v>
      </c>
      <c r="I5323" s="14">
        <f t="shared" si="87"/>
        <v>6</v>
      </c>
      <c r="J5323" s="15" t="s">
        <v>10023</v>
      </c>
      <c r="K5323" s="15" t="s">
        <v>10023</v>
      </c>
      <c r="L5323" s="18" t="s">
        <v>10058</v>
      </c>
    </row>
    <row r="5324" spans="5:12" x14ac:dyDescent="0.25">
      <c r="E5324" s="8" t="s">
        <v>1911</v>
      </c>
      <c r="F5324" s="8" t="s">
        <v>9</v>
      </c>
      <c r="G5324" s="9">
        <v>5</v>
      </c>
      <c r="H5324" s="10">
        <v>2</v>
      </c>
      <c r="I5324" s="10">
        <f t="shared" si="87"/>
        <v>10</v>
      </c>
      <c r="J5324" s="11" t="s">
        <v>10023</v>
      </c>
      <c r="K5324" s="11" t="s">
        <v>15</v>
      </c>
      <c r="L5324" s="17" t="s">
        <v>10058</v>
      </c>
    </row>
    <row r="5325" spans="5:12" x14ac:dyDescent="0.25">
      <c r="E5325" s="12" t="s">
        <v>2308</v>
      </c>
      <c r="F5325" s="12" t="s">
        <v>20</v>
      </c>
      <c r="G5325" s="13">
        <v>2</v>
      </c>
      <c r="H5325" s="14">
        <v>5</v>
      </c>
      <c r="I5325" s="14">
        <f t="shared" si="87"/>
        <v>10</v>
      </c>
      <c r="J5325" s="15" t="s">
        <v>10023</v>
      </c>
      <c r="K5325" s="15" t="s">
        <v>11</v>
      </c>
      <c r="L5325" s="18" t="s">
        <v>10058</v>
      </c>
    </row>
    <row r="5326" spans="5:12" x14ac:dyDescent="0.25">
      <c r="E5326" s="8" t="s">
        <v>2871</v>
      </c>
      <c r="F5326" s="8" t="s">
        <v>25</v>
      </c>
      <c r="G5326" s="9">
        <v>4</v>
      </c>
      <c r="H5326" s="10">
        <v>4</v>
      </c>
      <c r="I5326" s="10">
        <f t="shared" ref="I5326:I5388" si="88">IFERROR(G5326*H5326,"N/A")</f>
        <v>16</v>
      </c>
      <c r="J5326" s="11" t="s">
        <v>14</v>
      </c>
      <c r="K5326" s="11" t="s">
        <v>11</v>
      </c>
      <c r="L5326" s="17" t="s">
        <v>10058</v>
      </c>
    </row>
    <row r="5327" spans="5:12" x14ac:dyDescent="0.25">
      <c r="E5327" s="12" t="s">
        <v>2916</v>
      </c>
      <c r="F5327" s="12" t="s">
        <v>13</v>
      </c>
      <c r="G5327" s="13">
        <v>4</v>
      </c>
      <c r="H5327" s="14">
        <v>3</v>
      </c>
      <c r="I5327" s="14">
        <f t="shared" si="88"/>
        <v>12</v>
      </c>
      <c r="J5327" s="15" t="s">
        <v>10023</v>
      </c>
      <c r="K5327" s="15" t="s">
        <v>11</v>
      </c>
      <c r="L5327" s="18" t="s">
        <v>10058</v>
      </c>
    </row>
    <row r="5328" spans="5:12" x14ac:dyDescent="0.25">
      <c r="E5328" s="8" t="s">
        <v>3073</v>
      </c>
      <c r="F5328" s="8" t="s">
        <v>20</v>
      </c>
      <c r="G5328" s="9">
        <v>1</v>
      </c>
      <c r="H5328" s="10">
        <v>5</v>
      </c>
      <c r="I5328" s="10">
        <f t="shared" si="88"/>
        <v>5</v>
      </c>
      <c r="J5328" s="11" t="s">
        <v>10023</v>
      </c>
      <c r="K5328" s="11" t="s">
        <v>15</v>
      </c>
      <c r="L5328" s="17" t="s">
        <v>10058</v>
      </c>
    </row>
    <row r="5329" spans="5:12" x14ac:dyDescent="0.25">
      <c r="E5329" s="12" t="s">
        <v>3533</v>
      </c>
      <c r="F5329" s="12" t="s">
        <v>25</v>
      </c>
      <c r="G5329" s="13">
        <v>5</v>
      </c>
      <c r="H5329" s="14">
        <v>4</v>
      </c>
      <c r="I5329" s="14">
        <f t="shared" si="88"/>
        <v>20</v>
      </c>
      <c r="J5329" s="15" t="s">
        <v>10</v>
      </c>
      <c r="K5329" s="15" t="s">
        <v>10023</v>
      </c>
      <c r="L5329" s="18" t="s">
        <v>10058</v>
      </c>
    </row>
    <row r="5330" spans="5:12" x14ac:dyDescent="0.25">
      <c r="E5330" s="8" t="s">
        <v>3645</v>
      </c>
      <c r="F5330" s="8" t="s">
        <v>39</v>
      </c>
      <c r="G5330" s="9">
        <v>3</v>
      </c>
      <c r="H5330" s="10">
        <v>3</v>
      </c>
      <c r="I5330" s="10">
        <f t="shared" si="88"/>
        <v>9</v>
      </c>
      <c r="J5330" s="11" t="s">
        <v>10</v>
      </c>
      <c r="K5330" s="11" t="s">
        <v>15</v>
      </c>
      <c r="L5330" s="17" t="s">
        <v>10058</v>
      </c>
    </row>
    <row r="5331" spans="5:12" x14ac:dyDescent="0.25">
      <c r="E5331" s="12" t="s">
        <v>3916</v>
      </c>
      <c r="F5331" s="12" t="s">
        <v>13</v>
      </c>
      <c r="G5331" s="13">
        <v>3</v>
      </c>
      <c r="H5331" s="14">
        <v>3</v>
      </c>
      <c r="I5331" s="14">
        <f t="shared" si="88"/>
        <v>9</v>
      </c>
      <c r="J5331" s="15" t="s">
        <v>14</v>
      </c>
      <c r="K5331" s="15" t="s">
        <v>15</v>
      </c>
      <c r="L5331" s="18" t="s">
        <v>10058</v>
      </c>
    </row>
    <row r="5332" spans="5:12" x14ac:dyDescent="0.25">
      <c r="E5332" s="8" t="s">
        <v>3934</v>
      </c>
      <c r="F5332" s="8" t="s">
        <v>17</v>
      </c>
      <c r="G5332" s="9">
        <v>5</v>
      </c>
      <c r="H5332" s="10">
        <v>1</v>
      </c>
      <c r="I5332" s="10">
        <f t="shared" si="88"/>
        <v>5</v>
      </c>
      <c r="J5332" s="11" t="s">
        <v>10</v>
      </c>
      <c r="K5332" s="11" t="s">
        <v>10023</v>
      </c>
      <c r="L5332" s="17" t="s">
        <v>10058</v>
      </c>
    </row>
    <row r="5333" spans="5:12" x14ac:dyDescent="0.25">
      <c r="E5333" s="12" t="s">
        <v>3971</v>
      </c>
      <c r="F5333" s="12" t="s">
        <v>39</v>
      </c>
      <c r="G5333" s="13">
        <v>4</v>
      </c>
      <c r="H5333" s="14">
        <v>3</v>
      </c>
      <c r="I5333" s="14">
        <f t="shared" si="88"/>
        <v>12</v>
      </c>
      <c r="J5333" s="15" t="s">
        <v>23</v>
      </c>
      <c r="K5333" s="15" t="s">
        <v>11</v>
      </c>
      <c r="L5333" s="18" t="s">
        <v>10058</v>
      </c>
    </row>
    <row r="5334" spans="5:12" x14ac:dyDescent="0.25">
      <c r="E5334" s="8" t="s">
        <v>4405</v>
      </c>
      <c r="F5334" s="8" t="s">
        <v>28</v>
      </c>
      <c r="G5334" s="9">
        <v>2</v>
      </c>
      <c r="H5334" s="10">
        <v>4</v>
      </c>
      <c r="I5334" s="10">
        <f t="shared" si="88"/>
        <v>8</v>
      </c>
      <c r="J5334" s="11" t="s">
        <v>23</v>
      </c>
      <c r="K5334" s="11" t="s">
        <v>10023</v>
      </c>
      <c r="L5334" s="17" t="s">
        <v>10058</v>
      </c>
    </row>
    <row r="5335" spans="5:12" x14ac:dyDescent="0.25">
      <c r="E5335" s="12" t="s">
        <v>5973</v>
      </c>
      <c r="F5335" s="12" t="s">
        <v>20</v>
      </c>
      <c r="G5335" s="13">
        <v>5</v>
      </c>
      <c r="H5335" s="14">
        <v>5</v>
      </c>
      <c r="I5335" s="14">
        <f t="shared" si="88"/>
        <v>25</v>
      </c>
      <c r="J5335" s="15" t="s">
        <v>23</v>
      </c>
      <c r="K5335" s="15" t="s">
        <v>11</v>
      </c>
      <c r="L5335" s="18" t="s">
        <v>10058</v>
      </c>
    </row>
    <row r="5336" spans="5:12" x14ac:dyDescent="0.25">
      <c r="E5336" s="8" t="s">
        <v>6334</v>
      </c>
      <c r="F5336" s="8" t="s">
        <v>13</v>
      </c>
      <c r="G5336" s="9">
        <v>1</v>
      </c>
      <c r="H5336" s="10">
        <v>3</v>
      </c>
      <c r="I5336" s="10">
        <f t="shared" si="88"/>
        <v>3</v>
      </c>
      <c r="J5336" s="11" t="s">
        <v>14</v>
      </c>
      <c r="K5336" s="11" t="s">
        <v>10023</v>
      </c>
      <c r="L5336" s="17" t="s">
        <v>10058</v>
      </c>
    </row>
    <row r="5337" spans="5:12" x14ac:dyDescent="0.25">
      <c r="E5337" s="12" t="s">
        <v>6693</v>
      </c>
      <c r="F5337" s="12" t="s">
        <v>17</v>
      </c>
      <c r="G5337" s="13">
        <v>3</v>
      </c>
      <c r="H5337" s="14">
        <v>1</v>
      </c>
      <c r="I5337" s="14">
        <f t="shared" si="88"/>
        <v>3</v>
      </c>
      <c r="J5337" s="15" t="s">
        <v>10023</v>
      </c>
      <c r="K5337" s="15" t="s">
        <v>10023</v>
      </c>
      <c r="L5337" s="18" t="s">
        <v>10058</v>
      </c>
    </row>
    <row r="5338" spans="5:12" x14ac:dyDescent="0.25">
      <c r="E5338" s="8" t="s">
        <v>6961</v>
      </c>
      <c r="F5338" s="8" t="s">
        <v>20</v>
      </c>
      <c r="G5338" s="9">
        <v>2</v>
      </c>
      <c r="H5338" s="10">
        <v>5</v>
      </c>
      <c r="I5338" s="10">
        <f t="shared" si="88"/>
        <v>10</v>
      </c>
      <c r="J5338" s="11" t="s">
        <v>23</v>
      </c>
      <c r="K5338" s="11" t="s">
        <v>11</v>
      </c>
      <c r="L5338" s="17" t="s">
        <v>10058</v>
      </c>
    </row>
    <row r="5339" spans="5:12" x14ac:dyDescent="0.25">
      <c r="E5339" s="12" t="s">
        <v>7354</v>
      </c>
      <c r="F5339" s="12" t="s">
        <v>39</v>
      </c>
      <c r="G5339" s="13">
        <v>2</v>
      </c>
      <c r="H5339" s="14">
        <v>3</v>
      </c>
      <c r="I5339" s="14">
        <f t="shared" si="88"/>
        <v>6</v>
      </c>
      <c r="J5339" s="15" t="s">
        <v>10023</v>
      </c>
      <c r="K5339" s="15" t="s">
        <v>15</v>
      </c>
      <c r="L5339" s="18" t="s">
        <v>10058</v>
      </c>
    </row>
    <row r="5340" spans="5:12" x14ac:dyDescent="0.25">
      <c r="E5340" s="8" t="s">
        <v>7998</v>
      </c>
      <c r="F5340" s="8" t="s">
        <v>13</v>
      </c>
      <c r="G5340" s="9">
        <v>4</v>
      </c>
      <c r="H5340" s="10">
        <v>3</v>
      </c>
      <c r="I5340" s="10">
        <f t="shared" si="88"/>
        <v>12</v>
      </c>
      <c r="J5340" s="11" t="s">
        <v>14</v>
      </c>
      <c r="K5340" s="11" t="s">
        <v>11</v>
      </c>
      <c r="L5340" s="17" t="s">
        <v>10058</v>
      </c>
    </row>
    <row r="5341" spans="5:12" x14ac:dyDescent="0.25">
      <c r="E5341" s="12" t="s">
        <v>8675</v>
      </c>
      <c r="F5341" s="12" t="s">
        <v>9</v>
      </c>
      <c r="G5341" s="13">
        <v>1</v>
      </c>
      <c r="H5341" s="14">
        <v>2</v>
      </c>
      <c r="I5341" s="14">
        <f t="shared" si="88"/>
        <v>2</v>
      </c>
      <c r="J5341" s="15" t="s">
        <v>10023</v>
      </c>
      <c r="K5341" s="15" t="s">
        <v>10023</v>
      </c>
      <c r="L5341" s="18" t="s">
        <v>10058</v>
      </c>
    </row>
    <row r="5342" spans="5:12" x14ac:dyDescent="0.25">
      <c r="E5342" s="8" t="s">
        <v>351</v>
      </c>
      <c r="F5342" s="8" t="s">
        <v>39</v>
      </c>
      <c r="G5342" s="9">
        <v>1</v>
      </c>
      <c r="H5342" s="10">
        <v>3</v>
      </c>
      <c r="I5342" s="10">
        <f t="shared" si="88"/>
        <v>3</v>
      </c>
      <c r="J5342" s="11" t="s">
        <v>23</v>
      </c>
      <c r="K5342" s="11" t="s">
        <v>10023</v>
      </c>
      <c r="L5342" s="17" t="s">
        <v>10059</v>
      </c>
    </row>
    <row r="5343" spans="5:12" x14ac:dyDescent="0.25">
      <c r="E5343" s="12" t="s">
        <v>504</v>
      </c>
      <c r="F5343" s="12" t="s">
        <v>25</v>
      </c>
      <c r="G5343" s="13">
        <v>5</v>
      </c>
      <c r="H5343" s="14">
        <v>4</v>
      </c>
      <c r="I5343" s="14">
        <f t="shared" si="88"/>
        <v>20</v>
      </c>
      <c r="J5343" s="15" t="s">
        <v>10</v>
      </c>
      <c r="K5343" s="15" t="s">
        <v>10023</v>
      </c>
      <c r="L5343" s="18" t="s">
        <v>10059</v>
      </c>
    </row>
    <row r="5344" spans="5:12" x14ac:dyDescent="0.25">
      <c r="E5344" s="8" t="s">
        <v>1141</v>
      </c>
      <c r="F5344" s="8" t="s">
        <v>25</v>
      </c>
      <c r="G5344" s="9">
        <v>3</v>
      </c>
      <c r="H5344" s="10">
        <v>4</v>
      </c>
      <c r="I5344" s="10">
        <f t="shared" si="88"/>
        <v>12</v>
      </c>
      <c r="J5344" s="11" t="s">
        <v>10</v>
      </c>
      <c r="K5344" s="11" t="s">
        <v>15</v>
      </c>
      <c r="L5344" s="17" t="s">
        <v>10059</v>
      </c>
    </row>
    <row r="5345" spans="5:12" x14ac:dyDescent="0.25">
      <c r="E5345" s="12" t="s">
        <v>1307</v>
      </c>
      <c r="F5345" s="12" t="s">
        <v>65</v>
      </c>
      <c r="G5345" s="13">
        <v>3</v>
      </c>
      <c r="H5345" s="14">
        <v>1.5</v>
      </c>
      <c r="I5345" s="14">
        <f t="shared" si="88"/>
        <v>4.5</v>
      </c>
      <c r="J5345" s="15" t="s">
        <v>14</v>
      </c>
      <c r="K5345" s="15" t="s">
        <v>10023</v>
      </c>
      <c r="L5345" s="18" t="s">
        <v>10059</v>
      </c>
    </row>
    <row r="5346" spans="5:12" x14ac:dyDescent="0.25">
      <c r="E5346" s="8" t="s">
        <v>1442</v>
      </c>
      <c r="F5346" s="8" t="s">
        <v>13</v>
      </c>
      <c r="G5346" s="9">
        <v>2</v>
      </c>
      <c r="H5346" s="10">
        <v>3</v>
      </c>
      <c r="I5346" s="10">
        <f t="shared" si="88"/>
        <v>6</v>
      </c>
      <c r="J5346" s="11" t="s">
        <v>10</v>
      </c>
      <c r="K5346" s="11" t="s">
        <v>15</v>
      </c>
      <c r="L5346" s="17" t="s">
        <v>10059</v>
      </c>
    </row>
    <row r="5347" spans="5:12" x14ac:dyDescent="0.25">
      <c r="E5347" s="12" t="s">
        <v>1550</v>
      </c>
      <c r="F5347" s="12" t="s">
        <v>20</v>
      </c>
      <c r="G5347" s="13">
        <v>5</v>
      </c>
      <c r="H5347" s="14">
        <v>5</v>
      </c>
      <c r="I5347" s="14">
        <f t="shared" si="88"/>
        <v>25</v>
      </c>
      <c r="J5347" s="15" t="s">
        <v>10</v>
      </c>
      <c r="K5347" s="15" t="s">
        <v>15</v>
      </c>
      <c r="L5347" s="18" t="s">
        <v>10059</v>
      </c>
    </row>
    <row r="5348" spans="5:12" x14ac:dyDescent="0.25">
      <c r="E5348" s="8" t="s">
        <v>2113</v>
      </c>
      <c r="F5348" s="8" t="s">
        <v>17</v>
      </c>
      <c r="G5348" s="9">
        <v>2</v>
      </c>
      <c r="H5348" s="10">
        <v>1</v>
      </c>
      <c r="I5348" s="10">
        <f t="shared" si="88"/>
        <v>2</v>
      </c>
      <c r="J5348" s="11" t="s">
        <v>23</v>
      </c>
      <c r="K5348" s="11" t="s">
        <v>11</v>
      </c>
      <c r="L5348" s="17" t="s">
        <v>10059</v>
      </c>
    </row>
    <row r="5349" spans="5:12" x14ac:dyDescent="0.25">
      <c r="E5349" s="12" t="s">
        <v>2316</v>
      </c>
      <c r="F5349" s="12" t="s">
        <v>20</v>
      </c>
      <c r="G5349" s="13">
        <v>4</v>
      </c>
      <c r="H5349" s="14">
        <v>5</v>
      </c>
      <c r="I5349" s="14">
        <f t="shared" si="88"/>
        <v>20</v>
      </c>
      <c r="J5349" s="15" t="s">
        <v>14</v>
      </c>
      <c r="K5349" s="15" t="s">
        <v>15</v>
      </c>
      <c r="L5349" s="18" t="s">
        <v>10059</v>
      </c>
    </row>
    <row r="5350" spans="5:12" x14ac:dyDescent="0.25">
      <c r="E5350" s="8" t="s">
        <v>2834</v>
      </c>
      <c r="F5350" s="8" t="s">
        <v>13</v>
      </c>
      <c r="G5350" s="9">
        <v>5</v>
      </c>
      <c r="H5350" s="10">
        <v>3</v>
      </c>
      <c r="I5350" s="10">
        <f t="shared" si="88"/>
        <v>15</v>
      </c>
      <c r="J5350" s="11" t="s">
        <v>10023</v>
      </c>
      <c r="K5350" s="11" t="s">
        <v>15</v>
      </c>
      <c r="L5350" s="17" t="s">
        <v>10059</v>
      </c>
    </row>
    <row r="5351" spans="5:12" x14ac:dyDescent="0.25">
      <c r="E5351" s="12" t="s">
        <v>2954</v>
      </c>
      <c r="F5351" s="12" t="s">
        <v>9</v>
      </c>
      <c r="G5351" s="13">
        <v>3</v>
      </c>
      <c r="H5351" s="14">
        <v>2</v>
      </c>
      <c r="I5351" s="14">
        <f t="shared" si="88"/>
        <v>6</v>
      </c>
      <c r="J5351" s="15" t="s">
        <v>23</v>
      </c>
      <c r="K5351" s="15" t="s">
        <v>15</v>
      </c>
      <c r="L5351" s="18" t="s">
        <v>10059</v>
      </c>
    </row>
    <row r="5352" spans="5:12" x14ac:dyDescent="0.25">
      <c r="E5352" s="8" t="s">
        <v>3373</v>
      </c>
      <c r="F5352" s="8" t="s">
        <v>20</v>
      </c>
      <c r="G5352" s="9">
        <v>1</v>
      </c>
      <c r="H5352" s="10">
        <v>5</v>
      </c>
      <c r="I5352" s="10">
        <f t="shared" si="88"/>
        <v>5</v>
      </c>
      <c r="J5352" s="11" t="s">
        <v>10</v>
      </c>
      <c r="K5352" s="11" t="s">
        <v>11</v>
      </c>
      <c r="L5352" s="17" t="s">
        <v>10059</v>
      </c>
    </row>
    <row r="5353" spans="5:12" x14ac:dyDescent="0.25">
      <c r="E5353" s="12" t="s">
        <v>4067</v>
      </c>
      <c r="F5353" s="12" t="s">
        <v>39</v>
      </c>
      <c r="G5353" s="13">
        <v>4</v>
      </c>
      <c r="H5353" s="14">
        <v>3</v>
      </c>
      <c r="I5353" s="14">
        <f t="shared" si="88"/>
        <v>12</v>
      </c>
      <c r="J5353" s="15" t="s">
        <v>23</v>
      </c>
      <c r="K5353" s="15" t="s">
        <v>15</v>
      </c>
      <c r="L5353" s="18" t="s">
        <v>10059</v>
      </c>
    </row>
    <row r="5354" spans="5:12" x14ac:dyDescent="0.25">
      <c r="E5354" s="8" t="s">
        <v>4785</v>
      </c>
      <c r="F5354" s="8" t="s">
        <v>28</v>
      </c>
      <c r="G5354" s="9">
        <v>1</v>
      </c>
      <c r="H5354" s="10">
        <v>4</v>
      </c>
      <c r="I5354" s="10">
        <f t="shared" si="88"/>
        <v>4</v>
      </c>
      <c r="J5354" s="11" t="s">
        <v>14</v>
      </c>
      <c r="K5354" s="11" t="s">
        <v>11</v>
      </c>
      <c r="L5354" s="17" t="s">
        <v>10059</v>
      </c>
    </row>
    <row r="5355" spans="5:12" x14ac:dyDescent="0.25">
      <c r="E5355" s="12" t="s">
        <v>4798</v>
      </c>
      <c r="F5355" s="12" t="s">
        <v>25</v>
      </c>
      <c r="G5355" s="13">
        <v>2</v>
      </c>
      <c r="H5355" s="14">
        <v>4</v>
      </c>
      <c r="I5355" s="14">
        <f t="shared" si="88"/>
        <v>8</v>
      </c>
      <c r="J5355" s="15" t="s">
        <v>23</v>
      </c>
      <c r="K5355" s="15" t="s">
        <v>11</v>
      </c>
      <c r="L5355" s="18" t="s">
        <v>10059</v>
      </c>
    </row>
    <row r="5356" spans="5:12" x14ac:dyDescent="0.25">
      <c r="E5356" s="8" t="s">
        <v>4936</v>
      </c>
      <c r="F5356" s="8" t="s">
        <v>9</v>
      </c>
      <c r="G5356" s="9">
        <v>1</v>
      </c>
      <c r="H5356" s="10">
        <v>2</v>
      </c>
      <c r="I5356" s="10">
        <f t="shared" si="88"/>
        <v>2</v>
      </c>
      <c r="J5356" s="11" t="s">
        <v>10</v>
      </c>
      <c r="K5356" s="11" t="s">
        <v>10023</v>
      </c>
      <c r="L5356" s="17" t="s">
        <v>10059</v>
      </c>
    </row>
    <row r="5357" spans="5:12" x14ac:dyDescent="0.25">
      <c r="E5357" s="12" t="s">
        <v>5280</v>
      </c>
      <c r="F5357" s="12" t="s">
        <v>17</v>
      </c>
      <c r="G5357" s="13">
        <v>5</v>
      </c>
      <c r="H5357" s="14">
        <v>1</v>
      </c>
      <c r="I5357" s="14">
        <f t="shared" si="88"/>
        <v>5</v>
      </c>
      <c r="J5357" s="15" t="s">
        <v>10</v>
      </c>
      <c r="K5357" s="15" t="s">
        <v>10023</v>
      </c>
      <c r="L5357" s="18" t="s">
        <v>10059</v>
      </c>
    </row>
    <row r="5358" spans="5:12" x14ac:dyDescent="0.25">
      <c r="E5358" s="8" t="s">
        <v>5395</v>
      </c>
      <c r="F5358" s="8" t="s">
        <v>20</v>
      </c>
      <c r="G5358" s="9">
        <v>2</v>
      </c>
      <c r="H5358" s="10">
        <v>5</v>
      </c>
      <c r="I5358" s="10">
        <f t="shared" si="88"/>
        <v>10</v>
      </c>
      <c r="J5358" s="11" t="s">
        <v>10</v>
      </c>
      <c r="K5358" s="11" t="s">
        <v>10023</v>
      </c>
      <c r="L5358" s="17" t="s">
        <v>10059</v>
      </c>
    </row>
    <row r="5359" spans="5:12" x14ac:dyDescent="0.25">
      <c r="E5359" s="12" t="s">
        <v>6391</v>
      </c>
      <c r="F5359" s="12" t="s">
        <v>10023</v>
      </c>
      <c r="G5359" s="13">
        <v>4</v>
      </c>
      <c r="H5359" s="14">
        <v>3</v>
      </c>
      <c r="I5359" s="14">
        <f t="shared" si="88"/>
        <v>12</v>
      </c>
      <c r="J5359" s="15" t="s">
        <v>23</v>
      </c>
      <c r="K5359" s="15" t="s">
        <v>11</v>
      </c>
      <c r="L5359" s="18" t="s">
        <v>10059</v>
      </c>
    </row>
    <row r="5360" spans="5:12" x14ac:dyDescent="0.25">
      <c r="E5360" s="8" t="s">
        <v>6432</v>
      </c>
      <c r="F5360" s="8" t="s">
        <v>65</v>
      </c>
      <c r="G5360" s="9">
        <v>3</v>
      </c>
      <c r="H5360" s="10">
        <v>1.5</v>
      </c>
      <c r="I5360" s="10">
        <f t="shared" si="88"/>
        <v>4.5</v>
      </c>
      <c r="J5360" s="11" t="s">
        <v>23</v>
      </c>
      <c r="K5360" s="11" t="s">
        <v>11</v>
      </c>
      <c r="L5360" s="17" t="s">
        <v>10059</v>
      </c>
    </row>
    <row r="5361" spans="5:12" x14ac:dyDescent="0.25">
      <c r="E5361" s="12" t="s">
        <v>6473</v>
      </c>
      <c r="F5361" s="12" t="s">
        <v>17</v>
      </c>
      <c r="G5361" s="13">
        <v>4</v>
      </c>
      <c r="H5361" s="14">
        <v>1</v>
      </c>
      <c r="I5361" s="14">
        <f t="shared" si="88"/>
        <v>4</v>
      </c>
      <c r="J5361" s="15" t="s">
        <v>23</v>
      </c>
      <c r="K5361" s="15" t="s">
        <v>11</v>
      </c>
      <c r="L5361" s="18" t="s">
        <v>10059</v>
      </c>
    </row>
    <row r="5362" spans="5:12" x14ac:dyDescent="0.25">
      <c r="E5362" s="8" t="s">
        <v>6979</v>
      </c>
      <c r="F5362" s="8" t="s">
        <v>25</v>
      </c>
      <c r="G5362" s="9">
        <v>5</v>
      </c>
      <c r="H5362" s="10">
        <v>4</v>
      </c>
      <c r="I5362" s="10">
        <f t="shared" si="88"/>
        <v>20</v>
      </c>
      <c r="J5362" s="11" t="s">
        <v>10023</v>
      </c>
      <c r="K5362" s="11" t="s">
        <v>10023</v>
      </c>
      <c r="L5362" s="17" t="s">
        <v>10059</v>
      </c>
    </row>
    <row r="5363" spans="5:12" x14ac:dyDescent="0.25">
      <c r="E5363" s="12" t="s">
        <v>7143</v>
      </c>
      <c r="F5363" s="12" t="s">
        <v>20</v>
      </c>
      <c r="G5363" s="13">
        <v>5</v>
      </c>
      <c r="H5363" s="14">
        <v>5</v>
      </c>
      <c r="I5363" s="14">
        <f t="shared" si="88"/>
        <v>25</v>
      </c>
      <c r="J5363" s="15" t="s">
        <v>10</v>
      </c>
      <c r="K5363" s="15" t="s">
        <v>15</v>
      </c>
      <c r="L5363" s="18" t="s">
        <v>10059</v>
      </c>
    </row>
    <row r="5364" spans="5:12" x14ac:dyDescent="0.25">
      <c r="E5364" s="8" t="s">
        <v>7546</v>
      </c>
      <c r="F5364" s="8" t="s">
        <v>28</v>
      </c>
      <c r="G5364" s="9">
        <v>4</v>
      </c>
      <c r="H5364" s="10">
        <v>4</v>
      </c>
      <c r="I5364" s="10">
        <f t="shared" si="88"/>
        <v>16</v>
      </c>
      <c r="J5364" s="11" t="s">
        <v>10023</v>
      </c>
      <c r="K5364" s="11" t="s">
        <v>10023</v>
      </c>
      <c r="L5364" s="17" t="s">
        <v>10059</v>
      </c>
    </row>
    <row r="5365" spans="5:12" x14ac:dyDescent="0.25">
      <c r="E5365" s="12" t="s">
        <v>8189</v>
      </c>
      <c r="F5365" s="12" t="s">
        <v>17</v>
      </c>
      <c r="G5365" s="13">
        <v>2</v>
      </c>
      <c r="H5365" s="14">
        <v>1</v>
      </c>
      <c r="I5365" s="14">
        <f t="shared" si="88"/>
        <v>2</v>
      </c>
      <c r="J5365" s="15" t="s">
        <v>23</v>
      </c>
      <c r="K5365" s="15" t="s">
        <v>10023</v>
      </c>
      <c r="L5365" s="18" t="s">
        <v>10059</v>
      </c>
    </row>
    <row r="5366" spans="5:12" x14ac:dyDescent="0.25">
      <c r="E5366" s="8" t="s">
        <v>8256</v>
      </c>
      <c r="F5366" s="8" t="s">
        <v>17</v>
      </c>
      <c r="G5366" s="9">
        <v>4</v>
      </c>
      <c r="H5366" s="10">
        <v>1</v>
      </c>
      <c r="I5366" s="10">
        <f t="shared" si="88"/>
        <v>4</v>
      </c>
      <c r="J5366" s="11" t="s">
        <v>10</v>
      </c>
      <c r="K5366" s="11" t="s">
        <v>11</v>
      </c>
      <c r="L5366" s="17" t="s">
        <v>10059</v>
      </c>
    </row>
    <row r="5367" spans="5:12" x14ac:dyDescent="0.25">
      <c r="E5367" s="12" t="s">
        <v>9134</v>
      </c>
      <c r="F5367" s="12" t="s">
        <v>39</v>
      </c>
      <c r="G5367" s="13">
        <v>3</v>
      </c>
      <c r="H5367" s="14">
        <v>3</v>
      </c>
      <c r="I5367" s="14">
        <f t="shared" si="88"/>
        <v>9</v>
      </c>
      <c r="J5367" s="15" t="s">
        <v>10</v>
      </c>
      <c r="K5367" s="15" t="s">
        <v>10023</v>
      </c>
      <c r="L5367" s="18" t="s">
        <v>10059</v>
      </c>
    </row>
    <row r="5368" spans="5:12" x14ac:dyDescent="0.25">
      <c r="E5368" s="8" t="s">
        <v>9265</v>
      </c>
      <c r="F5368" s="8" t="s">
        <v>65</v>
      </c>
      <c r="G5368" s="9">
        <v>5</v>
      </c>
      <c r="H5368" s="10">
        <v>1.5</v>
      </c>
      <c r="I5368" s="10">
        <f t="shared" si="88"/>
        <v>7.5</v>
      </c>
      <c r="J5368" s="11" t="s">
        <v>23</v>
      </c>
      <c r="K5368" s="11" t="s">
        <v>10023</v>
      </c>
      <c r="L5368" s="17" t="s">
        <v>10059</v>
      </c>
    </row>
    <row r="5369" spans="5:12" x14ac:dyDescent="0.25">
      <c r="E5369" s="12" t="s">
        <v>9890</v>
      </c>
      <c r="F5369" s="12" t="s">
        <v>20</v>
      </c>
      <c r="G5369" s="13">
        <v>4</v>
      </c>
      <c r="H5369" s="14">
        <v>5</v>
      </c>
      <c r="I5369" s="14">
        <f t="shared" si="88"/>
        <v>20</v>
      </c>
      <c r="J5369" s="15" t="s">
        <v>23</v>
      </c>
      <c r="K5369" s="15" t="s">
        <v>15</v>
      </c>
      <c r="L5369" s="18" t="s">
        <v>10059</v>
      </c>
    </row>
    <row r="5370" spans="5:12" x14ac:dyDescent="0.25">
      <c r="E5370" s="8" t="s">
        <v>9995</v>
      </c>
      <c r="F5370" s="8" t="s">
        <v>13</v>
      </c>
      <c r="G5370" s="9">
        <v>4</v>
      </c>
      <c r="H5370" s="10">
        <v>3</v>
      </c>
      <c r="I5370" s="10">
        <f t="shared" si="88"/>
        <v>12</v>
      </c>
      <c r="J5370" s="11" t="s">
        <v>10023</v>
      </c>
      <c r="K5370" s="11" t="s">
        <v>15</v>
      </c>
      <c r="L5370" s="17" t="s">
        <v>10059</v>
      </c>
    </row>
    <row r="5371" spans="5:12" x14ac:dyDescent="0.25">
      <c r="E5371" s="12" t="s">
        <v>117</v>
      </c>
      <c r="F5371" s="12" t="s">
        <v>39</v>
      </c>
      <c r="G5371" s="13">
        <v>3</v>
      </c>
      <c r="H5371" s="14">
        <v>3</v>
      </c>
      <c r="I5371" s="14">
        <f t="shared" si="88"/>
        <v>9</v>
      </c>
      <c r="J5371" s="15" t="s">
        <v>14</v>
      </c>
      <c r="K5371" s="15" t="s">
        <v>11</v>
      </c>
      <c r="L5371" s="18" t="s">
        <v>10060</v>
      </c>
    </row>
    <row r="5372" spans="5:12" x14ac:dyDescent="0.25">
      <c r="E5372" s="8" t="s">
        <v>894</v>
      </c>
      <c r="F5372" s="8" t="s">
        <v>65</v>
      </c>
      <c r="G5372" s="9">
        <v>5</v>
      </c>
      <c r="H5372" s="10">
        <v>1.5</v>
      </c>
      <c r="I5372" s="10">
        <f t="shared" si="88"/>
        <v>7.5</v>
      </c>
      <c r="J5372" s="11" t="s">
        <v>23</v>
      </c>
      <c r="K5372" s="11" t="s">
        <v>10023</v>
      </c>
      <c r="L5372" s="17" t="s">
        <v>10060</v>
      </c>
    </row>
    <row r="5373" spans="5:12" x14ac:dyDescent="0.25">
      <c r="E5373" s="12" t="s">
        <v>1002</v>
      </c>
      <c r="F5373" s="12" t="s">
        <v>25</v>
      </c>
      <c r="G5373" s="13">
        <v>4</v>
      </c>
      <c r="H5373" s="14">
        <v>4</v>
      </c>
      <c r="I5373" s="14">
        <f t="shared" si="88"/>
        <v>16</v>
      </c>
      <c r="J5373" s="15" t="s">
        <v>23</v>
      </c>
      <c r="K5373" s="15" t="s">
        <v>15</v>
      </c>
      <c r="L5373" s="18" t="s">
        <v>10060</v>
      </c>
    </row>
    <row r="5374" spans="5:12" x14ac:dyDescent="0.25">
      <c r="E5374" s="8" t="s">
        <v>1025</v>
      </c>
      <c r="F5374" s="8" t="s">
        <v>65</v>
      </c>
      <c r="G5374" s="9">
        <v>4</v>
      </c>
      <c r="H5374" s="10">
        <v>1.5</v>
      </c>
      <c r="I5374" s="10">
        <f t="shared" si="88"/>
        <v>6</v>
      </c>
      <c r="J5374" s="11" t="s">
        <v>10</v>
      </c>
      <c r="K5374" s="11" t="s">
        <v>15</v>
      </c>
      <c r="L5374" s="17" t="s">
        <v>10060</v>
      </c>
    </row>
    <row r="5375" spans="5:12" x14ac:dyDescent="0.25">
      <c r="E5375" s="12" t="s">
        <v>1055</v>
      </c>
      <c r="F5375" s="12" t="s">
        <v>17</v>
      </c>
      <c r="G5375" s="13">
        <v>4</v>
      </c>
      <c r="H5375" s="14">
        <v>1</v>
      </c>
      <c r="I5375" s="14">
        <f t="shared" si="88"/>
        <v>4</v>
      </c>
      <c r="J5375" s="15" t="s">
        <v>14</v>
      </c>
      <c r="K5375" s="15" t="s">
        <v>10023</v>
      </c>
      <c r="L5375" s="18" t="s">
        <v>10060</v>
      </c>
    </row>
    <row r="5376" spans="5:12" x14ac:dyDescent="0.25">
      <c r="E5376" s="8" t="s">
        <v>1317</v>
      </c>
      <c r="F5376" s="8" t="s">
        <v>25</v>
      </c>
      <c r="G5376" s="9">
        <v>3</v>
      </c>
      <c r="H5376" s="10">
        <v>4</v>
      </c>
      <c r="I5376" s="10">
        <f t="shared" si="88"/>
        <v>12</v>
      </c>
      <c r="J5376" s="11" t="s">
        <v>10023</v>
      </c>
      <c r="K5376" s="11" t="s">
        <v>11</v>
      </c>
      <c r="L5376" s="17" t="s">
        <v>10060</v>
      </c>
    </row>
    <row r="5377" spans="5:12" x14ac:dyDescent="0.25">
      <c r="E5377" s="12" t="s">
        <v>1350</v>
      </c>
      <c r="F5377" s="12" t="s">
        <v>20</v>
      </c>
      <c r="G5377" s="13">
        <v>3</v>
      </c>
      <c r="H5377" s="14">
        <v>5</v>
      </c>
      <c r="I5377" s="14">
        <f t="shared" si="88"/>
        <v>15</v>
      </c>
      <c r="J5377" s="15" t="s">
        <v>10</v>
      </c>
      <c r="K5377" s="15" t="s">
        <v>10023</v>
      </c>
      <c r="L5377" s="18" t="s">
        <v>10060</v>
      </c>
    </row>
    <row r="5378" spans="5:12" x14ac:dyDescent="0.25">
      <c r="E5378" s="8" t="s">
        <v>1616</v>
      </c>
      <c r="F5378" s="8" t="s">
        <v>13</v>
      </c>
      <c r="G5378" s="9">
        <v>2</v>
      </c>
      <c r="H5378" s="10">
        <v>3</v>
      </c>
      <c r="I5378" s="10">
        <f t="shared" si="88"/>
        <v>6</v>
      </c>
      <c r="J5378" s="11" t="s">
        <v>10</v>
      </c>
      <c r="K5378" s="11" t="s">
        <v>11</v>
      </c>
      <c r="L5378" s="17" t="s">
        <v>10060</v>
      </c>
    </row>
    <row r="5379" spans="5:12" x14ac:dyDescent="0.25">
      <c r="E5379" s="12" t="s">
        <v>1878</v>
      </c>
      <c r="F5379" s="12" t="s">
        <v>28</v>
      </c>
      <c r="G5379" s="13">
        <v>5</v>
      </c>
      <c r="H5379" s="14">
        <v>4</v>
      </c>
      <c r="I5379" s="14">
        <f t="shared" si="88"/>
        <v>20</v>
      </c>
      <c r="J5379" s="15" t="s">
        <v>10023</v>
      </c>
      <c r="K5379" s="15" t="s">
        <v>10023</v>
      </c>
      <c r="L5379" s="18" t="s">
        <v>10060</v>
      </c>
    </row>
    <row r="5380" spans="5:12" x14ac:dyDescent="0.25">
      <c r="E5380" s="8" t="s">
        <v>2599</v>
      </c>
      <c r="F5380" s="8" t="s">
        <v>17</v>
      </c>
      <c r="G5380" s="9">
        <v>2</v>
      </c>
      <c r="H5380" s="10">
        <v>1</v>
      </c>
      <c r="I5380" s="10">
        <f t="shared" si="88"/>
        <v>2</v>
      </c>
      <c r="J5380" s="11" t="s">
        <v>23</v>
      </c>
      <c r="K5380" s="11" t="s">
        <v>11</v>
      </c>
      <c r="L5380" s="17" t="s">
        <v>10060</v>
      </c>
    </row>
    <row r="5381" spans="5:12" x14ac:dyDescent="0.25">
      <c r="E5381" s="12" t="s">
        <v>3455</v>
      </c>
      <c r="F5381" s="12" t="s">
        <v>13</v>
      </c>
      <c r="G5381" s="13">
        <v>5</v>
      </c>
      <c r="H5381" s="14">
        <v>3</v>
      </c>
      <c r="I5381" s="14">
        <f t="shared" si="88"/>
        <v>15</v>
      </c>
      <c r="J5381" s="15" t="s">
        <v>10023</v>
      </c>
      <c r="K5381" s="15" t="s">
        <v>15</v>
      </c>
      <c r="L5381" s="18" t="s">
        <v>10060</v>
      </c>
    </row>
    <row r="5382" spans="5:12" x14ac:dyDescent="0.25">
      <c r="E5382" s="8" t="s">
        <v>3619</v>
      </c>
      <c r="F5382" s="8" t="s">
        <v>20</v>
      </c>
      <c r="G5382" s="9">
        <v>2</v>
      </c>
      <c r="H5382" s="10">
        <v>5</v>
      </c>
      <c r="I5382" s="10">
        <f t="shared" si="88"/>
        <v>10</v>
      </c>
      <c r="J5382" s="11" t="s">
        <v>10</v>
      </c>
      <c r="K5382" s="11" t="s">
        <v>10023</v>
      </c>
      <c r="L5382" s="17" t="s">
        <v>10060</v>
      </c>
    </row>
    <row r="5383" spans="5:12" x14ac:dyDescent="0.25">
      <c r="E5383" s="12" t="s">
        <v>3847</v>
      </c>
      <c r="F5383" s="12" t="s">
        <v>10023</v>
      </c>
      <c r="G5383" s="13">
        <v>1</v>
      </c>
      <c r="H5383" s="14">
        <v>3</v>
      </c>
      <c r="I5383" s="14">
        <f t="shared" si="88"/>
        <v>3</v>
      </c>
      <c r="J5383" s="15" t="s">
        <v>10023</v>
      </c>
      <c r="K5383" s="15" t="s">
        <v>10023</v>
      </c>
      <c r="L5383" s="18" t="s">
        <v>10060</v>
      </c>
    </row>
    <row r="5384" spans="5:12" x14ac:dyDescent="0.25">
      <c r="E5384" s="8" t="s">
        <v>4316</v>
      </c>
      <c r="F5384" s="8" t="s">
        <v>13</v>
      </c>
      <c r="G5384" s="9">
        <v>1</v>
      </c>
      <c r="H5384" s="10">
        <v>3</v>
      </c>
      <c r="I5384" s="10">
        <f t="shared" si="88"/>
        <v>3</v>
      </c>
      <c r="J5384" s="11" t="s">
        <v>10</v>
      </c>
      <c r="K5384" s="11" t="s">
        <v>10023</v>
      </c>
      <c r="L5384" s="17" t="s">
        <v>10060</v>
      </c>
    </row>
    <row r="5385" spans="5:12" x14ac:dyDescent="0.25">
      <c r="E5385" s="12" t="s">
        <v>4570</v>
      </c>
      <c r="F5385" s="12" t="s">
        <v>13</v>
      </c>
      <c r="G5385" s="13">
        <v>5</v>
      </c>
      <c r="H5385" s="14">
        <v>3</v>
      </c>
      <c r="I5385" s="14">
        <f t="shared" si="88"/>
        <v>15</v>
      </c>
      <c r="J5385" s="15" t="s">
        <v>10023</v>
      </c>
      <c r="K5385" s="15" t="s">
        <v>15</v>
      </c>
      <c r="L5385" s="18" t="s">
        <v>10060</v>
      </c>
    </row>
    <row r="5386" spans="5:12" x14ac:dyDescent="0.25">
      <c r="E5386" s="8" t="s">
        <v>5071</v>
      </c>
      <c r="F5386" s="8" t="s">
        <v>20</v>
      </c>
      <c r="G5386" s="9">
        <v>1</v>
      </c>
      <c r="H5386" s="10">
        <v>5</v>
      </c>
      <c r="I5386" s="10">
        <f t="shared" si="88"/>
        <v>5</v>
      </c>
      <c r="J5386" s="11" t="s">
        <v>10023</v>
      </c>
      <c r="K5386" s="11" t="s">
        <v>10023</v>
      </c>
      <c r="L5386" s="17" t="s">
        <v>10060</v>
      </c>
    </row>
    <row r="5387" spans="5:12" x14ac:dyDescent="0.25">
      <c r="E5387" s="12" t="s">
        <v>5191</v>
      </c>
      <c r="F5387" s="12" t="s">
        <v>9</v>
      </c>
      <c r="G5387" s="13">
        <v>2</v>
      </c>
      <c r="H5387" s="14">
        <v>2</v>
      </c>
      <c r="I5387" s="14">
        <f t="shared" si="88"/>
        <v>4</v>
      </c>
      <c r="J5387" s="15" t="s">
        <v>23</v>
      </c>
      <c r="K5387" s="15" t="s">
        <v>10023</v>
      </c>
      <c r="L5387" s="18" t="s">
        <v>10060</v>
      </c>
    </row>
    <row r="5388" spans="5:12" x14ac:dyDescent="0.25">
      <c r="E5388" s="8" t="s">
        <v>5199</v>
      </c>
      <c r="F5388" s="8" t="s">
        <v>17</v>
      </c>
      <c r="G5388" s="9">
        <v>4</v>
      </c>
      <c r="H5388" s="10">
        <v>1</v>
      </c>
      <c r="I5388" s="10">
        <f t="shared" si="88"/>
        <v>4</v>
      </c>
      <c r="J5388" s="11" t="s">
        <v>14</v>
      </c>
      <c r="K5388" s="11" t="s">
        <v>15</v>
      </c>
      <c r="L5388" s="17" t="s">
        <v>10060</v>
      </c>
    </row>
    <row r="5389" spans="5:12" x14ac:dyDescent="0.25">
      <c r="E5389" s="12" t="s">
        <v>5299</v>
      </c>
      <c r="F5389" s="12" t="s">
        <v>13</v>
      </c>
      <c r="G5389" s="13">
        <v>5</v>
      </c>
      <c r="H5389" s="14">
        <v>3</v>
      </c>
      <c r="I5389" s="14">
        <f t="shared" ref="I5389:I5448" si="89">IFERROR(G5389*H5389,"N/A")</f>
        <v>15</v>
      </c>
      <c r="J5389" s="15" t="s">
        <v>10023</v>
      </c>
      <c r="K5389" s="15" t="s">
        <v>15</v>
      </c>
      <c r="L5389" s="18" t="s">
        <v>10060</v>
      </c>
    </row>
    <row r="5390" spans="5:12" x14ac:dyDescent="0.25">
      <c r="E5390" s="8" t="s">
        <v>5319</v>
      </c>
      <c r="F5390" s="8" t="s">
        <v>65</v>
      </c>
      <c r="G5390" s="9">
        <v>2</v>
      </c>
      <c r="H5390" s="10">
        <v>1.5</v>
      </c>
      <c r="I5390" s="10">
        <f t="shared" si="89"/>
        <v>3</v>
      </c>
      <c r="J5390" s="11" t="s">
        <v>23</v>
      </c>
      <c r="K5390" s="11" t="s">
        <v>15</v>
      </c>
      <c r="L5390" s="17" t="s">
        <v>10060</v>
      </c>
    </row>
    <row r="5391" spans="5:12" x14ac:dyDescent="0.25">
      <c r="E5391" s="12" t="s">
        <v>5428</v>
      </c>
      <c r="F5391" s="12" t="s">
        <v>65</v>
      </c>
      <c r="G5391" s="13">
        <v>5</v>
      </c>
      <c r="H5391" s="14">
        <v>1.5</v>
      </c>
      <c r="I5391" s="14">
        <f t="shared" si="89"/>
        <v>7.5</v>
      </c>
      <c r="J5391" s="15" t="s">
        <v>10</v>
      </c>
      <c r="K5391" s="15" t="s">
        <v>10023</v>
      </c>
      <c r="L5391" s="18" t="s">
        <v>10060</v>
      </c>
    </row>
    <row r="5392" spans="5:12" x14ac:dyDescent="0.25">
      <c r="E5392" s="8" t="s">
        <v>6916</v>
      </c>
      <c r="F5392" s="8" t="s">
        <v>13</v>
      </c>
      <c r="G5392" s="9">
        <v>4</v>
      </c>
      <c r="H5392" s="10">
        <v>3</v>
      </c>
      <c r="I5392" s="10">
        <f t="shared" si="89"/>
        <v>12</v>
      </c>
      <c r="J5392" s="11" t="s">
        <v>10</v>
      </c>
      <c r="K5392" s="11" t="s">
        <v>10023</v>
      </c>
      <c r="L5392" s="17" t="s">
        <v>10060</v>
      </c>
    </row>
    <row r="5393" spans="5:12" x14ac:dyDescent="0.25">
      <c r="E5393" s="12" t="s">
        <v>7031</v>
      </c>
      <c r="F5393" s="12" t="s">
        <v>9</v>
      </c>
      <c r="G5393" s="13">
        <v>2</v>
      </c>
      <c r="H5393" s="14">
        <v>2</v>
      </c>
      <c r="I5393" s="14">
        <f t="shared" si="89"/>
        <v>4</v>
      </c>
      <c r="J5393" s="15" t="s">
        <v>14</v>
      </c>
      <c r="K5393" s="15" t="s">
        <v>11</v>
      </c>
      <c r="L5393" s="18" t="s">
        <v>10060</v>
      </c>
    </row>
    <row r="5394" spans="5:12" x14ac:dyDescent="0.25">
      <c r="E5394" s="8" t="s">
        <v>7064</v>
      </c>
      <c r="F5394" s="8" t="s">
        <v>65</v>
      </c>
      <c r="G5394" s="9">
        <v>3</v>
      </c>
      <c r="H5394" s="10">
        <v>1.5</v>
      </c>
      <c r="I5394" s="10">
        <f t="shared" si="89"/>
        <v>4.5</v>
      </c>
      <c r="J5394" s="11" t="s">
        <v>10</v>
      </c>
      <c r="K5394" s="11" t="s">
        <v>15</v>
      </c>
      <c r="L5394" s="17" t="s">
        <v>10060</v>
      </c>
    </row>
    <row r="5395" spans="5:12" x14ac:dyDescent="0.25">
      <c r="E5395" s="12" t="s">
        <v>7068</v>
      </c>
      <c r="F5395" s="12" t="s">
        <v>9</v>
      </c>
      <c r="G5395" s="13">
        <v>5</v>
      </c>
      <c r="H5395" s="14">
        <v>2</v>
      </c>
      <c r="I5395" s="14">
        <f t="shared" si="89"/>
        <v>10</v>
      </c>
      <c r="J5395" s="15" t="s">
        <v>14</v>
      </c>
      <c r="K5395" s="15" t="s">
        <v>15</v>
      </c>
      <c r="L5395" s="18" t="s">
        <v>10060</v>
      </c>
    </row>
    <row r="5396" spans="5:12" x14ac:dyDescent="0.25">
      <c r="E5396" s="8" t="s">
        <v>7411</v>
      </c>
      <c r="F5396" s="8" t="s">
        <v>10023</v>
      </c>
      <c r="G5396" s="9">
        <v>4</v>
      </c>
      <c r="H5396" s="10">
        <v>3</v>
      </c>
      <c r="I5396" s="10">
        <f t="shared" si="89"/>
        <v>12</v>
      </c>
      <c r="J5396" s="11" t="s">
        <v>10023</v>
      </c>
      <c r="K5396" s="11" t="s">
        <v>11</v>
      </c>
      <c r="L5396" s="17" t="s">
        <v>10060</v>
      </c>
    </row>
    <row r="5397" spans="5:12" x14ac:dyDescent="0.25">
      <c r="E5397" s="12" t="s">
        <v>7786</v>
      </c>
      <c r="F5397" s="12" t="s">
        <v>20</v>
      </c>
      <c r="G5397" s="13">
        <v>4</v>
      </c>
      <c r="H5397" s="14">
        <v>5</v>
      </c>
      <c r="I5397" s="14">
        <f t="shared" si="89"/>
        <v>20</v>
      </c>
      <c r="J5397" s="15" t="s">
        <v>23</v>
      </c>
      <c r="K5397" s="15" t="s">
        <v>10023</v>
      </c>
      <c r="L5397" s="18" t="s">
        <v>10060</v>
      </c>
    </row>
    <row r="5398" spans="5:12" x14ac:dyDescent="0.25">
      <c r="E5398" s="8" t="s">
        <v>8579</v>
      </c>
      <c r="F5398" s="8" t="s">
        <v>39</v>
      </c>
      <c r="G5398" s="9">
        <v>3</v>
      </c>
      <c r="H5398" s="10">
        <v>3</v>
      </c>
      <c r="I5398" s="10">
        <f t="shared" si="89"/>
        <v>9</v>
      </c>
      <c r="J5398" s="11" t="s">
        <v>23</v>
      </c>
      <c r="K5398" s="11" t="s">
        <v>11</v>
      </c>
      <c r="L5398" s="17" t="s">
        <v>10060</v>
      </c>
    </row>
    <row r="5399" spans="5:12" x14ac:dyDescent="0.25">
      <c r="E5399" s="12" t="s">
        <v>8937</v>
      </c>
      <c r="F5399" s="12" t="s">
        <v>28</v>
      </c>
      <c r="G5399" s="13">
        <v>4</v>
      </c>
      <c r="H5399" s="14">
        <v>4</v>
      </c>
      <c r="I5399" s="14">
        <f t="shared" si="89"/>
        <v>16</v>
      </c>
      <c r="J5399" s="15" t="s">
        <v>23</v>
      </c>
      <c r="K5399" s="15" t="s">
        <v>15</v>
      </c>
      <c r="L5399" s="18" t="s">
        <v>10060</v>
      </c>
    </row>
    <row r="5400" spans="5:12" x14ac:dyDescent="0.25">
      <c r="E5400" s="8" t="s">
        <v>8955</v>
      </c>
      <c r="F5400" s="8" t="s">
        <v>17</v>
      </c>
      <c r="G5400" s="9">
        <v>1</v>
      </c>
      <c r="H5400" s="10">
        <v>1</v>
      </c>
      <c r="I5400" s="10">
        <f t="shared" si="89"/>
        <v>1</v>
      </c>
      <c r="J5400" s="11" t="s">
        <v>23</v>
      </c>
      <c r="K5400" s="11" t="s">
        <v>15</v>
      </c>
      <c r="L5400" s="17" t="s">
        <v>10060</v>
      </c>
    </row>
    <row r="5401" spans="5:12" x14ac:dyDescent="0.25">
      <c r="E5401" s="12" t="s">
        <v>8960</v>
      </c>
      <c r="F5401" s="12" t="s">
        <v>65</v>
      </c>
      <c r="G5401" s="13">
        <v>4</v>
      </c>
      <c r="H5401" s="14">
        <v>1.5</v>
      </c>
      <c r="I5401" s="14">
        <f t="shared" si="89"/>
        <v>6</v>
      </c>
      <c r="J5401" s="15" t="s">
        <v>23</v>
      </c>
      <c r="K5401" s="15" t="s">
        <v>10023</v>
      </c>
      <c r="L5401" s="18" t="s">
        <v>10060</v>
      </c>
    </row>
    <row r="5402" spans="5:12" x14ac:dyDescent="0.25">
      <c r="E5402" s="8" t="s">
        <v>9251</v>
      </c>
      <c r="F5402" s="8" t="s">
        <v>9</v>
      </c>
      <c r="G5402" s="9">
        <v>1</v>
      </c>
      <c r="H5402" s="10">
        <v>2</v>
      </c>
      <c r="I5402" s="10">
        <f t="shared" si="89"/>
        <v>2</v>
      </c>
      <c r="J5402" s="11" t="s">
        <v>10</v>
      </c>
      <c r="K5402" s="11" t="s">
        <v>15</v>
      </c>
      <c r="L5402" s="17" t="s">
        <v>10060</v>
      </c>
    </row>
    <row r="5403" spans="5:12" x14ac:dyDescent="0.25">
      <c r="E5403" s="12" t="s">
        <v>9293</v>
      </c>
      <c r="F5403" s="12" t="s">
        <v>9</v>
      </c>
      <c r="G5403" s="13">
        <v>4</v>
      </c>
      <c r="H5403" s="14">
        <v>2</v>
      </c>
      <c r="I5403" s="14">
        <f t="shared" si="89"/>
        <v>8</v>
      </c>
      <c r="J5403" s="15" t="s">
        <v>23</v>
      </c>
      <c r="K5403" s="15" t="s">
        <v>10023</v>
      </c>
      <c r="L5403" s="18" t="s">
        <v>10060</v>
      </c>
    </row>
    <row r="5404" spans="5:12" x14ac:dyDescent="0.25">
      <c r="E5404" s="8" t="s">
        <v>9648</v>
      </c>
      <c r="F5404" s="8" t="s">
        <v>25</v>
      </c>
      <c r="G5404" s="9">
        <v>1</v>
      </c>
      <c r="H5404" s="10">
        <v>4</v>
      </c>
      <c r="I5404" s="10">
        <f t="shared" si="89"/>
        <v>4</v>
      </c>
      <c r="J5404" s="11" t="s">
        <v>10</v>
      </c>
      <c r="K5404" s="11" t="s">
        <v>11</v>
      </c>
      <c r="L5404" s="17" t="s">
        <v>10060</v>
      </c>
    </row>
    <row r="5405" spans="5:12" x14ac:dyDescent="0.25">
      <c r="E5405" s="12" t="s">
        <v>9684</v>
      </c>
      <c r="F5405" s="12" t="s">
        <v>28</v>
      </c>
      <c r="G5405" s="13">
        <v>3</v>
      </c>
      <c r="H5405" s="14">
        <v>4</v>
      </c>
      <c r="I5405" s="14">
        <f t="shared" si="89"/>
        <v>12</v>
      </c>
      <c r="J5405" s="15" t="s">
        <v>10023</v>
      </c>
      <c r="K5405" s="15" t="s">
        <v>11</v>
      </c>
      <c r="L5405" s="18" t="s">
        <v>10060</v>
      </c>
    </row>
    <row r="5406" spans="5:12" x14ac:dyDescent="0.25">
      <c r="E5406" s="8" t="s">
        <v>9835</v>
      </c>
      <c r="F5406" s="8" t="s">
        <v>39</v>
      </c>
      <c r="G5406" s="9">
        <v>4</v>
      </c>
      <c r="H5406" s="10">
        <v>3</v>
      </c>
      <c r="I5406" s="10">
        <f t="shared" si="89"/>
        <v>12</v>
      </c>
      <c r="J5406" s="11" t="s">
        <v>10</v>
      </c>
      <c r="K5406" s="11" t="s">
        <v>10023</v>
      </c>
      <c r="L5406" s="17" t="s">
        <v>10060</v>
      </c>
    </row>
    <row r="5407" spans="5:12" x14ac:dyDescent="0.25">
      <c r="E5407" s="12" t="s">
        <v>739</v>
      </c>
      <c r="F5407" s="12" t="s">
        <v>28</v>
      </c>
      <c r="G5407" s="13">
        <v>1</v>
      </c>
      <c r="H5407" s="14">
        <v>4</v>
      </c>
      <c r="I5407" s="14">
        <f t="shared" si="89"/>
        <v>4</v>
      </c>
      <c r="J5407" s="15" t="s">
        <v>10023</v>
      </c>
      <c r="K5407" s="15" t="s">
        <v>11</v>
      </c>
      <c r="L5407" s="18" t="s">
        <v>10061</v>
      </c>
    </row>
    <row r="5408" spans="5:12" x14ac:dyDescent="0.25">
      <c r="E5408" s="8" t="s">
        <v>2636</v>
      </c>
      <c r="F5408" s="8" t="s">
        <v>25</v>
      </c>
      <c r="G5408" s="9">
        <v>2</v>
      </c>
      <c r="H5408" s="10">
        <v>4</v>
      </c>
      <c r="I5408" s="10">
        <f t="shared" si="89"/>
        <v>8</v>
      </c>
      <c r="J5408" s="11" t="s">
        <v>10023</v>
      </c>
      <c r="K5408" s="11" t="s">
        <v>15</v>
      </c>
      <c r="L5408" s="17" t="s">
        <v>10061</v>
      </c>
    </row>
    <row r="5409" spans="5:12" x14ac:dyDescent="0.25">
      <c r="E5409" s="12" t="s">
        <v>3178</v>
      </c>
      <c r="F5409" s="12" t="s">
        <v>28</v>
      </c>
      <c r="G5409" s="13">
        <v>2</v>
      </c>
      <c r="H5409" s="14">
        <v>4</v>
      </c>
      <c r="I5409" s="14">
        <f t="shared" si="89"/>
        <v>8</v>
      </c>
      <c r="J5409" s="15" t="s">
        <v>14</v>
      </c>
      <c r="K5409" s="15" t="s">
        <v>15</v>
      </c>
      <c r="L5409" s="18" t="s">
        <v>10061</v>
      </c>
    </row>
    <row r="5410" spans="5:12" x14ac:dyDescent="0.25">
      <c r="E5410" s="8" t="s">
        <v>3456</v>
      </c>
      <c r="F5410" s="8" t="s">
        <v>39</v>
      </c>
      <c r="G5410" s="9">
        <v>1</v>
      </c>
      <c r="H5410" s="10">
        <v>3</v>
      </c>
      <c r="I5410" s="10">
        <f t="shared" si="89"/>
        <v>3</v>
      </c>
      <c r="J5410" s="11" t="s">
        <v>10</v>
      </c>
      <c r="K5410" s="11" t="s">
        <v>10023</v>
      </c>
      <c r="L5410" s="17" t="s">
        <v>10061</v>
      </c>
    </row>
    <row r="5411" spans="5:12" x14ac:dyDescent="0.25">
      <c r="E5411" s="12" t="s">
        <v>3544</v>
      </c>
      <c r="F5411" s="12" t="s">
        <v>20</v>
      </c>
      <c r="G5411" s="13">
        <v>4</v>
      </c>
      <c r="H5411" s="14">
        <v>5</v>
      </c>
      <c r="I5411" s="14">
        <f t="shared" si="89"/>
        <v>20</v>
      </c>
      <c r="J5411" s="15" t="s">
        <v>14</v>
      </c>
      <c r="K5411" s="15" t="s">
        <v>10023</v>
      </c>
      <c r="L5411" s="18" t="s">
        <v>10061</v>
      </c>
    </row>
    <row r="5412" spans="5:12" x14ac:dyDescent="0.25">
      <c r="E5412" s="8" t="s">
        <v>4217</v>
      </c>
      <c r="F5412" s="8" t="s">
        <v>25</v>
      </c>
      <c r="G5412" s="9">
        <v>1</v>
      </c>
      <c r="H5412" s="10">
        <v>4</v>
      </c>
      <c r="I5412" s="10">
        <f t="shared" si="89"/>
        <v>4</v>
      </c>
      <c r="J5412" s="11" t="s">
        <v>10023</v>
      </c>
      <c r="K5412" s="11" t="s">
        <v>11</v>
      </c>
      <c r="L5412" s="17" t="s">
        <v>10061</v>
      </c>
    </row>
    <row r="5413" spans="5:12" x14ac:dyDescent="0.25">
      <c r="E5413" s="12" t="s">
        <v>4637</v>
      </c>
      <c r="F5413" s="12" t="s">
        <v>9</v>
      </c>
      <c r="G5413" s="13">
        <v>2</v>
      </c>
      <c r="H5413" s="14">
        <v>2</v>
      </c>
      <c r="I5413" s="14">
        <f t="shared" si="89"/>
        <v>4</v>
      </c>
      <c r="J5413" s="15" t="s">
        <v>14</v>
      </c>
      <c r="K5413" s="15" t="s">
        <v>11</v>
      </c>
      <c r="L5413" s="18" t="s">
        <v>10061</v>
      </c>
    </row>
    <row r="5414" spans="5:12" x14ac:dyDescent="0.25">
      <c r="E5414" s="8" t="s">
        <v>5109</v>
      </c>
      <c r="F5414" s="8" t="s">
        <v>13</v>
      </c>
      <c r="G5414" s="9">
        <v>1</v>
      </c>
      <c r="H5414" s="10">
        <v>3</v>
      </c>
      <c r="I5414" s="10">
        <f t="shared" si="89"/>
        <v>3</v>
      </c>
      <c r="J5414" s="11" t="s">
        <v>10</v>
      </c>
      <c r="K5414" s="11" t="s">
        <v>10023</v>
      </c>
      <c r="L5414" s="17" t="s">
        <v>10061</v>
      </c>
    </row>
    <row r="5415" spans="5:12" x14ac:dyDescent="0.25">
      <c r="E5415" s="12" t="s">
        <v>6850</v>
      </c>
      <c r="F5415" s="12" t="s">
        <v>65</v>
      </c>
      <c r="G5415" s="13">
        <v>1</v>
      </c>
      <c r="H5415" s="14">
        <v>1.5</v>
      </c>
      <c r="I5415" s="14">
        <f t="shared" si="89"/>
        <v>1.5</v>
      </c>
      <c r="J5415" s="15" t="s">
        <v>10</v>
      </c>
      <c r="K5415" s="15" t="s">
        <v>10023</v>
      </c>
      <c r="L5415" s="18" t="s">
        <v>10061</v>
      </c>
    </row>
    <row r="5416" spans="5:12" x14ac:dyDescent="0.25">
      <c r="E5416" s="8" t="s">
        <v>7327</v>
      </c>
      <c r="F5416" s="8" t="s">
        <v>9</v>
      </c>
      <c r="G5416" s="9">
        <v>5</v>
      </c>
      <c r="H5416" s="10">
        <v>2</v>
      </c>
      <c r="I5416" s="10">
        <f t="shared" si="89"/>
        <v>10</v>
      </c>
      <c r="J5416" s="11" t="s">
        <v>10023</v>
      </c>
      <c r="K5416" s="11" t="s">
        <v>10023</v>
      </c>
      <c r="L5416" s="17" t="s">
        <v>10061</v>
      </c>
    </row>
    <row r="5417" spans="5:12" x14ac:dyDescent="0.25">
      <c r="E5417" s="12" t="s">
        <v>8031</v>
      </c>
      <c r="F5417" s="12" t="s">
        <v>17</v>
      </c>
      <c r="G5417" s="13">
        <v>4</v>
      </c>
      <c r="H5417" s="14">
        <v>1</v>
      </c>
      <c r="I5417" s="14">
        <f t="shared" si="89"/>
        <v>4</v>
      </c>
      <c r="J5417" s="15" t="s">
        <v>10023</v>
      </c>
      <c r="K5417" s="15" t="s">
        <v>11</v>
      </c>
      <c r="L5417" s="18" t="s">
        <v>10061</v>
      </c>
    </row>
    <row r="5418" spans="5:12" x14ac:dyDescent="0.25">
      <c r="E5418" s="8" t="s">
        <v>9072</v>
      </c>
      <c r="F5418" s="8" t="s">
        <v>65</v>
      </c>
      <c r="G5418" s="9">
        <v>4</v>
      </c>
      <c r="H5418" s="10">
        <v>1.5</v>
      </c>
      <c r="I5418" s="10">
        <f t="shared" si="89"/>
        <v>6</v>
      </c>
      <c r="J5418" s="11" t="s">
        <v>10023</v>
      </c>
      <c r="K5418" s="11" t="s">
        <v>15</v>
      </c>
      <c r="L5418" s="17" t="s">
        <v>10061</v>
      </c>
    </row>
    <row r="5419" spans="5:12" x14ac:dyDescent="0.25">
      <c r="E5419" s="12" t="s">
        <v>396</v>
      </c>
      <c r="F5419" s="12" t="s">
        <v>20</v>
      </c>
      <c r="G5419" s="13">
        <v>2</v>
      </c>
      <c r="H5419" s="14">
        <v>5</v>
      </c>
      <c r="I5419" s="14">
        <f t="shared" si="89"/>
        <v>10</v>
      </c>
      <c r="J5419" s="15" t="s">
        <v>23</v>
      </c>
      <c r="K5419" s="15" t="s">
        <v>11</v>
      </c>
      <c r="L5419" s="18" t="s">
        <v>10062</v>
      </c>
    </row>
    <row r="5420" spans="5:12" x14ac:dyDescent="0.25">
      <c r="E5420" s="8" t="s">
        <v>902</v>
      </c>
      <c r="F5420" s="8" t="s">
        <v>25</v>
      </c>
      <c r="G5420" s="9">
        <v>5</v>
      </c>
      <c r="H5420" s="10">
        <v>4</v>
      </c>
      <c r="I5420" s="10">
        <f t="shared" si="89"/>
        <v>20</v>
      </c>
      <c r="J5420" s="11" t="s">
        <v>10023</v>
      </c>
      <c r="K5420" s="11" t="s">
        <v>15</v>
      </c>
      <c r="L5420" s="17" t="s">
        <v>10062</v>
      </c>
    </row>
    <row r="5421" spans="5:12" x14ac:dyDescent="0.25">
      <c r="E5421" s="12" t="s">
        <v>1155</v>
      </c>
      <c r="F5421" s="12" t="s">
        <v>25</v>
      </c>
      <c r="G5421" s="13">
        <v>2</v>
      </c>
      <c r="H5421" s="14">
        <v>4</v>
      </c>
      <c r="I5421" s="14">
        <f t="shared" si="89"/>
        <v>8</v>
      </c>
      <c r="J5421" s="15" t="s">
        <v>14</v>
      </c>
      <c r="K5421" s="15" t="s">
        <v>15</v>
      </c>
      <c r="L5421" s="18" t="s">
        <v>10062</v>
      </c>
    </row>
    <row r="5422" spans="5:12" x14ac:dyDescent="0.25">
      <c r="E5422" s="8" t="s">
        <v>2076</v>
      </c>
      <c r="F5422" s="8" t="s">
        <v>20</v>
      </c>
      <c r="G5422" s="9">
        <v>1</v>
      </c>
      <c r="H5422" s="10">
        <v>5</v>
      </c>
      <c r="I5422" s="10">
        <f t="shared" si="89"/>
        <v>5</v>
      </c>
      <c r="J5422" s="11" t="s">
        <v>10</v>
      </c>
      <c r="K5422" s="11" t="s">
        <v>11</v>
      </c>
      <c r="L5422" s="17" t="s">
        <v>10062</v>
      </c>
    </row>
    <row r="5423" spans="5:12" x14ac:dyDescent="0.25">
      <c r="E5423" s="12" t="s">
        <v>2593</v>
      </c>
      <c r="F5423" s="12" t="s">
        <v>9</v>
      </c>
      <c r="G5423" s="13">
        <v>1</v>
      </c>
      <c r="H5423" s="14">
        <v>2</v>
      </c>
      <c r="I5423" s="14">
        <f t="shared" si="89"/>
        <v>2</v>
      </c>
      <c r="J5423" s="15" t="s">
        <v>14</v>
      </c>
      <c r="K5423" s="15" t="s">
        <v>10023</v>
      </c>
      <c r="L5423" s="18" t="s">
        <v>10062</v>
      </c>
    </row>
    <row r="5424" spans="5:12" x14ac:dyDescent="0.25">
      <c r="E5424" s="8" t="s">
        <v>2898</v>
      </c>
      <c r="F5424" s="8" t="s">
        <v>39</v>
      </c>
      <c r="G5424" s="9">
        <v>3</v>
      </c>
      <c r="H5424" s="10">
        <v>3</v>
      </c>
      <c r="I5424" s="10">
        <f t="shared" si="89"/>
        <v>9</v>
      </c>
      <c r="J5424" s="11" t="s">
        <v>10023</v>
      </c>
      <c r="K5424" s="11" t="s">
        <v>15</v>
      </c>
      <c r="L5424" s="17" t="s">
        <v>10062</v>
      </c>
    </row>
    <row r="5425" spans="5:12" x14ac:dyDescent="0.25">
      <c r="E5425" s="12" t="s">
        <v>3043</v>
      </c>
      <c r="F5425" s="12" t="s">
        <v>65</v>
      </c>
      <c r="G5425" s="13">
        <v>4</v>
      </c>
      <c r="H5425" s="14">
        <v>1.5</v>
      </c>
      <c r="I5425" s="14">
        <f t="shared" si="89"/>
        <v>6</v>
      </c>
      <c r="J5425" s="15" t="s">
        <v>10023</v>
      </c>
      <c r="K5425" s="15" t="s">
        <v>15</v>
      </c>
      <c r="L5425" s="18" t="s">
        <v>10062</v>
      </c>
    </row>
    <row r="5426" spans="5:12" x14ac:dyDescent="0.25">
      <c r="E5426" s="8" t="s">
        <v>3116</v>
      </c>
      <c r="F5426" s="8" t="s">
        <v>25</v>
      </c>
      <c r="G5426" s="9">
        <v>5</v>
      </c>
      <c r="H5426" s="10">
        <v>4</v>
      </c>
      <c r="I5426" s="10">
        <f t="shared" si="89"/>
        <v>20</v>
      </c>
      <c r="J5426" s="11" t="s">
        <v>10023</v>
      </c>
      <c r="K5426" s="11" t="s">
        <v>10023</v>
      </c>
      <c r="L5426" s="17" t="s">
        <v>10062</v>
      </c>
    </row>
    <row r="5427" spans="5:12" x14ac:dyDescent="0.25">
      <c r="E5427" s="12" t="s">
        <v>3437</v>
      </c>
      <c r="F5427" s="12" t="s">
        <v>20</v>
      </c>
      <c r="G5427" s="13">
        <v>5</v>
      </c>
      <c r="H5427" s="14">
        <v>5</v>
      </c>
      <c r="I5427" s="14">
        <f t="shared" si="89"/>
        <v>25</v>
      </c>
      <c r="J5427" s="15" t="s">
        <v>14</v>
      </c>
      <c r="K5427" s="15" t="s">
        <v>15</v>
      </c>
      <c r="L5427" s="18" t="s">
        <v>10062</v>
      </c>
    </row>
    <row r="5428" spans="5:12" x14ac:dyDescent="0.25">
      <c r="E5428" s="8" t="s">
        <v>4678</v>
      </c>
      <c r="F5428" s="8" t="s">
        <v>9</v>
      </c>
      <c r="G5428" s="9">
        <v>2</v>
      </c>
      <c r="H5428" s="10">
        <v>2</v>
      </c>
      <c r="I5428" s="10">
        <f t="shared" si="89"/>
        <v>4</v>
      </c>
      <c r="J5428" s="11" t="s">
        <v>10023</v>
      </c>
      <c r="K5428" s="11" t="s">
        <v>10023</v>
      </c>
      <c r="L5428" s="17" t="s">
        <v>10062</v>
      </c>
    </row>
    <row r="5429" spans="5:12" x14ac:dyDescent="0.25">
      <c r="E5429" s="12" t="s">
        <v>4971</v>
      </c>
      <c r="F5429" s="12" t="s">
        <v>9</v>
      </c>
      <c r="G5429" s="13">
        <v>1</v>
      </c>
      <c r="H5429" s="14">
        <v>2</v>
      </c>
      <c r="I5429" s="14">
        <f t="shared" si="89"/>
        <v>2</v>
      </c>
      <c r="J5429" s="15" t="s">
        <v>14</v>
      </c>
      <c r="K5429" s="15" t="s">
        <v>15</v>
      </c>
      <c r="L5429" s="18" t="s">
        <v>10062</v>
      </c>
    </row>
    <row r="5430" spans="5:12" x14ac:dyDescent="0.25">
      <c r="E5430" s="8" t="s">
        <v>5057</v>
      </c>
      <c r="F5430" s="8" t="s">
        <v>25</v>
      </c>
      <c r="G5430" s="9">
        <v>4</v>
      </c>
      <c r="H5430" s="10">
        <v>4</v>
      </c>
      <c r="I5430" s="10">
        <f t="shared" si="89"/>
        <v>16</v>
      </c>
      <c r="J5430" s="11" t="s">
        <v>14</v>
      </c>
      <c r="K5430" s="11" t="s">
        <v>11</v>
      </c>
      <c r="L5430" s="17" t="s">
        <v>10062</v>
      </c>
    </row>
    <row r="5431" spans="5:12" x14ac:dyDescent="0.25">
      <c r="E5431" s="12" t="s">
        <v>5061</v>
      </c>
      <c r="F5431" s="12" t="s">
        <v>65</v>
      </c>
      <c r="G5431" s="13">
        <v>2</v>
      </c>
      <c r="H5431" s="14">
        <v>1.5</v>
      </c>
      <c r="I5431" s="14">
        <f t="shared" si="89"/>
        <v>3</v>
      </c>
      <c r="J5431" s="15" t="s">
        <v>10</v>
      </c>
      <c r="K5431" s="15" t="s">
        <v>15</v>
      </c>
      <c r="L5431" s="18" t="s">
        <v>10062</v>
      </c>
    </row>
    <row r="5432" spans="5:12" x14ac:dyDescent="0.25">
      <c r="E5432" s="8" t="s">
        <v>5572</v>
      </c>
      <c r="F5432" s="8" t="s">
        <v>20</v>
      </c>
      <c r="G5432" s="9">
        <v>5</v>
      </c>
      <c r="H5432" s="10">
        <v>5</v>
      </c>
      <c r="I5432" s="10">
        <f t="shared" si="89"/>
        <v>25</v>
      </c>
      <c r="J5432" s="11" t="s">
        <v>14</v>
      </c>
      <c r="K5432" s="11" t="s">
        <v>10023</v>
      </c>
      <c r="L5432" s="17" t="s">
        <v>10062</v>
      </c>
    </row>
    <row r="5433" spans="5:12" x14ac:dyDescent="0.25">
      <c r="E5433" s="12" t="s">
        <v>5594</v>
      </c>
      <c r="F5433" s="12" t="s">
        <v>17</v>
      </c>
      <c r="G5433" s="13">
        <v>1</v>
      </c>
      <c r="H5433" s="14">
        <v>1</v>
      </c>
      <c r="I5433" s="14">
        <f t="shared" si="89"/>
        <v>1</v>
      </c>
      <c r="J5433" s="15" t="s">
        <v>14</v>
      </c>
      <c r="K5433" s="15" t="s">
        <v>15</v>
      </c>
      <c r="L5433" s="18" t="s">
        <v>10062</v>
      </c>
    </row>
    <row r="5434" spans="5:12" x14ac:dyDescent="0.25">
      <c r="E5434" s="8" t="s">
        <v>6591</v>
      </c>
      <c r="F5434" s="8" t="s">
        <v>25</v>
      </c>
      <c r="G5434" s="9">
        <v>1</v>
      </c>
      <c r="H5434" s="10">
        <v>4</v>
      </c>
      <c r="I5434" s="10">
        <f t="shared" si="89"/>
        <v>4</v>
      </c>
      <c r="J5434" s="11" t="s">
        <v>14</v>
      </c>
      <c r="K5434" s="11" t="s">
        <v>15</v>
      </c>
      <c r="L5434" s="17" t="s">
        <v>10062</v>
      </c>
    </row>
    <row r="5435" spans="5:12" x14ac:dyDescent="0.25">
      <c r="E5435" s="12" t="s">
        <v>7298</v>
      </c>
      <c r="F5435" s="12" t="s">
        <v>20</v>
      </c>
      <c r="G5435" s="13">
        <v>3</v>
      </c>
      <c r="H5435" s="14">
        <v>5</v>
      </c>
      <c r="I5435" s="14">
        <f t="shared" si="89"/>
        <v>15</v>
      </c>
      <c r="J5435" s="15" t="s">
        <v>10023</v>
      </c>
      <c r="K5435" s="15" t="s">
        <v>15</v>
      </c>
      <c r="L5435" s="18" t="s">
        <v>10062</v>
      </c>
    </row>
    <row r="5436" spans="5:12" x14ac:dyDescent="0.25">
      <c r="E5436" s="8" t="s">
        <v>7517</v>
      </c>
      <c r="F5436" s="8" t="s">
        <v>39</v>
      </c>
      <c r="G5436" s="9">
        <v>3</v>
      </c>
      <c r="H5436" s="10">
        <v>3</v>
      </c>
      <c r="I5436" s="10">
        <f t="shared" si="89"/>
        <v>9</v>
      </c>
      <c r="J5436" s="11" t="s">
        <v>10023</v>
      </c>
      <c r="K5436" s="11" t="s">
        <v>10023</v>
      </c>
      <c r="L5436" s="17" t="s">
        <v>10062</v>
      </c>
    </row>
    <row r="5437" spans="5:12" x14ac:dyDescent="0.25">
      <c r="E5437" s="12" t="s">
        <v>7645</v>
      </c>
      <c r="F5437" s="12" t="s">
        <v>17</v>
      </c>
      <c r="G5437" s="13">
        <v>5</v>
      </c>
      <c r="H5437" s="14">
        <v>1</v>
      </c>
      <c r="I5437" s="14">
        <f t="shared" si="89"/>
        <v>5</v>
      </c>
      <c r="J5437" s="15" t="s">
        <v>10</v>
      </c>
      <c r="K5437" s="15" t="s">
        <v>10023</v>
      </c>
      <c r="L5437" s="18" t="s">
        <v>10062</v>
      </c>
    </row>
    <row r="5438" spans="5:12" x14ac:dyDescent="0.25">
      <c r="E5438" s="8" t="s">
        <v>7709</v>
      </c>
      <c r="F5438" s="8" t="s">
        <v>9</v>
      </c>
      <c r="G5438" s="9">
        <v>5</v>
      </c>
      <c r="H5438" s="10">
        <v>2</v>
      </c>
      <c r="I5438" s="10">
        <f t="shared" si="89"/>
        <v>10</v>
      </c>
      <c r="J5438" s="11" t="s">
        <v>14</v>
      </c>
      <c r="K5438" s="11" t="s">
        <v>10023</v>
      </c>
      <c r="L5438" s="17" t="s">
        <v>10062</v>
      </c>
    </row>
    <row r="5439" spans="5:12" x14ac:dyDescent="0.25">
      <c r="E5439" s="12" t="s">
        <v>8210</v>
      </c>
      <c r="F5439" s="12" t="s">
        <v>25</v>
      </c>
      <c r="G5439" s="13">
        <v>1</v>
      </c>
      <c r="H5439" s="14">
        <v>4</v>
      </c>
      <c r="I5439" s="14">
        <f t="shared" si="89"/>
        <v>4</v>
      </c>
      <c r="J5439" s="15" t="s">
        <v>14</v>
      </c>
      <c r="K5439" s="15" t="s">
        <v>11</v>
      </c>
      <c r="L5439" s="18" t="s">
        <v>10062</v>
      </c>
    </row>
    <row r="5440" spans="5:12" x14ac:dyDescent="0.25">
      <c r="E5440" s="8" t="s">
        <v>8517</v>
      </c>
      <c r="F5440" s="8" t="s">
        <v>20</v>
      </c>
      <c r="G5440" s="9">
        <v>1</v>
      </c>
      <c r="H5440" s="10">
        <v>5</v>
      </c>
      <c r="I5440" s="10">
        <f t="shared" si="89"/>
        <v>5</v>
      </c>
      <c r="J5440" s="11" t="s">
        <v>14</v>
      </c>
      <c r="K5440" s="11" t="s">
        <v>15</v>
      </c>
      <c r="L5440" s="17" t="s">
        <v>10062</v>
      </c>
    </row>
    <row r="5441" spans="5:12" x14ac:dyDescent="0.25">
      <c r="E5441" s="12" t="s">
        <v>8731</v>
      </c>
      <c r="F5441" s="12" t="s">
        <v>65</v>
      </c>
      <c r="G5441" s="13">
        <v>1</v>
      </c>
      <c r="H5441" s="14">
        <v>1.5</v>
      </c>
      <c r="I5441" s="14">
        <f t="shared" si="89"/>
        <v>1.5</v>
      </c>
      <c r="J5441" s="15" t="s">
        <v>23</v>
      </c>
      <c r="K5441" s="15" t="s">
        <v>15</v>
      </c>
      <c r="L5441" s="18" t="s">
        <v>10062</v>
      </c>
    </row>
    <row r="5442" spans="5:12" x14ac:dyDescent="0.25">
      <c r="E5442" s="8" t="s">
        <v>8850</v>
      </c>
      <c r="F5442" s="8" t="s">
        <v>65</v>
      </c>
      <c r="G5442" s="9">
        <v>5</v>
      </c>
      <c r="H5442" s="10">
        <v>1.5</v>
      </c>
      <c r="I5442" s="10">
        <f t="shared" si="89"/>
        <v>7.5</v>
      </c>
      <c r="J5442" s="11" t="s">
        <v>10023</v>
      </c>
      <c r="K5442" s="11" t="s">
        <v>15</v>
      </c>
      <c r="L5442" s="17" t="s">
        <v>10062</v>
      </c>
    </row>
    <row r="5443" spans="5:12" x14ac:dyDescent="0.25">
      <c r="E5443" s="12" t="s">
        <v>8910</v>
      </c>
      <c r="F5443" s="12" t="s">
        <v>17</v>
      </c>
      <c r="G5443" s="13">
        <v>5</v>
      </c>
      <c r="H5443" s="14">
        <v>1</v>
      </c>
      <c r="I5443" s="14">
        <f t="shared" si="89"/>
        <v>5</v>
      </c>
      <c r="J5443" s="15" t="s">
        <v>10023</v>
      </c>
      <c r="K5443" s="15" t="s">
        <v>10023</v>
      </c>
      <c r="L5443" s="18" t="s">
        <v>10062</v>
      </c>
    </row>
    <row r="5444" spans="5:12" x14ac:dyDescent="0.25">
      <c r="E5444" s="8" t="s">
        <v>9028</v>
      </c>
      <c r="F5444" s="8" t="s">
        <v>10023</v>
      </c>
      <c r="G5444" s="9">
        <v>5</v>
      </c>
      <c r="H5444" s="10">
        <v>4</v>
      </c>
      <c r="I5444" s="10">
        <f t="shared" si="89"/>
        <v>20</v>
      </c>
      <c r="J5444" s="11" t="s">
        <v>23</v>
      </c>
      <c r="K5444" s="11" t="s">
        <v>11</v>
      </c>
      <c r="L5444" s="17" t="s">
        <v>10062</v>
      </c>
    </row>
    <row r="5445" spans="5:12" x14ac:dyDescent="0.25">
      <c r="E5445" s="12" t="s">
        <v>9049</v>
      </c>
      <c r="F5445" s="12" t="s">
        <v>13</v>
      </c>
      <c r="G5445" s="13">
        <v>3</v>
      </c>
      <c r="H5445" s="14">
        <v>3</v>
      </c>
      <c r="I5445" s="14">
        <f t="shared" si="89"/>
        <v>9</v>
      </c>
      <c r="J5445" s="15" t="s">
        <v>10</v>
      </c>
      <c r="K5445" s="15" t="s">
        <v>10023</v>
      </c>
      <c r="L5445" s="18" t="s">
        <v>10062</v>
      </c>
    </row>
    <row r="5446" spans="5:12" x14ac:dyDescent="0.25">
      <c r="E5446" s="8" t="s">
        <v>9824</v>
      </c>
      <c r="F5446" s="8" t="s">
        <v>9</v>
      </c>
      <c r="G5446" s="9">
        <v>4</v>
      </c>
      <c r="H5446" s="10">
        <v>2</v>
      </c>
      <c r="I5446" s="10">
        <f t="shared" si="89"/>
        <v>8</v>
      </c>
      <c r="J5446" s="11" t="s">
        <v>14</v>
      </c>
      <c r="K5446" s="11" t="s">
        <v>15</v>
      </c>
      <c r="L5446" s="17" t="s">
        <v>10062</v>
      </c>
    </row>
    <row r="5447" spans="5:12" x14ac:dyDescent="0.25">
      <c r="E5447" s="12" t="s">
        <v>520</v>
      </c>
      <c r="F5447" s="12" t="s">
        <v>28</v>
      </c>
      <c r="G5447" s="13">
        <v>2</v>
      </c>
      <c r="H5447" s="14">
        <v>4</v>
      </c>
      <c r="I5447" s="14">
        <f t="shared" si="89"/>
        <v>8</v>
      </c>
      <c r="J5447" s="15" t="s">
        <v>10023</v>
      </c>
      <c r="K5447" s="15" t="s">
        <v>15</v>
      </c>
      <c r="L5447" s="18" t="s">
        <v>10063</v>
      </c>
    </row>
    <row r="5448" spans="5:12" x14ac:dyDescent="0.25">
      <c r="E5448" s="8" t="s">
        <v>556</v>
      </c>
      <c r="F5448" s="8" t="s">
        <v>65</v>
      </c>
      <c r="G5448" s="9">
        <v>5</v>
      </c>
      <c r="H5448" s="10">
        <v>1.5</v>
      </c>
      <c r="I5448" s="10">
        <f t="shared" si="89"/>
        <v>7.5</v>
      </c>
      <c r="J5448" s="11" t="s">
        <v>14</v>
      </c>
      <c r="K5448" s="11" t="s">
        <v>15</v>
      </c>
      <c r="L5448" s="17" t="s">
        <v>10063</v>
      </c>
    </row>
    <row r="5449" spans="5:12" x14ac:dyDescent="0.25">
      <c r="E5449" s="12" t="s">
        <v>962</v>
      </c>
      <c r="F5449" s="12" t="s">
        <v>39</v>
      </c>
      <c r="G5449" s="13">
        <v>3</v>
      </c>
      <c r="H5449" s="14">
        <v>3</v>
      </c>
      <c r="I5449" s="14">
        <f t="shared" ref="I5449:I5509" si="90">IFERROR(G5449*H5449,"N/A")</f>
        <v>9</v>
      </c>
      <c r="J5449" s="15" t="s">
        <v>14</v>
      </c>
      <c r="K5449" s="15" t="s">
        <v>15</v>
      </c>
      <c r="L5449" s="18" t="s">
        <v>10063</v>
      </c>
    </row>
    <row r="5450" spans="5:12" x14ac:dyDescent="0.25">
      <c r="E5450" s="8" t="s">
        <v>1547</v>
      </c>
      <c r="F5450" s="8" t="s">
        <v>25</v>
      </c>
      <c r="G5450" s="9">
        <v>4</v>
      </c>
      <c r="H5450" s="10">
        <v>4</v>
      </c>
      <c r="I5450" s="10">
        <f t="shared" si="90"/>
        <v>16</v>
      </c>
      <c r="J5450" s="11" t="s">
        <v>14</v>
      </c>
      <c r="K5450" s="11" t="s">
        <v>11</v>
      </c>
      <c r="L5450" s="17" t="s">
        <v>10063</v>
      </c>
    </row>
    <row r="5451" spans="5:12" x14ac:dyDescent="0.25">
      <c r="E5451" s="12" t="s">
        <v>1924</v>
      </c>
      <c r="F5451" s="12" t="s">
        <v>65</v>
      </c>
      <c r="G5451" s="13">
        <v>1</v>
      </c>
      <c r="H5451" s="14">
        <v>1.5</v>
      </c>
      <c r="I5451" s="14">
        <f t="shared" si="90"/>
        <v>1.5</v>
      </c>
      <c r="J5451" s="15" t="s">
        <v>10023</v>
      </c>
      <c r="K5451" s="15" t="s">
        <v>15</v>
      </c>
      <c r="L5451" s="18" t="s">
        <v>10063</v>
      </c>
    </row>
    <row r="5452" spans="5:12" x14ac:dyDescent="0.25">
      <c r="E5452" s="8" t="s">
        <v>2106</v>
      </c>
      <c r="F5452" s="8" t="s">
        <v>13</v>
      </c>
      <c r="G5452" s="9">
        <v>2</v>
      </c>
      <c r="H5452" s="10">
        <v>3</v>
      </c>
      <c r="I5452" s="10">
        <f t="shared" si="90"/>
        <v>6</v>
      </c>
      <c r="J5452" s="11" t="s">
        <v>10023</v>
      </c>
      <c r="K5452" s="11" t="s">
        <v>10023</v>
      </c>
      <c r="L5452" s="17" t="s">
        <v>10063</v>
      </c>
    </row>
    <row r="5453" spans="5:12" x14ac:dyDescent="0.25">
      <c r="E5453" s="12" t="s">
        <v>2390</v>
      </c>
      <c r="F5453" s="12" t="s">
        <v>65</v>
      </c>
      <c r="G5453" s="13">
        <v>3</v>
      </c>
      <c r="H5453" s="14">
        <v>1.5</v>
      </c>
      <c r="I5453" s="14">
        <f t="shared" si="90"/>
        <v>4.5</v>
      </c>
      <c r="J5453" s="15" t="s">
        <v>14</v>
      </c>
      <c r="K5453" s="15" t="s">
        <v>15</v>
      </c>
      <c r="L5453" s="18" t="s">
        <v>10063</v>
      </c>
    </row>
    <row r="5454" spans="5:12" x14ac:dyDescent="0.25">
      <c r="E5454" s="8" t="s">
        <v>2437</v>
      </c>
      <c r="F5454" s="8" t="s">
        <v>9</v>
      </c>
      <c r="G5454" s="9">
        <v>3</v>
      </c>
      <c r="H5454" s="10">
        <v>2</v>
      </c>
      <c r="I5454" s="10">
        <f t="shared" si="90"/>
        <v>6</v>
      </c>
      <c r="J5454" s="11" t="s">
        <v>23</v>
      </c>
      <c r="K5454" s="11" t="s">
        <v>15</v>
      </c>
      <c r="L5454" s="17" t="s">
        <v>10063</v>
      </c>
    </row>
    <row r="5455" spans="5:12" x14ac:dyDescent="0.25">
      <c r="E5455" s="12" t="s">
        <v>2782</v>
      </c>
      <c r="F5455" s="12" t="s">
        <v>39</v>
      </c>
      <c r="G5455" s="13">
        <v>4</v>
      </c>
      <c r="H5455" s="14">
        <v>3</v>
      </c>
      <c r="I5455" s="14">
        <f t="shared" si="90"/>
        <v>12</v>
      </c>
      <c r="J5455" s="15" t="s">
        <v>14</v>
      </c>
      <c r="K5455" s="15" t="s">
        <v>10023</v>
      </c>
      <c r="L5455" s="18" t="s">
        <v>10063</v>
      </c>
    </row>
    <row r="5456" spans="5:12" x14ac:dyDescent="0.25">
      <c r="E5456" s="8" t="s">
        <v>3503</v>
      </c>
      <c r="F5456" s="8" t="s">
        <v>13</v>
      </c>
      <c r="G5456" s="9">
        <v>5</v>
      </c>
      <c r="H5456" s="10">
        <v>3</v>
      </c>
      <c r="I5456" s="10">
        <f t="shared" si="90"/>
        <v>15</v>
      </c>
      <c r="J5456" s="11" t="s">
        <v>10</v>
      </c>
      <c r="K5456" s="11" t="s">
        <v>15</v>
      </c>
      <c r="L5456" s="17" t="s">
        <v>10063</v>
      </c>
    </row>
    <row r="5457" spans="5:12" x14ac:dyDescent="0.25">
      <c r="E5457" s="12" t="s">
        <v>3773</v>
      </c>
      <c r="F5457" s="12" t="s">
        <v>13</v>
      </c>
      <c r="G5457" s="13">
        <v>4</v>
      </c>
      <c r="H5457" s="14">
        <v>3</v>
      </c>
      <c r="I5457" s="14">
        <f t="shared" si="90"/>
        <v>12</v>
      </c>
      <c r="J5457" s="15" t="s">
        <v>14</v>
      </c>
      <c r="K5457" s="15" t="s">
        <v>10023</v>
      </c>
      <c r="L5457" s="18" t="s">
        <v>10063</v>
      </c>
    </row>
    <row r="5458" spans="5:12" x14ac:dyDescent="0.25">
      <c r="E5458" s="8" t="s">
        <v>4032</v>
      </c>
      <c r="F5458" s="8" t="s">
        <v>65</v>
      </c>
      <c r="G5458" s="9">
        <v>2</v>
      </c>
      <c r="H5458" s="10">
        <v>1.5</v>
      </c>
      <c r="I5458" s="10">
        <f t="shared" si="90"/>
        <v>3</v>
      </c>
      <c r="J5458" s="11" t="s">
        <v>10</v>
      </c>
      <c r="K5458" s="11" t="s">
        <v>11</v>
      </c>
      <c r="L5458" s="17" t="s">
        <v>10063</v>
      </c>
    </row>
    <row r="5459" spans="5:12" x14ac:dyDescent="0.25">
      <c r="E5459" s="12" t="s">
        <v>4347</v>
      </c>
      <c r="F5459" s="12" t="s">
        <v>10023</v>
      </c>
      <c r="G5459" s="13">
        <v>5</v>
      </c>
      <c r="H5459" s="14">
        <v>4</v>
      </c>
      <c r="I5459" s="14">
        <f t="shared" si="90"/>
        <v>20</v>
      </c>
      <c r="J5459" s="15" t="s">
        <v>10023</v>
      </c>
      <c r="K5459" s="15" t="s">
        <v>15</v>
      </c>
      <c r="L5459" s="18" t="s">
        <v>10063</v>
      </c>
    </row>
    <row r="5460" spans="5:12" x14ac:dyDescent="0.25">
      <c r="E5460" s="8" t="s">
        <v>5279</v>
      </c>
      <c r="F5460" s="8" t="s">
        <v>9</v>
      </c>
      <c r="G5460" s="9">
        <v>5</v>
      </c>
      <c r="H5460" s="10">
        <v>2</v>
      </c>
      <c r="I5460" s="10">
        <f t="shared" si="90"/>
        <v>10</v>
      </c>
      <c r="J5460" s="11" t="s">
        <v>10023</v>
      </c>
      <c r="K5460" s="11" t="s">
        <v>10023</v>
      </c>
      <c r="L5460" s="17" t="s">
        <v>10063</v>
      </c>
    </row>
    <row r="5461" spans="5:12" x14ac:dyDescent="0.25">
      <c r="E5461" s="12" t="s">
        <v>5466</v>
      </c>
      <c r="F5461" s="12" t="s">
        <v>25</v>
      </c>
      <c r="G5461" s="13">
        <v>2</v>
      </c>
      <c r="H5461" s="14">
        <v>4</v>
      </c>
      <c r="I5461" s="14">
        <f t="shared" si="90"/>
        <v>8</v>
      </c>
      <c r="J5461" s="15" t="s">
        <v>14</v>
      </c>
      <c r="K5461" s="15" t="s">
        <v>10023</v>
      </c>
      <c r="L5461" s="18" t="s">
        <v>10063</v>
      </c>
    </row>
    <row r="5462" spans="5:12" x14ac:dyDescent="0.25">
      <c r="E5462" s="8" t="s">
        <v>5487</v>
      </c>
      <c r="F5462" s="8" t="s">
        <v>9</v>
      </c>
      <c r="G5462" s="9">
        <v>5</v>
      </c>
      <c r="H5462" s="10">
        <v>2</v>
      </c>
      <c r="I5462" s="10">
        <f t="shared" si="90"/>
        <v>10</v>
      </c>
      <c r="J5462" s="11" t="s">
        <v>10023</v>
      </c>
      <c r="K5462" s="11" t="s">
        <v>11</v>
      </c>
      <c r="L5462" s="17" t="s">
        <v>10063</v>
      </c>
    </row>
    <row r="5463" spans="5:12" x14ac:dyDescent="0.25">
      <c r="E5463" s="12" t="s">
        <v>6165</v>
      </c>
      <c r="F5463" s="12" t="s">
        <v>9</v>
      </c>
      <c r="G5463" s="13">
        <v>2</v>
      </c>
      <c r="H5463" s="14">
        <v>2</v>
      </c>
      <c r="I5463" s="14">
        <f t="shared" si="90"/>
        <v>4</v>
      </c>
      <c r="J5463" s="15" t="s">
        <v>14</v>
      </c>
      <c r="K5463" s="15" t="s">
        <v>11</v>
      </c>
      <c r="L5463" s="18" t="s">
        <v>10063</v>
      </c>
    </row>
    <row r="5464" spans="5:12" x14ac:dyDescent="0.25">
      <c r="E5464" s="8" t="s">
        <v>6262</v>
      </c>
      <c r="F5464" s="8" t="s">
        <v>28</v>
      </c>
      <c r="G5464" s="9">
        <v>4</v>
      </c>
      <c r="H5464" s="10">
        <v>4</v>
      </c>
      <c r="I5464" s="10">
        <f t="shared" si="90"/>
        <v>16</v>
      </c>
      <c r="J5464" s="11" t="s">
        <v>14</v>
      </c>
      <c r="K5464" s="11" t="s">
        <v>15</v>
      </c>
      <c r="L5464" s="17" t="s">
        <v>10063</v>
      </c>
    </row>
    <row r="5465" spans="5:12" x14ac:dyDescent="0.25">
      <c r="E5465" s="12" t="s">
        <v>6913</v>
      </c>
      <c r="F5465" s="12" t="s">
        <v>13</v>
      </c>
      <c r="G5465" s="13">
        <v>5</v>
      </c>
      <c r="H5465" s="14">
        <v>3</v>
      </c>
      <c r="I5465" s="14">
        <f t="shared" si="90"/>
        <v>15</v>
      </c>
      <c r="J5465" s="15" t="s">
        <v>10</v>
      </c>
      <c r="K5465" s="15" t="s">
        <v>11</v>
      </c>
      <c r="L5465" s="18" t="s">
        <v>10063</v>
      </c>
    </row>
    <row r="5466" spans="5:12" x14ac:dyDescent="0.25">
      <c r="E5466" s="8" t="s">
        <v>7676</v>
      </c>
      <c r="F5466" s="8" t="s">
        <v>20</v>
      </c>
      <c r="G5466" s="9">
        <v>4</v>
      </c>
      <c r="H5466" s="10">
        <v>5</v>
      </c>
      <c r="I5466" s="10">
        <f t="shared" si="90"/>
        <v>20</v>
      </c>
      <c r="J5466" s="11" t="s">
        <v>23</v>
      </c>
      <c r="K5466" s="11" t="s">
        <v>15</v>
      </c>
      <c r="L5466" s="17" t="s">
        <v>10063</v>
      </c>
    </row>
    <row r="5467" spans="5:12" x14ac:dyDescent="0.25">
      <c r="E5467" s="12" t="s">
        <v>8084</v>
      </c>
      <c r="F5467" s="12" t="s">
        <v>13</v>
      </c>
      <c r="G5467" s="13">
        <v>2</v>
      </c>
      <c r="H5467" s="14">
        <v>3</v>
      </c>
      <c r="I5467" s="14">
        <f t="shared" si="90"/>
        <v>6</v>
      </c>
      <c r="J5467" s="15" t="s">
        <v>10</v>
      </c>
      <c r="K5467" s="15" t="s">
        <v>10023</v>
      </c>
      <c r="L5467" s="18" t="s">
        <v>10063</v>
      </c>
    </row>
    <row r="5468" spans="5:12" x14ac:dyDescent="0.25">
      <c r="E5468" s="8" t="s">
        <v>8202</v>
      </c>
      <c r="F5468" s="8" t="s">
        <v>65</v>
      </c>
      <c r="G5468" s="9">
        <v>2</v>
      </c>
      <c r="H5468" s="10">
        <v>1.5</v>
      </c>
      <c r="I5468" s="10">
        <f t="shared" si="90"/>
        <v>3</v>
      </c>
      <c r="J5468" s="11" t="s">
        <v>14</v>
      </c>
      <c r="K5468" s="11" t="s">
        <v>11</v>
      </c>
      <c r="L5468" s="17" t="s">
        <v>10063</v>
      </c>
    </row>
    <row r="5469" spans="5:12" x14ac:dyDescent="0.25">
      <c r="E5469" s="12" t="s">
        <v>8426</v>
      </c>
      <c r="F5469" s="12" t="s">
        <v>9</v>
      </c>
      <c r="G5469" s="13">
        <v>2</v>
      </c>
      <c r="H5469" s="14">
        <v>2</v>
      </c>
      <c r="I5469" s="14">
        <f t="shared" si="90"/>
        <v>4</v>
      </c>
      <c r="J5469" s="15" t="s">
        <v>14</v>
      </c>
      <c r="K5469" s="15" t="s">
        <v>11</v>
      </c>
      <c r="L5469" s="18" t="s">
        <v>10063</v>
      </c>
    </row>
    <row r="5470" spans="5:12" x14ac:dyDescent="0.25">
      <c r="E5470" s="8" t="s">
        <v>167</v>
      </c>
      <c r="F5470" s="8" t="s">
        <v>20</v>
      </c>
      <c r="G5470" s="9">
        <v>2</v>
      </c>
      <c r="H5470" s="10">
        <v>5</v>
      </c>
      <c r="I5470" s="10">
        <f t="shared" si="90"/>
        <v>10</v>
      </c>
      <c r="J5470" s="11" t="s">
        <v>14</v>
      </c>
      <c r="K5470" s="11" t="s">
        <v>10023</v>
      </c>
      <c r="L5470" s="17" t="s">
        <v>10064</v>
      </c>
    </row>
    <row r="5471" spans="5:12" x14ac:dyDescent="0.25">
      <c r="E5471" s="12" t="s">
        <v>333</v>
      </c>
      <c r="F5471" s="12" t="s">
        <v>25</v>
      </c>
      <c r="G5471" s="13">
        <v>2</v>
      </c>
      <c r="H5471" s="14">
        <v>4</v>
      </c>
      <c r="I5471" s="14">
        <f t="shared" si="90"/>
        <v>8</v>
      </c>
      <c r="J5471" s="15" t="s">
        <v>10023</v>
      </c>
      <c r="K5471" s="15" t="s">
        <v>10023</v>
      </c>
      <c r="L5471" s="18" t="s">
        <v>10064</v>
      </c>
    </row>
    <row r="5472" spans="5:12" x14ac:dyDescent="0.25">
      <c r="E5472" s="8" t="s">
        <v>345</v>
      </c>
      <c r="F5472" s="8" t="s">
        <v>9</v>
      </c>
      <c r="G5472" s="9">
        <v>5</v>
      </c>
      <c r="H5472" s="10">
        <v>2</v>
      </c>
      <c r="I5472" s="10">
        <f t="shared" si="90"/>
        <v>10</v>
      </c>
      <c r="J5472" s="11" t="s">
        <v>14</v>
      </c>
      <c r="K5472" s="11" t="s">
        <v>11</v>
      </c>
      <c r="L5472" s="17" t="s">
        <v>10064</v>
      </c>
    </row>
    <row r="5473" spans="5:12" x14ac:dyDescent="0.25">
      <c r="E5473" s="12" t="s">
        <v>948</v>
      </c>
      <c r="F5473" s="12" t="s">
        <v>65</v>
      </c>
      <c r="G5473" s="13">
        <v>1</v>
      </c>
      <c r="H5473" s="14">
        <v>1.5</v>
      </c>
      <c r="I5473" s="14">
        <f t="shared" si="90"/>
        <v>1.5</v>
      </c>
      <c r="J5473" s="15" t="s">
        <v>23</v>
      </c>
      <c r="K5473" s="15" t="s">
        <v>10023</v>
      </c>
      <c r="L5473" s="18" t="s">
        <v>10064</v>
      </c>
    </row>
    <row r="5474" spans="5:12" x14ac:dyDescent="0.25">
      <c r="E5474" s="8" t="s">
        <v>1054</v>
      </c>
      <c r="F5474" s="8" t="s">
        <v>65</v>
      </c>
      <c r="G5474" s="9">
        <v>2</v>
      </c>
      <c r="H5474" s="10">
        <v>1.5</v>
      </c>
      <c r="I5474" s="10">
        <f t="shared" si="90"/>
        <v>3</v>
      </c>
      <c r="J5474" s="11" t="s">
        <v>10023</v>
      </c>
      <c r="K5474" s="11" t="s">
        <v>10023</v>
      </c>
      <c r="L5474" s="17" t="s">
        <v>10064</v>
      </c>
    </row>
    <row r="5475" spans="5:12" x14ac:dyDescent="0.25">
      <c r="E5475" s="12" t="s">
        <v>1099</v>
      </c>
      <c r="F5475" s="12" t="s">
        <v>20</v>
      </c>
      <c r="G5475" s="13">
        <v>1</v>
      </c>
      <c r="H5475" s="14">
        <v>5</v>
      </c>
      <c r="I5475" s="14">
        <f t="shared" si="90"/>
        <v>5</v>
      </c>
      <c r="J5475" s="15" t="s">
        <v>14</v>
      </c>
      <c r="K5475" s="15" t="s">
        <v>11</v>
      </c>
      <c r="L5475" s="18" t="s">
        <v>10064</v>
      </c>
    </row>
    <row r="5476" spans="5:12" x14ac:dyDescent="0.25">
      <c r="E5476" s="8" t="s">
        <v>1322</v>
      </c>
      <c r="F5476" s="8" t="s">
        <v>28</v>
      </c>
      <c r="G5476" s="9">
        <v>1</v>
      </c>
      <c r="H5476" s="10">
        <v>4</v>
      </c>
      <c r="I5476" s="10">
        <f t="shared" si="90"/>
        <v>4</v>
      </c>
      <c r="J5476" s="11" t="s">
        <v>23</v>
      </c>
      <c r="K5476" s="11" t="s">
        <v>10023</v>
      </c>
      <c r="L5476" s="17" t="s">
        <v>10064</v>
      </c>
    </row>
    <row r="5477" spans="5:12" x14ac:dyDescent="0.25">
      <c r="E5477" s="12" t="s">
        <v>2420</v>
      </c>
      <c r="F5477" s="12" t="s">
        <v>39</v>
      </c>
      <c r="G5477" s="13">
        <v>1</v>
      </c>
      <c r="H5477" s="14">
        <v>3</v>
      </c>
      <c r="I5477" s="14">
        <f t="shared" si="90"/>
        <v>3</v>
      </c>
      <c r="J5477" s="15" t="s">
        <v>10</v>
      </c>
      <c r="K5477" s="15" t="s">
        <v>10023</v>
      </c>
      <c r="L5477" s="18" t="s">
        <v>10064</v>
      </c>
    </row>
    <row r="5478" spans="5:12" x14ac:dyDescent="0.25">
      <c r="E5478" s="8" t="s">
        <v>2684</v>
      </c>
      <c r="F5478" s="8" t="s">
        <v>28</v>
      </c>
      <c r="G5478" s="9">
        <v>1</v>
      </c>
      <c r="H5478" s="10">
        <v>4</v>
      </c>
      <c r="I5478" s="10">
        <f t="shared" si="90"/>
        <v>4</v>
      </c>
      <c r="J5478" s="11" t="s">
        <v>23</v>
      </c>
      <c r="K5478" s="11" t="s">
        <v>11</v>
      </c>
      <c r="L5478" s="17" t="s">
        <v>10064</v>
      </c>
    </row>
    <row r="5479" spans="5:12" x14ac:dyDescent="0.25">
      <c r="E5479" s="12" t="s">
        <v>2703</v>
      </c>
      <c r="F5479" s="12" t="s">
        <v>13</v>
      </c>
      <c r="G5479" s="13">
        <v>3</v>
      </c>
      <c r="H5479" s="14">
        <v>3</v>
      </c>
      <c r="I5479" s="14">
        <f t="shared" si="90"/>
        <v>9</v>
      </c>
      <c r="J5479" s="15" t="s">
        <v>10023</v>
      </c>
      <c r="K5479" s="15" t="s">
        <v>15</v>
      </c>
      <c r="L5479" s="18" t="s">
        <v>10064</v>
      </c>
    </row>
    <row r="5480" spans="5:12" x14ac:dyDescent="0.25">
      <c r="E5480" s="8" t="s">
        <v>3275</v>
      </c>
      <c r="F5480" s="8" t="s">
        <v>13</v>
      </c>
      <c r="G5480" s="9">
        <v>5</v>
      </c>
      <c r="H5480" s="10">
        <v>3</v>
      </c>
      <c r="I5480" s="10">
        <f t="shared" si="90"/>
        <v>15</v>
      </c>
      <c r="J5480" s="11" t="s">
        <v>14</v>
      </c>
      <c r="K5480" s="11" t="s">
        <v>10023</v>
      </c>
      <c r="L5480" s="17" t="s">
        <v>10064</v>
      </c>
    </row>
    <row r="5481" spans="5:12" x14ac:dyDescent="0.25">
      <c r="E5481" s="12" t="s">
        <v>3584</v>
      </c>
      <c r="F5481" s="12" t="s">
        <v>20</v>
      </c>
      <c r="G5481" s="13">
        <v>3</v>
      </c>
      <c r="H5481" s="14">
        <v>5</v>
      </c>
      <c r="I5481" s="14">
        <f t="shared" si="90"/>
        <v>15</v>
      </c>
      <c r="J5481" s="15" t="s">
        <v>10023</v>
      </c>
      <c r="K5481" s="15" t="s">
        <v>15</v>
      </c>
      <c r="L5481" s="18" t="s">
        <v>10064</v>
      </c>
    </row>
    <row r="5482" spans="5:12" x14ac:dyDescent="0.25">
      <c r="E5482" s="8" t="s">
        <v>4149</v>
      </c>
      <c r="F5482" s="8" t="s">
        <v>17</v>
      </c>
      <c r="G5482" s="9">
        <v>5</v>
      </c>
      <c r="H5482" s="10">
        <v>1</v>
      </c>
      <c r="I5482" s="10">
        <f t="shared" si="90"/>
        <v>5</v>
      </c>
      <c r="J5482" s="11" t="s">
        <v>10</v>
      </c>
      <c r="K5482" s="11" t="s">
        <v>11</v>
      </c>
      <c r="L5482" s="17" t="s">
        <v>10064</v>
      </c>
    </row>
    <row r="5483" spans="5:12" x14ac:dyDescent="0.25">
      <c r="E5483" s="12" t="s">
        <v>4524</v>
      </c>
      <c r="F5483" s="12" t="s">
        <v>9</v>
      </c>
      <c r="G5483" s="13">
        <v>4</v>
      </c>
      <c r="H5483" s="14">
        <v>2</v>
      </c>
      <c r="I5483" s="14">
        <f t="shared" si="90"/>
        <v>8</v>
      </c>
      <c r="J5483" s="15" t="s">
        <v>14</v>
      </c>
      <c r="K5483" s="15" t="s">
        <v>10023</v>
      </c>
      <c r="L5483" s="18" t="s">
        <v>10064</v>
      </c>
    </row>
    <row r="5484" spans="5:12" x14ac:dyDescent="0.25">
      <c r="E5484" s="8" t="s">
        <v>4546</v>
      </c>
      <c r="F5484" s="8" t="s">
        <v>65</v>
      </c>
      <c r="G5484" s="9">
        <v>4</v>
      </c>
      <c r="H5484" s="10">
        <v>1.5</v>
      </c>
      <c r="I5484" s="10">
        <f t="shared" si="90"/>
        <v>6</v>
      </c>
      <c r="J5484" s="11" t="s">
        <v>14</v>
      </c>
      <c r="K5484" s="11" t="s">
        <v>11</v>
      </c>
      <c r="L5484" s="17" t="s">
        <v>10064</v>
      </c>
    </row>
    <row r="5485" spans="5:12" x14ac:dyDescent="0.25">
      <c r="E5485" s="12" t="s">
        <v>4588</v>
      </c>
      <c r="F5485" s="12" t="s">
        <v>28</v>
      </c>
      <c r="G5485" s="13">
        <v>5</v>
      </c>
      <c r="H5485" s="14">
        <v>4</v>
      </c>
      <c r="I5485" s="14">
        <f t="shared" si="90"/>
        <v>20</v>
      </c>
      <c r="J5485" s="15" t="s">
        <v>10023</v>
      </c>
      <c r="K5485" s="15" t="s">
        <v>15</v>
      </c>
      <c r="L5485" s="18" t="s">
        <v>10064</v>
      </c>
    </row>
    <row r="5486" spans="5:12" x14ac:dyDescent="0.25">
      <c r="E5486" s="8" t="s">
        <v>5157</v>
      </c>
      <c r="F5486" s="8" t="s">
        <v>25</v>
      </c>
      <c r="G5486" s="9">
        <v>4</v>
      </c>
      <c r="H5486" s="10">
        <v>4</v>
      </c>
      <c r="I5486" s="10">
        <f t="shared" si="90"/>
        <v>16</v>
      </c>
      <c r="J5486" s="11" t="s">
        <v>10</v>
      </c>
      <c r="K5486" s="11" t="s">
        <v>15</v>
      </c>
      <c r="L5486" s="17" t="s">
        <v>10064</v>
      </c>
    </row>
    <row r="5487" spans="5:12" x14ac:dyDescent="0.25">
      <c r="E5487" s="12" t="s">
        <v>5241</v>
      </c>
      <c r="F5487" s="12" t="s">
        <v>39</v>
      </c>
      <c r="G5487" s="13">
        <v>2</v>
      </c>
      <c r="H5487" s="14">
        <v>3</v>
      </c>
      <c r="I5487" s="14">
        <f t="shared" si="90"/>
        <v>6</v>
      </c>
      <c r="J5487" s="15" t="s">
        <v>23</v>
      </c>
      <c r="K5487" s="15" t="s">
        <v>11</v>
      </c>
      <c r="L5487" s="18" t="s">
        <v>10064</v>
      </c>
    </row>
    <row r="5488" spans="5:12" x14ac:dyDescent="0.25">
      <c r="E5488" s="8" t="s">
        <v>5248</v>
      </c>
      <c r="F5488" s="8" t="s">
        <v>28</v>
      </c>
      <c r="G5488" s="9">
        <v>5</v>
      </c>
      <c r="H5488" s="10">
        <v>4</v>
      </c>
      <c r="I5488" s="10">
        <f t="shared" si="90"/>
        <v>20</v>
      </c>
      <c r="J5488" s="11" t="s">
        <v>23</v>
      </c>
      <c r="K5488" s="11" t="s">
        <v>15</v>
      </c>
      <c r="L5488" s="17" t="s">
        <v>10064</v>
      </c>
    </row>
    <row r="5489" spans="5:12" x14ac:dyDescent="0.25">
      <c r="E5489" s="12" t="s">
        <v>5942</v>
      </c>
      <c r="F5489" s="12" t="s">
        <v>28</v>
      </c>
      <c r="G5489" s="13">
        <v>1</v>
      </c>
      <c r="H5489" s="14">
        <v>4</v>
      </c>
      <c r="I5489" s="14">
        <f t="shared" si="90"/>
        <v>4</v>
      </c>
      <c r="J5489" s="15" t="s">
        <v>10023</v>
      </c>
      <c r="K5489" s="15" t="s">
        <v>10023</v>
      </c>
      <c r="L5489" s="18" t="s">
        <v>10064</v>
      </c>
    </row>
    <row r="5490" spans="5:12" x14ac:dyDescent="0.25">
      <c r="E5490" s="8" t="s">
        <v>5962</v>
      </c>
      <c r="F5490" s="8" t="s">
        <v>17</v>
      </c>
      <c r="G5490" s="9">
        <v>3</v>
      </c>
      <c r="H5490" s="10">
        <v>1</v>
      </c>
      <c r="I5490" s="10">
        <f t="shared" si="90"/>
        <v>3</v>
      </c>
      <c r="J5490" s="11" t="s">
        <v>10</v>
      </c>
      <c r="K5490" s="11" t="s">
        <v>11</v>
      </c>
      <c r="L5490" s="17" t="s">
        <v>10064</v>
      </c>
    </row>
    <row r="5491" spans="5:12" x14ac:dyDescent="0.25">
      <c r="E5491" s="12" t="s">
        <v>6442</v>
      </c>
      <c r="F5491" s="12" t="s">
        <v>20</v>
      </c>
      <c r="G5491" s="13">
        <v>5</v>
      </c>
      <c r="H5491" s="14">
        <v>5</v>
      </c>
      <c r="I5491" s="14">
        <f t="shared" si="90"/>
        <v>25</v>
      </c>
      <c r="J5491" s="15" t="s">
        <v>10023</v>
      </c>
      <c r="K5491" s="15" t="s">
        <v>15</v>
      </c>
      <c r="L5491" s="18" t="s">
        <v>10064</v>
      </c>
    </row>
    <row r="5492" spans="5:12" x14ac:dyDescent="0.25">
      <c r="E5492" s="8" t="s">
        <v>6525</v>
      </c>
      <c r="F5492" s="8" t="s">
        <v>39</v>
      </c>
      <c r="G5492" s="9">
        <v>3</v>
      </c>
      <c r="H5492" s="10">
        <v>3</v>
      </c>
      <c r="I5492" s="10">
        <f t="shared" si="90"/>
        <v>9</v>
      </c>
      <c r="J5492" s="11" t="s">
        <v>23</v>
      </c>
      <c r="K5492" s="11" t="s">
        <v>15</v>
      </c>
      <c r="L5492" s="17" t="s">
        <v>10064</v>
      </c>
    </row>
    <row r="5493" spans="5:12" x14ac:dyDescent="0.25">
      <c r="E5493" s="12" t="s">
        <v>6722</v>
      </c>
      <c r="F5493" s="12" t="s">
        <v>65</v>
      </c>
      <c r="G5493" s="13">
        <v>2</v>
      </c>
      <c r="H5493" s="14">
        <v>1.5</v>
      </c>
      <c r="I5493" s="14">
        <f t="shared" si="90"/>
        <v>3</v>
      </c>
      <c r="J5493" s="15" t="s">
        <v>10</v>
      </c>
      <c r="K5493" s="15" t="s">
        <v>11</v>
      </c>
      <c r="L5493" s="18" t="s">
        <v>10064</v>
      </c>
    </row>
    <row r="5494" spans="5:12" x14ac:dyDescent="0.25">
      <c r="E5494" s="8" t="s">
        <v>6829</v>
      </c>
      <c r="F5494" s="8" t="s">
        <v>28</v>
      </c>
      <c r="G5494" s="9">
        <v>3</v>
      </c>
      <c r="H5494" s="10">
        <v>4</v>
      </c>
      <c r="I5494" s="10">
        <f t="shared" si="90"/>
        <v>12</v>
      </c>
      <c r="J5494" s="11" t="s">
        <v>10023</v>
      </c>
      <c r="K5494" s="11" t="s">
        <v>11</v>
      </c>
      <c r="L5494" s="17" t="s">
        <v>10064</v>
      </c>
    </row>
    <row r="5495" spans="5:12" x14ac:dyDescent="0.25">
      <c r="E5495" s="12" t="s">
        <v>7272</v>
      </c>
      <c r="F5495" s="12" t="s">
        <v>13</v>
      </c>
      <c r="G5495" s="13">
        <v>2</v>
      </c>
      <c r="H5495" s="14">
        <v>3</v>
      </c>
      <c r="I5495" s="14">
        <f t="shared" si="90"/>
        <v>6</v>
      </c>
      <c r="J5495" s="15" t="s">
        <v>10023</v>
      </c>
      <c r="K5495" s="15" t="s">
        <v>10023</v>
      </c>
      <c r="L5495" s="18" t="s">
        <v>10064</v>
      </c>
    </row>
    <row r="5496" spans="5:12" x14ac:dyDescent="0.25">
      <c r="E5496" s="8" t="s">
        <v>7922</v>
      </c>
      <c r="F5496" s="8" t="s">
        <v>17</v>
      </c>
      <c r="G5496" s="9">
        <v>1</v>
      </c>
      <c r="H5496" s="10">
        <v>1</v>
      </c>
      <c r="I5496" s="10">
        <f t="shared" si="90"/>
        <v>1</v>
      </c>
      <c r="J5496" s="11" t="s">
        <v>23</v>
      </c>
      <c r="K5496" s="11" t="s">
        <v>15</v>
      </c>
      <c r="L5496" s="17" t="s">
        <v>10064</v>
      </c>
    </row>
    <row r="5497" spans="5:12" x14ac:dyDescent="0.25">
      <c r="E5497" s="12" t="s">
        <v>8218</v>
      </c>
      <c r="F5497" s="12" t="s">
        <v>20</v>
      </c>
      <c r="G5497" s="13">
        <v>1</v>
      </c>
      <c r="H5497" s="14">
        <v>5</v>
      </c>
      <c r="I5497" s="14">
        <f t="shared" si="90"/>
        <v>5</v>
      </c>
      <c r="J5497" s="15" t="s">
        <v>10023</v>
      </c>
      <c r="K5497" s="15" t="s">
        <v>10023</v>
      </c>
      <c r="L5497" s="18" t="s">
        <v>10064</v>
      </c>
    </row>
    <row r="5498" spans="5:12" x14ac:dyDescent="0.25">
      <c r="E5498" s="8" t="s">
        <v>8443</v>
      </c>
      <c r="F5498" s="8" t="s">
        <v>39</v>
      </c>
      <c r="G5498" s="9">
        <v>4</v>
      </c>
      <c r="H5498" s="10">
        <v>3</v>
      </c>
      <c r="I5498" s="10">
        <f t="shared" si="90"/>
        <v>12</v>
      </c>
      <c r="J5498" s="11" t="s">
        <v>10</v>
      </c>
      <c r="K5498" s="11" t="s">
        <v>15</v>
      </c>
      <c r="L5498" s="17" t="s">
        <v>10064</v>
      </c>
    </row>
    <row r="5499" spans="5:12" x14ac:dyDescent="0.25">
      <c r="E5499" s="12" t="s">
        <v>8558</v>
      </c>
      <c r="F5499" s="12" t="s">
        <v>25</v>
      </c>
      <c r="G5499" s="13">
        <v>2</v>
      </c>
      <c r="H5499" s="14">
        <v>4</v>
      </c>
      <c r="I5499" s="14">
        <f t="shared" si="90"/>
        <v>8</v>
      </c>
      <c r="J5499" s="15" t="s">
        <v>10</v>
      </c>
      <c r="K5499" s="15" t="s">
        <v>15</v>
      </c>
      <c r="L5499" s="18" t="s">
        <v>10064</v>
      </c>
    </row>
    <row r="5500" spans="5:12" x14ac:dyDescent="0.25">
      <c r="E5500" s="8" t="s">
        <v>8940</v>
      </c>
      <c r="F5500" s="8" t="s">
        <v>65</v>
      </c>
      <c r="G5500" s="9">
        <v>3</v>
      </c>
      <c r="H5500" s="10">
        <v>1.5</v>
      </c>
      <c r="I5500" s="10">
        <f t="shared" si="90"/>
        <v>4.5</v>
      </c>
      <c r="J5500" s="11" t="s">
        <v>10023</v>
      </c>
      <c r="K5500" s="11" t="s">
        <v>10023</v>
      </c>
      <c r="L5500" s="17" t="s">
        <v>10064</v>
      </c>
    </row>
    <row r="5501" spans="5:12" x14ac:dyDescent="0.25">
      <c r="E5501" s="12" t="s">
        <v>197</v>
      </c>
      <c r="F5501" s="12" t="s">
        <v>13</v>
      </c>
      <c r="G5501" s="13">
        <v>3</v>
      </c>
      <c r="H5501" s="14">
        <v>3</v>
      </c>
      <c r="I5501" s="14">
        <f t="shared" si="90"/>
        <v>9</v>
      </c>
      <c r="J5501" s="15" t="s">
        <v>10023</v>
      </c>
      <c r="K5501" s="15" t="s">
        <v>15</v>
      </c>
      <c r="L5501" s="18" t="s">
        <v>10065</v>
      </c>
    </row>
    <row r="5502" spans="5:12" x14ac:dyDescent="0.25">
      <c r="E5502" s="8" t="s">
        <v>382</v>
      </c>
      <c r="F5502" s="8" t="s">
        <v>13</v>
      </c>
      <c r="G5502" s="9">
        <v>3</v>
      </c>
      <c r="H5502" s="10">
        <v>3</v>
      </c>
      <c r="I5502" s="10">
        <f t="shared" si="90"/>
        <v>9</v>
      </c>
      <c r="J5502" s="11" t="s">
        <v>10</v>
      </c>
      <c r="K5502" s="11" t="s">
        <v>10023</v>
      </c>
      <c r="L5502" s="17" t="s">
        <v>10065</v>
      </c>
    </row>
    <row r="5503" spans="5:12" x14ac:dyDescent="0.25">
      <c r="E5503" s="12" t="s">
        <v>603</v>
      </c>
      <c r="F5503" s="12" t="s">
        <v>65</v>
      </c>
      <c r="G5503" s="13">
        <v>2</v>
      </c>
      <c r="H5503" s="14">
        <v>1.5</v>
      </c>
      <c r="I5503" s="14">
        <f t="shared" si="90"/>
        <v>3</v>
      </c>
      <c r="J5503" s="15" t="s">
        <v>10023</v>
      </c>
      <c r="K5503" s="15" t="s">
        <v>11</v>
      </c>
      <c r="L5503" s="18" t="s">
        <v>10065</v>
      </c>
    </row>
    <row r="5504" spans="5:12" x14ac:dyDescent="0.25">
      <c r="E5504" s="8" t="s">
        <v>816</v>
      </c>
      <c r="F5504" s="8" t="s">
        <v>17</v>
      </c>
      <c r="G5504" s="9">
        <v>4</v>
      </c>
      <c r="H5504" s="10">
        <v>1</v>
      </c>
      <c r="I5504" s="10">
        <f t="shared" si="90"/>
        <v>4</v>
      </c>
      <c r="J5504" s="11" t="s">
        <v>23</v>
      </c>
      <c r="K5504" s="11" t="s">
        <v>15</v>
      </c>
      <c r="L5504" s="17" t="s">
        <v>10065</v>
      </c>
    </row>
    <row r="5505" spans="5:12" x14ac:dyDescent="0.25">
      <c r="E5505" s="12" t="s">
        <v>2014</v>
      </c>
      <c r="F5505" s="12" t="s">
        <v>9</v>
      </c>
      <c r="G5505" s="13">
        <v>1</v>
      </c>
      <c r="H5505" s="14">
        <v>2</v>
      </c>
      <c r="I5505" s="14">
        <f t="shared" si="90"/>
        <v>2</v>
      </c>
      <c r="J5505" s="15" t="s">
        <v>10023</v>
      </c>
      <c r="K5505" s="15" t="s">
        <v>10023</v>
      </c>
      <c r="L5505" s="18" t="s">
        <v>10065</v>
      </c>
    </row>
    <row r="5506" spans="5:12" x14ac:dyDescent="0.25">
      <c r="E5506" s="8" t="s">
        <v>2065</v>
      </c>
      <c r="F5506" s="8" t="s">
        <v>28</v>
      </c>
      <c r="G5506" s="9">
        <v>1</v>
      </c>
      <c r="H5506" s="10">
        <v>4</v>
      </c>
      <c r="I5506" s="10">
        <f t="shared" si="90"/>
        <v>4</v>
      </c>
      <c r="J5506" s="11" t="s">
        <v>23</v>
      </c>
      <c r="K5506" s="11" t="s">
        <v>10023</v>
      </c>
      <c r="L5506" s="17" t="s">
        <v>10065</v>
      </c>
    </row>
    <row r="5507" spans="5:12" x14ac:dyDescent="0.25">
      <c r="E5507" s="12" t="s">
        <v>2071</v>
      </c>
      <c r="F5507" s="12" t="s">
        <v>25</v>
      </c>
      <c r="G5507" s="13">
        <v>5</v>
      </c>
      <c r="H5507" s="14">
        <v>4</v>
      </c>
      <c r="I5507" s="14">
        <f t="shared" si="90"/>
        <v>20</v>
      </c>
      <c r="J5507" s="15" t="s">
        <v>10</v>
      </c>
      <c r="K5507" s="15" t="s">
        <v>10023</v>
      </c>
      <c r="L5507" s="18" t="s">
        <v>10065</v>
      </c>
    </row>
    <row r="5508" spans="5:12" x14ac:dyDescent="0.25">
      <c r="E5508" s="8" t="s">
        <v>2083</v>
      </c>
      <c r="F5508" s="8" t="s">
        <v>39</v>
      </c>
      <c r="G5508" s="9">
        <v>5</v>
      </c>
      <c r="H5508" s="10">
        <v>3</v>
      </c>
      <c r="I5508" s="10">
        <f t="shared" si="90"/>
        <v>15</v>
      </c>
      <c r="J5508" s="11" t="s">
        <v>10</v>
      </c>
      <c r="K5508" s="11" t="s">
        <v>10023</v>
      </c>
      <c r="L5508" s="17" t="s">
        <v>10065</v>
      </c>
    </row>
    <row r="5509" spans="5:12" x14ac:dyDescent="0.25">
      <c r="E5509" s="12" t="s">
        <v>2398</v>
      </c>
      <c r="F5509" s="12" t="s">
        <v>28</v>
      </c>
      <c r="G5509" s="13">
        <v>3</v>
      </c>
      <c r="H5509" s="14">
        <v>4</v>
      </c>
      <c r="I5509" s="14">
        <f t="shared" si="90"/>
        <v>12</v>
      </c>
      <c r="J5509" s="15" t="s">
        <v>10</v>
      </c>
      <c r="K5509" s="15" t="s">
        <v>10023</v>
      </c>
      <c r="L5509" s="18" t="s">
        <v>10065</v>
      </c>
    </row>
    <row r="5510" spans="5:12" x14ac:dyDescent="0.25">
      <c r="E5510" s="8" t="s">
        <v>2624</v>
      </c>
      <c r="F5510" s="8" t="s">
        <v>39</v>
      </c>
      <c r="G5510" s="9">
        <v>5</v>
      </c>
      <c r="H5510" s="10">
        <v>3</v>
      </c>
      <c r="I5510" s="10">
        <f t="shared" ref="I5510:I5573" si="91">IFERROR(G5510*H5510,"N/A")</f>
        <v>15</v>
      </c>
      <c r="J5510" s="11" t="s">
        <v>14</v>
      </c>
      <c r="K5510" s="11" t="s">
        <v>11</v>
      </c>
      <c r="L5510" s="17" t="s">
        <v>10065</v>
      </c>
    </row>
    <row r="5511" spans="5:12" x14ac:dyDescent="0.25">
      <c r="E5511" s="12" t="s">
        <v>2868</v>
      </c>
      <c r="F5511" s="12" t="s">
        <v>13</v>
      </c>
      <c r="G5511" s="13">
        <v>5</v>
      </c>
      <c r="H5511" s="14">
        <v>3</v>
      </c>
      <c r="I5511" s="14">
        <f t="shared" si="91"/>
        <v>15</v>
      </c>
      <c r="J5511" s="15" t="s">
        <v>23</v>
      </c>
      <c r="K5511" s="15" t="s">
        <v>11</v>
      </c>
      <c r="L5511" s="18" t="s">
        <v>10065</v>
      </c>
    </row>
    <row r="5512" spans="5:12" x14ac:dyDescent="0.25">
      <c r="E5512" s="8" t="s">
        <v>3506</v>
      </c>
      <c r="F5512" s="8" t="s">
        <v>65</v>
      </c>
      <c r="G5512" s="9">
        <v>2</v>
      </c>
      <c r="H5512" s="10">
        <v>1.5</v>
      </c>
      <c r="I5512" s="10">
        <f t="shared" si="91"/>
        <v>3</v>
      </c>
      <c r="J5512" s="11" t="s">
        <v>10</v>
      </c>
      <c r="K5512" s="11" t="s">
        <v>10023</v>
      </c>
      <c r="L5512" s="17" t="s">
        <v>10065</v>
      </c>
    </row>
    <row r="5513" spans="5:12" x14ac:dyDescent="0.25">
      <c r="E5513" s="12" t="s">
        <v>3834</v>
      </c>
      <c r="F5513" s="12" t="s">
        <v>39</v>
      </c>
      <c r="G5513" s="13">
        <v>4</v>
      </c>
      <c r="H5513" s="14">
        <v>3</v>
      </c>
      <c r="I5513" s="14">
        <f t="shared" si="91"/>
        <v>12</v>
      </c>
      <c r="J5513" s="15" t="s">
        <v>10023</v>
      </c>
      <c r="K5513" s="15" t="s">
        <v>15</v>
      </c>
      <c r="L5513" s="18" t="s">
        <v>10065</v>
      </c>
    </row>
    <row r="5514" spans="5:12" x14ac:dyDescent="0.25">
      <c r="E5514" s="8" t="s">
        <v>4612</v>
      </c>
      <c r="F5514" s="8" t="s">
        <v>28</v>
      </c>
      <c r="G5514" s="9">
        <v>3</v>
      </c>
      <c r="H5514" s="10">
        <v>4</v>
      </c>
      <c r="I5514" s="10">
        <f t="shared" si="91"/>
        <v>12</v>
      </c>
      <c r="J5514" s="11" t="s">
        <v>10023</v>
      </c>
      <c r="K5514" s="11" t="s">
        <v>10023</v>
      </c>
      <c r="L5514" s="17" t="s">
        <v>10065</v>
      </c>
    </row>
    <row r="5515" spans="5:12" x14ac:dyDescent="0.25">
      <c r="E5515" s="12" t="s">
        <v>4619</v>
      </c>
      <c r="F5515" s="12" t="s">
        <v>10023</v>
      </c>
      <c r="G5515" s="13">
        <v>1</v>
      </c>
      <c r="H5515" s="14">
        <v>3</v>
      </c>
      <c r="I5515" s="14">
        <f t="shared" si="91"/>
        <v>3</v>
      </c>
      <c r="J5515" s="15" t="s">
        <v>10023</v>
      </c>
      <c r="K5515" s="15" t="s">
        <v>10023</v>
      </c>
      <c r="L5515" s="18" t="s">
        <v>10065</v>
      </c>
    </row>
    <row r="5516" spans="5:12" x14ac:dyDescent="0.25">
      <c r="E5516" s="8" t="s">
        <v>5301</v>
      </c>
      <c r="F5516" s="8" t="s">
        <v>13</v>
      </c>
      <c r="G5516" s="9">
        <v>4</v>
      </c>
      <c r="H5516" s="10">
        <v>3</v>
      </c>
      <c r="I5516" s="10">
        <f t="shared" si="91"/>
        <v>12</v>
      </c>
      <c r="J5516" s="11" t="s">
        <v>23</v>
      </c>
      <c r="K5516" s="11" t="s">
        <v>11</v>
      </c>
      <c r="L5516" s="17" t="s">
        <v>10065</v>
      </c>
    </row>
    <row r="5517" spans="5:12" x14ac:dyDescent="0.25">
      <c r="E5517" s="12" t="s">
        <v>5810</v>
      </c>
      <c r="F5517" s="12" t="s">
        <v>17</v>
      </c>
      <c r="G5517" s="13">
        <v>4</v>
      </c>
      <c r="H5517" s="14">
        <v>1</v>
      </c>
      <c r="I5517" s="14">
        <f t="shared" si="91"/>
        <v>4</v>
      </c>
      <c r="J5517" s="15" t="s">
        <v>10</v>
      </c>
      <c r="K5517" s="15" t="s">
        <v>11</v>
      </c>
      <c r="L5517" s="18" t="s">
        <v>10065</v>
      </c>
    </row>
    <row r="5518" spans="5:12" x14ac:dyDescent="0.25">
      <c r="E5518" s="8" t="s">
        <v>5983</v>
      </c>
      <c r="F5518" s="8" t="s">
        <v>13</v>
      </c>
      <c r="G5518" s="9">
        <v>2</v>
      </c>
      <c r="H5518" s="10">
        <v>3</v>
      </c>
      <c r="I5518" s="10">
        <f t="shared" si="91"/>
        <v>6</v>
      </c>
      <c r="J5518" s="11" t="s">
        <v>10</v>
      </c>
      <c r="K5518" s="11" t="s">
        <v>11</v>
      </c>
      <c r="L5518" s="17" t="s">
        <v>10065</v>
      </c>
    </row>
    <row r="5519" spans="5:12" x14ac:dyDescent="0.25">
      <c r="E5519" s="12" t="s">
        <v>6008</v>
      </c>
      <c r="F5519" s="12" t="s">
        <v>9</v>
      </c>
      <c r="G5519" s="13">
        <v>3</v>
      </c>
      <c r="H5519" s="14">
        <v>2</v>
      </c>
      <c r="I5519" s="14">
        <f t="shared" si="91"/>
        <v>6</v>
      </c>
      <c r="J5519" s="15" t="s">
        <v>10023</v>
      </c>
      <c r="K5519" s="15" t="s">
        <v>15</v>
      </c>
      <c r="L5519" s="18" t="s">
        <v>10065</v>
      </c>
    </row>
    <row r="5520" spans="5:12" x14ac:dyDescent="0.25">
      <c r="E5520" s="8" t="s">
        <v>6176</v>
      </c>
      <c r="F5520" s="8" t="s">
        <v>13</v>
      </c>
      <c r="G5520" s="9">
        <v>4</v>
      </c>
      <c r="H5520" s="10">
        <v>3</v>
      </c>
      <c r="I5520" s="10">
        <f t="shared" si="91"/>
        <v>12</v>
      </c>
      <c r="J5520" s="11" t="s">
        <v>14</v>
      </c>
      <c r="K5520" s="11" t="s">
        <v>10023</v>
      </c>
      <c r="L5520" s="17" t="s">
        <v>10065</v>
      </c>
    </row>
    <row r="5521" spans="5:12" x14ac:dyDescent="0.25">
      <c r="E5521" s="12" t="s">
        <v>6313</v>
      </c>
      <c r="F5521" s="12" t="s">
        <v>17</v>
      </c>
      <c r="G5521" s="13">
        <v>2</v>
      </c>
      <c r="H5521" s="14">
        <v>1</v>
      </c>
      <c r="I5521" s="14">
        <f t="shared" si="91"/>
        <v>2</v>
      </c>
      <c r="J5521" s="15" t="s">
        <v>10</v>
      </c>
      <c r="K5521" s="15" t="s">
        <v>10023</v>
      </c>
      <c r="L5521" s="18" t="s">
        <v>10065</v>
      </c>
    </row>
    <row r="5522" spans="5:12" x14ac:dyDescent="0.25">
      <c r="E5522" s="8" t="s">
        <v>6694</v>
      </c>
      <c r="F5522" s="8" t="s">
        <v>20</v>
      </c>
      <c r="G5522" s="9">
        <v>4</v>
      </c>
      <c r="H5522" s="10">
        <v>5</v>
      </c>
      <c r="I5522" s="10">
        <f t="shared" si="91"/>
        <v>20</v>
      </c>
      <c r="J5522" s="11" t="s">
        <v>14</v>
      </c>
      <c r="K5522" s="11" t="s">
        <v>10023</v>
      </c>
      <c r="L5522" s="17" t="s">
        <v>10065</v>
      </c>
    </row>
    <row r="5523" spans="5:12" x14ac:dyDescent="0.25">
      <c r="E5523" s="12" t="s">
        <v>7969</v>
      </c>
      <c r="F5523" s="12" t="s">
        <v>13</v>
      </c>
      <c r="G5523" s="13">
        <v>5</v>
      </c>
      <c r="H5523" s="14">
        <v>3</v>
      </c>
      <c r="I5523" s="14">
        <f t="shared" si="91"/>
        <v>15</v>
      </c>
      <c r="J5523" s="15" t="s">
        <v>10023</v>
      </c>
      <c r="K5523" s="15" t="s">
        <v>10023</v>
      </c>
      <c r="L5523" s="18" t="s">
        <v>10065</v>
      </c>
    </row>
    <row r="5524" spans="5:12" x14ac:dyDescent="0.25">
      <c r="E5524" s="8" t="s">
        <v>8880</v>
      </c>
      <c r="F5524" s="8" t="s">
        <v>20</v>
      </c>
      <c r="G5524" s="9">
        <v>4</v>
      </c>
      <c r="H5524" s="10">
        <v>5</v>
      </c>
      <c r="I5524" s="10">
        <f t="shared" si="91"/>
        <v>20</v>
      </c>
      <c r="J5524" s="11" t="s">
        <v>23</v>
      </c>
      <c r="K5524" s="11" t="s">
        <v>11</v>
      </c>
      <c r="L5524" s="17" t="s">
        <v>10065</v>
      </c>
    </row>
    <row r="5525" spans="5:12" x14ac:dyDescent="0.25">
      <c r="E5525" s="12" t="s">
        <v>526</v>
      </c>
      <c r="F5525" s="12" t="s">
        <v>17</v>
      </c>
      <c r="G5525" s="13">
        <v>5</v>
      </c>
      <c r="H5525" s="14">
        <v>1</v>
      </c>
      <c r="I5525" s="14">
        <f t="shared" si="91"/>
        <v>5</v>
      </c>
      <c r="J5525" s="15" t="s">
        <v>10023</v>
      </c>
      <c r="K5525" s="15" t="s">
        <v>11</v>
      </c>
      <c r="L5525" s="18" t="s">
        <v>10066</v>
      </c>
    </row>
    <row r="5526" spans="5:12" x14ac:dyDescent="0.25">
      <c r="E5526" s="8" t="s">
        <v>730</v>
      </c>
      <c r="F5526" s="8" t="s">
        <v>28</v>
      </c>
      <c r="G5526" s="9">
        <v>3</v>
      </c>
      <c r="H5526" s="10">
        <v>4</v>
      </c>
      <c r="I5526" s="10">
        <f t="shared" si="91"/>
        <v>12</v>
      </c>
      <c r="J5526" s="11" t="s">
        <v>23</v>
      </c>
      <c r="K5526" s="11" t="s">
        <v>11</v>
      </c>
      <c r="L5526" s="17" t="s">
        <v>10066</v>
      </c>
    </row>
    <row r="5527" spans="5:12" x14ac:dyDescent="0.25">
      <c r="E5527" s="12" t="s">
        <v>1224</v>
      </c>
      <c r="F5527" s="12" t="s">
        <v>25</v>
      </c>
      <c r="G5527" s="13">
        <v>2</v>
      </c>
      <c r="H5527" s="14">
        <v>4</v>
      </c>
      <c r="I5527" s="14">
        <f t="shared" si="91"/>
        <v>8</v>
      </c>
      <c r="J5527" s="15" t="s">
        <v>10</v>
      </c>
      <c r="K5527" s="15" t="s">
        <v>10023</v>
      </c>
      <c r="L5527" s="18" t="s">
        <v>10066</v>
      </c>
    </row>
    <row r="5528" spans="5:12" x14ac:dyDescent="0.25">
      <c r="E5528" s="8" t="s">
        <v>1484</v>
      </c>
      <c r="F5528" s="8" t="s">
        <v>13</v>
      </c>
      <c r="G5528" s="9">
        <v>4</v>
      </c>
      <c r="H5528" s="10">
        <v>3</v>
      </c>
      <c r="I5528" s="10">
        <f t="shared" si="91"/>
        <v>12</v>
      </c>
      <c r="J5528" s="11" t="s">
        <v>23</v>
      </c>
      <c r="K5528" s="11" t="s">
        <v>10023</v>
      </c>
      <c r="L5528" s="17" t="s">
        <v>10066</v>
      </c>
    </row>
    <row r="5529" spans="5:12" x14ac:dyDescent="0.25">
      <c r="E5529" s="12" t="s">
        <v>1630</v>
      </c>
      <c r="F5529" s="12" t="s">
        <v>9</v>
      </c>
      <c r="G5529" s="13">
        <v>2</v>
      </c>
      <c r="H5529" s="14">
        <v>2</v>
      </c>
      <c r="I5529" s="14">
        <f t="shared" si="91"/>
        <v>4</v>
      </c>
      <c r="J5529" s="15" t="s">
        <v>10</v>
      </c>
      <c r="K5529" s="15" t="s">
        <v>11</v>
      </c>
      <c r="L5529" s="18" t="s">
        <v>10066</v>
      </c>
    </row>
    <row r="5530" spans="5:12" x14ac:dyDescent="0.25">
      <c r="E5530" s="8" t="s">
        <v>2007</v>
      </c>
      <c r="F5530" s="8" t="s">
        <v>9</v>
      </c>
      <c r="G5530" s="9">
        <v>3</v>
      </c>
      <c r="H5530" s="10">
        <v>2</v>
      </c>
      <c r="I5530" s="10">
        <f t="shared" si="91"/>
        <v>6</v>
      </c>
      <c r="J5530" s="11" t="s">
        <v>14</v>
      </c>
      <c r="K5530" s="11" t="s">
        <v>10023</v>
      </c>
      <c r="L5530" s="17" t="s">
        <v>10066</v>
      </c>
    </row>
    <row r="5531" spans="5:12" x14ac:dyDescent="0.25">
      <c r="E5531" s="12" t="s">
        <v>2035</v>
      </c>
      <c r="F5531" s="12" t="s">
        <v>28</v>
      </c>
      <c r="G5531" s="13">
        <v>1</v>
      </c>
      <c r="H5531" s="14">
        <v>4</v>
      </c>
      <c r="I5531" s="14">
        <f t="shared" si="91"/>
        <v>4</v>
      </c>
      <c r="J5531" s="15" t="s">
        <v>14</v>
      </c>
      <c r="K5531" s="15" t="s">
        <v>15</v>
      </c>
      <c r="L5531" s="18" t="s">
        <v>10066</v>
      </c>
    </row>
    <row r="5532" spans="5:12" x14ac:dyDescent="0.25">
      <c r="E5532" s="8" t="s">
        <v>2103</v>
      </c>
      <c r="F5532" s="8" t="s">
        <v>65</v>
      </c>
      <c r="G5532" s="9">
        <v>3</v>
      </c>
      <c r="H5532" s="10">
        <v>1.5</v>
      </c>
      <c r="I5532" s="10">
        <f t="shared" si="91"/>
        <v>4.5</v>
      </c>
      <c r="J5532" s="11" t="s">
        <v>10023</v>
      </c>
      <c r="K5532" s="11" t="s">
        <v>10023</v>
      </c>
      <c r="L5532" s="17" t="s">
        <v>10066</v>
      </c>
    </row>
    <row r="5533" spans="5:12" x14ac:dyDescent="0.25">
      <c r="E5533" s="12" t="s">
        <v>2145</v>
      </c>
      <c r="F5533" s="12" t="s">
        <v>65</v>
      </c>
      <c r="G5533" s="13">
        <v>2</v>
      </c>
      <c r="H5533" s="14">
        <v>1.5</v>
      </c>
      <c r="I5533" s="14">
        <f t="shared" si="91"/>
        <v>3</v>
      </c>
      <c r="J5533" s="15" t="s">
        <v>10</v>
      </c>
      <c r="K5533" s="15" t="s">
        <v>11</v>
      </c>
      <c r="L5533" s="18" t="s">
        <v>10066</v>
      </c>
    </row>
    <row r="5534" spans="5:12" x14ac:dyDescent="0.25">
      <c r="E5534" s="8" t="s">
        <v>3266</v>
      </c>
      <c r="F5534" s="8" t="s">
        <v>10023</v>
      </c>
      <c r="G5534" s="9">
        <v>3</v>
      </c>
      <c r="H5534" s="10">
        <v>3</v>
      </c>
      <c r="I5534" s="10">
        <f t="shared" si="91"/>
        <v>9</v>
      </c>
      <c r="J5534" s="11" t="s">
        <v>10</v>
      </c>
      <c r="K5534" s="11" t="s">
        <v>15</v>
      </c>
      <c r="L5534" s="17" t="s">
        <v>10066</v>
      </c>
    </row>
    <row r="5535" spans="5:12" x14ac:dyDescent="0.25">
      <c r="E5535" s="12" t="s">
        <v>3781</v>
      </c>
      <c r="F5535" s="12" t="s">
        <v>28</v>
      </c>
      <c r="G5535" s="13">
        <v>2</v>
      </c>
      <c r="H5535" s="14">
        <v>4</v>
      </c>
      <c r="I5535" s="14">
        <f t="shared" si="91"/>
        <v>8</v>
      </c>
      <c r="J5535" s="15" t="s">
        <v>10</v>
      </c>
      <c r="K5535" s="15" t="s">
        <v>10023</v>
      </c>
      <c r="L5535" s="18" t="s">
        <v>10066</v>
      </c>
    </row>
    <row r="5536" spans="5:12" x14ac:dyDescent="0.25">
      <c r="E5536" s="8" t="s">
        <v>3803</v>
      </c>
      <c r="F5536" s="8" t="s">
        <v>17</v>
      </c>
      <c r="G5536" s="9">
        <v>2</v>
      </c>
      <c r="H5536" s="10">
        <v>1</v>
      </c>
      <c r="I5536" s="10">
        <f t="shared" si="91"/>
        <v>2</v>
      </c>
      <c r="J5536" s="11" t="s">
        <v>23</v>
      </c>
      <c r="K5536" s="11" t="s">
        <v>10023</v>
      </c>
      <c r="L5536" s="17" t="s">
        <v>10066</v>
      </c>
    </row>
    <row r="5537" spans="5:12" x14ac:dyDescent="0.25">
      <c r="E5537" s="12" t="s">
        <v>4463</v>
      </c>
      <c r="F5537" s="12" t="s">
        <v>39</v>
      </c>
      <c r="G5537" s="13">
        <v>5</v>
      </c>
      <c r="H5537" s="14">
        <v>3</v>
      </c>
      <c r="I5537" s="14">
        <f t="shared" si="91"/>
        <v>15</v>
      </c>
      <c r="J5537" s="15" t="s">
        <v>10023</v>
      </c>
      <c r="K5537" s="15" t="s">
        <v>10023</v>
      </c>
      <c r="L5537" s="18" t="s">
        <v>10066</v>
      </c>
    </row>
    <row r="5538" spans="5:12" x14ac:dyDescent="0.25">
      <c r="E5538" s="8" t="s">
        <v>4787</v>
      </c>
      <c r="F5538" s="8" t="s">
        <v>65</v>
      </c>
      <c r="G5538" s="9">
        <v>5</v>
      </c>
      <c r="H5538" s="10">
        <v>1.5</v>
      </c>
      <c r="I5538" s="10">
        <f t="shared" si="91"/>
        <v>7.5</v>
      </c>
      <c r="J5538" s="11" t="s">
        <v>10023</v>
      </c>
      <c r="K5538" s="11" t="s">
        <v>10023</v>
      </c>
      <c r="L5538" s="17" t="s">
        <v>10066</v>
      </c>
    </row>
    <row r="5539" spans="5:12" x14ac:dyDescent="0.25">
      <c r="E5539" s="12" t="s">
        <v>5347</v>
      </c>
      <c r="F5539" s="12" t="s">
        <v>65</v>
      </c>
      <c r="G5539" s="13">
        <v>2</v>
      </c>
      <c r="H5539" s="14">
        <v>1.5</v>
      </c>
      <c r="I5539" s="14">
        <f t="shared" si="91"/>
        <v>3</v>
      </c>
      <c r="J5539" s="15" t="s">
        <v>14</v>
      </c>
      <c r="K5539" s="15" t="s">
        <v>10023</v>
      </c>
      <c r="L5539" s="18" t="s">
        <v>10066</v>
      </c>
    </row>
    <row r="5540" spans="5:12" x14ac:dyDescent="0.25">
      <c r="E5540" s="8" t="s">
        <v>5412</v>
      </c>
      <c r="F5540" s="8" t="s">
        <v>39</v>
      </c>
      <c r="G5540" s="9">
        <v>2</v>
      </c>
      <c r="H5540" s="10">
        <v>3</v>
      </c>
      <c r="I5540" s="10">
        <f t="shared" si="91"/>
        <v>6</v>
      </c>
      <c r="J5540" s="11" t="s">
        <v>10023</v>
      </c>
      <c r="K5540" s="11" t="s">
        <v>10023</v>
      </c>
      <c r="L5540" s="17" t="s">
        <v>10066</v>
      </c>
    </row>
    <row r="5541" spans="5:12" x14ac:dyDescent="0.25">
      <c r="E5541" s="12" t="s">
        <v>5959</v>
      </c>
      <c r="F5541" s="12" t="s">
        <v>17</v>
      </c>
      <c r="G5541" s="13">
        <v>3</v>
      </c>
      <c r="H5541" s="14">
        <v>1</v>
      </c>
      <c r="I5541" s="14">
        <f t="shared" si="91"/>
        <v>3</v>
      </c>
      <c r="J5541" s="15" t="s">
        <v>10</v>
      </c>
      <c r="K5541" s="15" t="s">
        <v>15</v>
      </c>
      <c r="L5541" s="18" t="s">
        <v>10066</v>
      </c>
    </row>
    <row r="5542" spans="5:12" x14ac:dyDescent="0.25">
      <c r="E5542" s="8" t="s">
        <v>6380</v>
      </c>
      <c r="F5542" s="8" t="s">
        <v>9</v>
      </c>
      <c r="G5542" s="9">
        <v>1</v>
      </c>
      <c r="H5542" s="10">
        <v>2</v>
      </c>
      <c r="I5542" s="10">
        <f t="shared" si="91"/>
        <v>2</v>
      </c>
      <c r="J5542" s="11" t="s">
        <v>23</v>
      </c>
      <c r="K5542" s="11" t="s">
        <v>15</v>
      </c>
      <c r="L5542" s="17" t="s">
        <v>10066</v>
      </c>
    </row>
    <row r="5543" spans="5:12" x14ac:dyDescent="0.25">
      <c r="E5543" s="12" t="s">
        <v>6541</v>
      </c>
      <c r="F5543" s="12" t="s">
        <v>65</v>
      </c>
      <c r="G5543" s="13">
        <v>2</v>
      </c>
      <c r="H5543" s="14">
        <v>1.5</v>
      </c>
      <c r="I5543" s="14">
        <f t="shared" si="91"/>
        <v>3</v>
      </c>
      <c r="J5543" s="15" t="s">
        <v>14</v>
      </c>
      <c r="K5543" s="15" t="s">
        <v>11</v>
      </c>
      <c r="L5543" s="18" t="s">
        <v>10066</v>
      </c>
    </row>
    <row r="5544" spans="5:12" x14ac:dyDescent="0.25">
      <c r="E5544" s="8" t="s">
        <v>6926</v>
      </c>
      <c r="F5544" s="8" t="s">
        <v>9</v>
      </c>
      <c r="G5544" s="9">
        <v>3</v>
      </c>
      <c r="H5544" s="10">
        <v>2</v>
      </c>
      <c r="I5544" s="10">
        <f t="shared" si="91"/>
        <v>6</v>
      </c>
      <c r="J5544" s="11" t="s">
        <v>10023</v>
      </c>
      <c r="K5544" s="11" t="s">
        <v>10023</v>
      </c>
      <c r="L5544" s="17" t="s">
        <v>10066</v>
      </c>
    </row>
    <row r="5545" spans="5:12" x14ac:dyDescent="0.25">
      <c r="E5545" s="12" t="s">
        <v>7234</v>
      </c>
      <c r="F5545" s="12" t="s">
        <v>39</v>
      </c>
      <c r="G5545" s="13">
        <v>5</v>
      </c>
      <c r="H5545" s="14">
        <v>3</v>
      </c>
      <c r="I5545" s="14">
        <f t="shared" si="91"/>
        <v>15</v>
      </c>
      <c r="J5545" s="15" t="s">
        <v>23</v>
      </c>
      <c r="K5545" s="15" t="s">
        <v>11</v>
      </c>
      <c r="L5545" s="18" t="s">
        <v>10066</v>
      </c>
    </row>
    <row r="5546" spans="5:12" x14ac:dyDescent="0.25">
      <c r="E5546" s="8" t="s">
        <v>8728</v>
      </c>
      <c r="F5546" s="8" t="s">
        <v>65</v>
      </c>
      <c r="G5546" s="9">
        <v>2</v>
      </c>
      <c r="H5546" s="10">
        <v>1.5</v>
      </c>
      <c r="I5546" s="10">
        <f t="shared" si="91"/>
        <v>3</v>
      </c>
      <c r="J5546" s="11" t="s">
        <v>14</v>
      </c>
      <c r="K5546" s="11" t="s">
        <v>10023</v>
      </c>
      <c r="L5546" s="17" t="s">
        <v>10066</v>
      </c>
    </row>
    <row r="5547" spans="5:12" x14ac:dyDescent="0.25">
      <c r="E5547" s="12" t="s">
        <v>9750</v>
      </c>
      <c r="F5547" s="12" t="s">
        <v>10023</v>
      </c>
      <c r="G5547" s="13">
        <v>2</v>
      </c>
      <c r="H5547" s="14">
        <v>4</v>
      </c>
      <c r="I5547" s="14">
        <f t="shared" si="91"/>
        <v>8</v>
      </c>
      <c r="J5547" s="15" t="s">
        <v>23</v>
      </c>
      <c r="K5547" s="15" t="s">
        <v>10023</v>
      </c>
      <c r="L5547" s="18" t="s">
        <v>10066</v>
      </c>
    </row>
    <row r="5548" spans="5:12" x14ac:dyDescent="0.25">
      <c r="E5548" s="8" t="s">
        <v>9764</v>
      </c>
      <c r="F5548" s="8" t="s">
        <v>13</v>
      </c>
      <c r="G5548" s="9">
        <v>5</v>
      </c>
      <c r="H5548" s="10">
        <v>3</v>
      </c>
      <c r="I5548" s="10">
        <f t="shared" si="91"/>
        <v>15</v>
      </c>
      <c r="J5548" s="11" t="s">
        <v>14</v>
      </c>
      <c r="K5548" s="11" t="s">
        <v>10023</v>
      </c>
      <c r="L5548" s="17" t="s">
        <v>10066</v>
      </c>
    </row>
    <row r="5549" spans="5:12" x14ac:dyDescent="0.25">
      <c r="E5549" s="12" t="s">
        <v>9885</v>
      </c>
      <c r="F5549" s="12" t="s">
        <v>9</v>
      </c>
      <c r="G5549" s="13">
        <v>3</v>
      </c>
      <c r="H5549" s="14">
        <v>2</v>
      </c>
      <c r="I5549" s="14">
        <f t="shared" si="91"/>
        <v>6</v>
      </c>
      <c r="J5549" s="15" t="s">
        <v>10</v>
      </c>
      <c r="K5549" s="15" t="s">
        <v>10023</v>
      </c>
      <c r="L5549" s="18" t="s">
        <v>10066</v>
      </c>
    </row>
    <row r="5550" spans="5:12" x14ac:dyDescent="0.25">
      <c r="E5550" s="8" t="s">
        <v>411</v>
      </c>
      <c r="F5550" s="8" t="s">
        <v>17</v>
      </c>
      <c r="G5550" s="9">
        <v>1</v>
      </c>
      <c r="H5550" s="10">
        <v>1</v>
      </c>
      <c r="I5550" s="10">
        <f t="shared" si="91"/>
        <v>1</v>
      </c>
      <c r="J5550" s="11" t="s">
        <v>10</v>
      </c>
      <c r="K5550" s="11" t="s">
        <v>10023</v>
      </c>
      <c r="L5550" s="17" t="s">
        <v>10067</v>
      </c>
    </row>
    <row r="5551" spans="5:12" x14ac:dyDescent="0.25">
      <c r="E5551" s="12" t="s">
        <v>659</v>
      </c>
      <c r="F5551" s="12" t="s">
        <v>20</v>
      </c>
      <c r="G5551" s="13">
        <v>2</v>
      </c>
      <c r="H5551" s="14">
        <v>5</v>
      </c>
      <c r="I5551" s="14">
        <f t="shared" si="91"/>
        <v>10</v>
      </c>
      <c r="J5551" s="15" t="s">
        <v>14</v>
      </c>
      <c r="K5551" s="15" t="s">
        <v>10023</v>
      </c>
      <c r="L5551" s="18" t="s">
        <v>10067</v>
      </c>
    </row>
    <row r="5552" spans="5:12" x14ac:dyDescent="0.25">
      <c r="E5552" s="8" t="s">
        <v>786</v>
      </c>
      <c r="F5552" s="8" t="s">
        <v>17</v>
      </c>
      <c r="G5552" s="9">
        <v>5</v>
      </c>
      <c r="H5552" s="10">
        <v>1</v>
      </c>
      <c r="I5552" s="10">
        <f t="shared" si="91"/>
        <v>5</v>
      </c>
      <c r="J5552" s="11" t="s">
        <v>14</v>
      </c>
      <c r="K5552" s="11" t="s">
        <v>10023</v>
      </c>
      <c r="L5552" s="17" t="s">
        <v>10067</v>
      </c>
    </row>
    <row r="5553" spans="5:12" x14ac:dyDescent="0.25">
      <c r="E5553" s="12" t="s">
        <v>1112</v>
      </c>
      <c r="F5553" s="12" t="s">
        <v>13</v>
      </c>
      <c r="G5553" s="13">
        <v>4</v>
      </c>
      <c r="H5553" s="14">
        <v>3</v>
      </c>
      <c r="I5553" s="14">
        <f t="shared" si="91"/>
        <v>12</v>
      </c>
      <c r="J5553" s="15" t="s">
        <v>10023</v>
      </c>
      <c r="K5553" s="15" t="s">
        <v>10023</v>
      </c>
      <c r="L5553" s="18" t="s">
        <v>10067</v>
      </c>
    </row>
    <row r="5554" spans="5:12" x14ac:dyDescent="0.25">
      <c r="E5554" s="8" t="s">
        <v>1397</v>
      </c>
      <c r="F5554" s="8" t="s">
        <v>9</v>
      </c>
      <c r="G5554" s="9">
        <v>5</v>
      </c>
      <c r="H5554" s="10">
        <v>2</v>
      </c>
      <c r="I5554" s="10">
        <f t="shared" si="91"/>
        <v>10</v>
      </c>
      <c r="J5554" s="11" t="s">
        <v>10023</v>
      </c>
      <c r="K5554" s="11" t="s">
        <v>10023</v>
      </c>
      <c r="L5554" s="17" t="s">
        <v>10067</v>
      </c>
    </row>
    <row r="5555" spans="5:12" x14ac:dyDescent="0.25">
      <c r="E5555" s="12" t="s">
        <v>1446</v>
      </c>
      <c r="F5555" s="12" t="s">
        <v>39</v>
      </c>
      <c r="G5555" s="13">
        <v>5</v>
      </c>
      <c r="H5555" s="14">
        <v>3</v>
      </c>
      <c r="I5555" s="14">
        <f t="shared" si="91"/>
        <v>15</v>
      </c>
      <c r="J5555" s="15" t="s">
        <v>10</v>
      </c>
      <c r="K5555" s="15" t="s">
        <v>10023</v>
      </c>
      <c r="L5555" s="18" t="s">
        <v>10067</v>
      </c>
    </row>
    <row r="5556" spans="5:12" x14ac:dyDescent="0.25">
      <c r="E5556" s="8" t="s">
        <v>1572</v>
      </c>
      <c r="F5556" s="8" t="s">
        <v>13</v>
      </c>
      <c r="G5556" s="9">
        <v>3</v>
      </c>
      <c r="H5556" s="10">
        <v>3</v>
      </c>
      <c r="I5556" s="10">
        <f t="shared" si="91"/>
        <v>9</v>
      </c>
      <c r="J5556" s="11" t="s">
        <v>14</v>
      </c>
      <c r="K5556" s="11" t="s">
        <v>15</v>
      </c>
      <c r="L5556" s="17" t="s">
        <v>10067</v>
      </c>
    </row>
    <row r="5557" spans="5:12" x14ac:dyDescent="0.25">
      <c r="E5557" s="12" t="s">
        <v>2159</v>
      </c>
      <c r="F5557" s="12" t="s">
        <v>65</v>
      </c>
      <c r="G5557" s="13">
        <v>1</v>
      </c>
      <c r="H5557" s="14">
        <v>1.5</v>
      </c>
      <c r="I5557" s="14">
        <f t="shared" si="91"/>
        <v>1.5</v>
      </c>
      <c r="J5557" s="15" t="s">
        <v>10</v>
      </c>
      <c r="K5557" s="15" t="s">
        <v>15</v>
      </c>
      <c r="L5557" s="18" t="s">
        <v>10067</v>
      </c>
    </row>
    <row r="5558" spans="5:12" x14ac:dyDescent="0.25">
      <c r="E5558" s="8" t="s">
        <v>2209</v>
      </c>
      <c r="F5558" s="8" t="s">
        <v>13</v>
      </c>
      <c r="G5558" s="9">
        <v>4</v>
      </c>
      <c r="H5558" s="10">
        <v>3</v>
      </c>
      <c r="I5558" s="10">
        <f t="shared" si="91"/>
        <v>12</v>
      </c>
      <c r="J5558" s="11" t="s">
        <v>10</v>
      </c>
      <c r="K5558" s="11" t="s">
        <v>11</v>
      </c>
      <c r="L5558" s="17" t="s">
        <v>10067</v>
      </c>
    </row>
    <row r="5559" spans="5:12" x14ac:dyDescent="0.25">
      <c r="E5559" s="12" t="s">
        <v>3095</v>
      </c>
      <c r="F5559" s="12" t="s">
        <v>13</v>
      </c>
      <c r="G5559" s="13">
        <v>3</v>
      </c>
      <c r="H5559" s="14">
        <v>3</v>
      </c>
      <c r="I5559" s="14">
        <f t="shared" si="91"/>
        <v>9</v>
      </c>
      <c r="J5559" s="15" t="s">
        <v>23</v>
      </c>
      <c r="K5559" s="15" t="s">
        <v>15</v>
      </c>
      <c r="L5559" s="18" t="s">
        <v>10067</v>
      </c>
    </row>
    <row r="5560" spans="5:12" x14ac:dyDescent="0.25">
      <c r="E5560" s="8" t="s">
        <v>4221</v>
      </c>
      <c r="F5560" s="8" t="s">
        <v>9</v>
      </c>
      <c r="G5560" s="9">
        <v>5</v>
      </c>
      <c r="H5560" s="10">
        <v>2</v>
      </c>
      <c r="I5560" s="10">
        <f t="shared" si="91"/>
        <v>10</v>
      </c>
      <c r="J5560" s="11" t="s">
        <v>14</v>
      </c>
      <c r="K5560" s="11" t="s">
        <v>11</v>
      </c>
      <c r="L5560" s="17" t="s">
        <v>10067</v>
      </c>
    </row>
    <row r="5561" spans="5:12" x14ac:dyDescent="0.25">
      <c r="E5561" s="12" t="s">
        <v>4303</v>
      </c>
      <c r="F5561" s="12" t="s">
        <v>65</v>
      </c>
      <c r="G5561" s="13">
        <v>4</v>
      </c>
      <c r="H5561" s="14">
        <v>1.5</v>
      </c>
      <c r="I5561" s="14">
        <f t="shared" si="91"/>
        <v>6</v>
      </c>
      <c r="J5561" s="15" t="s">
        <v>14</v>
      </c>
      <c r="K5561" s="15" t="s">
        <v>10023</v>
      </c>
      <c r="L5561" s="18" t="s">
        <v>10067</v>
      </c>
    </row>
    <row r="5562" spans="5:12" x14ac:dyDescent="0.25">
      <c r="E5562" s="8" t="s">
        <v>4465</v>
      </c>
      <c r="F5562" s="8" t="s">
        <v>39</v>
      </c>
      <c r="G5562" s="9">
        <v>5</v>
      </c>
      <c r="H5562" s="10">
        <v>3</v>
      </c>
      <c r="I5562" s="10">
        <f t="shared" si="91"/>
        <v>15</v>
      </c>
      <c r="J5562" s="11" t="s">
        <v>23</v>
      </c>
      <c r="K5562" s="11" t="s">
        <v>10023</v>
      </c>
      <c r="L5562" s="17" t="s">
        <v>10067</v>
      </c>
    </row>
    <row r="5563" spans="5:12" x14ac:dyDescent="0.25">
      <c r="E5563" s="12" t="s">
        <v>4490</v>
      </c>
      <c r="F5563" s="12" t="s">
        <v>28</v>
      </c>
      <c r="G5563" s="13">
        <v>3</v>
      </c>
      <c r="H5563" s="14">
        <v>4</v>
      </c>
      <c r="I5563" s="14">
        <f t="shared" si="91"/>
        <v>12</v>
      </c>
      <c r="J5563" s="15" t="s">
        <v>23</v>
      </c>
      <c r="K5563" s="15" t="s">
        <v>15</v>
      </c>
      <c r="L5563" s="18" t="s">
        <v>10067</v>
      </c>
    </row>
    <row r="5564" spans="5:12" x14ac:dyDescent="0.25">
      <c r="E5564" s="8" t="s">
        <v>4768</v>
      </c>
      <c r="F5564" s="8" t="s">
        <v>39</v>
      </c>
      <c r="G5564" s="9">
        <v>2</v>
      </c>
      <c r="H5564" s="10">
        <v>3</v>
      </c>
      <c r="I5564" s="10">
        <f t="shared" si="91"/>
        <v>6</v>
      </c>
      <c r="J5564" s="11" t="s">
        <v>14</v>
      </c>
      <c r="K5564" s="11" t="s">
        <v>15</v>
      </c>
      <c r="L5564" s="17" t="s">
        <v>10067</v>
      </c>
    </row>
    <row r="5565" spans="5:12" x14ac:dyDescent="0.25">
      <c r="E5565" s="12" t="s">
        <v>4794</v>
      </c>
      <c r="F5565" s="12" t="s">
        <v>25</v>
      </c>
      <c r="G5565" s="13">
        <v>5</v>
      </c>
      <c r="H5565" s="14">
        <v>4</v>
      </c>
      <c r="I5565" s="14">
        <f t="shared" si="91"/>
        <v>20</v>
      </c>
      <c r="J5565" s="15" t="s">
        <v>14</v>
      </c>
      <c r="K5565" s="15" t="s">
        <v>10023</v>
      </c>
      <c r="L5565" s="18" t="s">
        <v>10067</v>
      </c>
    </row>
    <row r="5566" spans="5:12" x14ac:dyDescent="0.25">
      <c r="E5566" s="8" t="s">
        <v>4826</v>
      </c>
      <c r="F5566" s="8" t="s">
        <v>13</v>
      </c>
      <c r="G5566" s="9">
        <v>5</v>
      </c>
      <c r="H5566" s="10">
        <v>3</v>
      </c>
      <c r="I5566" s="10">
        <f t="shared" si="91"/>
        <v>15</v>
      </c>
      <c r="J5566" s="11" t="s">
        <v>14</v>
      </c>
      <c r="K5566" s="11" t="s">
        <v>10023</v>
      </c>
      <c r="L5566" s="17" t="s">
        <v>10067</v>
      </c>
    </row>
    <row r="5567" spans="5:12" x14ac:dyDescent="0.25">
      <c r="E5567" s="12" t="s">
        <v>5178</v>
      </c>
      <c r="F5567" s="12" t="s">
        <v>39</v>
      </c>
      <c r="G5567" s="13">
        <v>3</v>
      </c>
      <c r="H5567" s="14">
        <v>3</v>
      </c>
      <c r="I5567" s="14">
        <f t="shared" si="91"/>
        <v>9</v>
      </c>
      <c r="J5567" s="15" t="s">
        <v>23</v>
      </c>
      <c r="K5567" s="15" t="s">
        <v>10023</v>
      </c>
      <c r="L5567" s="18" t="s">
        <v>10067</v>
      </c>
    </row>
    <row r="5568" spans="5:12" x14ac:dyDescent="0.25">
      <c r="E5568" s="8" t="s">
        <v>5182</v>
      </c>
      <c r="F5568" s="8" t="s">
        <v>9</v>
      </c>
      <c r="G5568" s="9">
        <v>1</v>
      </c>
      <c r="H5568" s="10">
        <v>2</v>
      </c>
      <c r="I5568" s="10">
        <f t="shared" si="91"/>
        <v>2</v>
      </c>
      <c r="J5568" s="11" t="s">
        <v>23</v>
      </c>
      <c r="K5568" s="11" t="s">
        <v>15</v>
      </c>
      <c r="L5568" s="17" t="s">
        <v>10067</v>
      </c>
    </row>
    <row r="5569" spans="5:12" x14ac:dyDescent="0.25">
      <c r="E5569" s="12" t="s">
        <v>5323</v>
      </c>
      <c r="F5569" s="12" t="s">
        <v>10023</v>
      </c>
      <c r="G5569" s="13">
        <v>2</v>
      </c>
      <c r="H5569" s="14">
        <v>3</v>
      </c>
      <c r="I5569" s="14">
        <f t="shared" si="91"/>
        <v>6</v>
      </c>
      <c r="J5569" s="15" t="s">
        <v>10</v>
      </c>
      <c r="K5569" s="15" t="s">
        <v>11</v>
      </c>
      <c r="L5569" s="18" t="s">
        <v>10067</v>
      </c>
    </row>
    <row r="5570" spans="5:12" x14ac:dyDescent="0.25">
      <c r="E5570" s="8" t="s">
        <v>5491</v>
      </c>
      <c r="F5570" s="8" t="s">
        <v>17</v>
      </c>
      <c r="G5570" s="9">
        <v>2</v>
      </c>
      <c r="H5570" s="10">
        <v>1</v>
      </c>
      <c r="I5570" s="10">
        <f t="shared" si="91"/>
        <v>2</v>
      </c>
      <c r="J5570" s="11" t="s">
        <v>14</v>
      </c>
      <c r="K5570" s="11" t="s">
        <v>10023</v>
      </c>
      <c r="L5570" s="17" t="s">
        <v>10067</v>
      </c>
    </row>
    <row r="5571" spans="5:12" x14ac:dyDescent="0.25">
      <c r="E5571" s="12" t="s">
        <v>5858</v>
      </c>
      <c r="F5571" s="12" t="s">
        <v>20</v>
      </c>
      <c r="G5571" s="13">
        <v>5</v>
      </c>
      <c r="H5571" s="14">
        <v>5</v>
      </c>
      <c r="I5571" s="14">
        <f t="shared" si="91"/>
        <v>25</v>
      </c>
      <c r="J5571" s="15" t="s">
        <v>14</v>
      </c>
      <c r="K5571" s="15" t="s">
        <v>15</v>
      </c>
      <c r="L5571" s="18" t="s">
        <v>10067</v>
      </c>
    </row>
    <row r="5572" spans="5:12" x14ac:dyDescent="0.25">
      <c r="E5572" s="8" t="s">
        <v>5859</v>
      </c>
      <c r="F5572" s="8" t="s">
        <v>9</v>
      </c>
      <c r="G5572" s="9">
        <v>3</v>
      </c>
      <c r="H5572" s="10">
        <v>2</v>
      </c>
      <c r="I5572" s="10">
        <f t="shared" si="91"/>
        <v>6</v>
      </c>
      <c r="J5572" s="11" t="s">
        <v>23</v>
      </c>
      <c r="K5572" s="11" t="s">
        <v>11</v>
      </c>
      <c r="L5572" s="17" t="s">
        <v>10067</v>
      </c>
    </row>
    <row r="5573" spans="5:12" x14ac:dyDescent="0.25">
      <c r="E5573" s="12" t="s">
        <v>5896</v>
      </c>
      <c r="F5573" s="12" t="s">
        <v>17</v>
      </c>
      <c r="G5573" s="13">
        <v>2</v>
      </c>
      <c r="H5573" s="14">
        <v>1</v>
      </c>
      <c r="I5573" s="14">
        <f t="shared" si="91"/>
        <v>2</v>
      </c>
      <c r="J5573" s="15" t="s">
        <v>10023</v>
      </c>
      <c r="K5573" s="15" t="s">
        <v>15</v>
      </c>
      <c r="L5573" s="18" t="s">
        <v>10067</v>
      </c>
    </row>
    <row r="5574" spans="5:12" x14ac:dyDescent="0.25">
      <c r="E5574" s="8" t="s">
        <v>6315</v>
      </c>
      <c r="F5574" s="8" t="s">
        <v>10023</v>
      </c>
      <c r="G5574" s="9">
        <v>1</v>
      </c>
      <c r="H5574" s="10">
        <v>3</v>
      </c>
      <c r="I5574" s="10">
        <f t="shared" ref="I5574:I5635" si="92">IFERROR(G5574*H5574,"N/A")</f>
        <v>3</v>
      </c>
      <c r="J5574" s="11" t="s">
        <v>14</v>
      </c>
      <c r="K5574" s="11" t="s">
        <v>15</v>
      </c>
      <c r="L5574" s="17" t="s">
        <v>10067</v>
      </c>
    </row>
    <row r="5575" spans="5:12" x14ac:dyDescent="0.25">
      <c r="E5575" s="12" t="s">
        <v>7089</v>
      </c>
      <c r="F5575" s="12" t="s">
        <v>13</v>
      </c>
      <c r="G5575" s="13">
        <v>3</v>
      </c>
      <c r="H5575" s="14">
        <v>3</v>
      </c>
      <c r="I5575" s="14">
        <f t="shared" si="92"/>
        <v>9</v>
      </c>
      <c r="J5575" s="15" t="s">
        <v>14</v>
      </c>
      <c r="K5575" s="15" t="s">
        <v>15</v>
      </c>
      <c r="L5575" s="18" t="s">
        <v>10067</v>
      </c>
    </row>
    <row r="5576" spans="5:12" x14ac:dyDescent="0.25">
      <c r="E5576" s="8" t="s">
        <v>8138</v>
      </c>
      <c r="F5576" s="8" t="s">
        <v>9</v>
      </c>
      <c r="G5576" s="9">
        <v>2</v>
      </c>
      <c r="H5576" s="10">
        <v>2</v>
      </c>
      <c r="I5576" s="10">
        <f t="shared" si="92"/>
        <v>4</v>
      </c>
      <c r="J5576" s="11" t="s">
        <v>14</v>
      </c>
      <c r="K5576" s="11" t="s">
        <v>11</v>
      </c>
      <c r="L5576" s="17" t="s">
        <v>10067</v>
      </c>
    </row>
    <row r="5577" spans="5:12" x14ac:dyDescent="0.25">
      <c r="E5577" s="12" t="s">
        <v>9006</v>
      </c>
      <c r="F5577" s="12" t="s">
        <v>39</v>
      </c>
      <c r="G5577" s="13">
        <v>3</v>
      </c>
      <c r="H5577" s="14">
        <v>3</v>
      </c>
      <c r="I5577" s="14">
        <f t="shared" si="92"/>
        <v>9</v>
      </c>
      <c r="J5577" s="15" t="s">
        <v>10</v>
      </c>
      <c r="K5577" s="15" t="s">
        <v>11</v>
      </c>
      <c r="L5577" s="18" t="s">
        <v>10067</v>
      </c>
    </row>
    <row r="5578" spans="5:12" x14ac:dyDescent="0.25">
      <c r="E5578" s="8" t="s">
        <v>9168</v>
      </c>
      <c r="F5578" s="8" t="s">
        <v>9</v>
      </c>
      <c r="G5578" s="9">
        <v>3</v>
      </c>
      <c r="H5578" s="10">
        <v>2</v>
      </c>
      <c r="I5578" s="10">
        <f t="shared" si="92"/>
        <v>6</v>
      </c>
      <c r="J5578" s="11" t="s">
        <v>10</v>
      </c>
      <c r="K5578" s="11" t="s">
        <v>10023</v>
      </c>
      <c r="L5578" s="17" t="s">
        <v>10067</v>
      </c>
    </row>
    <row r="5579" spans="5:12" x14ac:dyDescent="0.25">
      <c r="E5579" s="12" t="s">
        <v>9262</v>
      </c>
      <c r="F5579" s="12" t="s">
        <v>9</v>
      </c>
      <c r="G5579" s="13">
        <v>2</v>
      </c>
      <c r="H5579" s="14">
        <v>2</v>
      </c>
      <c r="I5579" s="14">
        <f t="shared" si="92"/>
        <v>4</v>
      </c>
      <c r="J5579" s="15" t="s">
        <v>10</v>
      </c>
      <c r="K5579" s="15" t="s">
        <v>10023</v>
      </c>
      <c r="L5579" s="18" t="s">
        <v>10067</v>
      </c>
    </row>
    <row r="5580" spans="5:12" x14ac:dyDescent="0.25">
      <c r="E5580" s="8" t="s">
        <v>9464</v>
      </c>
      <c r="F5580" s="8" t="s">
        <v>17</v>
      </c>
      <c r="G5580" s="9">
        <v>2</v>
      </c>
      <c r="H5580" s="10">
        <v>1</v>
      </c>
      <c r="I5580" s="10">
        <f t="shared" si="92"/>
        <v>2</v>
      </c>
      <c r="J5580" s="11" t="s">
        <v>10023</v>
      </c>
      <c r="K5580" s="11" t="s">
        <v>10023</v>
      </c>
      <c r="L5580" s="17" t="s">
        <v>10067</v>
      </c>
    </row>
    <row r="5581" spans="5:12" x14ac:dyDescent="0.25">
      <c r="E5581" s="12" t="s">
        <v>9624</v>
      </c>
      <c r="F5581" s="12" t="s">
        <v>65</v>
      </c>
      <c r="G5581" s="13">
        <v>1</v>
      </c>
      <c r="H5581" s="14">
        <v>1.5</v>
      </c>
      <c r="I5581" s="14">
        <f t="shared" si="92"/>
        <v>1.5</v>
      </c>
      <c r="J5581" s="15" t="s">
        <v>10</v>
      </c>
      <c r="K5581" s="15" t="s">
        <v>11</v>
      </c>
      <c r="L5581" s="18" t="s">
        <v>10067</v>
      </c>
    </row>
    <row r="5582" spans="5:12" x14ac:dyDescent="0.25">
      <c r="E5582" s="8" t="s">
        <v>54</v>
      </c>
      <c r="F5582" s="8" t="s">
        <v>25</v>
      </c>
      <c r="G5582" s="9">
        <v>4</v>
      </c>
      <c r="H5582" s="10">
        <v>4</v>
      </c>
      <c r="I5582" s="10">
        <f t="shared" si="92"/>
        <v>16</v>
      </c>
      <c r="J5582" s="11" t="s">
        <v>10023</v>
      </c>
      <c r="K5582" s="11" t="s">
        <v>15</v>
      </c>
      <c r="L5582" s="17" t="s">
        <v>10068</v>
      </c>
    </row>
    <row r="5583" spans="5:12" x14ac:dyDescent="0.25">
      <c r="E5583" s="12" t="s">
        <v>224</v>
      </c>
      <c r="F5583" s="12" t="s">
        <v>13</v>
      </c>
      <c r="G5583" s="13">
        <v>2</v>
      </c>
      <c r="H5583" s="14">
        <v>3</v>
      </c>
      <c r="I5583" s="14">
        <f t="shared" si="92"/>
        <v>6</v>
      </c>
      <c r="J5583" s="15" t="s">
        <v>10</v>
      </c>
      <c r="K5583" s="15" t="s">
        <v>10023</v>
      </c>
      <c r="L5583" s="18" t="s">
        <v>10068</v>
      </c>
    </row>
    <row r="5584" spans="5:12" x14ac:dyDescent="0.25">
      <c r="E5584" s="8" t="s">
        <v>1347</v>
      </c>
      <c r="F5584" s="8" t="s">
        <v>39</v>
      </c>
      <c r="G5584" s="9">
        <v>3</v>
      </c>
      <c r="H5584" s="10">
        <v>3</v>
      </c>
      <c r="I5584" s="10">
        <f t="shared" si="92"/>
        <v>9</v>
      </c>
      <c r="J5584" s="11" t="s">
        <v>10</v>
      </c>
      <c r="K5584" s="11" t="s">
        <v>10023</v>
      </c>
      <c r="L5584" s="17" t="s">
        <v>10068</v>
      </c>
    </row>
    <row r="5585" spans="5:12" x14ac:dyDescent="0.25">
      <c r="E5585" s="12" t="s">
        <v>1391</v>
      </c>
      <c r="F5585" s="12" t="s">
        <v>39</v>
      </c>
      <c r="G5585" s="13">
        <v>2</v>
      </c>
      <c r="H5585" s="14">
        <v>3</v>
      </c>
      <c r="I5585" s="14">
        <f t="shared" si="92"/>
        <v>6</v>
      </c>
      <c r="J5585" s="15" t="s">
        <v>23</v>
      </c>
      <c r="K5585" s="15" t="s">
        <v>11</v>
      </c>
      <c r="L5585" s="18" t="s">
        <v>10068</v>
      </c>
    </row>
    <row r="5586" spans="5:12" x14ac:dyDescent="0.25">
      <c r="E5586" s="8" t="s">
        <v>1651</v>
      </c>
      <c r="F5586" s="8" t="s">
        <v>28</v>
      </c>
      <c r="G5586" s="9">
        <v>3</v>
      </c>
      <c r="H5586" s="10">
        <v>4</v>
      </c>
      <c r="I5586" s="10">
        <f t="shared" si="92"/>
        <v>12</v>
      </c>
      <c r="J5586" s="11" t="s">
        <v>10</v>
      </c>
      <c r="K5586" s="11" t="s">
        <v>10023</v>
      </c>
      <c r="L5586" s="17" t="s">
        <v>10068</v>
      </c>
    </row>
    <row r="5587" spans="5:12" x14ac:dyDescent="0.25">
      <c r="E5587" s="12" t="s">
        <v>1965</v>
      </c>
      <c r="F5587" s="12" t="s">
        <v>9</v>
      </c>
      <c r="G5587" s="13">
        <v>2</v>
      </c>
      <c r="H5587" s="14">
        <v>2</v>
      </c>
      <c r="I5587" s="14">
        <f t="shared" si="92"/>
        <v>4</v>
      </c>
      <c r="J5587" s="15" t="s">
        <v>23</v>
      </c>
      <c r="K5587" s="15" t="s">
        <v>10023</v>
      </c>
      <c r="L5587" s="18" t="s">
        <v>10068</v>
      </c>
    </row>
    <row r="5588" spans="5:12" x14ac:dyDescent="0.25">
      <c r="E5588" s="8" t="s">
        <v>2323</v>
      </c>
      <c r="F5588" s="8" t="s">
        <v>25</v>
      </c>
      <c r="G5588" s="9">
        <v>3</v>
      </c>
      <c r="H5588" s="10">
        <v>4</v>
      </c>
      <c r="I5588" s="10">
        <f t="shared" si="92"/>
        <v>12</v>
      </c>
      <c r="J5588" s="11" t="s">
        <v>10023</v>
      </c>
      <c r="K5588" s="11" t="s">
        <v>11</v>
      </c>
      <c r="L5588" s="17" t="s">
        <v>10068</v>
      </c>
    </row>
    <row r="5589" spans="5:12" x14ac:dyDescent="0.25">
      <c r="E5589" s="12" t="s">
        <v>2638</v>
      </c>
      <c r="F5589" s="12" t="s">
        <v>65</v>
      </c>
      <c r="G5589" s="13">
        <v>2</v>
      </c>
      <c r="H5589" s="14">
        <v>1.5</v>
      </c>
      <c r="I5589" s="14">
        <f t="shared" si="92"/>
        <v>3</v>
      </c>
      <c r="J5589" s="15" t="s">
        <v>10023</v>
      </c>
      <c r="K5589" s="15" t="s">
        <v>11</v>
      </c>
      <c r="L5589" s="18" t="s">
        <v>10068</v>
      </c>
    </row>
    <row r="5590" spans="5:12" x14ac:dyDescent="0.25">
      <c r="E5590" s="8" t="s">
        <v>2743</v>
      </c>
      <c r="F5590" s="8" t="s">
        <v>65</v>
      </c>
      <c r="G5590" s="9">
        <v>5</v>
      </c>
      <c r="H5590" s="10">
        <v>1.5</v>
      </c>
      <c r="I5590" s="10">
        <f t="shared" si="92"/>
        <v>7.5</v>
      </c>
      <c r="J5590" s="11" t="s">
        <v>10</v>
      </c>
      <c r="K5590" s="11" t="s">
        <v>10023</v>
      </c>
      <c r="L5590" s="17" t="s">
        <v>10068</v>
      </c>
    </row>
    <row r="5591" spans="5:12" x14ac:dyDescent="0.25">
      <c r="E5591" s="12" t="s">
        <v>3269</v>
      </c>
      <c r="F5591" s="12" t="s">
        <v>13</v>
      </c>
      <c r="G5591" s="13">
        <v>5</v>
      </c>
      <c r="H5591" s="14">
        <v>3</v>
      </c>
      <c r="I5591" s="14">
        <f t="shared" si="92"/>
        <v>15</v>
      </c>
      <c r="J5591" s="15" t="s">
        <v>14</v>
      </c>
      <c r="K5591" s="15" t="s">
        <v>15</v>
      </c>
      <c r="L5591" s="18" t="s">
        <v>10068</v>
      </c>
    </row>
    <row r="5592" spans="5:12" x14ac:dyDescent="0.25">
      <c r="E5592" s="8" t="s">
        <v>3612</v>
      </c>
      <c r="F5592" s="8" t="s">
        <v>28</v>
      </c>
      <c r="G5592" s="9">
        <v>5</v>
      </c>
      <c r="H5592" s="10">
        <v>4</v>
      </c>
      <c r="I5592" s="10">
        <f t="shared" si="92"/>
        <v>20</v>
      </c>
      <c r="J5592" s="11" t="s">
        <v>10</v>
      </c>
      <c r="K5592" s="11" t="s">
        <v>10023</v>
      </c>
      <c r="L5592" s="17" t="s">
        <v>10068</v>
      </c>
    </row>
    <row r="5593" spans="5:12" x14ac:dyDescent="0.25">
      <c r="E5593" s="12" t="s">
        <v>3801</v>
      </c>
      <c r="F5593" s="12" t="s">
        <v>20</v>
      </c>
      <c r="G5593" s="13">
        <v>2</v>
      </c>
      <c r="H5593" s="14">
        <v>5</v>
      </c>
      <c r="I5593" s="14">
        <f t="shared" si="92"/>
        <v>10</v>
      </c>
      <c r="J5593" s="15" t="s">
        <v>10023</v>
      </c>
      <c r="K5593" s="15" t="s">
        <v>15</v>
      </c>
      <c r="L5593" s="18" t="s">
        <v>10068</v>
      </c>
    </row>
    <row r="5594" spans="5:12" x14ac:dyDescent="0.25">
      <c r="E5594" s="8" t="s">
        <v>4118</v>
      </c>
      <c r="F5594" s="8" t="s">
        <v>20</v>
      </c>
      <c r="G5594" s="9">
        <v>5</v>
      </c>
      <c r="H5594" s="10">
        <v>5</v>
      </c>
      <c r="I5594" s="10">
        <f t="shared" si="92"/>
        <v>25</v>
      </c>
      <c r="J5594" s="11" t="s">
        <v>10023</v>
      </c>
      <c r="K5594" s="11" t="s">
        <v>10023</v>
      </c>
      <c r="L5594" s="17" t="s">
        <v>10068</v>
      </c>
    </row>
    <row r="5595" spans="5:12" x14ac:dyDescent="0.25">
      <c r="E5595" s="12" t="s">
        <v>4881</v>
      </c>
      <c r="F5595" s="12" t="s">
        <v>25</v>
      </c>
      <c r="G5595" s="13">
        <v>5</v>
      </c>
      <c r="H5595" s="14">
        <v>4</v>
      </c>
      <c r="I5595" s="14">
        <f t="shared" si="92"/>
        <v>20</v>
      </c>
      <c r="J5595" s="15" t="s">
        <v>10</v>
      </c>
      <c r="K5595" s="15" t="s">
        <v>15</v>
      </c>
      <c r="L5595" s="18" t="s">
        <v>10068</v>
      </c>
    </row>
    <row r="5596" spans="5:12" x14ac:dyDescent="0.25">
      <c r="E5596" s="8" t="s">
        <v>5066</v>
      </c>
      <c r="F5596" s="8" t="s">
        <v>39</v>
      </c>
      <c r="G5596" s="9">
        <v>4</v>
      </c>
      <c r="H5596" s="10">
        <v>3</v>
      </c>
      <c r="I5596" s="10">
        <f t="shared" si="92"/>
        <v>12</v>
      </c>
      <c r="J5596" s="11" t="s">
        <v>23</v>
      </c>
      <c r="K5596" s="11" t="s">
        <v>10023</v>
      </c>
      <c r="L5596" s="17" t="s">
        <v>10068</v>
      </c>
    </row>
    <row r="5597" spans="5:12" x14ac:dyDescent="0.25">
      <c r="E5597" s="12" t="s">
        <v>5567</v>
      </c>
      <c r="F5597" s="12" t="s">
        <v>17</v>
      </c>
      <c r="G5597" s="13">
        <v>3</v>
      </c>
      <c r="H5597" s="14">
        <v>1</v>
      </c>
      <c r="I5597" s="14">
        <f t="shared" si="92"/>
        <v>3</v>
      </c>
      <c r="J5597" s="15" t="s">
        <v>14</v>
      </c>
      <c r="K5597" s="15" t="s">
        <v>11</v>
      </c>
      <c r="L5597" s="18" t="s">
        <v>10068</v>
      </c>
    </row>
    <row r="5598" spans="5:12" x14ac:dyDescent="0.25">
      <c r="E5598" s="8" t="s">
        <v>5788</v>
      </c>
      <c r="F5598" s="8" t="s">
        <v>10023</v>
      </c>
      <c r="G5598" s="9">
        <v>3</v>
      </c>
      <c r="H5598" s="10">
        <v>3</v>
      </c>
      <c r="I5598" s="10">
        <f t="shared" si="92"/>
        <v>9</v>
      </c>
      <c r="J5598" s="11" t="s">
        <v>14</v>
      </c>
      <c r="K5598" s="11" t="s">
        <v>15</v>
      </c>
      <c r="L5598" s="17" t="s">
        <v>10068</v>
      </c>
    </row>
    <row r="5599" spans="5:12" x14ac:dyDescent="0.25">
      <c r="E5599" s="12" t="s">
        <v>7315</v>
      </c>
      <c r="F5599" s="12" t="s">
        <v>20</v>
      </c>
      <c r="G5599" s="13">
        <v>1</v>
      </c>
      <c r="H5599" s="14">
        <v>5</v>
      </c>
      <c r="I5599" s="14">
        <f t="shared" si="92"/>
        <v>5</v>
      </c>
      <c r="J5599" s="15" t="s">
        <v>10023</v>
      </c>
      <c r="K5599" s="15" t="s">
        <v>11</v>
      </c>
      <c r="L5599" s="18" t="s">
        <v>10068</v>
      </c>
    </row>
    <row r="5600" spans="5:12" x14ac:dyDescent="0.25">
      <c r="E5600" s="8" t="s">
        <v>7340</v>
      </c>
      <c r="F5600" s="8" t="s">
        <v>20</v>
      </c>
      <c r="G5600" s="9">
        <v>1</v>
      </c>
      <c r="H5600" s="10">
        <v>5</v>
      </c>
      <c r="I5600" s="10">
        <f t="shared" si="92"/>
        <v>5</v>
      </c>
      <c r="J5600" s="11" t="s">
        <v>10023</v>
      </c>
      <c r="K5600" s="11" t="s">
        <v>11</v>
      </c>
      <c r="L5600" s="17" t="s">
        <v>10068</v>
      </c>
    </row>
    <row r="5601" spans="5:12" x14ac:dyDescent="0.25">
      <c r="E5601" s="12" t="s">
        <v>7581</v>
      </c>
      <c r="F5601" s="12" t="s">
        <v>17</v>
      </c>
      <c r="G5601" s="13">
        <v>5</v>
      </c>
      <c r="H5601" s="14">
        <v>1</v>
      </c>
      <c r="I5601" s="14">
        <f t="shared" si="92"/>
        <v>5</v>
      </c>
      <c r="J5601" s="15" t="s">
        <v>23</v>
      </c>
      <c r="K5601" s="15" t="s">
        <v>11</v>
      </c>
      <c r="L5601" s="18" t="s">
        <v>10068</v>
      </c>
    </row>
    <row r="5602" spans="5:12" x14ac:dyDescent="0.25">
      <c r="E5602" s="8" t="s">
        <v>7607</v>
      </c>
      <c r="F5602" s="8" t="s">
        <v>17</v>
      </c>
      <c r="G5602" s="9">
        <v>3</v>
      </c>
      <c r="H5602" s="10">
        <v>1</v>
      </c>
      <c r="I5602" s="10">
        <f t="shared" si="92"/>
        <v>3</v>
      </c>
      <c r="J5602" s="11" t="s">
        <v>10023</v>
      </c>
      <c r="K5602" s="11" t="s">
        <v>15</v>
      </c>
      <c r="L5602" s="17" t="s">
        <v>10068</v>
      </c>
    </row>
    <row r="5603" spans="5:12" x14ac:dyDescent="0.25">
      <c r="E5603" s="12" t="s">
        <v>8477</v>
      </c>
      <c r="F5603" s="12" t="s">
        <v>9</v>
      </c>
      <c r="G5603" s="13">
        <v>3</v>
      </c>
      <c r="H5603" s="14">
        <v>2</v>
      </c>
      <c r="I5603" s="14">
        <f t="shared" si="92"/>
        <v>6</v>
      </c>
      <c r="J5603" s="15" t="s">
        <v>10023</v>
      </c>
      <c r="K5603" s="15" t="s">
        <v>10023</v>
      </c>
      <c r="L5603" s="18" t="s">
        <v>10068</v>
      </c>
    </row>
    <row r="5604" spans="5:12" x14ac:dyDescent="0.25">
      <c r="E5604" s="8" t="s">
        <v>9176</v>
      </c>
      <c r="F5604" s="8" t="s">
        <v>17</v>
      </c>
      <c r="G5604" s="9">
        <v>5</v>
      </c>
      <c r="H5604" s="10">
        <v>1</v>
      </c>
      <c r="I5604" s="10">
        <f t="shared" si="92"/>
        <v>5</v>
      </c>
      <c r="J5604" s="11" t="s">
        <v>10023</v>
      </c>
      <c r="K5604" s="11" t="s">
        <v>10023</v>
      </c>
      <c r="L5604" s="17" t="s">
        <v>10068</v>
      </c>
    </row>
    <row r="5605" spans="5:12" x14ac:dyDescent="0.25">
      <c r="E5605" s="12" t="s">
        <v>9786</v>
      </c>
      <c r="F5605" s="12" t="s">
        <v>10023</v>
      </c>
      <c r="G5605" s="13">
        <v>2</v>
      </c>
      <c r="H5605" s="14">
        <v>3</v>
      </c>
      <c r="I5605" s="14">
        <f t="shared" si="92"/>
        <v>6</v>
      </c>
      <c r="J5605" s="15" t="s">
        <v>10023</v>
      </c>
      <c r="K5605" s="15" t="s">
        <v>10023</v>
      </c>
      <c r="L5605" s="18" t="s">
        <v>10068</v>
      </c>
    </row>
    <row r="5606" spans="5:12" x14ac:dyDescent="0.25">
      <c r="E5606" s="8" t="s">
        <v>113</v>
      </c>
      <c r="F5606" s="8" t="s">
        <v>65</v>
      </c>
      <c r="G5606" s="9">
        <v>2</v>
      </c>
      <c r="H5606" s="10">
        <v>1.5</v>
      </c>
      <c r="I5606" s="10">
        <f t="shared" si="92"/>
        <v>3</v>
      </c>
      <c r="J5606" s="11" t="s">
        <v>10</v>
      </c>
      <c r="K5606" s="11" t="s">
        <v>15</v>
      </c>
      <c r="L5606" s="17" t="s">
        <v>10069</v>
      </c>
    </row>
    <row r="5607" spans="5:12" x14ac:dyDescent="0.25">
      <c r="E5607" s="12" t="s">
        <v>402</v>
      </c>
      <c r="F5607" s="12" t="s">
        <v>13</v>
      </c>
      <c r="G5607" s="13">
        <v>5</v>
      </c>
      <c r="H5607" s="14">
        <v>3</v>
      </c>
      <c r="I5607" s="14">
        <f t="shared" si="92"/>
        <v>15</v>
      </c>
      <c r="J5607" s="15" t="s">
        <v>10023</v>
      </c>
      <c r="K5607" s="15" t="s">
        <v>10023</v>
      </c>
      <c r="L5607" s="18" t="s">
        <v>10069</v>
      </c>
    </row>
    <row r="5608" spans="5:12" x14ac:dyDescent="0.25">
      <c r="E5608" s="8" t="s">
        <v>493</v>
      </c>
      <c r="F5608" s="8" t="s">
        <v>28</v>
      </c>
      <c r="G5608" s="9">
        <v>4</v>
      </c>
      <c r="H5608" s="10">
        <v>4</v>
      </c>
      <c r="I5608" s="10">
        <f t="shared" si="92"/>
        <v>16</v>
      </c>
      <c r="J5608" s="11" t="s">
        <v>10</v>
      </c>
      <c r="K5608" s="11" t="s">
        <v>10023</v>
      </c>
      <c r="L5608" s="17" t="s">
        <v>10069</v>
      </c>
    </row>
    <row r="5609" spans="5:12" x14ac:dyDescent="0.25">
      <c r="E5609" s="12" t="s">
        <v>564</v>
      </c>
      <c r="F5609" s="12" t="s">
        <v>28</v>
      </c>
      <c r="G5609" s="13">
        <v>4</v>
      </c>
      <c r="H5609" s="14">
        <v>4</v>
      </c>
      <c r="I5609" s="14">
        <f t="shared" si="92"/>
        <v>16</v>
      </c>
      <c r="J5609" s="15" t="s">
        <v>10023</v>
      </c>
      <c r="K5609" s="15" t="s">
        <v>10023</v>
      </c>
      <c r="L5609" s="18" t="s">
        <v>10069</v>
      </c>
    </row>
    <row r="5610" spans="5:12" x14ac:dyDescent="0.25">
      <c r="E5610" s="8" t="s">
        <v>1753</v>
      </c>
      <c r="F5610" s="8" t="s">
        <v>13</v>
      </c>
      <c r="G5610" s="9">
        <v>3</v>
      </c>
      <c r="H5610" s="10">
        <v>3</v>
      </c>
      <c r="I5610" s="10">
        <f t="shared" si="92"/>
        <v>9</v>
      </c>
      <c r="J5610" s="11" t="s">
        <v>10023</v>
      </c>
      <c r="K5610" s="11" t="s">
        <v>10023</v>
      </c>
      <c r="L5610" s="17" t="s">
        <v>10069</v>
      </c>
    </row>
    <row r="5611" spans="5:12" x14ac:dyDescent="0.25">
      <c r="E5611" s="12" t="s">
        <v>2196</v>
      </c>
      <c r="F5611" s="12" t="s">
        <v>20</v>
      </c>
      <c r="G5611" s="13">
        <v>4</v>
      </c>
      <c r="H5611" s="14">
        <v>5</v>
      </c>
      <c r="I5611" s="14">
        <f t="shared" si="92"/>
        <v>20</v>
      </c>
      <c r="J5611" s="15" t="s">
        <v>10</v>
      </c>
      <c r="K5611" s="15" t="s">
        <v>11</v>
      </c>
      <c r="L5611" s="18" t="s">
        <v>10069</v>
      </c>
    </row>
    <row r="5612" spans="5:12" x14ac:dyDescent="0.25">
      <c r="E5612" s="8" t="s">
        <v>2238</v>
      </c>
      <c r="F5612" s="8" t="s">
        <v>39</v>
      </c>
      <c r="G5612" s="9">
        <v>3</v>
      </c>
      <c r="H5612" s="10">
        <v>3</v>
      </c>
      <c r="I5612" s="10">
        <f t="shared" si="92"/>
        <v>9</v>
      </c>
      <c r="J5612" s="11" t="s">
        <v>14</v>
      </c>
      <c r="K5612" s="11" t="s">
        <v>11</v>
      </c>
      <c r="L5612" s="17" t="s">
        <v>10069</v>
      </c>
    </row>
    <row r="5613" spans="5:12" x14ac:dyDescent="0.25">
      <c r="E5613" s="12" t="s">
        <v>2949</v>
      </c>
      <c r="F5613" s="12" t="s">
        <v>65</v>
      </c>
      <c r="G5613" s="13">
        <v>1</v>
      </c>
      <c r="H5613" s="14">
        <v>1.5</v>
      </c>
      <c r="I5613" s="14">
        <f t="shared" si="92"/>
        <v>1.5</v>
      </c>
      <c r="J5613" s="15" t="s">
        <v>10023</v>
      </c>
      <c r="K5613" s="15" t="s">
        <v>11</v>
      </c>
      <c r="L5613" s="18" t="s">
        <v>10069</v>
      </c>
    </row>
    <row r="5614" spans="5:12" x14ac:dyDescent="0.25">
      <c r="E5614" s="8" t="s">
        <v>2975</v>
      </c>
      <c r="F5614" s="8" t="s">
        <v>39</v>
      </c>
      <c r="G5614" s="9">
        <v>2</v>
      </c>
      <c r="H5614" s="10">
        <v>3</v>
      </c>
      <c r="I5614" s="10">
        <f t="shared" si="92"/>
        <v>6</v>
      </c>
      <c r="J5614" s="11" t="s">
        <v>10</v>
      </c>
      <c r="K5614" s="11" t="s">
        <v>11</v>
      </c>
      <c r="L5614" s="17" t="s">
        <v>10069</v>
      </c>
    </row>
    <row r="5615" spans="5:12" x14ac:dyDescent="0.25">
      <c r="E5615" s="12" t="s">
        <v>3149</v>
      </c>
      <c r="F5615" s="12" t="s">
        <v>28</v>
      </c>
      <c r="G5615" s="13">
        <v>2</v>
      </c>
      <c r="H5615" s="14">
        <v>4</v>
      </c>
      <c r="I5615" s="14">
        <f t="shared" si="92"/>
        <v>8</v>
      </c>
      <c r="J5615" s="15" t="s">
        <v>10023</v>
      </c>
      <c r="K5615" s="15" t="s">
        <v>11</v>
      </c>
      <c r="L5615" s="18" t="s">
        <v>10069</v>
      </c>
    </row>
    <row r="5616" spans="5:12" x14ac:dyDescent="0.25">
      <c r="E5616" s="8" t="s">
        <v>3153</v>
      </c>
      <c r="F5616" s="8" t="s">
        <v>39</v>
      </c>
      <c r="G5616" s="9">
        <v>3</v>
      </c>
      <c r="H5616" s="10">
        <v>3</v>
      </c>
      <c r="I5616" s="10">
        <f t="shared" si="92"/>
        <v>9</v>
      </c>
      <c r="J5616" s="11" t="s">
        <v>10023</v>
      </c>
      <c r="K5616" s="11" t="s">
        <v>11</v>
      </c>
      <c r="L5616" s="17" t="s">
        <v>10069</v>
      </c>
    </row>
    <row r="5617" spans="5:12" x14ac:dyDescent="0.25">
      <c r="E5617" s="12" t="s">
        <v>3716</v>
      </c>
      <c r="F5617" s="12" t="s">
        <v>20</v>
      </c>
      <c r="G5617" s="13">
        <v>3</v>
      </c>
      <c r="H5617" s="14">
        <v>5</v>
      </c>
      <c r="I5617" s="14">
        <f t="shared" si="92"/>
        <v>15</v>
      </c>
      <c r="J5617" s="15" t="s">
        <v>23</v>
      </c>
      <c r="K5617" s="15" t="s">
        <v>10023</v>
      </c>
      <c r="L5617" s="18" t="s">
        <v>10069</v>
      </c>
    </row>
    <row r="5618" spans="5:12" x14ac:dyDescent="0.25">
      <c r="E5618" s="8" t="s">
        <v>4528</v>
      </c>
      <c r="F5618" s="8" t="s">
        <v>25</v>
      </c>
      <c r="G5618" s="9">
        <v>5</v>
      </c>
      <c r="H5618" s="10">
        <v>4</v>
      </c>
      <c r="I5618" s="10">
        <f t="shared" si="92"/>
        <v>20</v>
      </c>
      <c r="J5618" s="11" t="s">
        <v>10</v>
      </c>
      <c r="K5618" s="11" t="s">
        <v>11</v>
      </c>
      <c r="L5618" s="17" t="s">
        <v>10069</v>
      </c>
    </row>
    <row r="5619" spans="5:12" x14ac:dyDescent="0.25">
      <c r="E5619" s="12" t="s">
        <v>5095</v>
      </c>
      <c r="F5619" s="12" t="s">
        <v>20</v>
      </c>
      <c r="G5619" s="13">
        <v>5</v>
      </c>
      <c r="H5619" s="14">
        <v>5</v>
      </c>
      <c r="I5619" s="14">
        <f t="shared" si="92"/>
        <v>25</v>
      </c>
      <c r="J5619" s="15" t="s">
        <v>10</v>
      </c>
      <c r="K5619" s="15" t="s">
        <v>10023</v>
      </c>
      <c r="L5619" s="18" t="s">
        <v>10069</v>
      </c>
    </row>
    <row r="5620" spans="5:12" x14ac:dyDescent="0.25">
      <c r="E5620" s="8" t="s">
        <v>5179</v>
      </c>
      <c r="F5620" s="8" t="s">
        <v>20</v>
      </c>
      <c r="G5620" s="9">
        <v>1</v>
      </c>
      <c r="H5620" s="10">
        <v>5</v>
      </c>
      <c r="I5620" s="10">
        <f t="shared" si="92"/>
        <v>5</v>
      </c>
      <c r="J5620" s="11" t="s">
        <v>23</v>
      </c>
      <c r="K5620" s="11" t="s">
        <v>11</v>
      </c>
      <c r="L5620" s="17" t="s">
        <v>10069</v>
      </c>
    </row>
    <row r="5621" spans="5:12" x14ac:dyDescent="0.25">
      <c r="E5621" s="12" t="s">
        <v>5234</v>
      </c>
      <c r="F5621" s="12" t="s">
        <v>17</v>
      </c>
      <c r="G5621" s="13">
        <v>2</v>
      </c>
      <c r="H5621" s="14">
        <v>1</v>
      </c>
      <c r="I5621" s="14">
        <f t="shared" si="92"/>
        <v>2</v>
      </c>
      <c r="J5621" s="15" t="s">
        <v>10023</v>
      </c>
      <c r="K5621" s="15" t="s">
        <v>15</v>
      </c>
      <c r="L5621" s="18" t="s">
        <v>10069</v>
      </c>
    </row>
    <row r="5622" spans="5:12" x14ac:dyDescent="0.25">
      <c r="E5622" s="8" t="s">
        <v>6499</v>
      </c>
      <c r="F5622" s="8" t="s">
        <v>28</v>
      </c>
      <c r="G5622" s="9">
        <v>1</v>
      </c>
      <c r="H5622" s="10">
        <v>4</v>
      </c>
      <c r="I5622" s="10">
        <f t="shared" si="92"/>
        <v>4</v>
      </c>
      <c r="J5622" s="11" t="s">
        <v>10023</v>
      </c>
      <c r="K5622" s="11" t="s">
        <v>15</v>
      </c>
      <c r="L5622" s="17" t="s">
        <v>10069</v>
      </c>
    </row>
    <row r="5623" spans="5:12" x14ac:dyDescent="0.25">
      <c r="E5623" s="12" t="s">
        <v>6900</v>
      </c>
      <c r="F5623" s="12" t="s">
        <v>9</v>
      </c>
      <c r="G5623" s="13">
        <v>2</v>
      </c>
      <c r="H5623" s="14">
        <v>2</v>
      </c>
      <c r="I5623" s="14">
        <f t="shared" si="92"/>
        <v>4</v>
      </c>
      <c r="J5623" s="15" t="s">
        <v>10023</v>
      </c>
      <c r="K5623" s="15" t="s">
        <v>10023</v>
      </c>
      <c r="L5623" s="18" t="s">
        <v>10069</v>
      </c>
    </row>
    <row r="5624" spans="5:12" x14ac:dyDescent="0.25">
      <c r="E5624" s="8" t="s">
        <v>6912</v>
      </c>
      <c r="F5624" s="8" t="s">
        <v>39</v>
      </c>
      <c r="G5624" s="9">
        <v>4</v>
      </c>
      <c r="H5624" s="10">
        <v>3</v>
      </c>
      <c r="I5624" s="10">
        <f t="shared" si="92"/>
        <v>12</v>
      </c>
      <c r="J5624" s="11" t="s">
        <v>10</v>
      </c>
      <c r="K5624" s="11" t="s">
        <v>10023</v>
      </c>
      <c r="L5624" s="17" t="s">
        <v>10069</v>
      </c>
    </row>
    <row r="5625" spans="5:12" x14ac:dyDescent="0.25">
      <c r="E5625" s="12" t="s">
        <v>6992</v>
      </c>
      <c r="F5625" s="12" t="s">
        <v>25</v>
      </c>
      <c r="G5625" s="13">
        <v>5</v>
      </c>
      <c r="H5625" s="14">
        <v>4</v>
      </c>
      <c r="I5625" s="14">
        <f t="shared" si="92"/>
        <v>20</v>
      </c>
      <c r="J5625" s="15" t="s">
        <v>10023</v>
      </c>
      <c r="K5625" s="15" t="s">
        <v>10023</v>
      </c>
      <c r="L5625" s="18" t="s">
        <v>10069</v>
      </c>
    </row>
    <row r="5626" spans="5:12" x14ac:dyDescent="0.25">
      <c r="E5626" s="8" t="s">
        <v>7285</v>
      </c>
      <c r="F5626" s="8" t="s">
        <v>20</v>
      </c>
      <c r="G5626" s="9">
        <v>3</v>
      </c>
      <c r="H5626" s="10">
        <v>5</v>
      </c>
      <c r="I5626" s="10">
        <f t="shared" si="92"/>
        <v>15</v>
      </c>
      <c r="J5626" s="11" t="s">
        <v>10023</v>
      </c>
      <c r="K5626" s="11" t="s">
        <v>11</v>
      </c>
      <c r="L5626" s="17" t="s">
        <v>10069</v>
      </c>
    </row>
    <row r="5627" spans="5:12" x14ac:dyDescent="0.25">
      <c r="E5627" s="12" t="s">
        <v>7750</v>
      </c>
      <c r="F5627" s="12" t="s">
        <v>13</v>
      </c>
      <c r="G5627" s="13">
        <v>5</v>
      </c>
      <c r="H5627" s="14">
        <v>3</v>
      </c>
      <c r="I5627" s="14">
        <f t="shared" si="92"/>
        <v>15</v>
      </c>
      <c r="J5627" s="15" t="s">
        <v>10</v>
      </c>
      <c r="K5627" s="15" t="s">
        <v>11</v>
      </c>
      <c r="L5627" s="18" t="s">
        <v>10069</v>
      </c>
    </row>
    <row r="5628" spans="5:12" x14ac:dyDescent="0.25">
      <c r="E5628" s="8" t="s">
        <v>7865</v>
      </c>
      <c r="F5628" s="8" t="s">
        <v>13</v>
      </c>
      <c r="G5628" s="9">
        <v>2</v>
      </c>
      <c r="H5628" s="10">
        <v>3</v>
      </c>
      <c r="I5628" s="10">
        <f t="shared" si="92"/>
        <v>6</v>
      </c>
      <c r="J5628" s="11" t="s">
        <v>10</v>
      </c>
      <c r="K5628" s="11" t="s">
        <v>11</v>
      </c>
      <c r="L5628" s="17" t="s">
        <v>10069</v>
      </c>
    </row>
    <row r="5629" spans="5:12" x14ac:dyDescent="0.25">
      <c r="E5629" s="12" t="s">
        <v>7955</v>
      </c>
      <c r="F5629" s="12" t="s">
        <v>20</v>
      </c>
      <c r="G5629" s="13">
        <v>3</v>
      </c>
      <c r="H5629" s="14">
        <v>5</v>
      </c>
      <c r="I5629" s="14">
        <f t="shared" si="92"/>
        <v>15</v>
      </c>
      <c r="J5629" s="15" t="s">
        <v>10023</v>
      </c>
      <c r="K5629" s="15" t="s">
        <v>10023</v>
      </c>
      <c r="L5629" s="18" t="s">
        <v>10069</v>
      </c>
    </row>
    <row r="5630" spans="5:12" x14ac:dyDescent="0.25">
      <c r="E5630" s="8" t="s">
        <v>7973</v>
      </c>
      <c r="F5630" s="8" t="s">
        <v>65</v>
      </c>
      <c r="G5630" s="9">
        <v>2</v>
      </c>
      <c r="H5630" s="10">
        <v>1.5</v>
      </c>
      <c r="I5630" s="10">
        <f t="shared" si="92"/>
        <v>3</v>
      </c>
      <c r="J5630" s="11" t="s">
        <v>10023</v>
      </c>
      <c r="K5630" s="11" t="s">
        <v>10023</v>
      </c>
      <c r="L5630" s="17" t="s">
        <v>10069</v>
      </c>
    </row>
    <row r="5631" spans="5:12" x14ac:dyDescent="0.25">
      <c r="E5631" s="12" t="s">
        <v>8451</v>
      </c>
      <c r="F5631" s="12" t="s">
        <v>39</v>
      </c>
      <c r="G5631" s="13">
        <v>3</v>
      </c>
      <c r="H5631" s="14">
        <v>3</v>
      </c>
      <c r="I5631" s="14">
        <f t="shared" si="92"/>
        <v>9</v>
      </c>
      <c r="J5631" s="15" t="s">
        <v>10023</v>
      </c>
      <c r="K5631" s="15" t="s">
        <v>11</v>
      </c>
      <c r="L5631" s="18" t="s">
        <v>10069</v>
      </c>
    </row>
    <row r="5632" spans="5:12" x14ac:dyDescent="0.25">
      <c r="E5632" s="8" t="s">
        <v>9244</v>
      </c>
      <c r="F5632" s="8" t="s">
        <v>17</v>
      </c>
      <c r="G5632" s="9">
        <v>5</v>
      </c>
      <c r="H5632" s="10">
        <v>1</v>
      </c>
      <c r="I5632" s="10">
        <f t="shared" si="92"/>
        <v>5</v>
      </c>
      <c r="J5632" s="11" t="s">
        <v>10</v>
      </c>
      <c r="K5632" s="11" t="s">
        <v>15</v>
      </c>
      <c r="L5632" s="17" t="s">
        <v>10069</v>
      </c>
    </row>
    <row r="5633" spans="5:12" x14ac:dyDescent="0.25">
      <c r="E5633" s="12" t="s">
        <v>9316</v>
      </c>
      <c r="F5633" s="12" t="s">
        <v>17</v>
      </c>
      <c r="G5633" s="13">
        <v>4</v>
      </c>
      <c r="H5633" s="14">
        <v>1</v>
      </c>
      <c r="I5633" s="14">
        <f t="shared" si="92"/>
        <v>4</v>
      </c>
      <c r="J5633" s="15" t="s">
        <v>10</v>
      </c>
      <c r="K5633" s="15" t="s">
        <v>10023</v>
      </c>
      <c r="L5633" s="18" t="s">
        <v>10069</v>
      </c>
    </row>
    <row r="5634" spans="5:12" x14ac:dyDescent="0.25">
      <c r="E5634" s="8" t="s">
        <v>961</v>
      </c>
      <c r="F5634" s="8" t="s">
        <v>9</v>
      </c>
      <c r="G5634" s="9">
        <v>5</v>
      </c>
      <c r="H5634" s="10">
        <v>2</v>
      </c>
      <c r="I5634" s="10">
        <f t="shared" si="92"/>
        <v>10</v>
      </c>
      <c r="J5634" s="11" t="s">
        <v>10023</v>
      </c>
      <c r="K5634" s="11" t="s">
        <v>11</v>
      </c>
      <c r="L5634" s="17" t="s">
        <v>10070</v>
      </c>
    </row>
    <row r="5635" spans="5:12" x14ac:dyDescent="0.25">
      <c r="E5635" s="12" t="s">
        <v>1167</v>
      </c>
      <c r="F5635" s="12" t="s">
        <v>28</v>
      </c>
      <c r="G5635" s="13">
        <v>1</v>
      </c>
      <c r="H5635" s="14">
        <v>4</v>
      </c>
      <c r="I5635" s="14">
        <f t="shared" si="92"/>
        <v>4</v>
      </c>
      <c r="J5635" s="15" t="s">
        <v>14</v>
      </c>
      <c r="K5635" s="15" t="s">
        <v>11</v>
      </c>
      <c r="L5635" s="18" t="s">
        <v>10070</v>
      </c>
    </row>
    <row r="5636" spans="5:12" x14ac:dyDescent="0.25">
      <c r="E5636" s="8" t="s">
        <v>1705</v>
      </c>
      <c r="F5636" s="8" t="s">
        <v>13</v>
      </c>
      <c r="G5636" s="9">
        <v>1</v>
      </c>
      <c r="H5636" s="10">
        <v>3</v>
      </c>
      <c r="I5636" s="10">
        <f t="shared" ref="I5636:I5694" si="93">IFERROR(G5636*H5636,"N/A")</f>
        <v>3</v>
      </c>
      <c r="J5636" s="11" t="s">
        <v>23</v>
      </c>
      <c r="K5636" s="11" t="s">
        <v>11</v>
      </c>
      <c r="L5636" s="17" t="s">
        <v>10070</v>
      </c>
    </row>
    <row r="5637" spans="5:12" x14ac:dyDescent="0.25">
      <c r="E5637" s="12" t="s">
        <v>1926</v>
      </c>
      <c r="F5637" s="12" t="s">
        <v>65</v>
      </c>
      <c r="G5637" s="13">
        <v>2</v>
      </c>
      <c r="H5637" s="14">
        <v>1.5</v>
      </c>
      <c r="I5637" s="14">
        <f t="shared" si="93"/>
        <v>3</v>
      </c>
      <c r="J5637" s="15" t="s">
        <v>23</v>
      </c>
      <c r="K5637" s="15" t="s">
        <v>15</v>
      </c>
      <c r="L5637" s="18" t="s">
        <v>10070</v>
      </c>
    </row>
    <row r="5638" spans="5:12" x14ac:dyDescent="0.25">
      <c r="E5638" s="8" t="s">
        <v>2256</v>
      </c>
      <c r="F5638" s="8" t="s">
        <v>65</v>
      </c>
      <c r="G5638" s="9">
        <v>2</v>
      </c>
      <c r="H5638" s="10">
        <v>1.5</v>
      </c>
      <c r="I5638" s="10">
        <f t="shared" si="93"/>
        <v>3</v>
      </c>
      <c r="J5638" s="11" t="s">
        <v>14</v>
      </c>
      <c r="K5638" s="11" t="s">
        <v>10023</v>
      </c>
      <c r="L5638" s="17" t="s">
        <v>10070</v>
      </c>
    </row>
    <row r="5639" spans="5:12" x14ac:dyDescent="0.25">
      <c r="E5639" s="12" t="s">
        <v>2493</v>
      </c>
      <c r="F5639" s="12" t="s">
        <v>25</v>
      </c>
      <c r="G5639" s="13">
        <v>3</v>
      </c>
      <c r="H5639" s="14">
        <v>4</v>
      </c>
      <c r="I5639" s="14">
        <f t="shared" si="93"/>
        <v>12</v>
      </c>
      <c r="J5639" s="15" t="s">
        <v>10023</v>
      </c>
      <c r="K5639" s="15" t="s">
        <v>15</v>
      </c>
      <c r="L5639" s="18" t="s">
        <v>10070</v>
      </c>
    </row>
    <row r="5640" spans="5:12" x14ac:dyDescent="0.25">
      <c r="E5640" s="8" t="s">
        <v>2761</v>
      </c>
      <c r="F5640" s="8" t="s">
        <v>65</v>
      </c>
      <c r="G5640" s="9">
        <v>3</v>
      </c>
      <c r="H5640" s="10">
        <v>1.5</v>
      </c>
      <c r="I5640" s="10">
        <f t="shared" si="93"/>
        <v>4.5</v>
      </c>
      <c r="J5640" s="11" t="s">
        <v>10023</v>
      </c>
      <c r="K5640" s="11" t="s">
        <v>11</v>
      </c>
      <c r="L5640" s="17" t="s">
        <v>10070</v>
      </c>
    </row>
    <row r="5641" spans="5:12" x14ac:dyDescent="0.25">
      <c r="E5641" s="12" t="s">
        <v>3273</v>
      </c>
      <c r="F5641" s="12" t="s">
        <v>17</v>
      </c>
      <c r="G5641" s="13">
        <v>5</v>
      </c>
      <c r="H5641" s="14">
        <v>1</v>
      </c>
      <c r="I5641" s="14">
        <f t="shared" si="93"/>
        <v>5</v>
      </c>
      <c r="J5641" s="15" t="s">
        <v>23</v>
      </c>
      <c r="K5641" s="15" t="s">
        <v>11</v>
      </c>
      <c r="L5641" s="18" t="s">
        <v>10070</v>
      </c>
    </row>
    <row r="5642" spans="5:12" x14ac:dyDescent="0.25">
      <c r="E5642" s="8" t="s">
        <v>3617</v>
      </c>
      <c r="F5642" s="8" t="s">
        <v>39</v>
      </c>
      <c r="G5642" s="9">
        <v>4</v>
      </c>
      <c r="H5642" s="10">
        <v>3</v>
      </c>
      <c r="I5642" s="10">
        <f t="shared" si="93"/>
        <v>12</v>
      </c>
      <c r="J5642" s="11" t="s">
        <v>14</v>
      </c>
      <c r="K5642" s="11" t="s">
        <v>11</v>
      </c>
      <c r="L5642" s="17" t="s">
        <v>10070</v>
      </c>
    </row>
    <row r="5643" spans="5:12" x14ac:dyDescent="0.25">
      <c r="E5643" s="12" t="s">
        <v>4346</v>
      </c>
      <c r="F5643" s="12" t="s">
        <v>17</v>
      </c>
      <c r="G5643" s="13">
        <v>5</v>
      </c>
      <c r="H5643" s="14">
        <v>1</v>
      </c>
      <c r="I5643" s="14">
        <f t="shared" si="93"/>
        <v>5</v>
      </c>
      <c r="J5643" s="15" t="s">
        <v>10023</v>
      </c>
      <c r="K5643" s="15" t="s">
        <v>15</v>
      </c>
      <c r="L5643" s="18" t="s">
        <v>10070</v>
      </c>
    </row>
    <row r="5644" spans="5:12" x14ac:dyDescent="0.25">
      <c r="E5644" s="8" t="s">
        <v>4543</v>
      </c>
      <c r="F5644" s="8" t="s">
        <v>9</v>
      </c>
      <c r="G5644" s="9">
        <v>2</v>
      </c>
      <c r="H5644" s="10">
        <v>2</v>
      </c>
      <c r="I5644" s="10">
        <f t="shared" si="93"/>
        <v>4</v>
      </c>
      <c r="J5644" s="11" t="s">
        <v>10</v>
      </c>
      <c r="K5644" s="11" t="s">
        <v>10023</v>
      </c>
      <c r="L5644" s="17" t="s">
        <v>10070</v>
      </c>
    </row>
    <row r="5645" spans="5:12" x14ac:dyDescent="0.25">
      <c r="E5645" s="12" t="s">
        <v>5460</v>
      </c>
      <c r="F5645" s="12" t="s">
        <v>28</v>
      </c>
      <c r="G5645" s="13">
        <v>4</v>
      </c>
      <c r="H5645" s="14">
        <v>4</v>
      </c>
      <c r="I5645" s="14">
        <f t="shared" si="93"/>
        <v>16</v>
      </c>
      <c r="J5645" s="15" t="s">
        <v>14</v>
      </c>
      <c r="K5645" s="15" t="s">
        <v>10023</v>
      </c>
      <c r="L5645" s="18" t="s">
        <v>10070</v>
      </c>
    </row>
    <row r="5646" spans="5:12" x14ac:dyDescent="0.25">
      <c r="E5646" s="8" t="s">
        <v>5687</v>
      </c>
      <c r="F5646" s="8" t="s">
        <v>13</v>
      </c>
      <c r="G5646" s="9">
        <v>4</v>
      </c>
      <c r="H5646" s="10">
        <v>3</v>
      </c>
      <c r="I5646" s="10">
        <f t="shared" si="93"/>
        <v>12</v>
      </c>
      <c r="J5646" s="11" t="s">
        <v>14</v>
      </c>
      <c r="K5646" s="11" t="s">
        <v>15</v>
      </c>
      <c r="L5646" s="17" t="s">
        <v>10070</v>
      </c>
    </row>
    <row r="5647" spans="5:12" x14ac:dyDescent="0.25">
      <c r="E5647" s="12" t="s">
        <v>6305</v>
      </c>
      <c r="F5647" s="12" t="s">
        <v>17</v>
      </c>
      <c r="G5647" s="13">
        <v>5</v>
      </c>
      <c r="H5647" s="14">
        <v>1</v>
      </c>
      <c r="I5647" s="14">
        <f t="shared" si="93"/>
        <v>5</v>
      </c>
      <c r="J5647" s="15" t="s">
        <v>23</v>
      </c>
      <c r="K5647" s="15" t="s">
        <v>15</v>
      </c>
      <c r="L5647" s="18" t="s">
        <v>10070</v>
      </c>
    </row>
    <row r="5648" spans="5:12" x14ac:dyDescent="0.25">
      <c r="E5648" s="8" t="s">
        <v>6358</v>
      </c>
      <c r="F5648" s="8" t="s">
        <v>65</v>
      </c>
      <c r="G5648" s="9">
        <v>5</v>
      </c>
      <c r="H5648" s="10">
        <v>1.5</v>
      </c>
      <c r="I5648" s="10">
        <f t="shared" si="93"/>
        <v>7.5</v>
      </c>
      <c r="J5648" s="11" t="s">
        <v>10023</v>
      </c>
      <c r="K5648" s="11" t="s">
        <v>10023</v>
      </c>
      <c r="L5648" s="17" t="s">
        <v>10070</v>
      </c>
    </row>
    <row r="5649" spans="5:12" x14ac:dyDescent="0.25">
      <c r="E5649" s="12" t="s">
        <v>6465</v>
      </c>
      <c r="F5649" s="12" t="s">
        <v>28</v>
      </c>
      <c r="G5649" s="13">
        <v>2</v>
      </c>
      <c r="H5649" s="14">
        <v>4</v>
      </c>
      <c r="I5649" s="14">
        <f t="shared" si="93"/>
        <v>8</v>
      </c>
      <c r="J5649" s="15" t="s">
        <v>10</v>
      </c>
      <c r="K5649" s="15" t="s">
        <v>10023</v>
      </c>
      <c r="L5649" s="18" t="s">
        <v>10070</v>
      </c>
    </row>
    <row r="5650" spans="5:12" x14ac:dyDescent="0.25">
      <c r="E5650" s="8" t="s">
        <v>6717</v>
      </c>
      <c r="F5650" s="8" t="s">
        <v>9</v>
      </c>
      <c r="G5650" s="9">
        <v>2</v>
      </c>
      <c r="H5650" s="10">
        <v>2</v>
      </c>
      <c r="I5650" s="10">
        <f t="shared" si="93"/>
        <v>4</v>
      </c>
      <c r="J5650" s="11" t="s">
        <v>10023</v>
      </c>
      <c r="K5650" s="11" t="s">
        <v>15</v>
      </c>
      <c r="L5650" s="17" t="s">
        <v>10070</v>
      </c>
    </row>
    <row r="5651" spans="5:12" x14ac:dyDescent="0.25">
      <c r="E5651" s="12" t="s">
        <v>6721</v>
      </c>
      <c r="F5651" s="12" t="s">
        <v>17</v>
      </c>
      <c r="G5651" s="13">
        <v>3</v>
      </c>
      <c r="H5651" s="14">
        <v>1</v>
      </c>
      <c r="I5651" s="14">
        <f t="shared" si="93"/>
        <v>3</v>
      </c>
      <c r="J5651" s="15" t="s">
        <v>23</v>
      </c>
      <c r="K5651" s="15" t="s">
        <v>11</v>
      </c>
      <c r="L5651" s="18" t="s">
        <v>10070</v>
      </c>
    </row>
    <row r="5652" spans="5:12" x14ac:dyDescent="0.25">
      <c r="E5652" s="8" t="s">
        <v>6856</v>
      </c>
      <c r="F5652" s="8" t="s">
        <v>20</v>
      </c>
      <c r="G5652" s="9">
        <v>1</v>
      </c>
      <c r="H5652" s="10">
        <v>5</v>
      </c>
      <c r="I5652" s="10">
        <f t="shared" si="93"/>
        <v>5</v>
      </c>
      <c r="J5652" s="11" t="s">
        <v>10</v>
      </c>
      <c r="K5652" s="11" t="s">
        <v>11</v>
      </c>
      <c r="L5652" s="17" t="s">
        <v>10070</v>
      </c>
    </row>
    <row r="5653" spans="5:12" x14ac:dyDescent="0.25">
      <c r="E5653" s="12" t="s">
        <v>7349</v>
      </c>
      <c r="F5653" s="12" t="s">
        <v>65</v>
      </c>
      <c r="G5653" s="13">
        <v>3</v>
      </c>
      <c r="H5653" s="14">
        <v>1.5</v>
      </c>
      <c r="I5653" s="14">
        <f t="shared" si="93"/>
        <v>4.5</v>
      </c>
      <c r="J5653" s="15" t="s">
        <v>14</v>
      </c>
      <c r="K5653" s="15" t="s">
        <v>15</v>
      </c>
      <c r="L5653" s="18" t="s">
        <v>10070</v>
      </c>
    </row>
    <row r="5654" spans="5:12" x14ac:dyDescent="0.25">
      <c r="E5654" s="8" t="s">
        <v>7550</v>
      </c>
      <c r="F5654" s="8" t="s">
        <v>25</v>
      </c>
      <c r="G5654" s="9">
        <v>4</v>
      </c>
      <c r="H5654" s="10">
        <v>4</v>
      </c>
      <c r="I5654" s="10">
        <f t="shared" si="93"/>
        <v>16</v>
      </c>
      <c r="J5654" s="11" t="s">
        <v>10</v>
      </c>
      <c r="K5654" s="11" t="s">
        <v>11</v>
      </c>
      <c r="L5654" s="17" t="s">
        <v>10070</v>
      </c>
    </row>
    <row r="5655" spans="5:12" x14ac:dyDescent="0.25">
      <c r="E5655" s="12" t="s">
        <v>7790</v>
      </c>
      <c r="F5655" s="12" t="s">
        <v>65</v>
      </c>
      <c r="G5655" s="13">
        <v>5</v>
      </c>
      <c r="H5655" s="14">
        <v>1.5</v>
      </c>
      <c r="I5655" s="14">
        <f t="shared" si="93"/>
        <v>7.5</v>
      </c>
      <c r="J5655" s="15" t="s">
        <v>14</v>
      </c>
      <c r="K5655" s="15" t="s">
        <v>11</v>
      </c>
      <c r="L5655" s="18" t="s">
        <v>10070</v>
      </c>
    </row>
    <row r="5656" spans="5:12" x14ac:dyDescent="0.25">
      <c r="E5656" s="8" t="s">
        <v>7816</v>
      </c>
      <c r="F5656" s="8" t="s">
        <v>9</v>
      </c>
      <c r="G5656" s="9">
        <v>5</v>
      </c>
      <c r="H5656" s="10">
        <v>2</v>
      </c>
      <c r="I5656" s="10">
        <f t="shared" si="93"/>
        <v>10</v>
      </c>
      <c r="J5656" s="11" t="s">
        <v>10023</v>
      </c>
      <c r="K5656" s="11" t="s">
        <v>10023</v>
      </c>
      <c r="L5656" s="17" t="s">
        <v>10070</v>
      </c>
    </row>
    <row r="5657" spans="5:12" x14ac:dyDescent="0.25">
      <c r="E5657" s="12" t="s">
        <v>8219</v>
      </c>
      <c r="F5657" s="12" t="s">
        <v>20</v>
      </c>
      <c r="G5657" s="13">
        <v>1</v>
      </c>
      <c r="H5657" s="14">
        <v>5</v>
      </c>
      <c r="I5657" s="14">
        <f t="shared" si="93"/>
        <v>5</v>
      </c>
      <c r="J5657" s="15" t="s">
        <v>10023</v>
      </c>
      <c r="K5657" s="15" t="s">
        <v>10023</v>
      </c>
      <c r="L5657" s="18" t="s">
        <v>10070</v>
      </c>
    </row>
    <row r="5658" spans="5:12" x14ac:dyDescent="0.25">
      <c r="E5658" s="8" t="s">
        <v>8305</v>
      </c>
      <c r="F5658" s="8" t="s">
        <v>20</v>
      </c>
      <c r="G5658" s="9">
        <v>3</v>
      </c>
      <c r="H5658" s="10">
        <v>5</v>
      </c>
      <c r="I5658" s="10">
        <f t="shared" si="93"/>
        <v>15</v>
      </c>
      <c r="J5658" s="11" t="s">
        <v>10</v>
      </c>
      <c r="K5658" s="11" t="s">
        <v>15</v>
      </c>
      <c r="L5658" s="17" t="s">
        <v>10070</v>
      </c>
    </row>
    <row r="5659" spans="5:12" x14ac:dyDescent="0.25">
      <c r="E5659" s="12" t="s">
        <v>8750</v>
      </c>
      <c r="F5659" s="12" t="s">
        <v>65</v>
      </c>
      <c r="G5659" s="13">
        <v>5</v>
      </c>
      <c r="H5659" s="14">
        <v>1.5</v>
      </c>
      <c r="I5659" s="14">
        <f t="shared" si="93"/>
        <v>7.5</v>
      </c>
      <c r="J5659" s="15" t="s">
        <v>23</v>
      </c>
      <c r="K5659" s="15" t="s">
        <v>15</v>
      </c>
      <c r="L5659" s="18" t="s">
        <v>10070</v>
      </c>
    </row>
    <row r="5660" spans="5:12" x14ac:dyDescent="0.25">
      <c r="E5660" s="8" t="s">
        <v>8980</v>
      </c>
      <c r="F5660" s="8" t="s">
        <v>39</v>
      </c>
      <c r="G5660" s="9">
        <v>4</v>
      </c>
      <c r="H5660" s="10">
        <v>3</v>
      </c>
      <c r="I5660" s="10">
        <f t="shared" si="93"/>
        <v>12</v>
      </c>
      <c r="J5660" s="11" t="s">
        <v>10023</v>
      </c>
      <c r="K5660" s="11" t="s">
        <v>10023</v>
      </c>
      <c r="L5660" s="17" t="s">
        <v>10070</v>
      </c>
    </row>
    <row r="5661" spans="5:12" x14ac:dyDescent="0.25">
      <c r="E5661" s="12" t="s">
        <v>8981</v>
      </c>
      <c r="F5661" s="12" t="s">
        <v>39</v>
      </c>
      <c r="G5661" s="13">
        <v>1</v>
      </c>
      <c r="H5661" s="14">
        <v>3</v>
      </c>
      <c r="I5661" s="14">
        <f t="shared" si="93"/>
        <v>3</v>
      </c>
      <c r="J5661" s="15" t="s">
        <v>14</v>
      </c>
      <c r="K5661" s="15" t="s">
        <v>11</v>
      </c>
      <c r="L5661" s="18" t="s">
        <v>10070</v>
      </c>
    </row>
    <row r="5662" spans="5:12" x14ac:dyDescent="0.25">
      <c r="E5662" s="8" t="s">
        <v>9584</v>
      </c>
      <c r="F5662" s="8" t="s">
        <v>17</v>
      </c>
      <c r="G5662" s="9">
        <v>1</v>
      </c>
      <c r="H5662" s="10">
        <v>1</v>
      </c>
      <c r="I5662" s="10">
        <f t="shared" si="93"/>
        <v>1</v>
      </c>
      <c r="J5662" s="11" t="s">
        <v>10023</v>
      </c>
      <c r="K5662" s="11" t="s">
        <v>15</v>
      </c>
      <c r="L5662" s="17" t="s">
        <v>10070</v>
      </c>
    </row>
    <row r="5663" spans="5:12" x14ac:dyDescent="0.25">
      <c r="E5663" s="12" t="s">
        <v>9667</v>
      </c>
      <c r="F5663" s="12" t="s">
        <v>20</v>
      </c>
      <c r="G5663" s="13">
        <v>3</v>
      </c>
      <c r="H5663" s="14">
        <v>5</v>
      </c>
      <c r="I5663" s="14">
        <f t="shared" si="93"/>
        <v>15</v>
      </c>
      <c r="J5663" s="15" t="s">
        <v>10</v>
      </c>
      <c r="K5663" s="15" t="s">
        <v>10023</v>
      </c>
      <c r="L5663" s="18" t="s">
        <v>10070</v>
      </c>
    </row>
    <row r="5664" spans="5:12" x14ac:dyDescent="0.25">
      <c r="E5664" s="8" t="s">
        <v>384</v>
      </c>
      <c r="F5664" s="8" t="s">
        <v>17</v>
      </c>
      <c r="G5664" s="9">
        <v>4</v>
      </c>
      <c r="H5664" s="10">
        <v>1</v>
      </c>
      <c r="I5664" s="10">
        <f t="shared" si="93"/>
        <v>4</v>
      </c>
      <c r="J5664" s="11" t="s">
        <v>14</v>
      </c>
      <c r="K5664" s="11" t="s">
        <v>15</v>
      </c>
      <c r="L5664" s="17" t="s">
        <v>10071</v>
      </c>
    </row>
    <row r="5665" spans="5:12" x14ac:dyDescent="0.25">
      <c r="E5665" s="12" t="s">
        <v>1243</v>
      </c>
      <c r="F5665" s="12" t="s">
        <v>28</v>
      </c>
      <c r="G5665" s="13">
        <v>1</v>
      </c>
      <c r="H5665" s="14">
        <v>4</v>
      </c>
      <c r="I5665" s="14">
        <f t="shared" si="93"/>
        <v>4</v>
      </c>
      <c r="J5665" s="15" t="s">
        <v>10023</v>
      </c>
      <c r="K5665" s="15" t="s">
        <v>15</v>
      </c>
      <c r="L5665" s="18" t="s">
        <v>10071</v>
      </c>
    </row>
    <row r="5666" spans="5:12" x14ac:dyDescent="0.25">
      <c r="E5666" s="8" t="s">
        <v>1336</v>
      </c>
      <c r="F5666" s="8" t="s">
        <v>9</v>
      </c>
      <c r="G5666" s="9">
        <v>4</v>
      </c>
      <c r="H5666" s="10">
        <v>2</v>
      </c>
      <c r="I5666" s="10">
        <f t="shared" si="93"/>
        <v>8</v>
      </c>
      <c r="J5666" s="11" t="s">
        <v>10</v>
      </c>
      <c r="K5666" s="11" t="s">
        <v>10023</v>
      </c>
      <c r="L5666" s="17" t="s">
        <v>10071</v>
      </c>
    </row>
    <row r="5667" spans="5:12" x14ac:dyDescent="0.25">
      <c r="E5667" s="12" t="s">
        <v>2799</v>
      </c>
      <c r="F5667" s="12" t="s">
        <v>20</v>
      </c>
      <c r="G5667" s="13">
        <v>1</v>
      </c>
      <c r="H5667" s="14">
        <v>5</v>
      </c>
      <c r="I5667" s="14">
        <f t="shared" si="93"/>
        <v>5</v>
      </c>
      <c r="J5667" s="15" t="s">
        <v>23</v>
      </c>
      <c r="K5667" s="15" t="s">
        <v>10023</v>
      </c>
      <c r="L5667" s="18" t="s">
        <v>10071</v>
      </c>
    </row>
    <row r="5668" spans="5:12" x14ac:dyDescent="0.25">
      <c r="E5668" s="8" t="s">
        <v>3090</v>
      </c>
      <c r="F5668" s="8" t="s">
        <v>10023</v>
      </c>
      <c r="G5668" s="9">
        <v>5</v>
      </c>
      <c r="H5668" s="10">
        <v>3</v>
      </c>
      <c r="I5668" s="10">
        <f t="shared" si="93"/>
        <v>15</v>
      </c>
      <c r="J5668" s="11" t="s">
        <v>14</v>
      </c>
      <c r="K5668" s="11" t="s">
        <v>15</v>
      </c>
      <c r="L5668" s="17" t="s">
        <v>10071</v>
      </c>
    </row>
    <row r="5669" spans="5:12" x14ac:dyDescent="0.25">
      <c r="E5669" s="12" t="s">
        <v>3353</v>
      </c>
      <c r="F5669" s="12" t="s">
        <v>65</v>
      </c>
      <c r="G5669" s="13">
        <v>1</v>
      </c>
      <c r="H5669" s="14">
        <v>1.5</v>
      </c>
      <c r="I5669" s="14">
        <f t="shared" si="93"/>
        <v>1.5</v>
      </c>
      <c r="J5669" s="15" t="s">
        <v>14</v>
      </c>
      <c r="K5669" s="15" t="s">
        <v>15</v>
      </c>
      <c r="L5669" s="18" t="s">
        <v>10071</v>
      </c>
    </row>
    <row r="5670" spans="5:12" x14ac:dyDescent="0.25">
      <c r="E5670" s="8" t="s">
        <v>4096</v>
      </c>
      <c r="F5670" s="8" t="s">
        <v>39</v>
      </c>
      <c r="G5670" s="9">
        <v>2</v>
      </c>
      <c r="H5670" s="10">
        <v>3</v>
      </c>
      <c r="I5670" s="10">
        <f t="shared" si="93"/>
        <v>6</v>
      </c>
      <c r="J5670" s="11" t="s">
        <v>23</v>
      </c>
      <c r="K5670" s="11" t="s">
        <v>10023</v>
      </c>
      <c r="L5670" s="17" t="s">
        <v>10071</v>
      </c>
    </row>
    <row r="5671" spans="5:12" x14ac:dyDescent="0.25">
      <c r="E5671" s="12" t="s">
        <v>4104</v>
      </c>
      <c r="F5671" s="12" t="s">
        <v>65</v>
      </c>
      <c r="G5671" s="13">
        <v>1</v>
      </c>
      <c r="H5671" s="14">
        <v>1.5</v>
      </c>
      <c r="I5671" s="14">
        <f t="shared" si="93"/>
        <v>1.5</v>
      </c>
      <c r="J5671" s="15" t="s">
        <v>14</v>
      </c>
      <c r="K5671" s="15" t="s">
        <v>10023</v>
      </c>
      <c r="L5671" s="18" t="s">
        <v>10071</v>
      </c>
    </row>
    <row r="5672" spans="5:12" x14ac:dyDescent="0.25">
      <c r="E5672" s="8" t="s">
        <v>5651</v>
      </c>
      <c r="F5672" s="8" t="s">
        <v>10023</v>
      </c>
      <c r="G5672" s="9">
        <v>1</v>
      </c>
      <c r="H5672" s="10">
        <v>3</v>
      </c>
      <c r="I5672" s="10">
        <f t="shared" si="93"/>
        <v>3</v>
      </c>
      <c r="J5672" s="11" t="s">
        <v>14</v>
      </c>
      <c r="K5672" s="11" t="s">
        <v>11</v>
      </c>
      <c r="L5672" s="17" t="s">
        <v>10071</v>
      </c>
    </row>
    <row r="5673" spans="5:12" x14ac:dyDescent="0.25">
      <c r="E5673" s="12" t="s">
        <v>5946</v>
      </c>
      <c r="F5673" s="12" t="s">
        <v>28</v>
      </c>
      <c r="G5673" s="13">
        <v>2</v>
      </c>
      <c r="H5673" s="14">
        <v>4</v>
      </c>
      <c r="I5673" s="14">
        <f t="shared" si="93"/>
        <v>8</v>
      </c>
      <c r="J5673" s="15" t="s">
        <v>10023</v>
      </c>
      <c r="K5673" s="15" t="s">
        <v>11</v>
      </c>
      <c r="L5673" s="18" t="s">
        <v>10071</v>
      </c>
    </row>
    <row r="5674" spans="5:12" x14ac:dyDescent="0.25">
      <c r="E5674" s="8" t="s">
        <v>5960</v>
      </c>
      <c r="F5674" s="8" t="s">
        <v>20</v>
      </c>
      <c r="G5674" s="9">
        <v>4</v>
      </c>
      <c r="H5674" s="10">
        <v>5</v>
      </c>
      <c r="I5674" s="10">
        <f t="shared" si="93"/>
        <v>20</v>
      </c>
      <c r="J5674" s="11" t="s">
        <v>10</v>
      </c>
      <c r="K5674" s="11" t="s">
        <v>15</v>
      </c>
      <c r="L5674" s="17" t="s">
        <v>10071</v>
      </c>
    </row>
    <row r="5675" spans="5:12" x14ac:dyDescent="0.25">
      <c r="E5675" s="12" t="s">
        <v>6511</v>
      </c>
      <c r="F5675" s="12" t="s">
        <v>10023</v>
      </c>
      <c r="G5675" s="13">
        <v>4</v>
      </c>
      <c r="H5675" s="14">
        <v>3</v>
      </c>
      <c r="I5675" s="14">
        <f t="shared" si="93"/>
        <v>12</v>
      </c>
      <c r="J5675" s="15" t="s">
        <v>23</v>
      </c>
      <c r="K5675" s="15" t="s">
        <v>15</v>
      </c>
      <c r="L5675" s="18" t="s">
        <v>10071</v>
      </c>
    </row>
    <row r="5676" spans="5:12" x14ac:dyDescent="0.25">
      <c r="E5676" s="8" t="s">
        <v>6732</v>
      </c>
      <c r="F5676" s="8" t="s">
        <v>20</v>
      </c>
      <c r="G5676" s="9">
        <v>1</v>
      </c>
      <c r="H5676" s="10">
        <v>5</v>
      </c>
      <c r="I5676" s="10">
        <f t="shared" si="93"/>
        <v>5</v>
      </c>
      <c r="J5676" s="11" t="s">
        <v>10</v>
      </c>
      <c r="K5676" s="11" t="s">
        <v>15</v>
      </c>
      <c r="L5676" s="17" t="s">
        <v>10071</v>
      </c>
    </row>
    <row r="5677" spans="5:12" x14ac:dyDescent="0.25">
      <c r="E5677" s="12" t="s">
        <v>7539</v>
      </c>
      <c r="F5677" s="12" t="s">
        <v>28</v>
      </c>
      <c r="G5677" s="13">
        <v>2</v>
      </c>
      <c r="H5677" s="14">
        <v>4</v>
      </c>
      <c r="I5677" s="14">
        <f t="shared" si="93"/>
        <v>8</v>
      </c>
      <c r="J5677" s="15" t="s">
        <v>10</v>
      </c>
      <c r="K5677" s="15" t="s">
        <v>15</v>
      </c>
      <c r="L5677" s="18" t="s">
        <v>10071</v>
      </c>
    </row>
    <row r="5678" spans="5:12" x14ac:dyDescent="0.25">
      <c r="E5678" s="8" t="s">
        <v>7543</v>
      </c>
      <c r="F5678" s="8" t="s">
        <v>25</v>
      </c>
      <c r="G5678" s="9">
        <v>2</v>
      </c>
      <c r="H5678" s="10">
        <v>4</v>
      </c>
      <c r="I5678" s="10">
        <f t="shared" si="93"/>
        <v>8</v>
      </c>
      <c r="J5678" s="11" t="s">
        <v>23</v>
      </c>
      <c r="K5678" s="11" t="s">
        <v>11</v>
      </c>
      <c r="L5678" s="17" t="s">
        <v>10071</v>
      </c>
    </row>
    <row r="5679" spans="5:12" x14ac:dyDescent="0.25">
      <c r="E5679" s="12" t="s">
        <v>7733</v>
      </c>
      <c r="F5679" s="12" t="s">
        <v>25</v>
      </c>
      <c r="G5679" s="13">
        <v>3</v>
      </c>
      <c r="H5679" s="14">
        <v>4</v>
      </c>
      <c r="I5679" s="14">
        <f t="shared" si="93"/>
        <v>12</v>
      </c>
      <c r="J5679" s="15" t="s">
        <v>23</v>
      </c>
      <c r="K5679" s="15" t="s">
        <v>10023</v>
      </c>
      <c r="L5679" s="18" t="s">
        <v>10071</v>
      </c>
    </row>
    <row r="5680" spans="5:12" x14ac:dyDescent="0.25">
      <c r="E5680" s="8" t="s">
        <v>7746</v>
      </c>
      <c r="F5680" s="8" t="s">
        <v>39</v>
      </c>
      <c r="G5680" s="9">
        <v>5</v>
      </c>
      <c r="H5680" s="10">
        <v>3</v>
      </c>
      <c r="I5680" s="10">
        <f t="shared" si="93"/>
        <v>15</v>
      </c>
      <c r="J5680" s="11" t="s">
        <v>14</v>
      </c>
      <c r="K5680" s="11" t="s">
        <v>10023</v>
      </c>
      <c r="L5680" s="17" t="s">
        <v>10071</v>
      </c>
    </row>
    <row r="5681" spans="5:12" x14ac:dyDescent="0.25">
      <c r="E5681" s="12" t="s">
        <v>7753</v>
      </c>
      <c r="F5681" s="12" t="s">
        <v>28</v>
      </c>
      <c r="G5681" s="13">
        <v>3</v>
      </c>
      <c r="H5681" s="14">
        <v>4</v>
      </c>
      <c r="I5681" s="14">
        <f t="shared" si="93"/>
        <v>12</v>
      </c>
      <c r="J5681" s="15" t="s">
        <v>14</v>
      </c>
      <c r="K5681" s="15" t="s">
        <v>11</v>
      </c>
      <c r="L5681" s="18" t="s">
        <v>10071</v>
      </c>
    </row>
    <row r="5682" spans="5:12" x14ac:dyDescent="0.25">
      <c r="E5682" s="8" t="s">
        <v>7992</v>
      </c>
      <c r="F5682" s="8" t="s">
        <v>17</v>
      </c>
      <c r="G5682" s="9">
        <v>2</v>
      </c>
      <c r="H5682" s="10">
        <v>1</v>
      </c>
      <c r="I5682" s="10">
        <f t="shared" si="93"/>
        <v>2</v>
      </c>
      <c r="J5682" s="11" t="s">
        <v>14</v>
      </c>
      <c r="K5682" s="11" t="s">
        <v>10023</v>
      </c>
      <c r="L5682" s="17" t="s">
        <v>10071</v>
      </c>
    </row>
    <row r="5683" spans="5:12" x14ac:dyDescent="0.25">
      <c r="E5683" s="12" t="s">
        <v>8043</v>
      </c>
      <c r="F5683" s="12" t="s">
        <v>17</v>
      </c>
      <c r="G5683" s="13">
        <v>3</v>
      </c>
      <c r="H5683" s="14">
        <v>1</v>
      </c>
      <c r="I5683" s="14">
        <f t="shared" si="93"/>
        <v>3</v>
      </c>
      <c r="J5683" s="15" t="s">
        <v>23</v>
      </c>
      <c r="K5683" s="15" t="s">
        <v>11</v>
      </c>
      <c r="L5683" s="18" t="s">
        <v>10071</v>
      </c>
    </row>
    <row r="5684" spans="5:12" x14ac:dyDescent="0.25">
      <c r="E5684" s="8" t="s">
        <v>8322</v>
      </c>
      <c r="F5684" s="8" t="s">
        <v>28</v>
      </c>
      <c r="G5684" s="9">
        <v>4</v>
      </c>
      <c r="H5684" s="10">
        <v>4</v>
      </c>
      <c r="I5684" s="10">
        <f t="shared" si="93"/>
        <v>16</v>
      </c>
      <c r="J5684" s="11" t="s">
        <v>10023</v>
      </c>
      <c r="K5684" s="11" t="s">
        <v>10023</v>
      </c>
      <c r="L5684" s="17" t="s">
        <v>10071</v>
      </c>
    </row>
    <row r="5685" spans="5:12" x14ac:dyDescent="0.25">
      <c r="E5685" s="12" t="s">
        <v>8337</v>
      </c>
      <c r="F5685" s="12" t="s">
        <v>39</v>
      </c>
      <c r="G5685" s="13">
        <v>3</v>
      </c>
      <c r="H5685" s="14">
        <v>3</v>
      </c>
      <c r="I5685" s="14">
        <f t="shared" si="93"/>
        <v>9</v>
      </c>
      <c r="J5685" s="15" t="s">
        <v>14</v>
      </c>
      <c r="K5685" s="15" t="s">
        <v>11</v>
      </c>
      <c r="L5685" s="18" t="s">
        <v>10071</v>
      </c>
    </row>
    <row r="5686" spans="5:12" x14ac:dyDescent="0.25">
      <c r="E5686" s="8" t="s">
        <v>8465</v>
      </c>
      <c r="F5686" s="8" t="s">
        <v>65</v>
      </c>
      <c r="G5686" s="9">
        <v>1</v>
      </c>
      <c r="H5686" s="10">
        <v>1.5</v>
      </c>
      <c r="I5686" s="10">
        <f t="shared" si="93"/>
        <v>1.5</v>
      </c>
      <c r="J5686" s="11" t="s">
        <v>10</v>
      </c>
      <c r="K5686" s="11" t="s">
        <v>15</v>
      </c>
      <c r="L5686" s="17" t="s">
        <v>10071</v>
      </c>
    </row>
    <row r="5687" spans="5:12" x14ac:dyDescent="0.25">
      <c r="E5687" s="12" t="s">
        <v>8653</v>
      </c>
      <c r="F5687" s="12" t="s">
        <v>20</v>
      </c>
      <c r="G5687" s="13">
        <v>1</v>
      </c>
      <c r="H5687" s="14">
        <v>5</v>
      </c>
      <c r="I5687" s="14">
        <f t="shared" si="93"/>
        <v>5</v>
      </c>
      <c r="J5687" s="15" t="s">
        <v>10023</v>
      </c>
      <c r="K5687" s="15" t="s">
        <v>10023</v>
      </c>
      <c r="L5687" s="18" t="s">
        <v>10071</v>
      </c>
    </row>
    <row r="5688" spans="5:12" x14ac:dyDescent="0.25">
      <c r="E5688" s="8" t="s">
        <v>8919</v>
      </c>
      <c r="F5688" s="8" t="s">
        <v>39</v>
      </c>
      <c r="G5688" s="9">
        <v>1</v>
      </c>
      <c r="H5688" s="10">
        <v>3</v>
      </c>
      <c r="I5688" s="10">
        <f t="shared" si="93"/>
        <v>3</v>
      </c>
      <c r="J5688" s="11" t="s">
        <v>14</v>
      </c>
      <c r="K5688" s="11" t="s">
        <v>10023</v>
      </c>
      <c r="L5688" s="17" t="s">
        <v>10071</v>
      </c>
    </row>
    <row r="5689" spans="5:12" x14ac:dyDescent="0.25">
      <c r="E5689" s="12" t="s">
        <v>9682</v>
      </c>
      <c r="F5689" s="12" t="s">
        <v>9</v>
      </c>
      <c r="G5689" s="13">
        <v>3</v>
      </c>
      <c r="H5689" s="14">
        <v>2</v>
      </c>
      <c r="I5689" s="14">
        <f t="shared" si="93"/>
        <v>6</v>
      </c>
      <c r="J5689" s="15" t="s">
        <v>23</v>
      </c>
      <c r="K5689" s="15" t="s">
        <v>11</v>
      </c>
      <c r="L5689" s="18" t="s">
        <v>10071</v>
      </c>
    </row>
    <row r="5690" spans="5:12" x14ac:dyDescent="0.25">
      <c r="E5690" s="8" t="s">
        <v>10012</v>
      </c>
      <c r="F5690" s="8" t="s">
        <v>39</v>
      </c>
      <c r="G5690" s="9">
        <v>5</v>
      </c>
      <c r="H5690" s="10">
        <v>3</v>
      </c>
      <c r="I5690" s="10">
        <f t="shared" si="93"/>
        <v>15</v>
      </c>
      <c r="J5690" s="11" t="s">
        <v>14</v>
      </c>
      <c r="K5690" s="11" t="s">
        <v>10023</v>
      </c>
      <c r="L5690" s="17" t="s">
        <v>10071</v>
      </c>
    </row>
    <row r="5691" spans="5:12" x14ac:dyDescent="0.25">
      <c r="E5691" s="12" t="s">
        <v>278</v>
      </c>
      <c r="F5691" s="12" t="s">
        <v>17</v>
      </c>
      <c r="G5691" s="13">
        <v>2</v>
      </c>
      <c r="H5691" s="14">
        <v>1</v>
      </c>
      <c r="I5691" s="14">
        <f t="shared" si="93"/>
        <v>2</v>
      </c>
      <c r="J5691" s="15" t="s">
        <v>23</v>
      </c>
      <c r="K5691" s="15" t="s">
        <v>11</v>
      </c>
      <c r="L5691" s="18" t="s">
        <v>10072</v>
      </c>
    </row>
    <row r="5692" spans="5:12" x14ac:dyDescent="0.25">
      <c r="E5692" s="8" t="s">
        <v>476</v>
      </c>
      <c r="F5692" s="8" t="s">
        <v>65</v>
      </c>
      <c r="G5692" s="9">
        <v>4</v>
      </c>
      <c r="H5692" s="10">
        <v>1.5</v>
      </c>
      <c r="I5692" s="10">
        <f t="shared" si="93"/>
        <v>6</v>
      </c>
      <c r="J5692" s="11" t="s">
        <v>14</v>
      </c>
      <c r="K5692" s="11" t="s">
        <v>10023</v>
      </c>
      <c r="L5692" s="17" t="s">
        <v>10072</v>
      </c>
    </row>
    <row r="5693" spans="5:12" x14ac:dyDescent="0.25">
      <c r="E5693" s="12" t="s">
        <v>517</v>
      </c>
      <c r="F5693" s="12" t="s">
        <v>28</v>
      </c>
      <c r="G5693" s="13">
        <v>3</v>
      </c>
      <c r="H5693" s="14">
        <v>4</v>
      </c>
      <c r="I5693" s="14">
        <f t="shared" si="93"/>
        <v>12</v>
      </c>
      <c r="J5693" s="15" t="s">
        <v>23</v>
      </c>
      <c r="K5693" s="15" t="s">
        <v>15</v>
      </c>
      <c r="L5693" s="18" t="s">
        <v>10072</v>
      </c>
    </row>
    <row r="5694" spans="5:12" x14ac:dyDescent="0.25">
      <c r="E5694" s="8" t="s">
        <v>921</v>
      </c>
      <c r="F5694" s="8" t="s">
        <v>39</v>
      </c>
      <c r="G5694" s="9">
        <v>2</v>
      </c>
      <c r="H5694" s="10">
        <v>3</v>
      </c>
      <c r="I5694" s="10">
        <f t="shared" si="93"/>
        <v>6</v>
      </c>
      <c r="J5694" s="11" t="s">
        <v>10023</v>
      </c>
      <c r="K5694" s="11" t="s">
        <v>11</v>
      </c>
      <c r="L5694" s="17" t="s">
        <v>10072</v>
      </c>
    </row>
    <row r="5695" spans="5:12" x14ac:dyDescent="0.25">
      <c r="E5695" s="12" t="s">
        <v>1148</v>
      </c>
      <c r="F5695" s="12" t="s">
        <v>25</v>
      </c>
      <c r="G5695" s="13">
        <v>5</v>
      </c>
      <c r="H5695" s="14">
        <v>4</v>
      </c>
      <c r="I5695" s="14">
        <f t="shared" ref="I5695:I5754" si="94">IFERROR(G5695*H5695,"N/A")</f>
        <v>20</v>
      </c>
      <c r="J5695" s="15" t="s">
        <v>10023</v>
      </c>
      <c r="K5695" s="15" t="s">
        <v>10023</v>
      </c>
      <c r="L5695" s="18" t="s">
        <v>10072</v>
      </c>
    </row>
    <row r="5696" spans="5:12" x14ac:dyDescent="0.25">
      <c r="E5696" s="8" t="s">
        <v>1239</v>
      </c>
      <c r="F5696" s="8" t="s">
        <v>28</v>
      </c>
      <c r="G5696" s="9">
        <v>1</v>
      </c>
      <c r="H5696" s="10">
        <v>4</v>
      </c>
      <c r="I5696" s="10">
        <f t="shared" si="94"/>
        <v>4</v>
      </c>
      <c r="J5696" s="11" t="s">
        <v>23</v>
      </c>
      <c r="K5696" s="11" t="s">
        <v>15</v>
      </c>
      <c r="L5696" s="17" t="s">
        <v>10072</v>
      </c>
    </row>
    <row r="5697" spans="5:12" x14ac:dyDescent="0.25">
      <c r="E5697" s="12" t="s">
        <v>1812</v>
      </c>
      <c r="F5697" s="12" t="s">
        <v>9</v>
      </c>
      <c r="G5697" s="13">
        <v>2</v>
      </c>
      <c r="H5697" s="14">
        <v>2</v>
      </c>
      <c r="I5697" s="14">
        <f t="shared" si="94"/>
        <v>4</v>
      </c>
      <c r="J5697" s="15" t="s">
        <v>10</v>
      </c>
      <c r="K5697" s="15" t="s">
        <v>10023</v>
      </c>
      <c r="L5697" s="18" t="s">
        <v>10072</v>
      </c>
    </row>
    <row r="5698" spans="5:12" x14ac:dyDescent="0.25">
      <c r="E5698" s="8" t="s">
        <v>2695</v>
      </c>
      <c r="F5698" s="8" t="s">
        <v>17</v>
      </c>
      <c r="G5698" s="9">
        <v>4</v>
      </c>
      <c r="H5698" s="10">
        <v>1</v>
      </c>
      <c r="I5698" s="10">
        <f t="shared" si="94"/>
        <v>4</v>
      </c>
      <c r="J5698" s="11" t="s">
        <v>10023</v>
      </c>
      <c r="K5698" s="11" t="s">
        <v>10023</v>
      </c>
      <c r="L5698" s="17" t="s">
        <v>10072</v>
      </c>
    </row>
    <row r="5699" spans="5:12" x14ac:dyDescent="0.25">
      <c r="E5699" s="12" t="s">
        <v>2857</v>
      </c>
      <c r="F5699" s="12" t="s">
        <v>25</v>
      </c>
      <c r="G5699" s="13">
        <v>2</v>
      </c>
      <c r="H5699" s="14">
        <v>4</v>
      </c>
      <c r="I5699" s="14">
        <f t="shared" si="94"/>
        <v>8</v>
      </c>
      <c r="J5699" s="15" t="s">
        <v>10023</v>
      </c>
      <c r="K5699" s="15" t="s">
        <v>10023</v>
      </c>
      <c r="L5699" s="18" t="s">
        <v>10072</v>
      </c>
    </row>
    <row r="5700" spans="5:12" x14ac:dyDescent="0.25">
      <c r="E5700" s="8" t="s">
        <v>3341</v>
      </c>
      <c r="F5700" s="8" t="s">
        <v>28</v>
      </c>
      <c r="G5700" s="9">
        <v>1</v>
      </c>
      <c r="H5700" s="10">
        <v>4</v>
      </c>
      <c r="I5700" s="10">
        <f t="shared" si="94"/>
        <v>4</v>
      </c>
      <c r="J5700" s="11" t="s">
        <v>14</v>
      </c>
      <c r="K5700" s="11" t="s">
        <v>11</v>
      </c>
      <c r="L5700" s="17" t="s">
        <v>10072</v>
      </c>
    </row>
    <row r="5701" spans="5:12" x14ac:dyDescent="0.25">
      <c r="E5701" s="12" t="s">
        <v>3499</v>
      </c>
      <c r="F5701" s="12" t="s">
        <v>17</v>
      </c>
      <c r="G5701" s="13">
        <v>5</v>
      </c>
      <c r="H5701" s="14">
        <v>1</v>
      </c>
      <c r="I5701" s="14">
        <f t="shared" si="94"/>
        <v>5</v>
      </c>
      <c r="J5701" s="15" t="s">
        <v>14</v>
      </c>
      <c r="K5701" s="15" t="s">
        <v>15</v>
      </c>
      <c r="L5701" s="18" t="s">
        <v>10072</v>
      </c>
    </row>
    <row r="5702" spans="5:12" x14ac:dyDescent="0.25">
      <c r="E5702" s="8" t="s">
        <v>5000</v>
      </c>
      <c r="F5702" s="8" t="s">
        <v>20</v>
      </c>
      <c r="G5702" s="9">
        <v>2</v>
      </c>
      <c r="H5702" s="10">
        <v>5</v>
      </c>
      <c r="I5702" s="10">
        <f t="shared" si="94"/>
        <v>10</v>
      </c>
      <c r="J5702" s="11" t="s">
        <v>14</v>
      </c>
      <c r="K5702" s="11" t="s">
        <v>15</v>
      </c>
      <c r="L5702" s="17" t="s">
        <v>10072</v>
      </c>
    </row>
    <row r="5703" spans="5:12" x14ac:dyDescent="0.25">
      <c r="E5703" s="12" t="s">
        <v>5070</v>
      </c>
      <c r="F5703" s="12" t="s">
        <v>65</v>
      </c>
      <c r="G5703" s="13">
        <v>3</v>
      </c>
      <c r="H5703" s="14">
        <v>1.5</v>
      </c>
      <c r="I5703" s="14">
        <f t="shared" si="94"/>
        <v>4.5</v>
      </c>
      <c r="J5703" s="15" t="s">
        <v>14</v>
      </c>
      <c r="K5703" s="15" t="s">
        <v>10023</v>
      </c>
      <c r="L5703" s="18" t="s">
        <v>10072</v>
      </c>
    </row>
    <row r="5704" spans="5:12" x14ac:dyDescent="0.25">
      <c r="E5704" s="8" t="s">
        <v>5216</v>
      </c>
      <c r="F5704" s="8" t="s">
        <v>17</v>
      </c>
      <c r="G5704" s="9">
        <v>1</v>
      </c>
      <c r="H5704" s="10">
        <v>1</v>
      </c>
      <c r="I5704" s="10">
        <f t="shared" si="94"/>
        <v>1</v>
      </c>
      <c r="J5704" s="11" t="s">
        <v>10</v>
      </c>
      <c r="K5704" s="11" t="s">
        <v>10023</v>
      </c>
      <c r="L5704" s="17" t="s">
        <v>10072</v>
      </c>
    </row>
    <row r="5705" spans="5:12" x14ac:dyDescent="0.25">
      <c r="E5705" s="12" t="s">
        <v>5617</v>
      </c>
      <c r="F5705" s="12" t="s">
        <v>9</v>
      </c>
      <c r="G5705" s="13">
        <v>1</v>
      </c>
      <c r="H5705" s="14">
        <v>2</v>
      </c>
      <c r="I5705" s="14">
        <f t="shared" si="94"/>
        <v>2</v>
      </c>
      <c r="J5705" s="15" t="s">
        <v>23</v>
      </c>
      <c r="K5705" s="15" t="s">
        <v>10023</v>
      </c>
      <c r="L5705" s="18" t="s">
        <v>10072</v>
      </c>
    </row>
    <row r="5706" spans="5:12" x14ac:dyDescent="0.25">
      <c r="E5706" s="8" t="s">
        <v>5727</v>
      </c>
      <c r="F5706" s="8" t="s">
        <v>28</v>
      </c>
      <c r="G5706" s="9">
        <v>3</v>
      </c>
      <c r="H5706" s="10">
        <v>4</v>
      </c>
      <c r="I5706" s="10">
        <f t="shared" si="94"/>
        <v>12</v>
      </c>
      <c r="J5706" s="11" t="s">
        <v>10023</v>
      </c>
      <c r="K5706" s="11" t="s">
        <v>10023</v>
      </c>
      <c r="L5706" s="17" t="s">
        <v>10072</v>
      </c>
    </row>
    <row r="5707" spans="5:12" x14ac:dyDescent="0.25">
      <c r="E5707" s="12" t="s">
        <v>5794</v>
      </c>
      <c r="F5707" s="12" t="s">
        <v>65</v>
      </c>
      <c r="G5707" s="13">
        <v>5</v>
      </c>
      <c r="H5707" s="14">
        <v>1.5</v>
      </c>
      <c r="I5707" s="14">
        <f t="shared" si="94"/>
        <v>7.5</v>
      </c>
      <c r="J5707" s="15" t="s">
        <v>14</v>
      </c>
      <c r="K5707" s="15" t="s">
        <v>11</v>
      </c>
      <c r="L5707" s="18" t="s">
        <v>10072</v>
      </c>
    </row>
    <row r="5708" spans="5:12" x14ac:dyDescent="0.25">
      <c r="E5708" s="8" t="s">
        <v>6398</v>
      </c>
      <c r="F5708" s="8" t="s">
        <v>17</v>
      </c>
      <c r="G5708" s="9">
        <v>1</v>
      </c>
      <c r="H5708" s="10">
        <v>1</v>
      </c>
      <c r="I5708" s="10">
        <f t="shared" si="94"/>
        <v>1</v>
      </c>
      <c r="J5708" s="11" t="s">
        <v>14</v>
      </c>
      <c r="K5708" s="11" t="s">
        <v>15</v>
      </c>
      <c r="L5708" s="17" t="s">
        <v>10072</v>
      </c>
    </row>
    <row r="5709" spans="5:12" x14ac:dyDescent="0.25">
      <c r="E5709" s="12" t="s">
        <v>7097</v>
      </c>
      <c r="F5709" s="12" t="s">
        <v>28</v>
      </c>
      <c r="G5709" s="13">
        <v>2</v>
      </c>
      <c r="H5709" s="14">
        <v>4</v>
      </c>
      <c r="I5709" s="14">
        <f t="shared" si="94"/>
        <v>8</v>
      </c>
      <c r="J5709" s="15" t="s">
        <v>14</v>
      </c>
      <c r="K5709" s="15" t="s">
        <v>10023</v>
      </c>
      <c r="L5709" s="18" t="s">
        <v>10072</v>
      </c>
    </row>
    <row r="5710" spans="5:12" x14ac:dyDescent="0.25">
      <c r="E5710" s="8" t="s">
        <v>8805</v>
      </c>
      <c r="F5710" s="8" t="s">
        <v>9</v>
      </c>
      <c r="G5710" s="9">
        <v>4</v>
      </c>
      <c r="H5710" s="10">
        <v>2</v>
      </c>
      <c r="I5710" s="10">
        <f t="shared" si="94"/>
        <v>8</v>
      </c>
      <c r="J5710" s="11" t="s">
        <v>10023</v>
      </c>
      <c r="K5710" s="11" t="s">
        <v>10023</v>
      </c>
      <c r="L5710" s="17" t="s">
        <v>10072</v>
      </c>
    </row>
    <row r="5711" spans="5:12" x14ac:dyDescent="0.25">
      <c r="E5711" s="12" t="s">
        <v>9695</v>
      </c>
      <c r="F5711" s="12" t="s">
        <v>17</v>
      </c>
      <c r="G5711" s="13">
        <v>3</v>
      </c>
      <c r="H5711" s="14">
        <v>1</v>
      </c>
      <c r="I5711" s="14">
        <f t="shared" si="94"/>
        <v>3</v>
      </c>
      <c r="J5711" s="15" t="s">
        <v>14</v>
      </c>
      <c r="K5711" s="15" t="s">
        <v>10023</v>
      </c>
      <c r="L5711" s="18" t="s">
        <v>10072</v>
      </c>
    </row>
    <row r="5712" spans="5:12" x14ac:dyDescent="0.25">
      <c r="E5712" s="8" t="s">
        <v>118</v>
      </c>
      <c r="F5712" s="8" t="s">
        <v>20</v>
      </c>
      <c r="G5712" s="9">
        <v>3</v>
      </c>
      <c r="H5712" s="10">
        <v>5</v>
      </c>
      <c r="I5712" s="10">
        <f t="shared" si="94"/>
        <v>15</v>
      </c>
      <c r="J5712" s="11" t="s">
        <v>10023</v>
      </c>
      <c r="K5712" s="11" t="s">
        <v>11</v>
      </c>
      <c r="L5712" s="17" t="s">
        <v>10073</v>
      </c>
    </row>
    <row r="5713" spans="5:12" x14ac:dyDescent="0.25">
      <c r="E5713" s="12" t="s">
        <v>472</v>
      </c>
      <c r="F5713" s="12" t="s">
        <v>9</v>
      </c>
      <c r="G5713" s="13">
        <v>2</v>
      </c>
      <c r="H5713" s="14">
        <v>2</v>
      </c>
      <c r="I5713" s="14">
        <f t="shared" si="94"/>
        <v>4</v>
      </c>
      <c r="J5713" s="15" t="s">
        <v>14</v>
      </c>
      <c r="K5713" s="15" t="s">
        <v>10023</v>
      </c>
      <c r="L5713" s="18" t="s">
        <v>10073</v>
      </c>
    </row>
    <row r="5714" spans="5:12" x14ac:dyDescent="0.25">
      <c r="E5714" s="8" t="s">
        <v>1548</v>
      </c>
      <c r="F5714" s="8" t="s">
        <v>17</v>
      </c>
      <c r="G5714" s="9">
        <v>4</v>
      </c>
      <c r="H5714" s="10">
        <v>1</v>
      </c>
      <c r="I5714" s="10">
        <f t="shared" si="94"/>
        <v>4</v>
      </c>
      <c r="J5714" s="11" t="s">
        <v>14</v>
      </c>
      <c r="K5714" s="11" t="s">
        <v>15</v>
      </c>
      <c r="L5714" s="17" t="s">
        <v>10073</v>
      </c>
    </row>
    <row r="5715" spans="5:12" x14ac:dyDescent="0.25">
      <c r="E5715" s="12" t="s">
        <v>1720</v>
      </c>
      <c r="F5715" s="12" t="s">
        <v>20</v>
      </c>
      <c r="G5715" s="13">
        <v>4</v>
      </c>
      <c r="H5715" s="14">
        <v>5</v>
      </c>
      <c r="I5715" s="14">
        <f t="shared" si="94"/>
        <v>20</v>
      </c>
      <c r="J5715" s="15" t="s">
        <v>10023</v>
      </c>
      <c r="K5715" s="15" t="s">
        <v>11</v>
      </c>
      <c r="L5715" s="18" t="s">
        <v>10073</v>
      </c>
    </row>
    <row r="5716" spans="5:12" x14ac:dyDescent="0.25">
      <c r="E5716" s="8" t="s">
        <v>1857</v>
      </c>
      <c r="F5716" s="8" t="s">
        <v>65</v>
      </c>
      <c r="G5716" s="9">
        <v>4</v>
      </c>
      <c r="H5716" s="10">
        <v>1.5</v>
      </c>
      <c r="I5716" s="10">
        <f t="shared" si="94"/>
        <v>6</v>
      </c>
      <c r="J5716" s="11" t="s">
        <v>10</v>
      </c>
      <c r="K5716" s="11" t="s">
        <v>11</v>
      </c>
      <c r="L5716" s="17" t="s">
        <v>10073</v>
      </c>
    </row>
    <row r="5717" spans="5:12" x14ac:dyDescent="0.25">
      <c r="E5717" s="12" t="s">
        <v>2289</v>
      </c>
      <c r="F5717" s="12" t="s">
        <v>25</v>
      </c>
      <c r="G5717" s="13">
        <v>5</v>
      </c>
      <c r="H5717" s="14">
        <v>4</v>
      </c>
      <c r="I5717" s="14">
        <f t="shared" si="94"/>
        <v>20</v>
      </c>
      <c r="J5717" s="15" t="s">
        <v>14</v>
      </c>
      <c r="K5717" s="15" t="s">
        <v>11</v>
      </c>
      <c r="L5717" s="18" t="s">
        <v>10073</v>
      </c>
    </row>
    <row r="5718" spans="5:12" x14ac:dyDescent="0.25">
      <c r="E5718" s="8" t="s">
        <v>2597</v>
      </c>
      <c r="F5718" s="8" t="s">
        <v>13</v>
      </c>
      <c r="G5718" s="9">
        <v>3</v>
      </c>
      <c r="H5718" s="10">
        <v>3</v>
      </c>
      <c r="I5718" s="10">
        <f t="shared" si="94"/>
        <v>9</v>
      </c>
      <c r="J5718" s="11" t="s">
        <v>10</v>
      </c>
      <c r="K5718" s="11" t="s">
        <v>15</v>
      </c>
      <c r="L5718" s="17" t="s">
        <v>10073</v>
      </c>
    </row>
    <row r="5719" spans="5:12" x14ac:dyDescent="0.25">
      <c r="E5719" s="12" t="s">
        <v>3203</v>
      </c>
      <c r="F5719" s="12" t="s">
        <v>20</v>
      </c>
      <c r="G5719" s="13">
        <v>5</v>
      </c>
      <c r="H5719" s="14">
        <v>5</v>
      </c>
      <c r="I5719" s="14">
        <f t="shared" si="94"/>
        <v>25</v>
      </c>
      <c r="J5719" s="15" t="s">
        <v>23</v>
      </c>
      <c r="K5719" s="15" t="s">
        <v>15</v>
      </c>
      <c r="L5719" s="18" t="s">
        <v>10073</v>
      </c>
    </row>
    <row r="5720" spans="5:12" x14ac:dyDescent="0.25">
      <c r="E5720" s="8" t="s">
        <v>3300</v>
      </c>
      <c r="F5720" s="8" t="s">
        <v>39</v>
      </c>
      <c r="G5720" s="9">
        <v>1</v>
      </c>
      <c r="H5720" s="10">
        <v>3</v>
      </c>
      <c r="I5720" s="10">
        <f t="shared" si="94"/>
        <v>3</v>
      </c>
      <c r="J5720" s="11" t="s">
        <v>10023</v>
      </c>
      <c r="K5720" s="11" t="s">
        <v>10023</v>
      </c>
      <c r="L5720" s="17" t="s">
        <v>10073</v>
      </c>
    </row>
    <row r="5721" spans="5:12" x14ac:dyDescent="0.25">
      <c r="E5721" s="12" t="s">
        <v>3351</v>
      </c>
      <c r="F5721" s="12" t="s">
        <v>20</v>
      </c>
      <c r="G5721" s="13">
        <v>4</v>
      </c>
      <c r="H5721" s="14">
        <v>5</v>
      </c>
      <c r="I5721" s="14">
        <f t="shared" si="94"/>
        <v>20</v>
      </c>
      <c r="J5721" s="15" t="s">
        <v>10</v>
      </c>
      <c r="K5721" s="15" t="s">
        <v>15</v>
      </c>
      <c r="L5721" s="18" t="s">
        <v>10073</v>
      </c>
    </row>
    <row r="5722" spans="5:12" x14ac:dyDescent="0.25">
      <c r="E5722" s="8" t="s">
        <v>3358</v>
      </c>
      <c r="F5722" s="8" t="s">
        <v>17</v>
      </c>
      <c r="G5722" s="9">
        <v>1</v>
      </c>
      <c r="H5722" s="10">
        <v>1</v>
      </c>
      <c r="I5722" s="10">
        <f t="shared" si="94"/>
        <v>1</v>
      </c>
      <c r="J5722" s="11" t="s">
        <v>14</v>
      </c>
      <c r="K5722" s="11" t="s">
        <v>11</v>
      </c>
      <c r="L5722" s="17" t="s">
        <v>10073</v>
      </c>
    </row>
    <row r="5723" spans="5:12" x14ac:dyDescent="0.25">
      <c r="E5723" s="12" t="s">
        <v>3929</v>
      </c>
      <c r="F5723" s="12" t="s">
        <v>28</v>
      </c>
      <c r="G5723" s="13">
        <v>1</v>
      </c>
      <c r="H5723" s="14">
        <v>4</v>
      </c>
      <c r="I5723" s="14">
        <f t="shared" si="94"/>
        <v>4</v>
      </c>
      <c r="J5723" s="15" t="s">
        <v>10</v>
      </c>
      <c r="K5723" s="15" t="s">
        <v>15</v>
      </c>
      <c r="L5723" s="18" t="s">
        <v>10073</v>
      </c>
    </row>
    <row r="5724" spans="5:12" x14ac:dyDescent="0.25">
      <c r="E5724" s="8" t="s">
        <v>4753</v>
      </c>
      <c r="F5724" s="8" t="s">
        <v>20</v>
      </c>
      <c r="G5724" s="9">
        <v>2</v>
      </c>
      <c r="H5724" s="10">
        <v>5</v>
      </c>
      <c r="I5724" s="10">
        <f t="shared" si="94"/>
        <v>10</v>
      </c>
      <c r="J5724" s="11" t="s">
        <v>14</v>
      </c>
      <c r="K5724" s="11" t="s">
        <v>11</v>
      </c>
      <c r="L5724" s="17" t="s">
        <v>10073</v>
      </c>
    </row>
    <row r="5725" spans="5:12" x14ac:dyDescent="0.25">
      <c r="E5725" s="12" t="s">
        <v>5324</v>
      </c>
      <c r="F5725" s="12" t="s">
        <v>25</v>
      </c>
      <c r="G5725" s="13">
        <v>4</v>
      </c>
      <c r="H5725" s="14">
        <v>4</v>
      </c>
      <c r="I5725" s="14">
        <f t="shared" si="94"/>
        <v>16</v>
      </c>
      <c r="J5725" s="15" t="s">
        <v>14</v>
      </c>
      <c r="K5725" s="15" t="s">
        <v>15</v>
      </c>
      <c r="L5725" s="18" t="s">
        <v>10073</v>
      </c>
    </row>
    <row r="5726" spans="5:12" x14ac:dyDescent="0.25">
      <c r="E5726" s="8" t="s">
        <v>5473</v>
      </c>
      <c r="F5726" s="8" t="s">
        <v>10023</v>
      </c>
      <c r="G5726" s="9">
        <v>4</v>
      </c>
      <c r="H5726" s="10">
        <v>3</v>
      </c>
      <c r="I5726" s="10">
        <f t="shared" si="94"/>
        <v>12</v>
      </c>
      <c r="J5726" s="11" t="s">
        <v>14</v>
      </c>
      <c r="K5726" s="11" t="s">
        <v>15</v>
      </c>
      <c r="L5726" s="17" t="s">
        <v>10073</v>
      </c>
    </row>
    <row r="5727" spans="5:12" x14ac:dyDescent="0.25">
      <c r="E5727" s="12" t="s">
        <v>7131</v>
      </c>
      <c r="F5727" s="12" t="s">
        <v>20</v>
      </c>
      <c r="G5727" s="13">
        <v>1</v>
      </c>
      <c r="H5727" s="14">
        <v>5</v>
      </c>
      <c r="I5727" s="14">
        <f t="shared" si="94"/>
        <v>5</v>
      </c>
      <c r="J5727" s="15" t="s">
        <v>10023</v>
      </c>
      <c r="K5727" s="15" t="s">
        <v>10023</v>
      </c>
      <c r="L5727" s="18" t="s">
        <v>10073</v>
      </c>
    </row>
    <row r="5728" spans="5:12" x14ac:dyDescent="0.25">
      <c r="E5728" s="8" t="s">
        <v>7236</v>
      </c>
      <c r="F5728" s="8" t="s">
        <v>39</v>
      </c>
      <c r="G5728" s="9">
        <v>2</v>
      </c>
      <c r="H5728" s="10">
        <v>3</v>
      </c>
      <c r="I5728" s="10">
        <f t="shared" si="94"/>
        <v>6</v>
      </c>
      <c r="J5728" s="11" t="s">
        <v>14</v>
      </c>
      <c r="K5728" s="11" t="s">
        <v>10023</v>
      </c>
      <c r="L5728" s="17" t="s">
        <v>10073</v>
      </c>
    </row>
    <row r="5729" spans="5:12" x14ac:dyDescent="0.25">
      <c r="E5729" s="12" t="s">
        <v>7651</v>
      </c>
      <c r="F5729" s="12" t="s">
        <v>65</v>
      </c>
      <c r="G5729" s="13">
        <v>4</v>
      </c>
      <c r="H5729" s="14">
        <v>1.5</v>
      </c>
      <c r="I5729" s="14">
        <f t="shared" si="94"/>
        <v>6</v>
      </c>
      <c r="J5729" s="15" t="s">
        <v>10</v>
      </c>
      <c r="K5729" s="15" t="s">
        <v>11</v>
      </c>
      <c r="L5729" s="18" t="s">
        <v>10073</v>
      </c>
    </row>
    <row r="5730" spans="5:12" x14ac:dyDescent="0.25">
      <c r="E5730" s="8" t="s">
        <v>8118</v>
      </c>
      <c r="F5730" s="8" t="s">
        <v>65</v>
      </c>
      <c r="G5730" s="9">
        <v>2</v>
      </c>
      <c r="H5730" s="10">
        <v>1.5</v>
      </c>
      <c r="I5730" s="10">
        <f t="shared" si="94"/>
        <v>3</v>
      </c>
      <c r="J5730" s="11" t="s">
        <v>23</v>
      </c>
      <c r="K5730" s="11" t="s">
        <v>11</v>
      </c>
      <c r="L5730" s="17" t="s">
        <v>10073</v>
      </c>
    </row>
    <row r="5731" spans="5:12" x14ac:dyDescent="0.25">
      <c r="E5731" s="12" t="s">
        <v>8172</v>
      </c>
      <c r="F5731" s="12" t="s">
        <v>65</v>
      </c>
      <c r="G5731" s="13">
        <v>2</v>
      </c>
      <c r="H5731" s="14">
        <v>1.5</v>
      </c>
      <c r="I5731" s="14">
        <f t="shared" si="94"/>
        <v>3</v>
      </c>
      <c r="J5731" s="15" t="s">
        <v>14</v>
      </c>
      <c r="K5731" s="15" t="s">
        <v>15</v>
      </c>
      <c r="L5731" s="18" t="s">
        <v>10073</v>
      </c>
    </row>
    <row r="5732" spans="5:12" x14ac:dyDescent="0.25">
      <c r="E5732" s="8" t="s">
        <v>8528</v>
      </c>
      <c r="F5732" s="8" t="s">
        <v>25</v>
      </c>
      <c r="G5732" s="9">
        <v>1</v>
      </c>
      <c r="H5732" s="10">
        <v>4</v>
      </c>
      <c r="I5732" s="10">
        <f t="shared" si="94"/>
        <v>4</v>
      </c>
      <c r="J5732" s="11" t="s">
        <v>10</v>
      </c>
      <c r="K5732" s="11" t="s">
        <v>11</v>
      </c>
      <c r="L5732" s="17" t="s">
        <v>10073</v>
      </c>
    </row>
    <row r="5733" spans="5:12" x14ac:dyDescent="0.25">
      <c r="E5733" s="12" t="s">
        <v>9708</v>
      </c>
      <c r="F5733" s="12" t="s">
        <v>28</v>
      </c>
      <c r="G5733" s="13">
        <v>3</v>
      </c>
      <c r="H5733" s="14">
        <v>4</v>
      </c>
      <c r="I5733" s="14">
        <f t="shared" si="94"/>
        <v>12</v>
      </c>
      <c r="J5733" s="15" t="s">
        <v>10023</v>
      </c>
      <c r="K5733" s="15" t="s">
        <v>11</v>
      </c>
      <c r="L5733" s="18" t="s">
        <v>10073</v>
      </c>
    </row>
    <row r="5734" spans="5:12" x14ac:dyDescent="0.25">
      <c r="E5734" s="8" t="s">
        <v>683</v>
      </c>
      <c r="F5734" s="8" t="s">
        <v>17</v>
      </c>
      <c r="G5734" s="9">
        <v>4</v>
      </c>
      <c r="H5734" s="10">
        <v>1</v>
      </c>
      <c r="I5734" s="10">
        <f t="shared" si="94"/>
        <v>4</v>
      </c>
      <c r="J5734" s="11" t="s">
        <v>10023</v>
      </c>
      <c r="K5734" s="11" t="s">
        <v>11</v>
      </c>
      <c r="L5734" s="17" t="s">
        <v>10074</v>
      </c>
    </row>
    <row r="5735" spans="5:12" x14ac:dyDescent="0.25">
      <c r="E5735" s="12" t="s">
        <v>1302</v>
      </c>
      <c r="F5735" s="12" t="s">
        <v>9</v>
      </c>
      <c r="G5735" s="13">
        <v>4</v>
      </c>
      <c r="H5735" s="14">
        <v>2</v>
      </c>
      <c r="I5735" s="14">
        <f t="shared" si="94"/>
        <v>8</v>
      </c>
      <c r="J5735" s="15" t="s">
        <v>10023</v>
      </c>
      <c r="K5735" s="15" t="s">
        <v>10023</v>
      </c>
      <c r="L5735" s="18" t="s">
        <v>10074</v>
      </c>
    </row>
    <row r="5736" spans="5:12" x14ac:dyDescent="0.25">
      <c r="E5736" s="8" t="s">
        <v>1310</v>
      </c>
      <c r="F5736" s="8" t="s">
        <v>9</v>
      </c>
      <c r="G5736" s="9">
        <v>2</v>
      </c>
      <c r="H5736" s="10">
        <v>2</v>
      </c>
      <c r="I5736" s="10">
        <f t="shared" si="94"/>
        <v>4</v>
      </c>
      <c r="J5736" s="11" t="s">
        <v>10</v>
      </c>
      <c r="K5736" s="11" t="s">
        <v>10023</v>
      </c>
      <c r="L5736" s="17" t="s">
        <v>10074</v>
      </c>
    </row>
    <row r="5737" spans="5:12" x14ac:dyDescent="0.25">
      <c r="E5737" s="12" t="s">
        <v>1600</v>
      </c>
      <c r="F5737" s="12" t="s">
        <v>9</v>
      </c>
      <c r="G5737" s="13">
        <v>1</v>
      </c>
      <c r="H5737" s="14">
        <v>2</v>
      </c>
      <c r="I5737" s="14">
        <f t="shared" si="94"/>
        <v>2</v>
      </c>
      <c r="J5737" s="15" t="s">
        <v>10023</v>
      </c>
      <c r="K5737" s="15" t="s">
        <v>15</v>
      </c>
      <c r="L5737" s="18" t="s">
        <v>10074</v>
      </c>
    </row>
    <row r="5738" spans="5:12" x14ac:dyDescent="0.25">
      <c r="E5738" s="8" t="s">
        <v>1661</v>
      </c>
      <c r="F5738" s="8" t="s">
        <v>20</v>
      </c>
      <c r="G5738" s="9">
        <v>2</v>
      </c>
      <c r="H5738" s="10">
        <v>5</v>
      </c>
      <c r="I5738" s="10">
        <f t="shared" si="94"/>
        <v>10</v>
      </c>
      <c r="J5738" s="11" t="s">
        <v>23</v>
      </c>
      <c r="K5738" s="11" t="s">
        <v>11</v>
      </c>
      <c r="L5738" s="17" t="s">
        <v>10074</v>
      </c>
    </row>
    <row r="5739" spans="5:12" x14ac:dyDescent="0.25">
      <c r="E5739" s="12" t="s">
        <v>2013</v>
      </c>
      <c r="F5739" s="12" t="s">
        <v>39</v>
      </c>
      <c r="G5739" s="13">
        <v>3</v>
      </c>
      <c r="H5739" s="14">
        <v>3</v>
      </c>
      <c r="I5739" s="14">
        <f t="shared" si="94"/>
        <v>9</v>
      </c>
      <c r="J5739" s="15" t="s">
        <v>10023</v>
      </c>
      <c r="K5739" s="15" t="s">
        <v>15</v>
      </c>
      <c r="L5739" s="18" t="s">
        <v>10074</v>
      </c>
    </row>
    <row r="5740" spans="5:12" x14ac:dyDescent="0.25">
      <c r="E5740" s="8" t="s">
        <v>2056</v>
      </c>
      <c r="F5740" s="8" t="s">
        <v>9</v>
      </c>
      <c r="G5740" s="9">
        <v>3</v>
      </c>
      <c r="H5740" s="10">
        <v>2</v>
      </c>
      <c r="I5740" s="10">
        <f t="shared" si="94"/>
        <v>6</v>
      </c>
      <c r="J5740" s="11" t="s">
        <v>10</v>
      </c>
      <c r="K5740" s="11" t="s">
        <v>11</v>
      </c>
      <c r="L5740" s="17" t="s">
        <v>10074</v>
      </c>
    </row>
    <row r="5741" spans="5:12" x14ac:dyDescent="0.25">
      <c r="E5741" s="12" t="s">
        <v>2070</v>
      </c>
      <c r="F5741" s="12" t="s">
        <v>39</v>
      </c>
      <c r="G5741" s="13">
        <v>4</v>
      </c>
      <c r="H5741" s="14">
        <v>3</v>
      </c>
      <c r="I5741" s="14">
        <f t="shared" si="94"/>
        <v>12</v>
      </c>
      <c r="J5741" s="15" t="s">
        <v>10</v>
      </c>
      <c r="K5741" s="15" t="s">
        <v>10023</v>
      </c>
      <c r="L5741" s="18" t="s">
        <v>10074</v>
      </c>
    </row>
    <row r="5742" spans="5:12" x14ac:dyDescent="0.25">
      <c r="E5742" s="8" t="s">
        <v>2183</v>
      </c>
      <c r="F5742" s="8" t="s">
        <v>65</v>
      </c>
      <c r="G5742" s="9">
        <v>1</v>
      </c>
      <c r="H5742" s="10">
        <v>1.5</v>
      </c>
      <c r="I5742" s="10">
        <f t="shared" si="94"/>
        <v>1.5</v>
      </c>
      <c r="J5742" s="11" t="s">
        <v>10023</v>
      </c>
      <c r="K5742" s="11" t="s">
        <v>15</v>
      </c>
      <c r="L5742" s="17" t="s">
        <v>10074</v>
      </c>
    </row>
    <row r="5743" spans="5:12" x14ac:dyDescent="0.25">
      <c r="E5743" s="12" t="s">
        <v>2768</v>
      </c>
      <c r="F5743" s="12" t="s">
        <v>25</v>
      </c>
      <c r="G5743" s="13">
        <v>1</v>
      </c>
      <c r="H5743" s="14">
        <v>4</v>
      </c>
      <c r="I5743" s="14">
        <f t="shared" si="94"/>
        <v>4</v>
      </c>
      <c r="J5743" s="15" t="s">
        <v>14</v>
      </c>
      <c r="K5743" s="15" t="s">
        <v>11</v>
      </c>
      <c r="L5743" s="18" t="s">
        <v>10074</v>
      </c>
    </row>
    <row r="5744" spans="5:12" x14ac:dyDescent="0.25">
      <c r="E5744" s="8" t="s">
        <v>2992</v>
      </c>
      <c r="F5744" s="8" t="s">
        <v>10023</v>
      </c>
      <c r="G5744" s="9">
        <v>1</v>
      </c>
      <c r="H5744" s="10">
        <v>3</v>
      </c>
      <c r="I5744" s="10">
        <f t="shared" si="94"/>
        <v>3</v>
      </c>
      <c r="J5744" s="11" t="s">
        <v>14</v>
      </c>
      <c r="K5744" s="11" t="s">
        <v>10023</v>
      </c>
      <c r="L5744" s="17" t="s">
        <v>10074</v>
      </c>
    </row>
    <row r="5745" spans="5:12" x14ac:dyDescent="0.25">
      <c r="E5745" s="12" t="s">
        <v>3089</v>
      </c>
      <c r="F5745" s="12" t="s">
        <v>39</v>
      </c>
      <c r="G5745" s="13">
        <v>1</v>
      </c>
      <c r="H5745" s="14">
        <v>3</v>
      </c>
      <c r="I5745" s="14">
        <f t="shared" si="94"/>
        <v>3</v>
      </c>
      <c r="J5745" s="15" t="s">
        <v>23</v>
      </c>
      <c r="K5745" s="15" t="s">
        <v>15</v>
      </c>
      <c r="L5745" s="18" t="s">
        <v>10074</v>
      </c>
    </row>
    <row r="5746" spans="5:12" x14ac:dyDescent="0.25">
      <c r="E5746" s="8" t="s">
        <v>3261</v>
      </c>
      <c r="F5746" s="8" t="s">
        <v>20</v>
      </c>
      <c r="G5746" s="9">
        <v>4</v>
      </c>
      <c r="H5746" s="10">
        <v>5</v>
      </c>
      <c r="I5746" s="10">
        <f t="shared" si="94"/>
        <v>20</v>
      </c>
      <c r="J5746" s="11" t="s">
        <v>10023</v>
      </c>
      <c r="K5746" s="11" t="s">
        <v>11</v>
      </c>
      <c r="L5746" s="17" t="s">
        <v>10074</v>
      </c>
    </row>
    <row r="5747" spans="5:12" x14ac:dyDescent="0.25">
      <c r="E5747" s="12" t="s">
        <v>3668</v>
      </c>
      <c r="F5747" s="12" t="s">
        <v>65</v>
      </c>
      <c r="G5747" s="13">
        <v>2</v>
      </c>
      <c r="H5747" s="14">
        <v>1.5</v>
      </c>
      <c r="I5747" s="14">
        <f t="shared" si="94"/>
        <v>3</v>
      </c>
      <c r="J5747" s="15" t="s">
        <v>10</v>
      </c>
      <c r="K5747" s="15" t="s">
        <v>15</v>
      </c>
      <c r="L5747" s="18" t="s">
        <v>10074</v>
      </c>
    </row>
    <row r="5748" spans="5:12" x14ac:dyDescent="0.25">
      <c r="E5748" s="8" t="s">
        <v>4095</v>
      </c>
      <c r="F5748" s="8" t="s">
        <v>65</v>
      </c>
      <c r="G5748" s="9">
        <v>5</v>
      </c>
      <c r="H5748" s="10">
        <v>1.5</v>
      </c>
      <c r="I5748" s="10">
        <f t="shared" si="94"/>
        <v>7.5</v>
      </c>
      <c r="J5748" s="11" t="s">
        <v>10023</v>
      </c>
      <c r="K5748" s="11" t="s">
        <v>11</v>
      </c>
      <c r="L5748" s="17" t="s">
        <v>10074</v>
      </c>
    </row>
    <row r="5749" spans="5:12" x14ac:dyDescent="0.25">
      <c r="E5749" s="12" t="s">
        <v>4270</v>
      </c>
      <c r="F5749" s="12" t="s">
        <v>17</v>
      </c>
      <c r="G5749" s="13">
        <v>4</v>
      </c>
      <c r="H5749" s="14">
        <v>1</v>
      </c>
      <c r="I5749" s="14">
        <f t="shared" si="94"/>
        <v>4</v>
      </c>
      <c r="J5749" s="15" t="s">
        <v>14</v>
      </c>
      <c r="K5749" s="15" t="s">
        <v>11</v>
      </c>
      <c r="L5749" s="18" t="s">
        <v>10074</v>
      </c>
    </row>
    <row r="5750" spans="5:12" x14ac:dyDescent="0.25">
      <c r="E5750" s="8" t="s">
        <v>4519</v>
      </c>
      <c r="F5750" s="8" t="s">
        <v>9</v>
      </c>
      <c r="G5750" s="9">
        <v>1</v>
      </c>
      <c r="H5750" s="10">
        <v>2</v>
      </c>
      <c r="I5750" s="10">
        <f t="shared" si="94"/>
        <v>2</v>
      </c>
      <c r="J5750" s="11" t="s">
        <v>23</v>
      </c>
      <c r="K5750" s="11" t="s">
        <v>15</v>
      </c>
      <c r="L5750" s="17" t="s">
        <v>10074</v>
      </c>
    </row>
    <row r="5751" spans="5:12" x14ac:dyDescent="0.25">
      <c r="E5751" s="12" t="s">
        <v>5690</v>
      </c>
      <c r="F5751" s="12" t="s">
        <v>13</v>
      </c>
      <c r="G5751" s="13">
        <v>3</v>
      </c>
      <c r="H5751" s="14">
        <v>3</v>
      </c>
      <c r="I5751" s="14">
        <f t="shared" si="94"/>
        <v>9</v>
      </c>
      <c r="J5751" s="15" t="s">
        <v>10</v>
      </c>
      <c r="K5751" s="15" t="s">
        <v>10023</v>
      </c>
      <c r="L5751" s="18" t="s">
        <v>10074</v>
      </c>
    </row>
    <row r="5752" spans="5:12" x14ac:dyDescent="0.25">
      <c r="E5752" s="8" t="s">
        <v>6285</v>
      </c>
      <c r="F5752" s="8" t="s">
        <v>10023</v>
      </c>
      <c r="G5752" s="9">
        <v>1</v>
      </c>
      <c r="H5752" s="10">
        <v>3</v>
      </c>
      <c r="I5752" s="10">
        <f t="shared" si="94"/>
        <v>3</v>
      </c>
      <c r="J5752" s="11" t="s">
        <v>10</v>
      </c>
      <c r="K5752" s="11" t="s">
        <v>10023</v>
      </c>
      <c r="L5752" s="17" t="s">
        <v>10074</v>
      </c>
    </row>
    <row r="5753" spans="5:12" x14ac:dyDescent="0.25">
      <c r="E5753" s="12" t="s">
        <v>6772</v>
      </c>
      <c r="F5753" s="12" t="s">
        <v>9</v>
      </c>
      <c r="G5753" s="13">
        <v>4</v>
      </c>
      <c r="H5753" s="14">
        <v>2</v>
      </c>
      <c r="I5753" s="14">
        <f t="shared" si="94"/>
        <v>8</v>
      </c>
      <c r="J5753" s="15" t="s">
        <v>10023</v>
      </c>
      <c r="K5753" s="15" t="s">
        <v>10023</v>
      </c>
      <c r="L5753" s="18" t="s">
        <v>10074</v>
      </c>
    </row>
    <row r="5754" spans="5:12" x14ac:dyDescent="0.25">
      <c r="E5754" s="8" t="s">
        <v>6840</v>
      </c>
      <c r="F5754" s="8" t="s">
        <v>65</v>
      </c>
      <c r="G5754" s="9">
        <v>4</v>
      </c>
      <c r="H5754" s="10">
        <v>1.5</v>
      </c>
      <c r="I5754" s="10">
        <f t="shared" si="94"/>
        <v>6</v>
      </c>
      <c r="J5754" s="11" t="s">
        <v>14</v>
      </c>
      <c r="K5754" s="11" t="s">
        <v>10023</v>
      </c>
      <c r="L5754" s="17" t="s">
        <v>10074</v>
      </c>
    </row>
    <row r="5755" spans="5:12" x14ac:dyDescent="0.25">
      <c r="E5755" s="12" t="s">
        <v>7020</v>
      </c>
      <c r="F5755" s="12" t="s">
        <v>39</v>
      </c>
      <c r="G5755" s="13">
        <v>1</v>
      </c>
      <c r="H5755" s="14">
        <v>3</v>
      </c>
      <c r="I5755" s="14">
        <f t="shared" ref="I5755:I5817" si="95">IFERROR(G5755*H5755,"N/A")</f>
        <v>3</v>
      </c>
      <c r="J5755" s="15" t="s">
        <v>10023</v>
      </c>
      <c r="K5755" s="15" t="s">
        <v>11</v>
      </c>
      <c r="L5755" s="18" t="s">
        <v>10074</v>
      </c>
    </row>
    <row r="5756" spans="5:12" x14ac:dyDescent="0.25">
      <c r="E5756" s="8" t="s">
        <v>7612</v>
      </c>
      <c r="F5756" s="8" t="s">
        <v>25</v>
      </c>
      <c r="G5756" s="9">
        <v>2</v>
      </c>
      <c r="H5756" s="10">
        <v>4</v>
      </c>
      <c r="I5756" s="10">
        <f t="shared" si="95"/>
        <v>8</v>
      </c>
      <c r="J5756" s="11" t="s">
        <v>10</v>
      </c>
      <c r="K5756" s="11" t="s">
        <v>11</v>
      </c>
      <c r="L5756" s="17" t="s">
        <v>10074</v>
      </c>
    </row>
    <row r="5757" spans="5:12" x14ac:dyDescent="0.25">
      <c r="E5757" s="12" t="s">
        <v>7628</v>
      </c>
      <c r="F5757" s="12" t="s">
        <v>39</v>
      </c>
      <c r="G5757" s="13">
        <v>5</v>
      </c>
      <c r="H5757" s="14">
        <v>3</v>
      </c>
      <c r="I5757" s="14">
        <f t="shared" si="95"/>
        <v>15</v>
      </c>
      <c r="J5757" s="15" t="s">
        <v>14</v>
      </c>
      <c r="K5757" s="15" t="s">
        <v>15</v>
      </c>
      <c r="L5757" s="18" t="s">
        <v>10074</v>
      </c>
    </row>
    <row r="5758" spans="5:12" x14ac:dyDescent="0.25">
      <c r="E5758" s="8" t="s">
        <v>7690</v>
      </c>
      <c r="F5758" s="8" t="s">
        <v>28</v>
      </c>
      <c r="G5758" s="9">
        <v>5</v>
      </c>
      <c r="H5758" s="10">
        <v>4</v>
      </c>
      <c r="I5758" s="10">
        <f t="shared" si="95"/>
        <v>20</v>
      </c>
      <c r="J5758" s="11" t="s">
        <v>10</v>
      </c>
      <c r="K5758" s="11" t="s">
        <v>15</v>
      </c>
      <c r="L5758" s="17" t="s">
        <v>10074</v>
      </c>
    </row>
    <row r="5759" spans="5:12" x14ac:dyDescent="0.25">
      <c r="E5759" s="12" t="s">
        <v>7755</v>
      </c>
      <c r="F5759" s="12" t="s">
        <v>10023</v>
      </c>
      <c r="G5759" s="13">
        <v>4</v>
      </c>
      <c r="H5759" s="14">
        <v>4</v>
      </c>
      <c r="I5759" s="14">
        <f t="shared" si="95"/>
        <v>16</v>
      </c>
      <c r="J5759" s="15" t="s">
        <v>14</v>
      </c>
      <c r="K5759" s="15" t="s">
        <v>15</v>
      </c>
      <c r="L5759" s="18" t="s">
        <v>10074</v>
      </c>
    </row>
    <row r="5760" spans="5:12" x14ac:dyDescent="0.25">
      <c r="E5760" s="8" t="s">
        <v>7766</v>
      </c>
      <c r="F5760" s="8" t="s">
        <v>17</v>
      </c>
      <c r="G5760" s="9">
        <v>1</v>
      </c>
      <c r="H5760" s="10">
        <v>1</v>
      </c>
      <c r="I5760" s="10">
        <f t="shared" si="95"/>
        <v>1</v>
      </c>
      <c r="J5760" s="11" t="s">
        <v>14</v>
      </c>
      <c r="K5760" s="11" t="s">
        <v>10023</v>
      </c>
      <c r="L5760" s="17" t="s">
        <v>10074</v>
      </c>
    </row>
    <row r="5761" spans="5:12" x14ac:dyDescent="0.25">
      <c r="E5761" s="12" t="s">
        <v>7857</v>
      </c>
      <c r="F5761" s="12" t="s">
        <v>17</v>
      </c>
      <c r="G5761" s="13">
        <v>4</v>
      </c>
      <c r="H5761" s="14">
        <v>1</v>
      </c>
      <c r="I5761" s="14">
        <f t="shared" si="95"/>
        <v>4</v>
      </c>
      <c r="J5761" s="15" t="s">
        <v>14</v>
      </c>
      <c r="K5761" s="15" t="s">
        <v>11</v>
      </c>
      <c r="L5761" s="18" t="s">
        <v>10074</v>
      </c>
    </row>
    <row r="5762" spans="5:12" x14ac:dyDescent="0.25">
      <c r="E5762" s="8" t="s">
        <v>8367</v>
      </c>
      <c r="F5762" s="8" t="s">
        <v>13</v>
      </c>
      <c r="G5762" s="9">
        <v>4</v>
      </c>
      <c r="H5762" s="10">
        <v>3</v>
      </c>
      <c r="I5762" s="10">
        <f t="shared" si="95"/>
        <v>12</v>
      </c>
      <c r="J5762" s="11" t="s">
        <v>14</v>
      </c>
      <c r="K5762" s="11" t="s">
        <v>10023</v>
      </c>
      <c r="L5762" s="17" t="s">
        <v>10074</v>
      </c>
    </row>
    <row r="5763" spans="5:12" x14ac:dyDescent="0.25">
      <c r="E5763" s="12" t="s">
        <v>256</v>
      </c>
      <c r="F5763" s="12" t="s">
        <v>13</v>
      </c>
      <c r="G5763" s="13">
        <v>4</v>
      </c>
      <c r="H5763" s="14">
        <v>3</v>
      </c>
      <c r="I5763" s="14">
        <f t="shared" si="95"/>
        <v>12</v>
      </c>
      <c r="J5763" s="15" t="s">
        <v>23</v>
      </c>
      <c r="K5763" s="15" t="s">
        <v>10023</v>
      </c>
      <c r="L5763" s="18" t="s">
        <v>10075</v>
      </c>
    </row>
    <row r="5764" spans="5:12" x14ac:dyDescent="0.25">
      <c r="E5764" s="8" t="s">
        <v>567</v>
      </c>
      <c r="F5764" s="8" t="s">
        <v>65</v>
      </c>
      <c r="G5764" s="9">
        <v>3</v>
      </c>
      <c r="H5764" s="10">
        <v>1.5</v>
      </c>
      <c r="I5764" s="10">
        <f t="shared" si="95"/>
        <v>4.5</v>
      </c>
      <c r="J5764" s="11" t="s">
        <v>10</v>
      </c>
      <c r="K5764" s="11" t="s">
        <v>11</v>
      </c>
      <c r="L5764" s="17" t="s">
        <v>10075</v>
      </c>
    </row>
    <row r="5765" spans="5:12" x14ac:dyDescent="0.25">
      <c r="E5765" s="12" t="s">
        <v>1214</v>
      </c>
      <c r="F5765" s="12" t="s">
        <v>17</v>
      </c>
      <c r="G5765" s="13">
        <v>2</v>
      </c>
      <c r="H5765" s="14">
        <v>1</v>
      </c>
      <c r="I5765" s="14">
        <f t="shared" si="95"/>
        <v>2</v>
      </c>
      <c r="J5765" s="15" t="s">
        <v>10</v>
      </c>
      <c r="K5765" s="15" t="s">
        <v>11</v>
      </c>
      <c r="L5765" s="18" t="s">
        <v>10075</v>
      </c>
    </row>
    <row r="5766" spans="5:12" x14ac:dyDescent="0.25">
      <c r="E5766" s="8" t="s">
        <v>1713</v>
      </c>
      <c r="F5766" s="8" t="s">
        <v>65</v>
      </c>
      <c r="G5766" s="9">
        <v>1</v>
      </c>
      <c r="H5766" s="10">
        <v>1.5</v>
      </c>
      <c r="I5766" s="10">
        <f t="shared" si="95"/>
        <v>1.5</v>
      </c>
      <c r="J5766" s="11" t="s">
        <v>23</v>
      </c>
      <c r="K5766" s="11" t="s">
        <v>15</v>
      </c>
      <c r="L5766" s="17" t="s">
        <v>10075</v>
      </c>
    </row>
    <row r="5767" spans="5:12" x14ac:dyDescent="0.25">
      <c r="E5767" s="12" t="s">
        <v>2242</v>
      </c>
      <c r="F5767" s="12" t="s">
        <v>28</v>
      </c>
      <c r="G5767" s="13">
        <v>3</v>
      </c>
      <c r="H5767" s="14">
        <v>4</v>
      </c>
      <c r="I5767" s="14">
        <f t="shared" si="95"/>
        <v>12</v>
      </c>
      <c r="J5767" s="15" t="s">
        <v>10023</v>
      </c>
      <c r="K5767" s="15" t="s">
        <v>11</v>
      </c>
      <c r="L5767" s="18" t="s">
        <v>10075</v>
      </c>
    </row>
    <row r="5768" spans="5:12" x14ac:dyDescent="0.25">
      <c r="E5768" s="8" t="s">
        <v>2955</v>
      </c>
      <c r="F5768" s="8" t="s">
        <v>20</v>
      </c>
      <c r="G5768" s="9">
        <v>3</v>
      </c>
      <c r="H5768" s="10">
        <v>5</v>
      </c>
      <c r="I5768" s="10">
        <f t="shared" si="95"/>
        <v>15</v>
      </c>
      <c r="J5768" s="11" t="s">
        <v>10</v>
      </c>
      <c r="K5768" s="11" t="s">
        <v>11</v>
      </c>
      <c r="L5768" s="17" t="s">
        <v>10075</v>
      </c>
    </row>
    <row r="5769" spans="5:12" x14ac:dyDescent="0.25">
      <c r="E5769" s="12" t="s">
        <v>3042</v>
      </c>
      <c r="F5769" s="12" t="s">
        <v>65</v>
      </c>
      <c r="G5769" s="13">
        <v>4</v>
      </c>
      <c r="H5769" s="14">
        <v>1.5</v>
      </c>
      <c r="I5769" s="14">
        <f t="shared" si="95"/>
        <v>6</v>
      </c>
      <c r="J5769" s="15" t="s">
        <v>10023</v>
      </c>
      <c r="K5769" s="15" t="s">
        <v>10023</v>
      </c>
      <c r="L5769" s="18" t="s">
        <v>10075</v>
      </c>
    </row>
    <row r="5770" spans="5:12" x14ac:dyDescent="0.25">
      <c r="E5770" s="8" t="s">
        <v>3565</v>
      </c>
      <c r="F5770" s="8" t="s">
        <v>28</v>
      </c>
      <c r="G5770" s="9">
        <v>1</v>
      </c>
      <c r="H5770" s="10">
        <v>4</v>
      </c>
      <c r="I5770" s="10">
        <f t="shared" si="95"/>
        <v>4</v>
      </c>
      <c r="J5770" s="11" t="s">
        <v>14</v>
      </c>
      <c r="K5770" s="11" t="s">
        <v>10023</v>
      </c>
      <c r="L5770" s="17" t="s">
        <v>10075</v>
      </c>
    </row>
    <row r="5771" spans="5:12" x14ac:dyDescent="0.25">
      <c r="E5771" s="12" t="s">
        <v>3654</v>
      </c>
      <c r="F5771" s="12" t="s">
        <v>9</v>
      </c>
      <c r="G5771" s="13">
        <v>3</v>
      </c>
      <c r="H5771" s="14">
        <v>2</v>
      </c>
      <c r="I5771" s="14">
        <f t="shared" si="95"/>
        <v>6</v>
      </c>
      <c r="J5771" s="15" t="s">
        <v>10023</v>
      </c>
      <c r="K5771" s="15" t="s">
        <v>11</v>
      </c>
      <c r="L5771" s="18" t="s">
        <v>10075</v>
      </c>
    </row>
    <row r="5772" spans="5:12" x14ac:dyDescent="0.25">
      <c r="E5772" s="8" t="s">
        <v>4051</v>
      </c>
      <c r="F5772" s="8" t="s">
        <v>39</v>
      </c>
      <c r="G5772" s="9">
        <v>4</v>
      </c>
      <c r="H5772" s="10">
        <v>3</v>
      </c>
      <c r="I5772" s="10">
        <f t="shared" si="95"/>
        <v>12</v>
      </c>
      <c r="J5772" s="11" t="s">
        <v>10023</v>
      </c>
      <c r="K5772" s="11" t="s">
        <v>10023</v>
      </c>
      <c r="L5772" s="17" t="s">
        <v>10075</v>
      </c>
    </row>
    <row r="5773" spans="5:12" x14ac:dyDescent="0.25">
      <c r="E5773" s="12" t="s">
        <v>4236</v>
      </c>
      <c r="F5773" s="12" t="s">
        <v>9</v>
      </c>
      <c r="G5773" s="13">
        <v>5</v>
      </c>
      <c r="H5773" s="14">
        <v>2</v>
      </c>
      <c r="I5773" s="14">
        <f t="shared" si="95"/>
        <v>10</v>
      </c>
      <c r="J5773" s="15" t="s">
        <v>23</v>
      </c>
      <c r="K5773" s="15" t="s">
        <v>10023</v>
      </c>
      <c r="L5773" s="18" t="s">
        <v>10075</v>
      </c>
    </row>
    <row r="5774" spans="5:12" x14ac:dyDescent="0.25">
      <c r="E5774" s="8" t="s">
        <v>4242</v>
      </c>
      <c r="F5774" s="8" t="s">
        <v>25</v>
      </c>
      <c r="G5774" s="9">
        <v>1</v>
      </c>
      <c r="H5774" s="10">
        <v>4</v>
      </c>
      <c r="I5774" s="10">
        <f t="shared" si="95"/>
        <v>4</v>
      </c>
      <c r="J5774" s="11" t="s">
        <v>23</v>
      </c>
      <c r="K5774" s="11" t="s">
        <v>11</v>
      </c>
      <c r="L5774" s="17" t="s">
        <v>10075</v>
      </c>
    </row>
    <row r="5775" spans="5:12" x14ac:dyDescent="0.25">
      <c r="E5775" s="12" t="s">
        <v>4827</v>
      </c>
      <c r="F5775" s="12" t="s">
        <v>17</v>
      </c>
      <c r="G5775" s="13">
        <v>4</v>
      </c>
      <c r="H5775" s="14">
        <v>1</v>
      </c>
      <c r="I5775" s="14">
        <f t="shared" si="95"/>
        <v>4</v>
      </c>
      <c r="J5775" s="15" t="s">
        <v>10023</v>
      </c>
      <c r="K5775" s="15" t="s">
        <v>10023</v>
      </c>
      <c r="L5775" s="18" t="s">
        <v>10075</v>
      </c>
    </row>
    <row r="5776" spans="5:12" x14ac:dyDescent="0.25">
      <c r="E5776" s="8" t="s">
        <v>4953</v>
      </c>
      <c r="F5776" s="8" t="s">
        <v>28</v>
      </c>
      <c r="G5776" s="9">
        <v>2</v>
      </c>
      <c r="H5776" s="10">
        <v>4</v>
      </c>
      <c r="I5776" s="10">
        <f t="shared" si="95"/>
        <v>8</v>
      </c>
      <c r="J5776" s="11" t="s">
        <v>23</v>
      </c>
      <c r="K5776" s="11" t="s">
        <v>11</v>
      </c>
      <c r="L5776" s="17" t="s">
        <v>10075</v>
      </c>
    </row>
    <row r="5777" spans="5:12" x14ac:dyDescent="0.25">
      <c r="E5777" s="12" t="s">
        <v>5560</v>
      </c>
      <c r="F5777" s="12" t="s">
        <v>17</v>
      </c>
      <c r="G5777" s="13">
        <v>4</v>
      </c>
      <c r="H5777" s="14">
        <v>1</v>
      </c>
      <c r="I5777" s="14">
        <f t="shared" si="95"/>
        <v>4</v>
      </c>
      <c r="J5777" s="15" t="s">
        <v>23</v>
      </c>
      <c r="K5777" s="15" t="s">
        <v>15</v>
      </c>
      <c r="L5777" s="18" t="s">
        <v>10075</v>
      </c>
    </row>
    <row r="5778" spans="5:12" x14ac:dyDescent="0.25">
      <c r="E5778" s="8" t="s">
        <v>5619</v>
      </c>
      <c r="F5778" s="8" t="s">
        <v>65</v>
      </c>
      <c r="G5778" s="9">
        <v>1</v>
      </c>
      <c r="H5778" s="10">
        <v>1.5</v>
      </c>
      <c r="I5778" s="10">
        <f t="shared" si="95"/>
        <v>1.5</v>
      </c>
      <c r="J5778" s="11" t="s">
        <v>10023</v>
      </c>
      <c r="K5778" s="11" t="s">
        <v>11</v>
      </c>
      <c r="L5778" s="17" t="s">
        <v>10075</v>
      </c>
    </row>
    <row r="5779" spans="5:12" x14ac:dyDescent="0.25">
      <c r="E5779" s="12" t="s">
        <v>6544</v>
      </c>
      <c r="F5779" s="12" t="s">
        <v>17</v>
      </c>
      <c r="G5779" s="13">
        <v>4</v>
      </c>
      <c r="H5779" s="14">
        <v>1</v>
      </c>
      <c r="I5779" s="14">
        <f t="shared" si="95"/>
        <v>4</v>
      </c>
      <c r="J5779" s="15" t="s">
        <v>10</v>
      </c>
      <c r="K5779" s="15" t="s">
        <v>10023</v>
      </c>
      <c r="L5779" s="18" t="s">
        <v>10075</v>
      </c>
    </row>
    <row r="5780" spans="5:12" x14ac:dyDescent="0.25">
      <c r="E5780" s="8" t="s">
        <v>7084</v>
      </c>
      <c r="F5780" s="8" t="s">
        <v>65</v>
      </c>
      <c r="G5780" s="9">
        <v>4</v>
      </c>
      <c r="H5780" s="10">
        <v>1.5</v>
      </c>
      <c r="I5780" s="10">
        <f t="shared" si="95"/>
        <v>6</v>
      </c>
      <c r="J5780" s="11" t="s">
        <v>14</v>
      </c>
      <c r="K5780" s="11" t="s">
        <v>11</v>
      </c>
      <c r="L5780" s="17" t="s">
        <v>10075</v>
      </c>
    </row>
    <row r="5781" spans="5:12" x14ac:dyDescent="0.25">
      <c r="E5781" s="12" t="s">
        <v>7506</v>
      </c>
      <c r="F5781" s="12" t="s">
        <v>13</v>
      </c>
      <c r="G5781" s="13">
        <v>2</v>
      </c>
      <c r="H5781" s="14">
        <v>3</v>
      </c>
      <c r="I5781" s="14">
        <f t="shared" si="95"/>
        <v>6</v>
      </c>
      <c r="J5781" s="15" t="s">
        <v>10023</v>
      </c>
      <c r="K5781" s="15" t="s">
        <v>10023</v>
      </c>
      <c r="L5781" s="18" t="s">
        <v>10075</v>
      </c>
    </row>
    <row r="5782" spans="5:12" x14ac:dyDescent="0.25">
      <c r="E5782" s="8" t="s">
        <v>7574</v>
      </c>
      <c r="F5782" s="8" t="s">
        <v>10023</v>
      </c>
      <c r="G5782" s="9">
        <v>5</v>
      </c>
      <c r="H5782" s="10">
        <v>4</v>
      </c>
      <c r="I5782" s="10">
        <f t="shared" si="95"/>
        <v>20</v>
      </c>
      <c r="J5782" s="11" t="s">
        <v>10</v>
      </c>
      <c r="K5782" s="11" t="s">
        <v>10023</v>
      </c>
      <c r="L5782" s="17" t="s">
        <v>10075</v>
      </c>
    </row>
    <row r="5783" spans="5:12" x14ac:dyDescent="0.25">
      <c r="E5783" s="12" t="s">
        <v>8425</v>
      </c>
      <c r="F5783" s="12" t="s">
        <v>28</v>
      </c>
      <c r="G5783" s="13">
        <v>2</v>
      </c>
      <c r="H5783" s="14">
        <v>4</v>
      </c>
      <c r="I5783" s="14">
        <f t="shared" si="95"/>
        <v>8</v>
      </c>
      <c r="J5783" s="15" t="s">
        <v>10023</v>
      </c>
      <c r="K5783" s="15" t="s">
        <v>11</v>
      </c>
      <c r="L5783" s="18" t="s">
        <v>10075</v>
      </c>
    </row>
    <row r="5784" spans="5:12" x14ac:dyDescent="0.25">
      <c r="E5784" s="8" t="s">
        <v>9255</v>
      </c>
      <c r="F5784" s="8" t="s">
        <v>25</v>
      </c>
      <c r="G5784" s="9">
        <v>1</v>
      </c>
      <c r="H5784" s="10">
        <v>4</v>
      </c>
      <c r="I5784" s="10">
        <f t="shared" si="95"/>
        <v>4</v>
      </c>
      <c r="J5784" s="11" t="s">
        <v>10</v>
      </c>
      <c r="K5784" s="11" t="s">
        <v>11</v>
      </c>
      <c r="L5784" s="17" t="s">
        <v>10075</v>
      </c>
    </row>
    <row r="5785" spans="5:12" x14ac:dyDescent="0.25">
      <c r="E5785" s="12" t="s">
        <v>9494</v>
      </c>
      <c r="F5785" s="12" t="s">
        <v>10023</v>
      </c>
      <c r="G5785" s="13">
        <v>2</v>
      </c>
      <c r="H5785" s="14">
        <v>3</v>
      </c>
      <c r="I5785" s="14">
        <f t="shared" si="95"/>
        <v>6</v>
      </c>
      <c r="J5785" s="15" t="s">
        <v>10023</v>
      </c>
      <c r="K5785" s="15" t="s">
        <v>10023</v>
      </c>
      <c r="L5785" s="18" t="s">
        <v>10075</v>
      </c>
    </row>
    <row r="5786" spans="5:12" x14ac:dyDescent="0.25">
      <c r="E5786" s="8" t="s">
        <v>9586</v>
      </c>
      <c r="F5786" s="8" t="s">
        <v>9</v>
      </c>
      <c r="G5786" s="9">
        <v>2</v>
      </c>
      <c r="H5786" s="10">
        <v>2</v>
      </c>
      <c r="I5786" s="10">
        <f t="shared" si="95"/>
        <v>4</v>
      </c>
      <c r="J5786" s="11" t="s">
        <v>23</v>
      </c>
      <c r="K5786" s="11" t="s">
        <v>11</v>
      </c>
      <c r="L5786" s="17" t="s">
        <v>10075</v>
      </c>
    </row>
    <row r="5787" spans="5:12" x14ac:dyDescent="0.25">
      <c r="E5787" s="12" t="s">
        <v>727</v>
      </c>
      <c r="F5787" s="12" t="s">
        <v>9</v>
      </c>
      <c r="G5787" s="13">
        <v>3</v>
      </c>
      <c r="H5787" s="14">
        <v>2</v>
      </c>
      <c r="I5787" s="14">
        <f t="shared" si="95"/>
        <v>6</v>
      </c>
      <c r="J5787" s="15" t="s">
        <v>10</v>
      </c>
      <c r="K5787" s="15" t="s">
        <v>15</v>
      </c>
      <c r="L5787" s="18" t="s">
        <v>10076</v>
      </c>
    </row>
    <row r="5788" spans="5:12" x14ac:dyDescent="0.25">
      <c r="E5788" s="8" t="s">
        <v>836</v>
      </c>
      <c r="F5788" s="8" t="s">
        <v>9</v>
      </c>
      <c r="G5788" s="9">
        <v>3</v>
      </c>
      <c r="H5788" s="10">
        <v>2</v>
      </c>
      <c r="I5788" s="10">
        <f t="shared" si="95"/>
        <v>6</v>
      </c>
      <c r="J5788" s="11" t="s">
        <v>10023</v>
      </c>
      <c r="K5788" s="11" t="s">
        <v>11</v>
      </c>
      <c r="L5788" s="17" t="s">
        <v>10076</v>
      </c>
    </row>
    <row r="5789" spans="5:12" x14ac:dyDescent="0.25">
      <c r="E5789" s="12" t="s">
        <v>1059</v>
      </c>
      <c r="F5789" s="12" t="s">
        <v>13</v>
      </c>
      <c r="G5789" s="13">
        <v>1</v>
      </c>
      <c r="H5789" s="14">
        <v>3</v>
      </c>
      <c r="I5789" s="14">
        <f t="shared" si="95"/>
        <v>3</v>
      </c>
      <c r="J5789" s="15" t="s">
        <v>10023</v>
      </c>
      <c r="K5789" s="15" t="s">
        <v>11</v>
      </c>
      <c r="L5789" s="18" t="s">
        <v>10076</v>
      </c>
    </row>
    <row r="5790" spans="5:12" x14ac:dyDescent="0.25">
      <c r="E5790" s="8" t="s">
        <v>1091</v>
      </c>
      <c r="F5790" s="8" t="s">
        <v>39</v>
      </c>
      <c r="G5790" s="9">
        <v>3</v>
      </c>
      <c r="H5790" s="10">
        <v>3</v>
      </c>
      <c r="I5790" s="10">
        <f t="shared" si="95"/>
        <v>9</v>
      </c>
      <c r="J5790" s="11" t="s">
        <v>23</v>
      </c>
      <c r="K5790" s="11" t="s">
        <v>15</v>
      </c>
      <c r="L5790" s="17" t="s">
        <v>10076</v>
      </c>
    </row>
    <row r="5791" spans="5:12" x14ac:dyDescent="0.25">
      <c r="E5791" s="12" t="s">
        <v>1387</v>
      </c>
      <c r="F5791" s="12" t="s">
        <v>10023</v>
      </c>
      <c r="G5791" s="13">
        <v>4</v>
      </c>
      <c r="H5791" s="14">
        <v>4</v>
      </c>
      <c r="I5791" s="14">
        <f t="shared" si="95"/>
        <v>16</v>
      </c>
      <c r="J5791" s="15" t="s">
        <v>23</v>
      </c>
      <c r="K5791" s="15" t="s">
        <v>11</v>
      </c>
      <c r="L5791" s="18" t="s">
        <v>10076</v>
      </c>
    </row>
    <row r="5792" spans="5:12" x14ac:dyDescent="0.25">
      <c r="E5792" s="8" t="s">
        <v>1652</v>
      </c>
      <c r="F5792" s="8" t="s">
        <v>10023</v>
      </c>
      <c r="G5792" s="9">
        <v>4</v>
      </c>
      <c r="H5792" s="10">
        <v>4</v>
      </c>
      <c r="I5792" s="10">
        <f t="shared" si="95"/>
        <v>16</v>
      </c>
      <c r="J5792" s="11" t="s">
        <v>10</v>
      </c>
      <c r="K5792" s="11" t="s">
        <v>10023</v>
      </c>
      <c r="L5792" s="17" t="s">
        <v>10076</v>
      </c>
    </row>
    <row r="5793" spans="5:12" x14ac:dyDescent="0.25">
      <c r="E5793" s="12" t="s">
        <v>1767</v>
      </c>
      <c r="F5793" s="12" t="s">
        <v>9</v>
      </c>
      <c r="G5793" s="13">
        <v>1</v>
      </c>
      <c r="H5793" s="14">
        <v>2</v>
      </c>
      <c r="I5793" s="14">
        <f t="shared" si="95"/>
        <v>2</v>
      </c>
      <c r="J5793" s="15" t="s">
        <v>23</v>
      </c>
      <c r="K5793" s="15" t="s">
        <v>10023</v>
      </c>
      <c r="L5793" s="18" t="s">
        <v>10076</v>
      </c>
    </row>
    <row r="5794" spans="5:12" x14ac:dyDescent="0.25">
      <c r="E5794" s="8" t="s">
        <v>3681</v>
      </c>
      <c r="F5794" s="8" t="s">
        <v>10023</v>
      </c>
      <c r="G5794" s="9">
        <v>1</v>
      </c>
      <c r="H5794" s="10">
        <v>3</v>
      </c>
      <c r="I5794" s="10">
        <f t="shared" si="95"/>
        <v>3</v>
      </c>
      <c r="J5794" s="11" t="s">
        <v>14</v>
      </c>
      <c r="K5794" s="11" t="s">
        <v>10023</v>
      </c>
      <c r="L5794" s="17" t="s">
        <v>10076</v>
      </c>
    </row>
    <row r="5795" spans="5:12" x14ac:dyDescent="0.25">
      <c r="E5795" s="12" t="s">
        <v>4093</v>
      </c>
      <c r="F5795" s="12" t="s">
        <v>13</v>
      </c>
      <c r="G5795" s="13">
        <v>1</v>
      </c>
      <c r="H5795" s="14">
        <v>3</v>
      </c>
      <c r="I5795" s="14">
        <f t="shared" si="95"/>
        <v>3</v>
      </c>
      <c r="J5795" s="15" t="s">
        <v>14</v>
      </c>
      <c r="K5795" s="15" t="s">
        <v>11</v>
      </c>
      <c r="L5795" s="18" t="s">
        <v>10076</v>
      </c>
    </row>
    <row r="5796" spans="5:12" x14ac:dyDescent="0.25">
      <c r="E5796" s="8" t="s">
        <v>4241</v>
      </c>
      <c r="F5796" s="8" t="s">
        <v>65</v>
      </c>
      <c r="G5796" s="9">
        <v>1</v>
      </c>
      <c r="H5796" s="10">
        <v>1.5</v>
      </c>
      <c r="I5796" s="10">
        <f t="shared" si="95"/>
        <v>1.5</v>
      </c>
      <c r="J5796" s="11" t="s">
        <v>10</v>
      </c>
      <c r="K5796" s="11" t="s">
        <v>10023</v>
      </c>
      <c r="L5796" s="17" t="s">
        <v>10076</v>
      </c>
    </row>
    <row r="5797" spans="5:12" x14ac:dyDescent="0.25">
      <c r="E5797" s="12" t="s">
        <v>4561</v>
      </c>
      <c r="F5797" s="12" t="s">
        <v>17</v>
      </c>
      <c r="G5797" s="13">
        <v>5</v>
      </c>
      <c r="H5797" s="14">
        <v>1</v>
      </c>
      <c r="I5797" s="14">
        <f t="shared" si="95"/>
        <v>5</v>
      </c>
      <c r="J5797" s="15" t="s">
        <v>14</v>
      </c>
      <c r="K5797" s="15" t="s">
        <v>10023</v>
      </c>
      <c r="L5797" s="18" t="s">
        <v>10076</v>
      </c>
    </row>
    <row r="5798" spans="5:12" x14ac:dyDescent="0.25">
      <c r="E5798" s="8" t="s">
        <v>4687</v>
      </c>
      <c r="F5798" s="8" t="s">
        <v>25</v>
      </c>
      <c r="G5798" s="9">
        <v>3</v>
      </c>
      <c r="H5798" s="10">
        <v>4</v>
      </c>
      <c r="I5798" s="10">
        <f t="shared" si="95"/>
        <v>12</v>
      </c>
      <c r="J5798" s="11" t="s">
        <v>23</v>
      </c>
      <c r="K5798" s="11" t="s">
        <v>10023</v>
      </c>
      <c r="L5798" s="17" t="s">
        <v>10076</v>
      </c>
    </row>
    <row r="5799" spans="5:12" x14ac:dyDescent="0.25">
      <c r="E5799" s="12" t="s">
        <v>5114</v>
      </c>
      <c r="F5799" s="12" t="s">
        <v>9</v>
      </c>
      <c r="G5799" s="13">
        <v>4</v>
      </c>
      <c r="H5799" s="14">
        <v>2</v>
      </c>
      <c r="I5799" s="14">
        <f t="shared" si="95"/>
        <v>8</v>
      </c>
      <c r="J5799" s="15" t="s">
        <v>10023</v>
      </c>
      <c r="K5799" s="15" t="s">
        <v>15</v>
      </c>
      <c r="L5799" s="18" t="s">
        <v>10076</v>
      </c>
    </row>
    <row r="5800" spans="5:12" x14ac:dyDescent="0.25">
      <c r="E5800" s="8" t="s">
        <v>5819</v>
      </c>
      <c r="F5800" s="8" t="s">
        <v>25</v>
      </c>
      <c r="G5800" s="9">
        <v>2</v>
      </c>
      <c r="H5800" s="10">
        <v>4</v>
      </c>
      <c r="I5800" s="10">
        <f t="shared" si="95"/>
        <v>8</v>
      </c>
      <c r="J5800" s="11" t="s">
        <v>14</v>
      </c>
      <c r="K5800" s="11" t="s">
        <v>10023</v>
      </c>
      <c r="L5800" s="17" t="s">
        <v>10076</v>
      </c>
    </row>
    <row r="5801" spans="5:12" x14ac:dyDescent="0.25">
      <c r="E5801" s="12" t="s">
        <v>6573</v>
      </c>
      <c r="F5801" s="12" t="s">
        <v>28</v>
      </c>
      <c r="G5801" s="13">
        <v>2</v>
      </c>
      <c r="H5801" s="14">
        <v>4</v>
      </c>
      <c r="I5801" s="14">
        <f t="shared" si="95"/>
        <v>8</v>
      </c>
      <c r="J5801" s="15" t="s">
        <v>10</v>
      </c>
      <c r="K5801" s="15" t="s">
        <v>15</v>
      </c>
      <c r="L5801" s="18" t="s">
        <v>10076</v>
      </c>
    </row>
    <row r="5802" spans="5:12" x14ac:dyDescent="0.25">
      <c r="E5802" s="8" t="s">
        <v>6592</v>
      </c>
      <c r="F5802" s="8" t="s">
        <v>17</v>
      </c>
      <c r="G5802" s="9">
        <v>2</v>
      </c>
      <c r="H5802" s="10">
        <v>1</v>
      </c>
      <c r="I5802" s="10">
        <f t="shared" si="95"/>
        <v>2</v>
      </c>
      <c r="J5802" s="11" t="s">
        <v>23</v>
      </c>
      <c r="K5802" s="11" t="s">
        <v>15</v>
      </c>
      <c r="L5802" s="17" t="s">
        <v>10076</v>
      </c>
    </row>
    <row r="5803" spans="5:12" x14ac:dyDescent="0.25">
      <c r="E5803" s="12" t="s">
        <v>6867</v>
      </c>
      <c r="F5803" s="12" t="s">
        <v>20</v>
      </c>
      <c r="G5803" s="13">
        <v>5</v>
      </c>
      <c r="H5803" s="14">
        <v>5</v>
      </c>
      <c r="I5803" s="14">
        <f t="shared" si="95"/>
        <v>25</v>
      </c>
      <c r="J5803" s="15" t="s">
        <v>10023</v>
      </c>
      <c r="K5803" s="15" t="s">
        <v>10023</v>
      </c>
      <c r="L5803" s="18" t="s">
        <v>10076</v>
      </c>
    </row>
    <row r="5804" spans="5:12" x14ac:dyDescent="0.25">
      <c r="E5804" s="8" t="s">
        <v>6877</v>
      </c>
      <c r="F5804" s="8" t="s">
        <v>25</v>
      </c>
      <c r="G5804" s="9">
        <v>5</v>
      </c>
      <c r="H5804" s="10">
        <v>4</v>
      </c>
      <c r="I5804" s="10">
        <f t="shared" si="95"/>
        <v>20</v>
      </c>
      <c r="J5804" s="11" t="s">
        <v>23</v>
      </c>
      <c r="K5804" s="11" t="s">
        <v>15</v>
      </c>
      <c r="L5804" s="17" t="s">
        <v>10076</v>
      </c>
    </row>
    <row r="5805" spans="5:12" x14ac:dyDescent="0.25">
      <c r="E5805" s="12" t="s">
        <v>7058</v>
      </c>
      <c r="F5805" s="12" t="s">
        <v>20</v>
      </c>
      <c r="G5805" s="13">
        <v>5</v>
      </c>
      <c r="H5805" s="14">
        <v>5</v>
      </c>
      <c r="I5805" s="14">
        <f t="shared" si="95"/>
        <v>25</v>
      </c>
      <c r="J5805" s="15" t="s">
        <v>10</v>
      </c>
      <c r="K5805" s="15" t="s">
        <v>15</v>
      </c>
      <c r="L5805" s="18" t="s">
        <v>10076</v>
      </c>
    </row>
    <row r="5806" spans="5:12" x14ac:dyDescent="0.25">
      <c r="E5806" s="8" t="s">
        <v>7158</v>
      </c>
      <c r="F5806" s="8" t="s">
        <v>10023</v>
      </c>
      <c r="G5806" s="9">
        <v>4</v>
      </c>
      <c r="H5806" s="10">
        <v>3</v>
      </c>
      <c r="I5806" s="10">
        <f t="shared" si="95"/>
        <v>12</v>
      </c>
      <c r="J5806" s="11" t="s">
        <v>10023</v>
      </c>
      <c r="K5806" s="11" t="s">
        <v>15</v>
      </c>
      <c r="L5806" s="17" t="s">
        <v>10076</v>
      </c>
    </row>
    <row r="5807" spans="5:12" x14ac:dyDescent="0.25">
      <c r="E5807" s="12" t="s">
        <v>7277</v>
      </c>
      <c r="F5807" s="12" t="s">
        <v>9</v>
      </c>
      <c r="G5807" s="13">
        <v>4</v>
      </c>
      <c r="H5807" s="14">
        <v>2</v>
      </c>
      <c r="I5807" s="14">
        <f t="shared" si="95"/>
        <v>8</v>
      </c>
      <c r="J5807" s="15" t="s">
        <v>10</v>
      </c>
      <c r="K5807" s="15" t="s">
        <v>10023</v>
      </c>
      <c r="L5807" s="18" t="s">
        <v>10076</v>
      </c>
    </row>
    <row r="5808" spans="5:12" x14ac:dyDescent="0.25">
      <c r="E5808" s="8" t="s">
        <v>7872</v>
      </c>
      <c r="F5808" s="8" t="s">
        <v>65</v>
      </c>
      <c r="G5808" s="9">
        <v>2</v>
      </c>
      <c r="H5808" s="10">
        <v>1.5</v>
      </c>
      <c r="I5808" s="10">
        <f t="shared" si="95"/>
        <v>3</v>
      </c>
      <c r="J5808" s="11" t="s">
        <v>14</v>
      </c>
      <c r="K5808" s="11" t="s">
        <v>10023</v>
      </c>
      <c r="L5808" s="17" t="s">
        <v>10076</v>
      </c>
    </row>
    <row r="5809" spans="5:12" x14ac:dyDescent="0.25">
      <c r="E5809" s="12" t="s">
        <v>8007</v>
      </c>
      <c r="F5809" s="12" t="s">
        <v>39</v>
      </c>
      <c r="G5809" s="13">
        <v>3</v>
      </c>
      <c r="H5809" s="14">
        <v>3</v>
      </c>
      <c r="I5809" s="14">
        <f t="shared" si="95"/>
        <v>9</v>
      </c>
      <c r="J5809" s="15" t="s">
        <v>10</v>
      </c>
      <c r="K5809" s="15" t="s">
        <v>15</v>
      </c>
      <c r="L5809" s="18" t="s">
        <v>10076</v>
      </c>
    </row>
    <row r="5810" spans="5:12" x14ac:dyDescent="0.25">
      <c r="E5810" s="8" t="s">
        <v>8555</v>
      </c>
      <c r="F5810" s="8" t="s">
        <v>20</v>
      </c>
      <c r="G5810" s="9">
        <v>3</v>
      </c>
      <c r="H5810" s="10">
        <v>5</v>
      </c>
      <c r="I5810" s="10">
        <f t="shared" si="95"/>
        <v>15</v>
      </c>
      <c r="J5810" s="11" t="s">
        <v>10</v>
      </c>
      <c r="K5810" s="11" t="s">
        <v>10023</v>
      </c>
      <c r="L5810" s="17" t="s">
        <v>10076</v>
      </c>
    </row>
    <row r="5811" spans="5:12" x14ac:dyDescent="0.25">
      <c r="E5811" s="12" t="s">
        <v>8785</v>
      </c>
      <c r="F5811" s="12" t="s">
        <v>28</v>
      </c>
      <c r="G5811" s="13">
        <v>2</v>
      </c>
      <c r="H5811" s="14">
        <v>4</v>
      </c>
      <c r="I5811" s="14">
        <f t="shared" si="95"/>
        <v>8</v>
      </c>
      <c r="J5811" s="15" t="s">
        <v>10023</v>
      </c>
      <c r="K5811" s="15" t="s">
        <v>10023</v>
      </c>
      <c r="L5811" s="18" t="s">
        <v>10076</v>
      </c>
    </row>
    <row r="5812" spans="5:12" x14ac:dyDescent="0.25">
      <c r="E5812" s="8" t="s">
        <v>9118</v>
      </c>
      <c r="F5812" s="8" t="s">
        <v>25</v>
      </c>
      <c r="G5812" s="9">
        <v>5</v>
      </c>
      <c r="H5812" s="10">
        <v>4</v>
      </c>
      <c r="I5812" s="10">
        <f t="shared" si="95"/>
        <v>20</v>
      </c>
      <c r="J5812" s="11" t="s">
        <v>10023</v>
      </c>
      <c r="K5812" s="11" t="s">
        <v>11</v>
      </c>
      <c r="L5812" s="17" t="s">
        <v>10076</v>
      </c>
    </row>
    <row r="5813" spans="5:12" x14ac:dyDescent="0.25">
      <c r="E5813" s="12" t="s">
        <v>9564</v>
      </c>
      <c r="F5813" s="12" t="s">
        <v>65</v>
      </c>
      <c r="G5813" s="13">
        <v>5</v>
      </c>
      <c r="H5813" s="14">
        <v>1.5</v>
      </c>
      <c r="I5813" s="14">
        <f t="shared" si="95"/>
        <v>7.5</v>
      </c>
      <c r="J5813" s="15" t="s">
        <v>14</v>
      </c>
      <c r="K5813" s="15" t="s">
        <v>10023</v>
      </c>
      <c r="L5813" s="18" t="s">
        <v>10076</v>
      </c>
    </row>
    <row r="5814" spans="5:12" x14ac:dyDescent="0.25">
      <c r="E5814" s="8" t="s">
        <v>9962</v>
      </c>
      <c r="F5814" s="8" t="s">
        <v>28</v>
      </c>
      <c r="G5814" s="9">
        <v>2</v>
      </c>
      <c r="H5814" s="10">
        <v>4</v>
      </c>
      <c r="I5814" s="10">
        <f t="shared" si="95"/>
        <v>8</v>
      </c>
      <c r="J5814" s="11" t="s">
        <v>10</v>
      </c>
      <c r="K5814" s="11" t="s">
        <v>10023</v>
      </c>
      <c r="L5814" s="17" t="s">
        <v>10076</v>
      </c>
    </row>
    <row r="5815" spans="5:12" x14ac:dyDescent="0.25">
      <c r="E5815" s="12" t="s">
        <v>711</v>
      </c>
      <c r="F5815" s="12" t="s">
        <v>10023</v>
      </c>
      <c r="G5815" s="13">
        <v>2</v>
      </c>
      <c r="H5815" s="14">
        <v>3</v>
      </c>
      <c r="I5815" s="14">
        <f t="shared" si="95"/>
        <v>6</v>
      </c>
      <c r="J5815" s="15" t="s">
        <v>23</v>
      </c>
      <c r="K5815" s="15" t="s">
        <v>11</v>
      </c>
      <c r="L5815" s="18" t="s">
        <v>10077</v>
      </c>
    </row>
    <row r="5816" spans="5:12" x14ac:dyDescent="0.25">
      <c r="E5816" s="8" t="s">
        <v>812</v>
      </c>
      <c r="F5816" s="8" t="s">
        <v>17</v>
      </c>
      <c r="G5816" s="9">
        <v>2</v>
      </c>
      <c r="H5816" s="10">
        <v>1</v>
      </c>
      <c r="I5816" s="10">
        <f t="shared" si="95"/>
        <v>2</v>
      </c>
      <c r="J5816" s="11" t="s">
        <v>14</v>
      </c>
      <c r="K5816" s="11" t="s">
        <v>10023</v>
      </c>
      <c r="L5816" s="17" t="s">
        <v>10077</v>
      </c>
    </row>
    <row r="5817" spans="5:12" x14ac:dyDescent="0.25">
      <c r="E5817" s="12" t="s">
        <v>1050</v>
      </c>
      <c r="F5817" s="12" t="s">
        <v>13</v>
      </c>
      <c r="G5817" s="13">
        <v>3</v>
      </c>
      <c r="H5817" s="14">
        <v>3</v>
      </c>
      <c r="I5817" s="14">
        <f t="shared" si="95"/>
        <v>9</v>
      </c>
      <c r="J5817" s="15" t="s">
        <v>14</v>
      </c>
      <c r="K5817" s="15" t="s">
        <v>10023</v>
      </c>
      <c r="L5817" s="18" t="s">
        <v>10077</v>
      </c>
    </row>
    <row r="5818" spans="5:12" x14ac:dyDescent="0.25">
      <c r="E5818" s="8" t="s">
        <v>1718</v>
      </c>
      <c r="F5818" s="8" t="s">
        <v>20</v>
      </c>
      <c r="G5818" s="9">
        <v>1</v>
      </c>
      <c r="H5818" s="10">
        <v>5</v>
      </c>
      <c r="I5818" s="10">
        <f t="shared" ref="I5818:I5875" si="96">IFERROR(G5818*H5818,"N/A")</f>
        <v>5</v>
      </c>
      <c r="J5818" s="11" t="s">
        <v>23</v>
      </c>
      <c r="K5818" s="11" t="s">
        <v>10023</v>
      </c>
      <c r="L5818" s="17" t="s">
        <v>10077</v>
      </c>
    </row>
    <row r="5819" spans="5:12" x14ac:dyDescent="0.25">
      <c r="E5819" s="12" t="s">
        <v>2473</v>
      </c>
      <c r="F5819" s="12" t="s">
        <v>20</v>
      </c>
      <c r="G5819" s="13">
        <v>2</v>
      </c>
      <c r="H5819" s="14">
        <v>5</v>
      </c>
      <c r="I5819" s="14">
        <f t="shared" si="96"/>
        <v>10</v>
      </c>
      <c r="J5819" s="15" t="s">
        <v>14</v>
      </c>
      <c r="K5819" s="15" t="s">
        <v>10023</v>
      </c>
      <c r="L5819" s="18" t="s">
        <v>10077</v>
      </c>
    </row>
    <row r="5820" spans="5:12" x14ac:dyDescent="0.25">
      <c r="E5820" s="8" t="s">
        <v>2668</v>
      </c>
      <c r="F5820" s="8" t="s">
        <v>65</v>
      </c>
      <c r="G5820" s="9">
        <v>4</v>
      </c>
      <c r="H5820" s="10">
        <v>1.5</v>
      </c>
      <c r="I5820" s="10">
        <f t="shared" si="96"/>
        <v>6</v>
      </c>
      <c r="J5820" s="11" t="s">
        <v>10023</v>
      </c>
      <c r="K5820" s="11" t="s">
        <v>10023</v>
      </c>
      <c r="L5820" s="17" t="s">
        <v>10077</v>
      </c>
    </row>
    <row r="5821" spans="5:12" x14ac:dyDescent="0.25">
      <c r="E5821" s="12" t="s">
        <v>2774</v>
      </c>
      <c r="F5821" s="12" t="s">
        <v>39</v>
      </c>
      <c r="G5821" s="13">
        <v>2</v>
      </c>
      <c r="H5821" s="14">
        <v>3</v>
      </c>
      <c r="I5821" s="14">
        <f t="shared" si="96"/>
        <v>6</v>
      </c>
      <c r="J5821" s="15" t="s">
        <v>23</v>
      </c>
      <c r="K5821" s="15" t="s">
        <v>15</v>
      </c>
      <c r="L5821" s="18" t="s">
        <v>10077</v>
      </c>
    </row>
    <row r="5822" spans="5:12" x14ac:dyDescent="0.25">
      <c r="E5822" s="8" t="s">
        <v>2844</v>
      </c>
      <c r="F5822" s="8" t="s">
        <v>10023</v>
      </c>
      <c r="G5822" s="9">
        <v>5</v>
      </c>
      <c r="H5822" s="10">
        <v>3</v>
      </c>
      <c r="I5822" s="10">
        <f t="shared" si="96"/>
        <v>15</v>
      </c>
      <c r="J5822" s="11" t="s">
        <v>10023</v>
      </c>
      <c r="K5822" s="11" t="s">
        <v>11</v>
      </c>
      <c r="L5822" s="17" t="s">
        <v>10077</v>
      </c>
    </row>
    <row r="5823" spans="5:12" x14ac:dyDescent="0.25">
      <c r="E5823" s="12" t="s">
        <v>3710</v>
      </c>
      <c r="F5823" s="12" t="s">
        <v>9</v>
      </c>
      <c r="G5823" s="13">
        <v>2</v>
      </c>
      <c r="H5823" s="14">
        <v>2</v>
      </c>
      <c r="I5823" s="14">
        <f t="shared" si="96"/>
        <v>4</v>
      </c>
      <c r="J5823" s="15" t="s">
        <v>10023</v>
      </c>
      <c r="K5823" s="15" t="s">
        <v>11</v>
      </c>
      <c r="L5823" s="18" t="s">
        <v>10077</v>
      </c>
    </row>
    <row r="5824" spans="5:12" x14ac:dyDescent="0.25">
      <c r="E5824" s="8" t="s">
        <v>4928</v>
      </c>
      <c r="F5824" s="8" t="s">
        <v>28</v>
      </c>
      <c r="G5824" s="9">
        <v>3</v>
      </c>
      <c r="H5824" s="10">
        <v>4</v>
      </c>
      <c r="I5824" s="10">
        <f t="shared" si="96"/>
        <v>12</v>
      </c>
      <c r="J5824" s="11" t="s">
        <v>10023</v>
      </c>
      <c r="K5824" s="11" t="s">
        <v>15</v>
      </c>
      <c r="L5824" s="17" t="s">
        <v>10077</v>
      </c>
    </row>
    <row r="5825" spans="5:12" x14ac:dyDescent="0.25">
      <c r="E5825" s="12" t="s">
        <v>5012</v>
      </c>
      <c r="F5825" s="12" t="s">
        <v>25</v>
      </c>
      <c r="G5825" s="13">
        <v>5</v>
      </c>
      <c r="H5825" s="14">
        <v>4</v>
      </c>
      <c r="I5825" s="14">
        <f t="shared" si="96"/>
        <v>20</v>
      </c>
      <c r="J5825" s="15" t="s">
        <v>14</v>
      </c>
      <c r="K5825" s="15" t="s">
        <v>10023</v>
      </c>
      <c r="L5825" s="18" t="s">
        <v>10077</v>
      </c>
    </row>
    <row r="5826" spans="5:12" x14ac:dyDescent="0.25">
      <c r="E5826" s="8" t="s">
        <v>5233</v>
      </c>
      <c r="F5826" s="8" t="s">
        <v>9</v>
      </c>
      <c r="G5826" s="9">
        <v>4</v>
      </c>
      <c r="H5826" s="10">
        <v>2</v>
      </c>
      <c r="I5826" s="10">
        <f t="shared" si="96"/>
        <v>8</v>
      </c>
      <c r="J5826" s="11" t="s">
        <v>10023</v>
      </c>
      <c r="K5826" s="11" t="s">
        <v>15</v>
      </c>
      <c r="L5826" s="17" t="s">
        <v>10077</v>
      </c>
    </row>
    <row r="5827" spans="5:12" x14ac:dyDescent="0.25">
      <c r="E5827" s="12" t="s">
        <v>5403</v>
      </c>
      <c r="F5827" s="12" t="s">
        <v>17</v>
      </c>
      <c r="G5827" s="13">
        <v>1</v>
      </c>
      <c r="H5827" s="14">
        <v>1</v>
      </c>
      <c r="I5827" s="14">
        <f t="shared" si="96"/>
        <v>1</v>
      </c>
      <c r="J5827" s="15" t="s">
        <v>14</v>
      </c>
      <c r="K5827" s="15" t="s">
        <v>11</v>
      </c>
      <c r="L5827" s="18" t="s">
        <v>10077</v>
      </c>
    </row>
    <row r="5828" spans="5:12" x14ac:dyDescent="0.25">
      <c r="E5828" s="8" t="s">
        <v>6101</v>
      </c>
      <c r="F5828" s="8" t="s">
        <v>65</v>
      </c>
      <c r="G5828" s="9">
        <v>5</v>
      </c>
      <c r="H5828" s="10">
        <v>1.5</v>
      </c>
      <c r="I5828" s="10">
        <f t="shared" si="96"/>
        <v>7.5</v>
      </c>
      <c r="J5828" s="11" t="s">
        <v>10023</v>
      </c>
      <c r="K5828" s="11" t="s">
        <v>11</v>
      </c>
      <c r="L5828" s="17" t="s">
        <v>10077</v>
      </c>
    </row>
    <row r="5829" spans="5:12" x14ac:dyDescent="0.25">
      <c r="E5829" s="12" t="s">
        <v>7337</v>
      </c>
      <c r="F5829" s="12" t="s">
        <v>39</v>
      </c>
      <c r="G5829" s="13">
        <v>2</v>
      </c>
      <c r="H5829" s="14">
        <v>3</v>
      </c>
      <c r="I5829" s="14">
        <f t="shared" si="96"/>
        <v>6</v>
      </c>
      <c r="J5829" s="15" t="s">
        <v>23</v>
      </c>
      <c r="K5829" s="15" t="s">
        <v>15</v>
      </c>
      <c r="L5829" s="18" t="s">
        <v>10077</v>
      </c>
    </row>
    <row r="5830" spans="5:12" x14ac:dyDescent="0.25">
      <c r="E5830" s="8" t="s">
        <v>8771</v>
      </c>
      <c r="F5830" s="8" t="s">
        <v>25</v>
      </c>
      <c r="G5830" s="9">
        <v>5</v>
      </c>
      <c r="H5830" s="10">
        <v>4</v>
      </c>
      <c r="I5830" s="10">
        <f t="shared" si="96"/>
        <v>20</v>
      </c>
      <c r="J5830" s="11" t="s">
        <v>14</v>
      </c>
      <c r="K5830" s="11" t="s">
        <v>10023</v>
      </c>
      <c r="L5830" s="17" t="s">
        <v>10077</v>
      </c>
    </row>
    <row r="5831" spans="5:12" x14ac:dyDescent="0.25">
      <c r="E5831" s="12" t="s">
        <v>8926</v>
      </c>
      <c r="F5831" s="12" t="s">
        <v>17</v>
      </c>
      <c r="G5831" s="13">
        <v>4</v>
      </c>
      <c r="H5831" s="14">
        <v>1</v>
      </c>
      <c r="I5831" s="14">
        <f t="shared" si="96"/>
        <v>4</v>
      </c>
      <c r="J5831" s="15" t="s">
        <v>10023</v>
      </c>
      <c r="K5831" s="15" t="s">
        <v>10023</v>
      </c>
      <c r="L5831" s="18" t="s">
        <v>10077</v>
      </c>
    </row>
    <row r="5832" spans="5:12" x14ac:dyDescent="0.25">
      <c r="E5832" s="8" t="s">
        <v>9453</v>
      </c>
      <c r="F5832" s="8" t="s">
        <v>28</v>
      </c>
      <c r="G5832" s="9">
        <v>2</v>
      </c>
      <c r="H5832" s="10">
        <v>4</v>
      </c>
      <c r="I5832" s="10">
        <f t="shared" si="96"/>
        <v>8</v>
      </c>
      <c r="J5832" s="11" t="s">
        <v>10</v>
      </c>
      <c r="K5832" s="11" t="s">
        <v>10023</v>
      </c>
      <c r="L5832" s="17" t="s">
        <v>10077</v>
      </c>
    </row>
    <row r="5833" spans="5:12" x14ac:dyDescent="0.25">
      <c r="E5833" s="12" t="s">
        <v>9483</v>
      </c>
      <c r="F5833" s="12" t="s">
        <v>10023</v>
      </c>
      <c r="G5833" s="13">
        <v>3</v>
      </c>
      <c r="H5833" s="14">
        <v>3</v>
      </c>
      <c r="I5833" s="14">
        <f t="shared" si="96"/>
        <v>9</v>
      </c>
      <c r="J5833" s="15" t="s">
        <v>10</v>
      </c>
      <c r="K5833" s="15" t="s">
        <v>10023</v>
      </c>
      <c r="L5833" s="18" t="s">
        <v>10077</v>
      </c>
    </row>
    <row r="5834" spans="5:12" x14ac:dyDescent="0.25">
      <c r="E5834" s="8" t="s">
        <v>10003</v>
      </c>
      <c r="F5834" s="8" t="s">
        <v>65</v>
      </c>
      <c r="G5834" s="9">
        <v>4</v>
      </c>
      <c r="H5834" s="10">
        <v>1.5</v>
      </c>
      <c r="I5834" s="10">
        <f t="shared" si="96"/>
        <v>6</v>
      </c>
      <c r="J5834" s="11" t="s">
        <v>10023</v>
      </c>
      <c r="K5834" s="11" t="s">
        <v>10023</v>
      </c>
      <c r="L5834" s="17" t="s">
        <v>10077</v>
      </c>
    </row>
    <row r="5835" spans="5:12" x14ac:dyDescent="0.25">
      <c r="E5835" s="12" t="s">
        <v>239</v>
      </c>
      <c r="F5835" s="12" t="s">
        <v>10023</v>
      </c>
      <c r="G5835" s="13">
        <v>4</v>
      </c>
      <c r="H5835" s="14">
        <v>4</v>
      </c>
      <c r="I5835" s="14">
        <f t="shared" si="96"/>
        <v>16</v>
      </c>
      <c r="J5835" s="15" t="s">
        <v>10</v>
      </c>
      <c r="K5835" s="15" t="s">
        <v>10023</v>
      </c>
      <c r="L5835" s="18" t="s">
        <v>10078</v>
      </c>
    </row>
    <row r="5836" spans="5:12" x14ac:dyDescent="0.25">
      <c r="E5836" s="8" t="s">
        <v>446</v>
      </c>
      <c r="F5836" s="8" t="s">
        <v>9</v>
      </c>
      <c r="G5836" s="9">
        <v>5</v>
      </c>
      <c r="H5836" s="10">
        <v>2</v>
      </c>
      <c r="I5836" s="10">
        <f t="shared" si="96"/>
        <v>10</v>
      </c>
      <c r="J5836" s="11" t="s">
        <v>23</v>
      </c>
      <c r="K5836" s="11" t="s">
        <v>11</v>
      </c>
      <c r="L5836" s="17" t="s">
        <v>10078</v>
      </c>
    </row>
    <row r="5837" spans="5:12" x14ac:dyDescent="0.25">
      <c r="E5837" s="12" t="s">
        <v>866</v>
      </c>
      <c r="F5837" s="12" t="s">
        <v>13</v>
      </c>
      <c r="G5837" s="13">
        <v>2</v>
      </c>
      <c r="H5837" s="14">
        <v>3</v>
      </c>
      <c r="I5837" s="14">
        <f t="shared" si="96"/>
        <v>6</v>
      </c>
      <c r="J5837" s="15" t="s">
        <v>14</v>
      </c>
      <c r="K5837" s="15" t="s">
        <v>15</v>
      </c>
      <c r="L5837" s="18" t="s">
        <v>10078</v>
      </c>
    </row>
    <row r="5838" spans="5:12" x14ac:dyDescent="0.25">
      <c r="E5838" s="8" t="s">
        <v>2616</v>
      </c>
      <c r="F5838" s="8" t="s">
        <v>20</v>
      </c>
      <c r="G5838" s="9">
        <v>5</v>
      </c>
      <c r="H5838" s="10">
        <v>5</v>
      </c>
      <c r="I5838" s="10">
        <f t="shared" si="96"/>
        <v>25</v>
      </c>
      <c r="J5838" s="11" t="s">
        <v>10</v>
      </c>
      <c r="K5838" s="11" t="s">
        <v>15</v>
      </c>
      <c r="L5838" s="17" t="s">
        <v>10078</v>
      </c>
    </row>
    <row r="5839" spans="5:12" x14ac:dyDescent="0.25">
      <c r="E5839" s="12" t="s">
        <v>2757</v>
      </c>
      <c r="F5839" s="12" t="s">
        <v>9</v>
      </c>
      <c r="G5839" s="13">
        <v>5</v>
      </c>
      <c r="H5839" s="14">
        <v>2</v>
      </c>
      <c r="I5839" s="14">
        <f t="shared" si="96"/>
        <v>10</v>
      </c>
      <c r="J5839" s="15" t="s">
        <v>23</v>
      </c>
      <c r="K5839" s="15" t="s">
        <v>10023</v>
      </c>
      <c r="L5839" s="18" t="s">
        <v>10078</v>
      </c>
    </row>
    <row r="5840" spans="5:12" x14ac:dyDescent="0.25">
      <c r="E5840" s="8" t="s">
        <v>3141</v>
      </c>
      <c r="F5840" s="8" t="s">
        <v>39</v>
      </c>
      <c r="G5840" s="9">
        <v>2</v>
      </c>
      <c r="H5840" s="10">
        <v>3</v>
      </c>
      <c r="I5840" s="10">
        <f t="shared" si="96"/>
        <v>6</v>
      </c>
      <c r="J5840" s="11" t="s">
        <v>23</v>
      </c>
      <c r="K5840" s="11" t="s">
        <v>10023</v>
      </c>
      <c r="L5840" s="17" t="s">
        <v>10078</v>
      </c>
    </row>
    <row r="5841" spans="5:12" x14ac:dyDescent="0.25">
      <c r="E5841" s="12" t="s">
        <v>3168</v>
      </c>
      <c r="F5841" s="12" t="s">
        <v>13</v>
      </c>
      <c r="G5841" s="13">
        <v>5</v>
      </c>
      <c r="H5841" s="14">
        <v>3</v>
      </c>
      <c r="I5841" s="14">
        <f t="shared" si="96"/>
        <v>15</v>
      </c>
      <c r="J5841" s="15" t="s">
        <v>14</v>
      </c>
      <c r="K5841" s="15" t="s">
        <v>11</v>
      </c>
      <c r="L5841" s="18" t="s">
        <v>10078</v>
      </c>
    </row>
    <row r="5842" spans="5:12" x14ac:dyDescent="0.25">
      <c r="E5842" s="8" t="s">
        <v>3392</v>
      </c>
      <c r="F5842" s="8" t="s">
        <v>28</v>
      </c>
      <c r="G5842" s="9">
        <v>1</v>
      </c>
      <c r="H5842" s="10">
        <v>4</v>
      </c>
      <c r="I5842" s="10">
        <f t="shared" si="96"/>
        <v>4</v>
      </c>
      <c r="J5842" s="11" t="s">
        <v>10</v>
      </c>
      <c r="K5842" s="11" t="s">
        <v>11</v>
      </c>
      <c r="L5842" s="17" t="s">
        <v>10078</v>
      </c>
    </row>
    <row r="5843" spans="5:12" x14ac:dyDescent="0.25">
      <c r="E5843" s="12" t="s">
        <v>3594</v>
      </c>
      <c r="F5843" s="12" t="s">
        <v>20</v>
      </c>
      <c r="G5843" s="13">
        <v>1</v>
      </c>
      <c r="H5843" s="14">
        <v>5</v>
      </c>
      <c r="I5843" s="14">
        <f t="shared" si="96"/>
        <v>5</v>
      </c>
      <c r="J5843" s="15" t="s">
        <v>14</v>
      </c>
      <c r="K5843" s="15" t="s">
        <v>15</v>
      </c>
      <c r="L5843" s="18" t="s">
        <v>10078</v>
      </c>
    </row>
    <row r="5844" spans="5:12" x14ac:dyDescent="0.25">
      <c r="E5844" s="8" t="s">
        <v>3947</v>
      </c>
      <c r="F5844" s="8" t="s">
        <v>9</v>
      </c>
      <c r="G5844" s="9">
        <v>3</v>
      </c>
      <c r="H5844" s="10">
        <v>2</v>
      </c>
      <c r="I5844" s="10">
        <f t="shared" si="96"/>
        <v>6</v>
      </c>
      <c r="J5844" s="11" t="s">
        <v>23</v>
      </c>
      <c r="K5844" s="11" t="s">
        <v>11</v>
      </c>
      <c r="L5844" s="17" t="s">
        <v>10078</v>
      </c>
    </row>
    <row r="5845" spans="5:12" x14ac:dyDescent="0.25">
      <c r="E5845" s="12" t="s">
        <v>4980</v>
      </c>
      <c r="F5845" s="12" t="s">
        <v>65</v>
      </c>
      <c r="G5845" s="13">
        <v>4</v>
      </c>
      <c r="H5845" s="14">
        <v>1.5</v>
      </c>
      <c r="I5845" s="14">
        <f t="shared" si="96"/>
        <v>6</v>
      </c>
      <c r="J5845" s="15" t="s">
        <v>14</v>
      </c>
      <c r="K5845" s="15" t="s">
        <v>10023</v>
      </c>
      <c r="L5845" s="18" t="s">
        <v>10078</v>
      </c>
    </row>
    <row r="5846" spans="5:12" x14ac:dyDescent="0.25">
      <c r="E5846" s="8" t="s">
        <v>5425</v>
      </c>
      <c r="F5846" s="8" t="s">
        <v>13</v>
      </c>
      <c r="G5846" s="9">
        <v>2</v>
      </c>
      <c r="H5846" s="10">
        <v>3</v>
      </c>
      <c r="I5846" s="10">
        <f t="shared" si="96"/>
        <v>6</v>
      </c>
      <c r="J5846" s="11" t="s">
        <v>10023</v>
      </c>
      <c r="K5846" s="11" t="s">
        <v>10023</v>
      </c>
      <c r="L5846" s="17" t="s">
        <v>10078</v>
      </c>
    </row>
    <row r="5847" spans="5:12" x14ac:dyDescent="0.25">
      <c r="E5847" s="12" t="s">
        <v>5633</v>
      </c>
      <c r="F5847" s="12" t="s">
        <v>25</v>
      </c>
      <c r="G5847" s="13">
        <v>2</v>
      </c>
      <c r="H5847" s="14">
        <v>4</v>
      </c>
      <c r="I5847" s="14">
        <f t="shared" si="96"/>
        <v>8</v>
      </c>
      <c r="J5847" s="15" t="s">
        <v>10023</v>
      </c>
      <c r="K5847" s="15" t="s">
        <v>15</v>
      </c>
      <c r="L5847" s="18" t="s">
        <v>10078</v>
      </c>
    </row>
    <row r="5848" spans="5:12" x14ac:dyDescent="0.25">
      <c r="E5848" s="8" t="s">
        <v>7190</v>
      </c>
      <c r="F5848" s="8" t="s">
        <v>65</v>
      </c>
      <c r="G5848" s="9">
        <v>5</v>
      </c>
      <c r="H5848" s="10">
        <v>1.5</v>
      </c>
      <c r="I5848" s="10">
        <f t="shared" si="96"/>
        <v>7.5</v>
      </c>
      <c r="J5848" s="11" t="s">
        <v>23</v>
      </c>
      <c r="K5848" s="11" t="s">
        <v>11</v>
      </c>
      <c r="L5848" s="17" t="s">
        <v>10078</v>
      </c>
    </row>
    <row r="5849" spans="5:12" x14ac:dyDescent="0.25">
      <c r="E5849" s="12" t="s">
        <v>8565</v>
      </c>
      <c r="F5849" s="12" t="s">
        <v>10023</v>
      </c>
      <c r="G5849" s="13">
        <v>2</v>
      </c>
      <c r="H5849" s="14">
        <v>3</v>
      </c>
      <c r="I5849" s="14">
        <f t="shared" si="96"/>
        <v>6</v>
      </c>
      <c r="J5849" s="15" t="s">
        <v>23</v>
      </c>
      <c r="K5849" s="15" t="s">
        <v>10023</v>
      </c>
      <c r="L5849" s="18" t="s">
        <v>10078</v>
      </c>
    </row>
    <row r="5850" spans="5:12" x14ac:dyDescent="0.25">
      <c r="E5850" s="8" t="s">
        <v>8667</v>
      </c>
      <c r="F5850" s="8" t="s">
        <v>20</v>
      </c>
      <c r="G5850" s="9">
        <v>1</v>
      </c>
      <c r="H5850" s="10">
        <v>5</v>
      </c>
      <c r="I5850" s="10">
        <f t="shared" si="96"/>
        <v>5</v>
      </c>
      <c r="J5850" s="11" t="s">
        <v>10023</v>
      </c>
      <c r="K5850" s="11" t="s">
        <v>10023</v>
      </c>
      <c r="L5850" s="17" t="s">
        <v>10078</v>
      </c>
    </row>
    <row r="5851" spans="5:12" x14ac:dyDescent="0.25">
      <c r="E5851" s="12" t="s">
        <v>8845</v>
      </c>
      <c r="F5851" s="12" t="s">
        <v>17</v>
      </c>
      <c r="G5851" s="13">
        <v>2</v>
      </c>
      <c r="H5851" s="14">
        <v>1</v>
      </c>
      <c r="I5851" s="14">
        <f t="shared" si="96"/>
        <v>2</v>
      </c>
      <c r="J5851" s="15" t="s">
        <v>23</v>
      </c>
      <c r="K5851" s="15" t="s">
        <v>15</v>
      </c>
      <c r="L5851" s="18" t="s">
        <v>10078</v>
      </c>
    </row>
    <row r="5852" spans="5:12" x14ac:dyDescent="0.25">
      <c r="E5852" s="8" t="s">
        <v>8916</v>
      </c>
      <c r="F5852" s="8" t="s">
        <v>65</v>
      </c>
      <c r="G5852" s="9">
        <v>3</v>
      </c>
      <c r="H5852" s="10">
        <v>1.5</v>
      </c>
      <c r="I5852" s="10">
        <f t="shared" si="96"/>
        <v>4.5</v>
      </c>
      <c r="J5852" s="11" t="s">
        <v>23</v>
      </c>
      <c r="K5852" s="11" t="s">
        <v>11</v>
      </c>
      <c r="L5852" s="17" t="s">
        <v>10078</v>
      </c>
    </row>
    <row r="5853" spans="5:12" x14ac:dyDescent="0.25">
      <c r="E5853" s="12" t="s">
        <v>9735</v>
      </c>
      <c r="F5853" s="12" t="s">
        <v>17</v>
      </c>
      <c r="G5853" s="13">
        <v>2</v>
      </c>
      <c r="H5853" s="14">
        <v>1</v>
      </c>
      <c r="I5853" s="14">
        <f t="shared" si="96"/>
        <v>2</v>
      </c>
      <c r="J5853" s="15" t="s">
        <v>23</v>
      </c>
      <c r="K5853" s="15" t="s">
        <v>10023</v>
      </c>
      <c r="L5853" s="18" t="s">
        <v>10078</v>
      </c>
    </row>
    <row r="5854" spans="5:12" x14ac:dyDescent="0.25">
      <c r="E5854" s="8" t="s">
        <v>929</v>
      </c>
      <c r="F5854" s="8" t="s">
        <v>25</v>
      </c>
      <c r="G5854" s="9">
        <v>5</v>
      </c>
      <c r="H5854" s="10">
        <v>4</v>
      </c>
      <c r="I5854" s="10">
        <f t="shared" si="96"/>
        <v>20</v>
      </c>
      <c r="J5854" s="11" t="s">
        <v>23</v>
      </c>
      <c r="K5854" s="11" t="s">
        <v>11</v>
      </c>
      <c r="L5854" s="17" t="s">
        <v>10079</v>
      </c>
    </row>
    <row r="5855" spans="5:12" x14ac:dyDescent="0.25">
      <c r="E5855" s="12" t="s">
        <v>1182</v>
      </c>
      <c r="F5855" s="12" t="s">
        <v>65</v>
      </c>
      <c r="G5855" s="13">
        <v>4</v>
      </c>
      <c r="H5855" s="14">
        <v>1.5</v>
      </c>
      <c r="I5855" s="14">
        <f t="shared" si="96"/>
        <v>6</v>
      </c>
      <c r="J5855" s="15" t="s">
        <v>23</v>
      </c>
      <c r="K5855" s="15" t="s">
        <v>10023</v>
      </c>
      <c r="L5855" s="18" t="s">
        <v>10079</v>
      </c>
    </row>
    <row r="5856" spans="5:12" x14ac:dyDescent="0.25">
      <c r="E5856" s="8" t="s">
        <v>1749</v>
      </c>
      <c r="F5856" s="8" t="s">
        <v>28</v>
      </c>
      <c r="G5856" s="9">
        <v>2</v>
      </c>
      <c r="H5856" s="10">
        <v>4</v>
      </c>
      <c r="I5856" s="10">
        <f t="shared" si="96"/>
        <v>8</v>
      </c>
      <c r="J5856" s="11" t="s">
        <v>14</v>
      </c>
      <c r="K5856" s="11" t="s">
        <v>15</v>
      </c>
      <c r="L5856" s="17" t="s">
        <v>10079</v>
      </c>
    </row>
    <row r="5857" spans="5:12" x14ac:dyDescent="0.25">
      <c r="E5857" s="12" t="s">
        <v>1811</v>
      </c>
      <c r="F5857" s="12" t="s">
        <v>20</v>
      </c>
      <c r="G5857" s="13">
        <v>4</v>
      </c>
      <c r="H5857" s="14">
        <v>5</v>
      </c>
      <c r="I5857" s="14">
        <f t="shared" si="96"/>
        <v>20</v>
      </c>
      <c r="J5857" s="15" t="s">
        <v>10</v>
      </c>
      <c r="K5857" s="15" t="s">
        <v>10023</v>
      </c>
      <c r="L5857" s="18" t="s">
        <v>10079</v>
      </c>
    </row>
    <row r="5858" spans="5:12" x14ac:dyDescent="0.25">
      <c r="E5858" s="8" t="s">
        <v>1876</v>
      </c>
      <c r="F5858" s="8" t="s">
        <v>17</v>
      </c>
      <c r="G5858" s="9">
        <v>3</v>
      </c>
      <c r="H5858" s="10">
        <v>1</v>
      </c>
      <c r="I5858" s="10">
        <f t="shared" si="96"/>
        <v>3</v>
      </c>
      <c r="J5858" s="11" t="s">
        <v>23</v>
      </c>
      <c r="K5858" s="11" t="s">
        <v>10023</v>
      </c>
      <c r="L5858" s="17" t="s">
        <v>10079</v>
      </c>
    </row>
    <row r="5859" spans="5:12" x14ac:dyDescent="0.25">
      <c r="E5859" s="12" t="s">
        <v>2084</v>
      </c>
      <c r="F5859" s="12" t="s">
        <v>20</v>
      </c>
      <c r="G5859" s="13">
        <v>4</v>
      </c>
      <c r="H5859" s="14">
        <v>5</v>
      </c>
      <c r="I5859" s="14">
        <f t="shared" si="96"/>
        <v>20</v>
      </c>
      <c r="J5859" s="15" t="s">
        <v>23</v>
      </c>
      <c r="K5859" s="15" t="s">
        <v>10023</v>
      </c>
      <c r="L5859" s="18" t="s">
        <v>10079</v>
      </c>
    </row>
    <row r="5860" spans="5:12" x14ac:dyDescent="0.25">
      <c r="E5860" s="8" t="s">
        <v>2351</v>
      </c>
      <c r="F5860" s="8" t="s">
        <v>9</v>
      </c>
      <c r="G5860" s="9">
        <v>2</v>
      </c>
      <c r="H5860" s="10">
        <v>2</v>
      </c>
      <c r="I5860" s="10">
        <f t="shared" si="96"/>
        <v>4</v>
      </c>
      <c r="J5860" s="11" t="s">
        <v>10023</v>
      </c>
      <c r="K5860" s="11" t="s">
        <v>10023</v>
      </c>
      <c r="L5860" s="17" t="s">
        <v>10079</v>
      </c>
    </row>
    <row r="5861" spans="5:12" x14ac:dyDescent="0.25">
      <c r="E5861" s="12" t="s">
        <v>2644</v>
      </c>
      <c r="F5861" s="12" t="s">
        <v>65</v>
      </c>
      <c r="G5861" s="13">
        <v>1</v>
      </c>
      <c r="H5861" s="14">
        <v>1.5</v>
      </c>
      <c r="I5861" s="14">
        <f t="shared" si="96"/>
        <v>1.5</v>
      </c>
      <c r="J5861" s="15" t="s">
        <v>14</v>
      </c>
      <c r="K5861" s="15" t="s">
        <v>10023</v>
      </c>
      <c r="L5861" s="18" t="s">
        <v>10079</v>
      </c>
    </row>
    <row r="5862" spans="5:12" x14ac:dyDescent="0.25">
      <c r="E5862" s="8" t="s">
        <v>3968</v>
      </c>
      <c r="F5862" s="8" t="s">
        <v>10023</v>
      </c>
      <c r="G5862" s="9">
        <v>2</v>
      </c>
      <c r="H5862" s="10">
        <v>4</v>
      </c>
      <c r="I5862" s="10">
        <f t="shared" si="96"/>
        <v>8</v>
      </c>
      <c r="J5862" s="11" t="s">
        <v>10</v>
      </c>
      <c r="K5862" s="11" t="s">
        <v>10023</v>
      </c>
      <c r="L5862" s="17" t="s">
        <v>10079</v>
      </c>
    </row>
    <row r="5863" spans="5:12" x14ac:dyDescent="0.25">
      <c r="E5863" s="12" t="s">
        <v>4557</v>
      </c>
      <c r="F5863" s="12" t="s">
        <v>28</v>
      </c>
      <c r="G5863" s="13">
        <v>4</v>
      </c>
      <c r="H5863" s="14">
        <v>4</v>
      </c>
      <c r="I5863" s="14">
        <f t="shared" si="96"/>
        <v>16</v>
      </c>
      <c r="J5863" s="15" t="s">
        <v>23</v>
      </c>
      <c r="K5863" s="15" t="s">
        <v>10023</v>
      </c>
      <c r="L5863" s="18" t="s">
        <v>10079</v>
      </c>
    </row>
    <row r="5864" spans="5:12" x14ac:dyDescent="0.25">
      <c r="E5864" s="8" t="s">
        <v>4836</v>
      </c>
      <c r="F5864" s="8" t="s">
        <v>20</v>
      </c>
      <c r="G5864" s="9">
        <v>1</v>
      </c>
      <c r="H5864" s="10">
        <v>5</v>
      </c>
      <c r="I5864" s="10">
        <f t="shared" si="96"/>
        <v>5</v>
      </c>
      <c r="J5864" s="11" t="s">
        <v>14</v>
      </c>
      <c r="K5864" s="11" t="s">
        <v>10023</v>
      </c>
      <c r="L5864" s="17" t="s">
        <v>10079</v>
      </c>
    </row>
    <row r="5865" spans="5:12" x14ac:dyDescent="0.25">
      <c r="E5865" s="12" t="s">
        <v>4935</v>
      </c>
      <c r="F5865" s="12" t="s">
        <v>20</v>
      </c>
      <c r="G5865" s="13">
        <v>5</v>
      </c>
      <c r="H5865" s="14">
        <v>5</v>
      </c>
      <c r="I5865" s="14">
        <f t="shared" si="96"/>
        <v>25</v>
      </c>
      <c r="J5865" s="15" t="s">
        <v>14</v>
      </c>
      <c r="K5865" s="15" t="s">
        <v>11</v>
      </c>
      <c r="L5865" s="18" t="s">
        <v>10079</v>
      </c>
    </row>
    <row r="5866" spans="5:12" x14ac:dyDescent="0.25">
      <c r="E5866" s="8" t="s">
        <v>5715</v>
      </c>
      <c r="F5866" s="8" t="s">
        <v>39</v>
      </c>
      <c r="G5866" s="9">
        <v>1</v>
      </c>
      <c r="H5866" s="10">
        <v>3</v>
      </c>
      <c r="I5866" s="10">
        <f t="shared" si="96"/>
        <v>3</v>
      </c>
      <c r="J5866" s="11" t="s">
        <v>14</v>
      </c>
      <c r="K5866" s="11" t="s">
        <v>11</v>
      </c>
      <c r="L5866" s="17" t="s">
        <v>10079</v>
      </c>
    </row>
    <row r="5867" spans="5:12" x14ac:dyDescent="0.25">
      <c r="E5867" s="12" t="s">
        <v>5913</v>
      </c>
      <c r="F5867" s="12" t="s">
        <v>25</v>
      </c>
      <c r="G5867" s="13">
        <v>2</v>
      </c>
      <c r="H5867" s="14">
        <v>4</v>
      </c>
      <c r="I5867" s="14">
        <f t="shared" si="96"/>
        <v>8</v>
      </c>
      <c r="J5867" s="15" t="s">
        <v>14</v>
      </c>
      <c r="K5867" s="15" t="s">
        <v>10023</v>
      </c>
      <c r="L5867" s="18" t="s">
        <v>10079</v>
      </c>
    </row>
    <row r="5868" spans="5:12" x14ac:dyDescent="0.25">
      <c r="E5868" s="8" t="s">
        <v>6015</v>
      </c>
      <c r="F5868" s="8" t="s">
        <v>13</v>
      </c>
      <c r="G5868" s="9">
        <v>2</v>
      </c>
      <c r="H5868" s="10">
        <v>3</v>
      </c>
      <c r="I5868" s="10">
        <f t="shared" si="96"/>
        <v>6</v>
      </c>
      <c r="J5868" s="11" t="s">
        <v>14</v>
      </c>
      <c r="K5868" s="11" t="s">
        <v>11</v>
      </c>
      <c r="L5868" s="17" t="s">
        <v>10079</v>
      </c>
    </row>
    <row r="5869" spans="5:12" x14ac:dyDescent="0.25">
      <c r="E5869" s="12" t="s">
        <v>6016</v>
      </c>
      <c r="F5869" s="12" t="s">
        <v>17</v>
      </c>
      <c r="G5869" s="13">
        <v>4</v>
      </c>
      <c r="H5869" s="14">
        <v>1</v>
      </c>
      <c r="I5869" s="14">
        <f t="shared" si="96"/>
        <v>4</v>
      </c>
      <c r="J5869" s="15" t="s">
        <v>10</v>
      </c>
      <c r="K5869" s="15" t="s">
        <v>15</v>
      </c>
      <c r="L5869" s="18" t="s">
        <v>10079</v>
      </c>
    </row>
    <row r="5870" spans="5:12" x14ac:dyDescent="0.25">
      <c r="E5870" s="8" t="s">
        <v>6119</v>
      </c>
      <c r="F5870" s="8" t="s">
        <v>13</v>
      </c>
      <c r="G5870" s="9">
        <v>3</v>
      </c>
      <c r="H5870" s="10">
        <v>3</v>
      </c>
      <c r="I5870" s="10">
        <f t="shared" si="96"/>
        <v>9</v>
      </c>
      <c r="J5870" s="11" t="s">
        <v>10023</v>
      </c>
      <c r="K5870" s="11" t="s">
        <v>10023</v>
      </c>
      <c r="L5870" s="17" t="s">
        <v>10079</v>
      </c>
    </row>
    <row r="5871" spans="5:12" x14ac:dyDescent="0.25">
      <c r="E5871" s="12" t="s">
        <v>6233</v>
      </c>
      <c r="F5871" s="12" t="s">
        <v>9</v>
      </c>
      <c r="G5871" s="13">
        <v>5</v>
      </c>
      <c r="H5871" s="14">
        <v>2</v>
      </c>
      <c r="I5871" s="14">
        <f t="shared" si="96"/>
        <v>10</v>
      </c>
      <c r="J5871" s="15" t="s">
        <v>14</v>
      </c>
      <c r="K5871" s="15" t="s">
        <v>11</v>
      </c>
      <c r="L5871" s="18" t="s">
        <v>10079</v>
      </c>
    </row>
    <row r="5872" spans="5:12" x14ac:dyDescent="0.25">
      <c r="E5872" s="8" t="s">
        <v>6382</v>
      </c>
      <c r="F5872" s="8" t="s">
        <v>28</v>
      </c>
      <c r="G5872" s="9">
        <v>3</v>
      </c>
      <c r="H5872" s="10">
        <v>4</v>
      </c>
      <c r="I5872" s="10">
        <f t="shared" si="96"/>
        <v>12</v>
      </c>
      <c r="J5872" s="11" t="s">
        <v>10</v>
      </c>
      <c r="K5872" s="11" t="s">
        <v>15</v>
      </c>
      <c r="L5872" s="17" t="s">
        <v>10079</v>
      </c>
    </row>
    <row r="5873" spans="5:12" x14ac:dyDescent="0.25">
      <c r="E5873" s="12" t="s">
        <v>6521</v>
      </c>
      <c r="F5873" s="12" t="s">
        <v>9</v>
      </c>
      <c r="G5873" s="13">
        <v>4</v>
      </c>
      <c r="H5873" s="14">
        <v>2</v>
      </c>
      <c r="I5873" s="14">
        <f t="shared" si="96"/>
        <v>8</v>
      </c>
      <c r="J5873" s="15" t="s">
        <v>10023</v>
      </c>
      <c r="K5873" s="15" t="s">
        <v>10023</v>
      </c>
      <c r="L5873" s="18" t="s">
        <v>10079</v>
      </c>
    </row>
    <row r="5874" spans="5:12" x14ac:dyDescent="0.25">
      <c r="E5874" s="8" t="s">
        <v>6710</v>
      </c>
      <c r="F5874" s="8" t="s">
        <v>20</v>
      </c>
      <c r="G5874" s="9">
        <v>5</v>
      </c>
      <c r="H5874" s="10">
        <v>5</v>
      </c>
      <c r="I5874" s="10">
        <f t="shared" si="96"/>
        <v>25</v>
      </c>
      <c r="J5874" s="11" t="s">
        <v>10023</v>
      </c>
      <c r="K5874" s="11" t="s">
        <v>10023</v>
      </c>
      <c r="L5874" s="17" t="s">
        <v>10079</v>
      </c>
    </row>
    <row r="5875" spans="5:12" x14ac:dyDescent="0.25">
      <c r="E5875" s="12" t="s">
        <v>6776</v>
      </c>
      <c r="F5875" s="12" t="s">
        <v>65</v>
      </c>
      <c r="G5875" s="13">
        <v>3</v>
      </c>
      <c r="H5875" s="14">
        <v>1.5</v>
      </c>
      <c r="I5875" s="14">
        <f t="shared" si="96"/>
        <v>4.5</v>
      </c>
      <c r="J5875" s="15" t="s">
        <v>23</v>
      </c>
      <c r="K5875" s="15" t="s">
        <v>10023</v>
      </c>
      <c r="L5875" s="18" t="s">
        <v>10079</v>
      </c>
    </row>
    <row r="5876" spans="5:12" x14ac:dyDescent="0.25">
      <c r="E5876" s="8" t="s">
        <v>6863</v>
      </c>
      <c r="F5876" s="8" t="s">
        <v>9</v>
      </c>
      <c r="G5876" s="9">
        <v>3</v>
      </c>
      <c r="H5876" s="10">
        <v>2</v>
      </c>
      <c r="I5876" s="10">
        <f t="shared" ref="I5876:I5937" si="97">IFERROR(G5876*H5876,"N/A")</f>
        <v>6</v>
      </c>
      <c r="J5876" s="11" t="s">
        <v>14</v>
      </c>
      <c r="K5876" s="11" t="s">
        <v>11</v>
      </c>
      <c r="L5876" s="17" t="s">
        <v>10079</v>
      </c>
    </row>
    <row r="5877" spans="5:12" x14ac:dyDescent="0.25">
      <c r="E5877" s="12" t="s">
        <v>7006</v>
      </c>
      <c r="F5877" s="12" t="s">
        <v>20</v>
      </c>
      <c r="G5877" s="13">
        <v>4</v>
      </c>
      <c r="H5877" s="14">
        <v>5</v>
      </c>
      <c r="I5877" s="14">
        <f t="shared" si="97"/>
        <v>20</v>
      </c>
      <c r="J5877" s="15" t="s">
        <v>10</v>
      </c>
      <c r="K5877" s="15" t="s">
        <v>11</v>
      </c>
      <c r="L5877" s="18" t="s">
        <v>10079</v>
      </c>
    </row>
    <row r="5878" spans="5:12" x14ac:dyDescent="0.25">
      <c r="E5878" s="8" t="s">
        <v>7180</v>
      </c>
      <c r="F5878" s="8" t="s">
        <v>65</v>
      </c>
      <c r="G5878" s="9">
        <v>2</v>
      </c>
      <c r="H5878" s="10">
        <v>1.5</v>
      </c>
      <c r="I5878" s="10">
        <f t="shared" si="97"/>
        <v>3</v>
      </c>
      <c r="J5878" s="11" t="s">
        <v>14</v>
      </c>
      <c r="K5878" s="11" t="s">
        <v>10023</v>
      </c>
      <c r="L5878" s="17" t="s">
        <v>10079</v>
      </c>
    </row>
    <row r="5879" spans="5:12" x14ac:dyDescent="0.25">
      <c r="E5879" s="12" t="s">
        <v>8363</v>
      </c>
      <c r="F5879" s="12" t="s">
        <v>25</v>
      </c>
      <c r="G5879" s="13">
        <v>1</v>
      </c>
      <c r="H5879" s="14">
        <v>4</v>
      </c>
      <c r="I5879" s="14">
        <f t="shared" si="97"/>
        <v>4</v>
      </c>
      <c r="J5879" s="15" t="s">
        <v>10</v>
      </c>
      <c r="K5879" s="15" t="s">
        <v>10023</v>
      </c>
      <c r="L5879" s="18" t="s">
        <v>10079</v>
      </c>
    </row>
    <row r="5880" spans="5:12" x14ac:dyDescent="0.25">
      <c r="E5880" s="8" t="s">
        <v>8829</v>
      </c>
      <c r="F5880" s="8" t="s">
        <v>28</v>
      </c>
      <c r="G5880" s="9">
        <v>4</v>
      </c>
      <c r="H5880" s="10">
        <v>4</v>
      </c>
      <c r="I5880" s="10">
        <f t="shared" si="97"/>
        <v>16</v>
      </c>
      <c r="J5880" s="11" t="s">
        <v>10023</v>
      </c>
      <c r="K5880" s="11" t="s">
        <v>11</v>
      </c>
      <c r="L5880" s="17" t="s">
        <v>10079</v>
      </c>
    </row>
    <row r="5881" spans="5:12" x14ac:dyDescent="0.25">
      <c r="E5881" s="12" t="s">
        <v>8843</v>
      </c>
      <c r="F5881" s="12" t="s">
        <v>20</v>
      </c>
      <c r="G5881" s="13">
        <v>5</v>
      </c>
      <c r="H5881" s="14">
        <v>5</v>
      </c>
      <c r="I5881" s="14">
        <f t="shared" si="97"/>
        <v>25</v>
      </c>
      <c r="J5881" s="15" t="s">
        <v>10</v>
      </c>
      <c r="K5881" s="15" t="s">
        <v>11</v>
      </c>
      <c r="L5881" s="18" t="s">
        <v>10079</v>
      </c>
    </row>
    <row r="5882" spans="5:12" x14ac:dyDescent="0.25">
      <c r="E5882" s="8" t="s">
        <v>9346</v>
      </c>
      <c r="F5882" s="8" t="s">
        <v>17</v>
      </c>
      <c r="G5882" s="9">
        <v>2</v>
      </c>
      <c r="H5882" s="10">
        <v>1</v>
      </c>
      <c r="I5882" s="10">
        <f t="shared" si="97"/>
        <v>2</v>
      </c>
      <c r="J5882" s="11" t="s">
        <v>10</v>
      </c>
      <c r="K5882" s="11" t="s">
        <v>11</v>
      </c>
      <c r="L5882" s="17" t="s">
        <v>10079</v>
      </c>
    </row>
    <row r="5883" spans="5:12" x14ac:dyDescent="0.25">
      <c r="E5883" s="12" t="s">
        <v>9372</v>
      </c>
      <c r="F5883" s="12" t="s">
        <v>25</v>
      </c>
      <c r="G5883" s="13">
        <v>2</v>
      </c>
      <c r="H5883" s="14">
        <v>4</v>
      </c>
      <c r="I5883" s="14">
        <f t="shared" si="97"/>
        <v>8</v>
      </c>
      <c r="J5883" s="15" t="s">
        <v>10023</v>
      </c>
      <c r="K5883" s="15" t="s">
        <v>11</v>
      </c>
      <c r="L5883" s="18" t="s">
        <v>10079</v>
      </c>
    </row>
    <row r="5884" spans="5:12" x14ac:dyDescent="0.25">
      <c r="E5884" s="8" t="s">
        <v>9918</v>
      </c>
      <c r="F5884" s="8" t="s">
        <v>25</v>
      </c>
      <c r="G5884" s="9">
        <v>5</v>
      </c>
      <c r="H5884" s="10">
        <v>4</v>
      </c>
      <c r="I5884" s="10">
        <f t="shared" si="97"/>
        <v>20</v>
      </c>
      <c r="J5884" s="11" t="s">
        <v>10023</v>
      </c>
      <c r="K5884" s="11" t="s">
        <v>10023</v>
      </c>
      <c r="L5884" s="17" t="s">
        <v>10079</v>
      </c>
    </row>
    <row r="5885" spans="5:12" x14ac:dyDescent="0.25">
      <c r="E5885" s="12" t="s">
        <v>9999</v>
      </c>
      <c r="F5885" s="12" t="s">
        <v>17</v>
      </c>
      <c r="G5885" s="13">
        <v>1</v>
      </c>
      <c r="H5885" s="14">
        <v>1</v>
      </c>
      <c r="I5885" s="14">
        <f t="shared" si="97"/>
        <v>1</v>
      </c>
      <c r="J5885" s="15" t="s">
        <v>10023</v>
      </c>
      <c r="K5885" s="15" t="s">
        <v>11</v>
      </c>
      <c r="L5885" s="18" t="s">
        <v>10079</v>
      </c>
    </row>
    <row r="5886" spans="5:12" x14ac:dyDescent="0.25">
      <c r="E5886" s="8" t="s">
        <v>742</v>
      </c>
      <c r="F5886" s="8" t="s">
        <v>28</v>
      </c>
      <c r="G5886" s="9">
        <v>1</v>
      </c>
      <c r="H5886" s="10">
        <v>4</v>
      </c>
      <c r="I5886" s="10">
        <f t="shared" si="97"/>
        <v>4</v>
      </c>
      <c r="J5886" s="11" t="s">
        <v>23</v>
      </c>
      <c r="K5886" s="11" t="s">
        <v>11</v>
      </c>
      <c r="L5886" s="17" t="s">
        <v>10080</v>
      </c>
    </row>
    <row r="5887" spans="5:12" x14ac:dyDescent="0.25">
      <c r="E5887" s="12" t="s">
        <v>1610</v>
      </c>
      <c r="F5887" s="12" t="s">
        <v>28</v>
      </c>
      <c r="G5887" s="13">
        <v>4</v>
      </c>
      <c r="H5887" s="14">
        <v>4</v>
      </c>
      <c r="I5887" s="14">
        <f t="shared" si="97"/>
        <v>16</v>
      </c>
      <c r="J5887" s="15" t="s">
        <v>10</v>
      </c>
      <c r="K5887" s="15" t="s">
        <v>11</v>
      </c>
      <c r="L5887" s="18" t="s">
        <v>10080</v>
      </c>
    </row>
    <row r="5888" spans="5:12" x14ac:dyDescent="0.25">
      <c r="E5888" s="8" t="s">
        <v>1813</v>
      </c>
      <c r="F5888" s="8" t="s">
        <v>10023</v>
      </c>
      <c r="G5888" s="9">
        <v>2</v>
      </c>
      <c r="H5888" s="10">
        <v>4</v>
      </c>
      <c r="I5888" s="10">
        <f t="shared" si="97"/>
        <v>8</v>
      </c>
      <c r="J5888" s="11" t="s">
        <v>14</v>
      </c>
      <c r="K5888" s="11" t="s">
        <v>15</v>
      </c>
      <c r="L5888" s="17" t="s">
        <v>10080</v>
      </c>
    </row>
    <row r="5889" spans="5:12" x14ac:dyDescent="0.25">
      <c r="E5889" s="12" t="s">
        <v>1993</v>
      </c>
      <c r="F5889" s="12" t="s">
        <v>17</v>
      </c>
      <c r="G5889" s="13">
        <v>3</v>
      </c>
      <c r="H5889" s="14">
        <v>1</v>
      </c>
      <c r="I5889" s="14">
        <f t="shared" si="97"/>
        <v>3</v>
      </c>
      <c r="J5889" s="15" t="s">
        <v>14</v>
      </c>
      <c r="K5889" s="15" t="s">
        <v>10023</v>
      </c>
      <c r="L5889" s="18" t="s">
        <v>10080</v>
      </c>
    </row>
    <row r="5890" spans="5:12" x14ac:dyDescent="0.25">
      <c r="E5890" s="8" t="s">
        <v>2033</v>
      </c>
      <c r="F5890" s="8" t="s">
        <v>13</v>
      </c>
      <c r="G5890" s="9">
        <v>5</v>
      </c>
      <c r="H5890" s="10">
        <v>3</v>
      </c>
      <c r="I5890" s="10">
        <f t="shared" si="97"/>
        <v>15</v>
      </c>
      <c r="J5890" s="11" t="s">
        <v>23</v>
      </c>
      <c r="K5890" s="11" t="s">
        <v>11</v>
      </c>
      <c r="L5890" s="17" t="s">
        <v>10080</v>
      </c>
    </row>
    <row r="5891" spans="5:12" x14ac:dyDescent="0.25">
      <c r="E5891" s="12" t="s">
        <v>2048</v>
      </c>
      <c r="F5891" s="12" t="s">
        <v>28</v>
      </c>
      <c r="G5891" s="13">
        <v>3</v>
      </c>
      <c r="H5891" s="14">
        <v>4</v>
      </c>
      <c r="I5891" s="14">
        <f t="shared" si="97"/>
        <v>12</v>
      </c>
      <c r="J5891" s="15" t="s">
        <v>14</v>
      </c>
      <c r="K5891" s="15" t="s">
        <v>11</v>
      </c>
      <c r="L5891" s="18" t="s">
        <v>10080</v>
      </c>
    </row>
    <row r="5892" spans="5:12" x14ac:dyDescent="0.25">
      <c r="E5892" s="8" t="s">
        <v>2589</v>
      </c>
      <c r="F5892" s="8" t="s">
        <v>9</v>
      </c>
      <c r="G5892" s="9">
        <v>1</v>
      </c>
      <c r="H5892" s="10">
        <v>2</v>
      </c>
      <c r="I5892" s="10">
        <f t="shared" si="97"/>
        <v>2</v>
      </c>
      <c r="J5892" s="11" t="s">
        <v>23</v>
      </c>
      <c r="K5892" s="11" t="s">
        <v>10023</v>
      </c>
      <c r="L5892" s="17" t="s">
        <v>10080</v>
      </c>
    </row>
    <row r="5893" spans="5:12" x14ac:dyDescent="0.25">
      <c r="E5893" s="12" t="s">
        <v>5263</v>
      </c>
      <c r="F5893" s="12" t="s">
        <v>65</v>
      </c>
      <c r="G5893" s="13">
        <v>3</v>
      </c>
      <c r="H5893" s="14">
        <v>1.5</v>
      </c>
      <c r="I5893" s="14">
        <f t="shared" si="97"/>
        <v>4.5</v>
      </c>
      <c r="J5893" s="15" t="s">
        <v>23</v>
      </c>
      <c r="K5893" s="15" t="s">
        <v>15</v>
      </c>
      <c r="L5893" s="18" t="s">
        <v>10080</v>
      </c>
    </row>
    <row r="5894" spans="5:12" x14ac:dyDescent="0.25">
      <c r="E5894" s="8" t="s">
        <v>5481</v>
      </c>
      <c r="F5894" s="8" t="s">
        <v>13</v>
      </c>
      <c r="G5894" s="9">
        <v>1</v>
      </c>
      <c r="H5894" s="10">
        <v>3</v>
      </c>
      <c r="I5894" s="10">
        <f t="shared" si="97"/>
        <v>3</v>
      </c>
      <c r="J5894" s="11" t="s">
        <v>10023</v>
      </c>
      <c r="K5894" s="11" t="s">
        <v>10023</v>
      </c>
      <c r="L5894" s="17" t="s">
        <v>10080</v>
      </c>
    </row>
    <row r="5895" spans="5:12" x14ac:dyDescent="0.25">
      <c r="E5895" s="12" t="s">
        <v>5563</v>
      </c>
      <c r="F5895" s="12" t="s">
        <v>13</v>
      </c>
      <c r="G5895" s="13">
        <v>2</v>
      </c>
      <c r="H5895" s="14">
        <v>3</v>
      </c>
      <c r="I5895" s="14">
        <f t="shared" si="97"/>
        <v>6</v>
      </c>
      <c r="J5895" s="15" t="s">
        <v>10</v>
      </c>
      <c r="K5895" s="15" t="s">
        <v>10023</v>
      </c>
      <c r="L5895" s="18" t="s">
        <v>10080</v>
      </c>
    </row>
    <row r="5896" spans="5:12" x14ac:dyDescent="0.25">
      <c r="E5896" s="8" t="s">
        <v>5787</v>
      </c>
      <c r="F5896" s="8" t="s">
        <v>39</v>
      </c>
      <c r="G5896" s="9">
        <v>3</v>
      </c>
      <c r="H5896" s="10">
        <v>3</v>
      </c>
      <c r="I5896" s="10">
        <f t="shared" si="97"/>
        <v>9</v>
      </c>
      <c r="J5896" s="11" t="s">
        <v>23</v>
      </c>
      <c r="K5896" s="11" t="s">
        <v>15</v>
      </c>
      <c r="L5896" s="17" t="s">
        <v>10080</v>
      </c>
    </row>
    <row r="5897" spans="5:12" x14ac:dyDescent="0.25">
      <c r="E5897" s="12" t="s">
        <v>6152</v>
      </c>
      <c r="F5897" s="12" t="s">
        <v>20</v>
      </c>
      <c r="G5897" s="13">
        <v>5</v>
      </c>
      <c r="H5897" s="14">
        <v>5</v>
      </c>
      <c r="I5897" s="14">
        <f t="shared" si="97"/>
        <v>25</v>
      </c>
      <c r="J5897" s="15" t="s">
        <v>14</v>
      </c>
      <c r="K5897" s="15" t="s">
        <v>10023</v>
      </c>
      <c r="L5897" s="18" t="s">
        <v>10080</v>
      </c>
    </row>
    <row r="5898" spans="5:12" x14ac:dyDescent="0.25">
      <c r="E5898" s="8" t="s">
        <v>6198</v>
      </c>
      <c r="F5898" s="8" t="s">
        <v>13</v>
      </c>
      <c r="G5898" s="9">
        <v>4</v>
      </c>
      <c r="H5898" s="10">
        <v>3</v>
      </c>
      <c r="I5898" s="10">
        <f t="shared" si="97"/>
        <v>12</v>
      </c>
      <c r="J5898" s="11" t="s">
        <v>23</v>
      </c>
      <c r="K5898" s="11" t="s">
        <v>10023</v>
      </c>
      <c r="L5898" s="17" t="s">
        <v>10080</v>
      </c>
    </row>
    <row r="5899" spans="5:12" x14ac:dyDescent="0.25">
      <c r="E5899" s="12" t="s">
        <v>6615</v>
      </c>
      <c r="F5899" s="12" t="s">
        <v>10023</v>
      </c>
      <c r="G5899" s="13">
        <v>4</v>
      </c>
      <c r="H5899" s="14">
        <v>4</v>
      </c>
      <c r="I5899" s="14">
        <f t="shared" si="97"/>
        <v>16</v>
      </c>
      <c r="J5899" s="15" t="s">
        <v>10023</v>
      </c>
      <c r="K5899" s="15" t="s">
        <v>10023</v>
      </c>
      <c r="L5899" s="18" t="s">
        <v>10080</v>
      </c>
    </row>
    <row r="5900" spans="5:12" x14ac:dyDescent="0.25">
      <c r="E5900" s="8" t="s">
        <v>6819</v>
      </c>
      <c r="F5900" s="8" t="s">
        <v>13</v>
      </c>
      <c r="G5900" s="9">
        <v>4</v>
      </c>
      <c r="H5900" s="10">
        <v>3</v>
      </c>
      <c r="I5900" s="10">
        <f t="shared" si="97"/>
        <v>12</v>
      </c>
      <c r="J5900" s="11" t="s">
        <v>10</v>
      </c>
      <c r="K5900" s="11" t="s">
        <v>15</v>
      </c>
      <c r="L5900" s="17" t="s">
        <v>10080</v>
      </c>
    </row>
    <row r="5901" spans="5:12" x14ac:dyDescent="0.25">
      <c r="E5901" s="12" t="s">
        <v>6901</v>
      </c>
      <c r="F5901" s="12" t="s">
        <v>65</v>
      </c>
      <c r="G5901" s="13">
        <v>1</v>
      </c>
      <c r="H5901" s="14">
        <v>1.5</v>
      </c>
      <c r="I5901" s="14">
        <f t="shared" si="97"/>
        <v>1.5</v>
      </c>
      <c r="J5901" s="15" t="s">
        <v>10023</v>
      </c>
      <c r="K5901" s="15" t="s">
        <v>11</v>
      </c>
      <c r="L5901" s="18" t="s">
        <v>10080</v>
      </c>
    </row>
    <row r="5902" spans="5:12" x14ac:dyDescent="0.25">
      <c r="E5902" s="8" t="s">
        <v>7387</v>
      </c>
      <c r="F5902" s="8" t="s">
        <v>17</v>
      </c>
      <c r="G5902" s="9">
        <v>4</v>
      </c>
      <c r="H5902" s="10">
        <v>1</v>
      </c>
      <c r="I5902" s="10">
        <f t="shared" si="97"/>
        <v>4</v>
      </c>
      <c r="J5902" s="11" t="s">
        <v>23</v>
      </c>
      <c r="K5902" s="11" t="s">
        <v>10023</v>
      </c>
      <c r="L5902" s="17" t="s">
        <v>10080</v>
      </c>
    </row>
    <row r="5903" spans="5:12" x14ac:dyDescent="0.25">
      <c r="E5903" s="12" t="s">
        <v>7417</v>
      </c>
      <c r="F5903" s="12" t="s">
        <v>39</v>
      </c>
      <c r="G5903" s="13">
        <v>1</v>
      </c>
      <c r="H5903" s="14">
        <v>3</v>
      </c>
      <c r="I5903" s="14">
        <f t="shared" si="97"/>
        <v>3</v>
      </c>
      <c r="J5903" s="15" t="s">
        <v>10023</v>
      </c>
      <c r="K5903" s="15" t="s">
        <v>11</v>
      </c>
      <c r="L5903" s="18" t="s">
        <v>10080</v>
      </c>
    </row>
    <row r="5904" spans="5:12" x14ac:dyDescent="0.25">
      <c r="E5904" s="8" t="s">
        <v>7441</v>
      </c>
      <c r="F5904" s="8" t="s">
        <v>10023</v>
      </c>
      <c r="G5904" s="9">
        <v>2</v>
      </c>
      <c r="H5904" s="10">
        <v>3</v>
      </c>
      <c r="I5904" s="10">
        <f t="shared" si="97"/>
        <v>6</v>
      </c>
      <c r="J5904" s="11" t="s">
        <v>14</v>
      </c>
      <c r="K5904" s="11" t="s">
        <v>15</v>
      </c>
      <c r="L5904" s="17" t="s">
        <v>10080</v>
      </c>
    </row>
    <row r="5905" spans="5:12" x14ac:dyDescent="0.25">
      <c r="E5905" s="12" t="s">
        <v>7835</v>
      </c>
      <c r="F5905" s="12" t="s">
        <v>13</v>
      </c>
      <c r="G5905" s="13">
        <v>3</v>
      </c>
      <c r="H5905" s="14">
        <v>3</v>
      </c>
      <c r="I5905" s="14">
        <f t="shared" si="97"/>
        <v>9</v>
      </c>
      <c r="J5905" s="15" t="s">
        <v>10</v>
      </c>
      <c r="K5905" s="15" t="s">
        <v>15</v>
      </c>
      <c r="L5905" s="18" t="s">
        <v>10080</v>
      </c>
    </row>
    <row r="5906" spans="5:12" x14ac:dyDescent="0.25">
      <c r="E5906" s="8" t="s">
        <v>8164</v>
      </c>
      <c r="F5906" s="8" t="s">
        <v>20</v>
      </c>
      <c r="G5906" s="9">
        <v>2</v>
      </c>
      <c r="H5906" s="10">
        <v>5</v>
      </c>
      <c r="I5906" s="10">
        <f t="shared" si="97"/>
        <v>10</v>
      </c>
      <c r="J5906" s="11" t="s">
        <v>23</v>
      </c>
      <c r="K5906" s="11" t="s">
        <v>11</v>
      </c>
      <c r="L5906" s="17" t="s">
        <v>10080</v>
      </c>
    </row>
    <row r="5907" spans="5:12" x14ac:dyDescent="0.25">
      <c r="E5907" s="12" t="s">
        <v>9017</v>
      </c>
      <c r="F5907" s="12" t="s">
        <v>17</v>
      </c>
      <c r="G5907" s="13">
        <v>3</v>
      </c>
      <c r="H5907" s="14">
        <v>1</v>
      </c>
      <c r="I5907" s="14">
        <f t="shared" si="97"/>
        <v>3</v>
      </c>
      <c r="J5907" s="15" t="s">
        <v>10</v>
      </c>
      <c r="K5907" s="15" t="s">
        <v>15</v>
      </c>
      <c r="L5907" s="18" t="s">
        <v>10080</v>
      </c>
    </row>
    <row r="5908" spans="5:12" x14ac:dyDescent="0.25">
      <c r="E5908" s="8" t="s">
        <v>9189</v>
      </c>
      <c r="F5908" s="8" t="s">
        <v>20</v>
      </c>
      <c r="G5908" s="9">
        <v>2</v>
      </c>
      <c r="H5908" s="10">
        <v>5</v>
      </c>
      <c r="I5908" s="10">
        <f t="shared" si="97"/>
        <v>10</v>
      </c>
      <c r="J5908" s="11" t="s">
        <v>10</v>
      </c>
      <c r="K5908" s="11" t="s">
        <v>15</v>
      </c>
      <c r="L5908" s="17" t="s">
        <v>10080</v>
      </c>
    </row>
    <row r="5909" spans="5:12" x14ac:dyDescent="0.25">
      <c r="E5909" s="12" t="s">
        <v>9245</v>
      </c>
      <c r="F5909" s="12" t="s">
        <v>39</v>
      </c>
      <c r="G5909" s="13">
        <v>3</v>
      </c>
      <c r="H5909" s="14">
        <v>3</v>
      </c>
      <c r="I5909" s="14">
        <f t="shared" si="97"/>
        <v>9</v>
      </c>
      <c r="J5909" s="15" t="s">
        <v>14</v>
      </c>
      <c r="K5909" s="15" t="s">
        <v>11</v>
      </c>
      <c r="L5909" s="18" t="s">
        <v>10080</v>
      </c>
    </row>
    <row r="5910" spans="5:12" x14ac:dyDescent="0.25">
      <c r="E5910" s="8" t="s">
        <v>528</v>
      </c>
      <c r="F5910" s="8" t="s">
        <v>20</v>
      </c>
      <c r="G5910" s="9">
        <v>3</v>
      </c>
      <c r="H5910" s="10">
        <v>5</v>
      </c>
      <c r="I5910" s="10">
        <f t="shared" si="97"/>
        <v>15</v>
      </c>
      <c r="J5910" s="11" t="s">
        <v>14</v>
      </c>
      <c r="K5910" s="11" t="s">
        <v>15</v>
      </c>
      <c r="L5910" s="17" t="s">
        <v>10081</v>
      </c>
    </row>
    <row r="5911" spans="5:12" x14ac:dyDescent="0.25">
      <c r="E5911" s="12" t="s">
        <v>710</v>
      </c>
      <c r="F5911" s="12" t="s">
        <v>39</v>
      </c>
      <c r="G5911" s="13">
        <v>2</v>
      </c>
      <c r="H5911" s="14">
        <v>3</v>
      </c>
      <c r="I5911" s="14">
        <f t="shared" si="97"/>
        <v>6</v>
      </c>
      <c r="J5911" s="15" t="s">
        <v>10023</v>
      </c>
      <c r="K5911" s="15" t="s">
        <v>11</v>
      </c>
      <c r="L5911" s="18" t="s">
        <v>10081</v>
      </c>
    </row>
    <row r="5912" spans="5:12" x14ac:dyDescent="0.25">
      <c r="E5912" s="8" t="s">
        <v>1103</v>
      </c>
      <c r="F5912" s="8" t="s">
        <v>28</v>
      </c>
      <c r="G5912" s="9">
        <v>3</v>
      </c>
      <c r="H5912" s="10">
        <v>4</v>
      </c>
      <c r="I5912" s="10">
        <f t="shared" si="97"/>
        <v>12</v>
      </c>
      <c r="J5912" s="11" t="s">
        <v>23</v>
      </c>
      <c r="K5912" s="11" t="s">
        <v>10023</v>
      </c>
      <c r="L5912" s="17" t="s">
        <v>10081</v>
      </c>
    </row>
    <row r="5913" spans="5:12" x14ac:dyDescent="0.25">
      <c r="E5913" s="12" t="s">
        <v>1521</v>
      </c>
      <c r="F5913" s="12" t="s">
        <v>20</v>
      </c>
      <c r="G5913" s="13">
        <v>4</v>
      </c>
      <c r="H5913" s="14">
        <v>5</v>
      </c>
      <c r="I5913" s="14">
        <f t="shared" si="97"/>
        <v>20</v>
      </c>
      <c r="J5913" s="15" t="s">
        <v>23</v>
      </c>
      <c r="K5913" s="15" t="s">
        <v>15</v>
      </c>
      <c r="L5913" s="18" t="s">
        <v>10081</v>
      </c>
    </row>
    <row r="5914" spans="5:12" x14ac:dyDescent="0.25">
      <c r="E5914" s="8" t="s">
        <v>1928</v>
      </c>
      <c r="F5914" s="8" t="s">
        <v>28</v>
      </c>
      <c r="G5914" s="9">
        <v>1</v>
      </c>
      <c r="H5914" s="10">
        <v>4</v>
      </c>
      <c r="I5914" s="10">
        <f t="shared" si="97"/>
        <v>4</v>
      </c>
      <c r="J5914" s="11" t="s">
        <v>10</v>
      </c>
      <c r="K5914" s="11" t="s">
        <v>10023</v>
      </c>
      <c r="L5914" s="17" t="s">
        <v>10081</v>
      </c>
    </row>
    <row r="5915" spans="5:12" x14ac:dyDescent="0.25">
      <c r="E5915" s="12" t="s">
        <v>4170</v>
      </c>
      <c r="F5915" s="12" t="s">
        <v>65</v>
      </c>
      <c r="G5915" s="13">
        <v>2</v>
      </c>
      <c r="H5915" s="14">
        <v>1.5</v>
      </c>
      <c r="I5915" s="14">
        <f t="shared" si="97"/>
        <v>3</v>
      </c>
      <c r="J5915" s="15" t="s">
        <v>10</v>
      </c>
      <c r="K5915" s="15" t="s">
        <v>10023</v>
      </c>
      <c r="L5915" s="18" t="s">
        <v>10081</v>
      </c>
    </row>
    <row r="5916" spans="5:12" x14ac:dyDescent="0.25">
      <c r="E5916" s="8" t="s">
        <v>4604</v>
      </c>
      <c r="F5916" s="8" t="s">
        <v>28</v>
      </c>
      <c r="G5916" s="9">
        <v>2</v>
      </c>
      <c r="H5916" s="10">
        <v>4</v>
      </c>
      <c r="I5916" s="10">
        <f t="shared" si="97"/>
        <v>8</v>
      </c>
      <c r="J5916" s="11" t="s">
        <v>10</v>
      </c>
      <c r="K5916" s="11" t="s">
        <v>11</v>
      </c>
      <c r="L5916" s="17" t="s">
        <v>10081</v>
      </c>
    </row>
    <row r="5917" spans="5:12" x14ac:dyDescent="0.25">
      <c r="E5917" s="12" t="s">
        <v>4666</v>
      </c>
      <c r="F5917" s="12" t="s">
        <v>28</v>
      </c>
      <c r="G5917" s="13">
        <v>5</v>
      </c>
      <c r="H5917" s="14">
        <v>4</v>
      </c>
      <c r="I5917" s="14">
        <f t="shared" si="97"/>
        <v>20</v>
      </c>
      <c r="J5917" s="15" t="s">
        <v>10023</v>
      </c>
      <c r="K5917" s="15" t="s">
        <v>15</v>
      </c>
      <c r="L5917" s="18" t="s">
        <v>10081</v>
      </c>
    </row>
    <row r="5918" spans="5:12" x14ac:dyDescent="0.25">
      <c r="E5918" s="8" t="s">
        <v>5003</v>
      </c>
      <c r="F5918" s="8" t="s">
        <v>25</v>
      </c>
      <c r="G5918" s="9">
        <v>2</v>
      </c>
      <c r="H5918" s="10">
        <v>4</v>
      </c>
      <c r="I5918" s="10">
        <f t="shared" si="97"/>
        <v>8</v>
      </c>
      <c r="J5918" s="11" t="s">
        <v>10023</v>
      </c>
      <c r="K5918" s="11" t="s">
        <v>10023</v>
      </c>
      <c r="L5918" s="17" t="s">
        <v>10081</v>
      </c>
    </row>
    <row r="5919" spans="5:12" x14ac:dyDescent="0.25">
      <c r="E5919" s="12" t="s">
        <v>5536</v>
      </c>
      <c r="F5919" s="12" t="s">
        <v>20</v>
      </c>
      <c r="G5919" s="13">
        <v>1</v>
      </c>
      <c r="H5919" s="14">
        <v>5</v>
      </c>
      <c r="I5919" s="14">
        <f t="shared" si="97"/>
        <v>5</v>
      </c>
      <c r="J5919" s="15" t="s">
        <v>10</v>
      </c>
      <c r="K5919" s="15" t="s">
        <v>11</v>
      </c>
      <c r="L5919" s="18" t="s">
        <v>10081</v>
      </c>
    </row>
    <row r="5920" spans="5:12" x14ac:dyDescent="0.25">
      <c r="E5920" s="8" t="s">
        <v>5545</v>
      </c>
      <c r="F5920" s="8" t="s">
        <v>13</v>
      </c>
      <c r="G5920" s="9">
        <v>2</v>
      </c>
      <c r="H5920" s="10">
        <v>3</v>
      </c>
      <c r="I5920" s="10">
        <f t="shared" si="97"/>
        <v>6</v>
      </c>
      <c r="J5920" s="11" t="s">
        <v>14</v>
      </c>
      <c r="K5920" s="11" t="s">
        <v>10023</v>
      </c>
      <c r="L5920" s="17" t="s">
        <v>10081</v>
      </c>
    </row>
    <row r="5921" spans="5:12" x14ac:dyDescent="0.25">
      <c r="E5921" s="12" t="s">
        <v>5649</v>
      </c>
      <c r="F5921" s="12" t="s">
        <v>65</v>
      </c>
      <c r="G5921" s="13">
        <v>4</v>
      </c>
      <c r="H5921" s="14">
        <v>1.5</v>
      </c>
      <c r="I5921" s="14">
        <f t="shared" si="97"/>
        <v>6</v>
      </c>
      <c r="J5921" s="15" t="s">
        <v>10023</v>
      </c>
      <c r="K5921" s="15" t="s">
        <v>11</v>
      </c>
      <c r="L5921" s="18" t="s">
        <v>10081</v>
      </c>
    </row>
    <row r="5922" spans="5:12" x14ac:dyDescent="0.25">
      <c r="E5922" s="8" t="s">
        <v>5871</v>
      </c>
      <c r="F5922" s="8" t="s">
        <v>28</v>
      </c>
      <c r="G5922" s="9">
        <v>4</v>
      </c>
      <c r="H5922" s="10">
        <v>4</v>
      </c>
      <c r="I5922" s="10">
        <f t="shared" si="97"/>
        <v>16</v>
      </c>
      <c r="J5922" s="11" t="s">
        <v>10023</v>
      </c>
      <c r="K5922" s="11" t="s">
        <v>10023</v>
      </c>
      <c r="L5922" s="17" t="s">
        <v>10081</v>
      </c>
    </row>
    <row r="5923" spans="5:12" x14ac:dyDescent="0.25">
      <c r="E5923" s="12" t="s">
        <v>6071</v>
      </c>
      <c r="F5923" s="12" t="s">
        <v>25</v>
      </c>
      <c r="G5923" s="13">
        <v>1</v>
      </c>
      <c r="H5923" s="14">
        <v>4</v>
      </c>
      <c r="I5923" s="14">
        <f t="shared" si="97"/>
        <v>4</v>
      </c>
      <c r="J5923" s="15" t="s">
        <v>10023</v>
      </c>
      <c r="K5923" s="15" t="s">
        <v>10023</v>
      </c>
      <c r="L5923" s="18" t="s">
        <v>10081</v>
      </c>
    </row>
    <row r="5924" spans="5:12" x14ac:dyDescent="0.25">
      <c r="E5924" s="8" t="s">
        <v>7027</v>
      </c>
      <c r="F5924" s="8" t="s">
        <v>10023</v>
      </c>
      <c r="G5924" s="9">
        <v>3</v>
      </c>
      <c r="H5924" s="10">
        <v>4</v>
      </c>
      <c r="I5924" s="10">
        <f t="shared" si="97"/>
        <v>12</v>
      </c>
      <c r="J5924" s="11" t="s">
        <v>23</v>
      </c>
      <c r="K5924" s="11" t="s">
        <v>11</v>
      </c>
      <c r="L5924" s="17" t="s">
        <v>10081</v>
      </c>
    </row>
    <row r="5925" spans="5:12" x14ac:dyDescent="0.25">
      <c r="E5925" s="12" t="s">
        <v>8254</v>
      </c>
      <c r="F5925" s="12" t="s">
        <v>17</v>
      </c>
      <c r="G5925" s="13">
        <v>4</v>
      </c>
      <c r="H5925" s="14">
        <v>1</v>
      </c>
      <c r="I5925" s="14">
        <f t="shared" si="97"/>
        <v>4</v>
      </c>
      <c r="J5925" s="15" t="s">
        <v>14</v>
      </c>
      <c r="K5925" s="15" t="s">
        <v>10023</v>
      </c>
      <c r="L5925" s="18" t="s">
        <v>10081</v>
      </c>
    </row>
    <row r="5926" spans="5:12" x14ac:dyDescent="0.25">
      <c r="E5926" s="8" t="s">
        <v>9470</v>
      </c>
      <c r="F5926" s="8" t="s">
        <v>28</v>
      </c>
      <c r="G5926" s="9">
        <v>4</v>
      </c>
      <c r="H5926" s="10">
        <v>4</v>
      </c>
      <c r="I5926" s="10">
        <f t="shared" si="97"/>
        <v>16</v>
      </c>
      <c r="J5926" s="11" t="s">
        <v>14</v>
      </c>
      <c r="K5926" s="11" t="s">
        <v>10023</v>
      </c>
      <c r="L5926" s="17" t="s">
        <v>10081</v>
      </c>
    </row>
    <row r="5927" spans="5:12" x14ac:dyDescent="0.25">
      <c r="E5927" s="12" t="s">
        <v>788</v>
      </c>
      <c r="F5927" s="12" t="s">
        <v>20</v>
      </c>
      <c r="G5927" s="13">
        <v>5</v>
      </c>
      <c r="H5927" s="14">
        <v>5</v>
      </c>
      <c r="I5927" s="14">
        <f t="shared" si="97"/>
        <v>25</v>
      </c>
      <c r="J5927" s="15" t="s">
        <v>10023</v>
      </c>
      <c r="K5927" s="15" t="s">
        <v>15</v>
      </c>
      <c r="L5927" s="18" t="s">
        <v>10082</v>
      </c>
    </row>
    <row r="5928" spans="5:12" x14ac:dyDescent="0.25">
      <c r="E5928" s="8" t="s">
        <v>879</v>
      </c>
      <c r="F5928" s="8" t="s">
        <v>13</v>
      </c>
      <c r="G5928" s="9">
        <v>1</v>
      </c>
      <c r="H5928" s="10">
        <v>3</v>
      </c>
      <c r="I5928" s="10">
        <f t="shared" si="97"/>
        <v>3</v>
      </c>
      <c r="J5928" s="11" t="s">
        <v>23</v>
      </c>
      <c r="K5928" s="11" t="s">
        <v>10023</v>
      </c>
      <c r="L5928" s="17" t="s">
        <v>10082</v>
      </c>
    </row>
    <row r="5929" spans="5:12" x14ac:dyDescent="0.25">
      <c r="E5929" s="12" t="s">
        <v>1108</v>
      </c>
      <c r="F5929" s="12" t="s">
        <v>13</v>
      </c>
      <c r="G5929" s="13">
        <v>5</v>
      </c>
      <c r="H5929" s="14">
        <v>3</v>
      </c>
      <c r="I5929" s="14">
        <f t="shared" si="97"/>
        <v>15</v>
      </c>
      <c r="J5929" s="15" t="s">
        <v>10</v>
      </c>
      <c r="K5929" s="15" t="s">
        <v>10023</v>
      </c>
      <c r="L5929" s="18" t="s">
        <v>10082</v>
      </c>
    </row>
    <row r="5930" spans="5:12" x14ac:dyDescent="0.25">
      <c r="E5930" s="8" t="s">
        <v>1714</v>
      </c>
      <c r="F5930" s="8" t="s">
        <v>28</v>
      </c>
      <c r="G5930" s="9">
        <v>1</v>
      </c>
      <c r="H5930" s="10">
        <v>4</v>
      </c>
      <c r="I5930" s="10">
        <f t="shared" si="97"/>
        <v>4</v>
      </c>
      <c r="J5930" s="11" t="s">
        <v>10</v>
      </c>
      <c r="K5930" s="11" t="s">
        <v>15</v>
      </c>
      <c r="L5930" s="17" t="s">
        <v>10082</v>
      </c>
    </row>
    <row r="5931" spans="5:12" x14ac:dyDescent="0.25">
      <c r="E5931" s="12" t="s">
        <v>2240</v>
      </c>
      <c r="F5931" s="12" t="s">
        <v>9</v>
      </c>
      <c r="G5931" s="13">
        <v>2</v>
      </c>
      <c r="H5931" s="14">
        <v>2</v>
      </c>
      <c r="I5931" s="14">
        <f t="shared" si="97"/>
        <v>4</v>
      </c>
      <c r="J5931" s="15" t="s">
        <v>14</v>
      </c>
      <c r="K5931" s="15" t="s">
        <v>10023</v>
      </c>
      <c r="L5931" s="18" t="s">
        <v>10082</v>
      </c>
    </row>
    <row r="5932" spans="5:12" x14ac:dyDescent="0.25">
      <c r="E5932" s="8" t="s">
        <v>2940</v>
      </c>
      <c r="F5932" s="8" t="s">
        <v>39</v>
      </c>
      <c r="G5932" s="9">
        <v>4</v>
      </c>
      <c r="H5932" s="10">
        <v>3</v>
      </c>
      <c r="I5932" s="10">
        <f t="shared" si="97"/>
        <v>12</v>
      </c>
      <c r="J5932" s="11" t="s">
        <v>10</v>
      </c>
      <c r="K5932" s="11" t="s">
        <v>11</v>
      </c>
      <c r="L5932" s="17" t="s">
        <v>10082</v>
      </c>
    </row>
    <row r="5933" spans="5:12" x14ac:dyDescent="0.25">
      <c r="E5933" s="12" t="s">
        <v>3551</v>
      </c>
      <c r="F5933" s="12" t="s">
        <v>20</v>
      </c>
      <c r="G5933" s="13">
        <v>2</v>
      </c>
      <c r="H5933" s="14">
        <v>5</v>
      </c>
      <c r="I5933" s="14">
        <f t="shared" si="97"/>
        <v>10</v>
      </c>
      <c r="J5933" s="15" t="s">
        <v>10023</v>
      </c>
      <c r="K5933" s="15" t="s">
        <v>11</v>
      </c>
      <c r="L5933" s="18" t="s">
        <v>10082</v>
      </c>
    </row>
    <row r="5934" spans="5:12" x14ac:dyDescent="0.25">
      <c r="E5934" s="8" t="s">
        <v>3718</v>
      </c>
      <c r="F5934" s="8" t="s">
        <v>17</v>
      </c>
      <c r="G5934" s="9">
        <v>2</v>
      </c>
      <c r="H5934" s="10">
        <v>1</v>
      </c>
      <c r="I5934" s="10">
        <f t="shared" si="97"/>
        <v>2</v>
      </c>
      <c r="J5934" s="11" t="s">
        <v>10</v>
      </c>
      <c r="K5934" s="11" t="s">
        <v>10023</v>
      </c>
      <c r="L5934" s="17" t="s">
        <v>10082</v>
      </c>
    </row>
    <row r="5935" spans="5:12" x14ac:dyDescent="0.25">
      <c r="E5935" s="12" t="s">
        <v>3977</v>
      </c>
      <c r="F5935" s="12" t="s">
        <v>20</v>
      </c>
      <c r="G5935" s="13">
        <v>1</v>
      </c>
      <c r="H5935" s="14">
        <v>5</v>
      </c>
      <c r="I5935" s="14">
        <f t="shared" si="97"/>
        <v>5</v>
      </c>
      <c r="J5935" s="15" t="s">
        <v>10</v>
      </c>
      <c r="K5935" s="15" t="s">
        <v>10023</v>
      </c>
      <c r="L5935" s="18" t="s">
        <v>10082</v>
      </c>
    </row>
    <row r="5936" spans="5:12" x14ac:dyDescent="0.25">
      <c r="E5936" s="8" t="s">
        <v>4085</v>
      </c>
      <c r="F5936" s="8" t="s">
        <v>25</v>
      </c>
      <c r="G5936" s="9">
        <v>5</v>
      </c>
      <c r="H5936" s="10">
        <v>4</v>
      </c>
      <c r="I5936" s="10">
        <f t="shared" si="97"/>
        <v>20</v>
      </c>
      <c r="J5936" s="11" t="s">
        <v>14</v>
      </c>
      <c r="K5936" s="11" t="s">
        <v>10023</v>
      </c>
      <c r="L5936" s="17" t="s">
        <v>10082</v>
      </c>
    </row>
    <row r="5937" spans="5:12" x14ac:dyDescent="0.25">
      <c r="E5937" s="12" t="s">
        <v>4162</v>
      </c>
      <c r="F5937" s="12" t="s">
        <v>13</v>
      </c>
      <c r="G5937" s="13">
        <v>2</v>
      </c>
      <c r="H5937" s="14">
        <v>3</v>
      </c>
      <c r="I5937" s="14">
        <f t="shared" si="97"/>
        <v>6</v>
      </c>
      <c r="J5937" s="15" t="s">
        <v>10023</v>
      </c>
      <c r="K5937" s="15" t="s">
        <v>15</v>
      </c>
      <c r="L5937" s="18" t="s">
        <v>10082</v>
      </c>
    </row>
    <row r="5938" spans="5:12" x14ac:dyDescent="0.25">
      <c r="E5938" s="8" t="s">
        <v>4263</v>
      </c>
      <c r="F5938" s="8" t="s">
        <v>9</v>
      </c>
      <c r="G5938" s="9">
        <v>1</v>
      </c>
      <c r="H5938" s="10">
        <v>2</v>
      </c>
      <c r="I5938" s="10">
        <f t="shared" ref="I5938:I6000" si="98">IFERROR(G5938*H5938,"N/A")</f>
        <v>2</v>
      </c>
      <c r="J5938" s="11" t="s">
        <v>10023</v>
      </c>
      <c r="K5938" s="11" t="s">
        <v>11</v>
      </c>
      <c r="L5938" s="17" t="s">
        <v>10082</v>
      </c>
    </row>
    <row r="5939" spans="5:12" x14ac:dyDescent="0.25">
      <c r="E5939" s="12" t="s">
        <v>4592</v>
      </c>
      <c r="F5939" s="12" t="s">
        <v>28</v>
      </c>
      <c r="G5939" s="13">
        <v>5</v>
      </c>
      <c r="H5939" s="14">
        <v>4</v>
      </c>
      <c r="I5939" s="14">
        <f t="shared" si="98"/>
        <v>20</v>
      </c>
      <c r="J5939" s="15" t="s">
        <v>23</v>
      </c>
      <c r="K5939" s="15" t="s">
        <v>11</v>
      </c>
      <c r="L5939" s="18" t="s">
        <v>10082</v>
      </c>
    </row>
    <row r="5940" spans="5:12" x14ac:dyDescent="0.25">
      <c r="E5940" s="8" t="s">
        <v>4846</v>
      </c>
      <c r="F5940" s="8" t="s">
        <v>28</v>
      </c>
      <c r="G5940" s="9">
        <v>4</v>
      </c>
      <c r="H5940" s="10">
        <v>4</v>
      </c>
      <c r="I5940" s="10">
        <f t="shared" si="98"/>
        <v>16</v>
      </c>
      <c r="J5940" s="11" t="s">
        <v>14</v>
      </c>
      <c r="K5940" s="11" t="s">
        <v>10023</v>
      </c>
      <c r="L5940" s="17" t="s">
        <v>10082</v>
      </c>
    </row>
    <row r="5941" spans="5:12" x14ac:dyDescent="0.25">
      <c r="E5941" s="12" t="s">
        <v>5627</v>
      </c>
      <c r="F5941" s="12" t="s">
        <v>17</v>
      </c>
      <c r="G5941" s="13">
        <v>3</v>
      </c>
      <c r="H5941" s="14">
        <v>1</v>
      </c>
      <c r="I5941" s="14">
        <f t="shared" si="98"/>
        <v>3</v>
      </c>
      <c r="J5941" s="15" t="s">
        <v>14</v>
      </c>
      <c r="K5941" s="15" t="s">
        <v>15</v>
      </c>
      <c r="L5941" s="18" t="s">
        <v>10082</v>
      </c>
    </row>
    <row r="5942" spans="5:12" x14ac:dyDescent="0.25">
      <c r="E5942" s="8" t="s">
        <v>6228</v>
      </c>
      <c r="F5942" s="8" t="s">
        <v>10023</v>
      </c>
      <c r="G5942" s="9">
        <v>2</v>
      </c>
      <c r="H5942" s="10">
        <v>3</v>
      </c>
      <c r="I5942" s="10">
        <f t="shared" si="98"/>
        <v>6</v>
      </c>
      <c r="J5942" s="11" t="s">
        <v>14</v>
      </c>
      <c r="K5942" s="11" t="s">
        <v>10023</v>
      </c>
      <c r="L5942" s="17" t="s">
        <v>10082</v>
      </c>
    </row>
    <row r="5943" spans="5:12" x14ac:dyDescent="0.25">
      <c r="E5943" s="12" t="s">
        <v>6530</v>
      </c>
      <c r="F5943" s="12" t="s">
        <v>10023</v>
      </c>
      <c r="G5943" s="13">
        <v>4</v>
      </c>
      <c r="H5943" s="14">
        <v>4</v>
      </c>
      <c r="I5943" s="14">
        <f t="shared" si="98"/>
        <v>16</v>
      </c>
      <c r="J5943" s="15" t="s">
        <v>10</v>
      </c>
      <c r="K5943" s="15" t="s">
        <v>11</v>
      </c>
      <c r="L5943" s="18" t="s">
        <v>10082</v>
      </c>
    </row>
    <row r="5944" spans="5:12" x14ac:dyDescent="0.25">
      <c r="E5944" s="8" t="s">
        <v>6537</v>
      </c>
      <c r="F5944" s="8" t="s">
        <v>39</v>
      </c>
      <c r="G5944" s="9">
        <v>3</v>
      </c>
      <c r="H5944" s="10">
        <v>3</v>
      </c>
      <c r="I5944" s="10">
        <f t="shared" si="98"/>
        <v>9</v>
      </c>
      <c r="J5944" s="11" t="s">
        <v>10</v>
      </c>
      <c r="K5944" s="11" t="s">
        <v>10023</v>
      </c>
      <c r="L5944" s="17" t="s">
        <v>10082</v>
      </c>
    </row>
    <row r="5945" spans="5:12" x14ac:dyDescent="0.25">
      <c r="E5945" s="12" t="s">
        <v>6545</v>
      </c>
      <c r="F5945" s="12" t="s">
        <v>9</v>
      </c>
      <c r="G5945" s="13">
        <v>4</v>
      </c>
      <c r="H5945" s="14">
        <v>2</v>
      </c>
      <c r="I5945" s="14">
        <f t="shared" si="98"/>
        <v>8</v>
      </c>
      <c r="J5945" s="15" t="s">
        <v>10023</v>
      </c>
      <c r="K5945" s="15" t="s">
        <v>10023</v>
      </c>
      <c r="L5945" s="18" t="s">
        <v>10082</v>
      </c>
    </row>
    <row r="5946" spans="5:12" x14ac:dyDescent="0.25">
      <c r="E5946" s="8" t="s">
        <v>6666</v>
      </c>
      <c r="F5946" s="8" t="s">
        <v>39</v>
      </c>
      <c r="G5946" s="9">
        <v>4</v>
      </c>
      <c r="H5946" s="10">
        <v>3</v>
      </c>
      <c r="I5946" s="10">
        <f t="shared" si="98"/>
        <v>12</v>
      </c>
      <c r="J5946" s="11" t="s">
        <v>23</v>
      </c>
      <c r="K5946" s="11" t="s">
        <v>15</v>
      </c>
      <c r="L5946" s="17" t="s">
        <v>10082</v>
      </c>
    </row>
    <row r="5947" spans="5:12" x14ac:dyDescent="0.25">
      <c r="E5947" s="12" t="s">
        <v>7042</v>
      </c>
      <c r="F5947" s="12" t="s">
        <v>28</v>
      </c>
      <c r="G5947" s="13">
        <v>3</v>
      </c>
      <c r="H5947" s="14">
        <v>4</v>
      </c>
      <c r="I5947" s="14">
        <f t="shared" si="98"/>
        <v>12</v>
      </c>
      <c r="J5947" s="15" t="s">
        <v>23</v>
      </c>
      <c r="K5947" s="15" t="s">
        <v>11</v>
      </c>
      <c r="L5947" s="18" t="s">
        <v>10082</v>
      </c>
    </row>
    <row r="5948" spans="5:12" x14ac:dyDescent="0.25">
      <c r="E5948" s="8" t="s">
        <v>7254</v>
      </c>
      <c r="F5948" s="8" t="s">
        <v>20</v>
      </c>
      <c r="G5948" s="9">
        <v>1</v>
      </c>
      <c r="H5948" s="10">
        <v>5</v>
      </c>
      <c r="I5948" s="10">
        <f t="shared" si="98"/>
        <v>5</v>
      </c>
      <c r="J5948" s="11" t="s">
        <v>14</v>
      </c>
      <c r="K5948" s="11" t="s">
        <v>15</v>
      </c>
      <c r="L5948" s="17" t="s">
        <v>10082</v>
      </c>
    </row>
    <row r="5949" spans="5:12" x14ac:dyDescent="0.25">
      <c r="E5949" s="12" t="s">
        <v>8039</v>
      </c>
      <c r="F5949" s="12" t="s">
        <v>9</v>
      </c>
      <c r="G5949" s="13">
        <v>5</v>
      </c>
      <c r="H5949" s="14">
        <v>2</v>
      </c>
      <c r="I5949" s="14">
        <f t="shared" si="98"/>
        <v>10</v>
      </c>
      <c r="J5949" s="15" t="s">
        <v>10023</v>
      </c>
      <c r="K5949" s="15" t="s">
        <v>10023</v>
      </c>
      <c r="L5949" s="18" t="s">
        <v>10082</v>
      </c>
    </row>
    <row r="5950" spans="5:12" x14ac:dyDescent="0.25">
      <c r="E5950" s="8" t="s">
        <v>8158</v>
      </c>
      <c r="F5950" s="8" t="s">
        <v>28</v>
      </c>
      <c r="G5950" s="9">
        <v>4</v>
      </c>
      <c r="H5950" s="10">
        <v>4</v>
      </c>
      <c r="I5950" s="10">
        <f t="shared" si="98"/>
        <v>16</v>
      </c>
      <c r="J5950" s="11" t="s">
        <v>23</v>
      </c>
      <c r="K5950" s="11" t="s">
        <v>11</v>
      </c>
      <c r="L5950" s="17" t="s">
        <v>10082</v>
      </c>
    </row>
    <row r="5951" spans="5:12" x14ac:dyDescent="0.25">
      <c r="E5951" s="12" t="s">
        <v>8261</v>
      </c>
      <c r="F5951" s="12" t="s">
        <v>28</v>
      </c>
      <c r="G5951" s="13">
        <v>1</v>
      </c>
      <c r="H5951" s="14">
        <v>4</v>
      </c>
      <c r="I5951" s="14">
        <f t="shared" si="98"/>
        <v>4</v>
      </c>
      <c r="J5951" s="15" t="s">
        <v>23</v>
      </c>
      <c r="K5951" s="15" t="s">
        <v>11</v>
      </c>
      <c r="L5951" s="18" t="s">
        <v>10082</v>
      </c>
    </row>
    <row r="5952" spans="5:12" x14ac:dyDescent="0.25">
      <c r="E5952" s="8" t="s">
        <v>8713</v>
      </c>
      <c r="F5952" s="8" t="s">
        <v>25</v>
      </c>
      <c r="G5952" s="9">
        <v>5</v>
      </c>
      <c r="H5952" s="10">
        <v>4</v>
      </c>
      <c r="I5952" s="10">
        <f t="shared" si="98"/>
        <v>20</v>
      </c>
      <c r="J5952" s="11" t="s">
        <v>10</v>
      </c>
      <c r="K5952" s="11" t="s">
        <v>10023</v>
      </c>
      <c r="L5952" s="17" t="s">
        <v>10082</v>
      </c>
    </row>
    <row r="5953" spans="5:12" x14ac:dyDescent="0.25">
      <c r="E5953" s="12" t="s">
        <v>8914</v>
      </c>
      <c r="F5953" s="12" t="s">
        <v>28</v>
      </c>
      <c r="G5953" s="13">
        <v>4</v>
      </c>
      <c r="H5953" s="14">
        <v>4</v>
      </c>
      <c r="I5953" s="14">
        <f t="shared" si="98"/>
        <v>16</v>
      </c>
      <c r="J5953" s="15" t="s">
        <v>10</v>
      </c>
      <c r="K5953" s="15" t="s">
        <v>11</v>
      </c>
      <c r="L5953" s="18" t="s">
        <v>10082</v>
      </c>
    </row>
    <row r="5954" spans="5:12" x14ac:dyDescent="0.25">
      <c r="E5954" s="8" t="s">
        <v>8953</v>
      </c>
      <c r="F5954" s="8" t="s">
        <v>65</v>
      </c>
      <c r="G5954" s="9">
        <v>2</v>
      </c>
      <c r="H5954" s="10">
        <v>1.5</v>
      </c>
      <c r="I5954" s="10">
        <f t="shared" si="98"/>
        <v>3</v>
      </c>
      <c r="J5954" s="11" t="s">
        <v>14</v>
      </c>
      <c r="K5954" s="11" t="s">
        <v>10023</v>
      </c>
      <c r="L5954" s="17" t="s">
        <v>10082</v>
      </c>
    </row>
    <row r="5955" spans="5:12" x14ac:dyDescent="0.25">
      <c r="E5955" s="12" t="s">
        <v>132</v>
      </c>
      <c r="F5955" s="12" t="s">
        <v>65</v>
      </c>
      <c r="G5955" s="13">
        <v>4</v>
      </c>
      <c r="H5955" s="14">
        <v>1.5</v>
      </c>
      <c r="I5955" s="14">
        <f t="shared" si="98"/>
        <v>6</v>
      </c>
      <c r="J5955" s="15" t="s">
        <v>23</v>
      </c>
      <c r="K5955" s="15" t="s">
        <v>10023</v>
      </c>
      <c r="L5955" s="18" t="s">
        <v>10083</v>
      </c>
    </row>
    <row r="5956" spans="5:12" x14ac:dyDescent="0.25">
      <c r="E5956" s="8" t="s">
        <v>316</v>
      </c>
      <c r="F5956" s="8" t="s">
        <v>9</v>
      </c>
      <c r="G5956" s="9">
        <v>5</v>
      </c>
      <c r="H5956" s="10">
        <v>2</v>
      </c>
      <c r="I5956" s="10">
        <f t="shared" si="98"/>
        <v>10</v>
      </c>
      <c r="J5956" s="11" t="s">
        <v>10023</v>
      </c>
      <c r="K5956" s="11" t="s">
        <v>11</v>
      </c>
      <c r="L5956" s="17" t="s">
        <v>10083</v>
      </c>
    </row>
    <row r="5957" spans="5:12" x14ac:dyDescent="0.25">
      <c r="E5957" s="12" t="s">
        <v>632</v>
      </c>
      <c r="F5957" s="12" t="s">
        <v>13</v>
      </c>
      <c r="G5957" s="13">
        <v>4</v>
      </c>
      <c r="H5957" s="14">
        <v>3</v>
      </c>
      <c r="I5957" s="14">
        <f t="shared" si="98"/>
        <v>12</v>
      </c>
      <c r="J5957" s="15" t="s">
        <v>10023</v>
      </c>
      <c r="K5957" s="15" t="s">
        <v>15</v>
      </c>
      <c r="L5957" s="18" t="s">
        <v>10083</v>
      </c>
    </row>
    <row r="5958" spans="5:12" x14ac:dyDescent="0.25">
      <c r="E5958" s="8" t="s">
        <v>2061</v>
      </c>
      <c r="F5958" s="8" t="s">
        <v>9</v>
      </c>
      <c r="G5958" s="9">
        <v>4</v>
      </c>
      <c r="H5958" s="10">
        <v>2</v>
      </c>
      <c r="I5958" s="10">
        <f t="shared" si="98"/>
        <v>8</v>
      </c>
      <c r="J5958" s="11" t="s">
        <v>23</v>
      </c>
      <c r="K5958" s="11" t="s">
        <v>15</v>
      </c>
      <c r="L5958" s="17" t="s">
        <v>10083</v>
      </c>
    </row>
    <row r="5959" spans="5:12" x14ac:dyDescent="0.25">
      <c r="E5959" s="12" t="s">
        <v>2362</v>
      </c>
      <c r="F5959" s="12" t="s">
        <v>65</v>
      </c>
      <c r="G5959" s="13">
        <v>2</v>
      </c>
      <c r="H5959" s="14">
        <v>1.5</v>
      </c>
      <c r="I5959" s="14">
        <f t="shared" si="98"/>
        <v>3</v>
      </c>
      <c r="J5959" s="15" t="s">
        <v>10</v>
      </c>
      <c r="K5959" s="15" t="s">
        <v>10023</v>
      </c>
      <c r="L5959" s="18" t="s">
        <v>10083</v>
      </c>
    </row>
    <row r="5960" spans="5:12" x14ac:dyDescent="0.25">
      <c r="E5960" s="8" t="s">
        <v>2785</v>
      </c>
      <c r="F5960" s="8" t="s">
        <v>28</v>
      </c>
      <c r="G5960" s="9">
        <v>5</v>
      </c>
      <c r="H5960" s="10">
        <v>4</v>
      </c>
      <c r="I5960" s="10">
        <f t="shared" si="98"/>
        <v>20</v>
      </c>
      <c r="J5960" s="11" t="s">
        <v>23</v>
      </c>
      <c r="K5960" s="11" t="s">
        <v>15</v>
      </c>
      <c r="L5960" s="17" t="s">
        <v>10083</v>
      </c>
    </row>
    <row r="5961" spans="5:12" x14ac:dyDescent="0.25">
      <c r="E5961" s="12" t="s">
        <v>3038</v>
      </c>
      <c r="F5961" s="12" t="s">
        <v>39</v>
      </c>
      <c r="G5961" s="13">
        <v>3</v>
      </c>
      <c r="H5961" s="14">
        <v>3</v>
      </c>
      <c r="I5961" s="14">
        <f t="shared" si="98"/>
        <v>9</v>
      </c>
      <c r="J5961" s="15" t="s">
        <v>14</v>
      </c>
      <c r="K5961" s="15" t="s">
        <v>10023</v>
      </c>
      <c r="L5961" s="18" t="s">
        <v>10083</v>
      </c>
    </row>
    <row r="5962" spans="5:12" x14ac:dyDescent="0.25">
      <c r="E5962" s="8" t="s">
        <v>3096</v>
      </c>
      <c r="F5962" s="8" t="s">
        <v>9</v>
      </c>
      <c r="G5962" s="9">
        <v>3</v>
      </c>
      <c r="H5962" s="10">
        <v>2</v>
      </c>
      <c r="I5962" s="10">
        <f t="shared" si="98"/>
        <v>6</v>
      </c>
      <c r="J5962" s="11" t="s">
        <v>23</v>
      </c>
      <c r="K5962" s="11" t="s">
        <v>11</v>
      </c>
      <c r="L5962" s="17" t="s">
        <v>10083</v>
      </c>
    </row>
    <row r="5963" spans="5:12" x14ac:dyDescent="0.25">
      <c r="E5963" s="12" t="s">
        <v>3176</v>
      </c>
      <c r="F5963" s="12" t="s">
        <v>65</v>
      </c>
      <c r="G5963" s="13">
        <v>2</v>
      </c>
      <c r="H5963" s="14">
        <v>1.5</v>
      </c>
      <c r="I5963" s="14">
        <f t="shared" si="98"/>
        <v>3</v>
      </c>
      <c r="J5963" s="15" t="s">
        <v>10</v>
      </c>
      <c r="K5963" s="15" t="s">
        <v>11</v>
      </c>
      <c r="L5963" s="18" t="s">
        <v>10083</v>
      </c>
    </row>
    <row r="5964" spans="5:12" x14ac:dyDescent="0.25">
      <c r="E5964" s="8" t="s">
        <v>4726</v>
      </c>
      <c r="F5964" s="8" t="s">
        <v>39</v>
      </c>
      <c r="G5964" s="9">
        <v>2</v>
      </c>
      <c r="H5964" s="10">
        <v>3</v>
      </c>
      <c r="I5964" s="10">
        <f t="shared" si="98"/>
        <v>6</v>
      </c>
      <c r="J5964" s="11" t="s">
        <v>10</v>
      </c>
      <c r="K5964" s="11" t="s">
        <v>15</v>
      </c>
      <c r="L5964" s="17" t="s">
        <v>10083</v>
      </c>
    </row>
    <row r="5965" spans="5:12" x14ac:dyDescent="0.25">
      <c r="E5965" s="12" t="s">
        <v>4918</v>
      </c>
      <c r="F5965" s="12" t="s">
        <v>20</v>
      </c>
      <c r="G5965" s="13">
        <v>4</v>
      </c>
      <c r="H5965" s="14">
        <v>5</v>
      </c>
      <c r="I5965" s="14">
        <f t="shared" si="98"/>
        <v>20</v>
      </c>
      <c r="J5965" s="15" t="s">
        <v>14</v>
      </c>
      <c r="K5965" s="15" t="s">
        <v>10023</v>
      </c>
      <c r="L5965" s="18" t="s">
        <v>10083</v>
      </c>
    </row>
    <row r="5966" spans="5:12" x14ac:dyDescent="0.25">
      <c r="E5966" s="8" t="s">
        <v>5749</v>
      </c>
      <c r="F5966" s="8" t="s">
        <v>28</v>
      </c>
      <c r="G5966" s="9">
        <v>3</v>
      </c>
      <c r="H5966" s="10">
        <v>4</v>
      </c>
      <c r="I5966" s="10">
        <f t="shared" si="98"/>
        <v>12</v>
      </c>
      <c r="J5966" s="11" t="s">
        <v>14</v>
      </c>
      <c r="K5966" s="11" t="s">
        <v>11</v>
      </c>
      <c r="L5966" s="17" t="s">
        <v>10083</v>
      </c>
    </row>
    <row r="5967" spans="5:12" x14ac:dyDescent="0.25">
      <c r="E5967" s="12" t="s">
        <v>6103</v>
      </c>
      <c r="F5967" s="12" t="s">
        <v>20</v>
      </c>
      <c r="G5967" s="13">
        <v>5</v>
      </c>
      <c r="H5967" s="14">
        <v>5</v>
      </c>
      <c r="I5967" s="14">
        <f t="shared" si="98"/>
        <v>25</v>
      </c>
      <c r="J5967" s="15" t="s">
        <v>10</v>
      </c>
      <c r="K5967" s="15" t="s">
        <v>11</v>
      </c>
      <c r="L5967" s="18" t="s">
        <v>10083</v>
      </c>
    </row>
    <row r="5968" spans="5:12" x14ac:dyDescent="0.25">
      <c r="E5968" s="8" t="s">
        <v>6990</v>
      </c>
      <c r="F5968" s="8" t="s">
        <v>25</v>
      </c>
      <c r="G5968" s="9">
        <v>1</v>
      </c>
      <c r="H5968" s="10">
        <v>4</v>
      </c>
      <c r="I5968" s="10">
        <f t="shared" si="98"/>
        <v>4</v>
      </c>
      <c r="J5968" s="11" t="s">
        <v>23</v>
      </c>
      <c r="K5968" s="11" t="s">
        <v>11</v>
      </c>
      <c r="L5968" s="17" t="s">
        <v>10083</v>
      </c>
    </row>
    <row r="5969" spans="5:12" x14ac:dyDescent="0.25">
      <c r="E5969" s="12" t="s">
        <v>7003</v>
      </c>
      <c r="F5969" s="12" t="s">
        <v>39</v>
      </c>
      <c r="G5969" s="13">
        <v>3</v>
      </c>
      <c r="H5969" s="14">
        <v>3</v>
      </c>
      <c r="I5969" s="14">
        <f t="shared" si="98"/>
        <v>9</v>
      </c>
      <c r="J5969" s="15" t="s">
        <v>10023</v>
      </c>
      <c r="K5969" s="15" t="s">
        <v>10023</v>
      </c>
      <c r="L5969" s="18" t="s">
        <v>10083</v>
      </c>
    </row>
    <row r="5970" spans="5:12" x14ac:dyDescent="0.25">
      <c r="E5970" s="8" t="s">
        <v>7647</v>
      </c>
      <c r="F5970" s="8" t="s">
        <v>10023</v>
      </c>
      <c r="G5970" s="9">
        <v>1</v>
      </c>
      <c r="H5970" s="10">
        <v>4</v>
      </c>
      <c r="I5970" s="10">
        <f t="shared" si="98"/>
        <v>4</v>
      </c>
      <c r="J5970" s="11" t="s">
        <v>23</v>
      </c>
      <c r="K5970" s="11" t="s">
        <v>11</v>
      </c>
      <c r="L5970" s="17" t="s">
        <v>10083</v>
      </c>
    </row>
    <row r="5971" spans="5:12" x14ac:dyDescent="0.25">
      <c r="E5971" s="12" t="s">
        <v>8447</v>
      </c>
      <c r="F5971" s="12" t="s">
        <v>25</v>
      </c>
      <c r="G5971" s="13">
        <v>3</v>
      </c>
      <c r="H5971" s="14">
        <v>4</v>
      </c>
      <c r="I5971" s="14">
        <f t="shared" si="98"/>
        <v>12</v>
      </c>
      <c r="J5971" s="15" t="s">
        <v>10023</v>
      </c>
      <c r="K5971" s="15" t="s">
        <v>10023</v>
      </c>
      <c r="L5971" s="18" t="s">
        <v>10083</v>
      </c>
    </row>
    <row r="5972" spans="5:12" x14ac:dyDescent="0.25">
      <c r="E5972" s="8" t="s">
        <v>9326</v>
      </c>
      <c r="F5972" s="8" t="s">
        <v>20</v>
      </c>
      <c r="G5972" s="9">
        <v>3</v>
      </c>
      <c r="H5972" s="10">
        <v>5</v>
      </c>
      <c r="I5972" s="10">
        <f t="shared" si="98"/>
        <v>15</v>
      </c>
      <c r="J5972" s="11" t="s">
        <v>10</v>
      </c>
      <c r="K5972" s="11" t="s">
        <v>11</v>
      </c>
      <c r="L5972" s="17" t="s">
        <v>10083</v>
      </c>
    </row>
    <row r="5973" spans="5:12" x14ac:dyDescent="0.25">
      <c r="E5973" s="12" t="s">
        <v>9449</v>
      </c>
      <c r="F5973" s="12" t="s">
        <v>9</v>
      </c>
      <c r="G5973" s="13">
        <v>2</v>
      </c>
      <c r="H5973" s="14">
        <v>2</v>
      </c>
      <c r="I5973" s="14">
        <f t="shared" si="98"/>
        <v>4</v>
      </c>
      <c r="J5973" s="15" t="s">
        <v>10023</v>
      </c>
      <c r="K5973" s="15" t="s">
        <v>15</v>
      </c>
      <c r="L5973" s="18" t="s">
        <v>10083</v>
      </c>
    </row>
    <row r="5974" spans="5:12" x14ac:dyDescent="0.25">
      <c r="E5974" s="8" t="s">
        <v>9710</v>
      </c>
      <c r="F5974" s="8" t="s">
        <v>20</v>
      </c>
      <c r="G5974" s="9">
        <v>3</v>
      </c>
      <c r="H5974" s="10">
        <v>5</v>
      </c>
      <c r="I5974" s="10">
        <f t="shared" si="98"/>
        <v>15</v>
      </c>
      <c r="J5974" s="11" t="s">
        <v>14</v>
      </c>
      <c r="K5974" s="11" t="s">
        <v>11</v>
      </c>
      <c r="L5974" s="17" t="s">
        <v>10083</v>
      </c>
    </row>
    <row r="5975" spans="5:12" x14ac:dyDescent="0.25">
      <c r="E5975" s="12" t="s">
        <v>9799</v>
      </c>
      <c r="F5975" s="12" t="s">
        <v>65</v>
      </c>
      <c r="G5975" s="13">
        <v>4</v>
      </c>
      <c r="H5975" s="14">
        <v>1.5</v>
      </c>
      <c r="I5975" s="14">
        <f t="shared" si="98"/>
        <v>6</v>
      </c>
      <c r="J5975" s="15" t="s">
        <v>10</v>
      </c>
      <c r="K5975" s="15" t="s">
        <v>15</v>
      </c>
      <c r="L5975" s="18" t="s">
        <v>10083</v>
      </c>
    </row>
    <row r="5976" spans="5:12" x14ac:dyDescent="0.25">
      <c r="E5976" s="8" t="s">
        <v>10018</v>
      </c>
      <c r="F5976" s="8" t="s">
        <v>9</v>
      </c>
      <c r="G5976" s="9">
        <v>2</v>
      </c>
      <c r="H5976" s="10">
        <v>2</v>
      </c>
      <c r="I5976" s="10">
        <f t="shared" si="98"/>
        <v>4</v>
      </c>
      <c r="J5976" s="11" t="s">
        <v>10023</v>
      </c>
      <c r="K5976" s="11" t="s">
        <v>10023</v>
      </c>
      <c r="L5976" s="17" t="s">
        <v>10083</v>
      </c>
    </row>
    <row r="5977" spans="5:12" x14ac:dyDescent="0.25">
      <c r="E5977" s="12" t="s">
        <v>267</v>
      </c>
      <c r="F5977" s="12" t="s">
        <v>28</v>
      </c>
      <c r="G5977" s="13">
        <v>3</v>
      </c>
      <c r="H5977" s="14">
        <v>4</v>
      </c>
      <c r="I5977" s="14">
        <f t="shared" si="98"/>
        <v>12</v>
      </c>
      <c r="J5977" s="15" t="s">
        <v>10</v>
      </c>
      <c r="K5977" s="15" t="s">
        <v>15</v>
      </c>
      <c r="L5977" s="18" t="s">
        <v>10084</v>
      </c>
    </row>
    <row r="5978" spans="5:12" x14ac:dyDescent="0.25">
      <c r="E5978" s="8" t="s">
        <v>1334</v>
      </c>
      <c r="F5978" s="8" t="s">
        <v>17</v>
      </c>
      <c r="G5978" s="9">
        <v>1</v>
      </c>
      <c r="H5978" s="10">
        <v>1</v>
      </c>
      <c r="I5978" s="10">
        <f t="shared" si="98"/>
        <v>1</v>
      </c>
      <c r="J5978" s="11" t="s">
        <v>10023</v>
      </c>
      <c r="K5978" s="11" t="s">
        <v>11</v>
      </c>
      <c r="L5978" s="17" t="s">
        <v>10084</v>
      </c>
    </row>
    <row r="5979" spans="5:12" x14ac:dyDescent="0.25">
      <c r="E5979" s="12" t="s">
        <v>1382</v>
      </c>
      <c r="F5979" s="12" t="s">
        <v>13</v>
      </c>
      <c r="G5979" s="13">
        <v>3</v>
      </c>
      <c r="H5979" s="14">
        <v>3</v>
      </c>
      <c r="I5979" s="14">
        <f t="shared" si="98"/>
        <v>9</v>
      </c>
      <c r="J5979" s="15" t="s">
        <v>23</v>
      </c>
      <c r="K5979" s="15" t="s">
        <v>11</v>
      </c>
      <c r="L5979" s="18" t="s">
        <v>10084</v>
      </c>
    </row>
    <row r="5980" spans="5:12" x14ac:dyDescent="0.25">
      <c r="E5980" s="8" t="s">
        <v>2783</v>
      </c>
      <c r="F5980" s="8" t="s">
        <v>9</v>
      </c>
      <c r="G5980" s="9">
        <v>5</v>
      </c>
      <c r="H5980" s="10">
        <v>2</v>
      </c>
      <c r="I5980" s="10">
        <f t="shared" si="98"/>
        <v>10</v>
      </c>
      <c r="J5980" s="11" t="s">
        <v>10023</v>
      </c>
      <c r="K5980" s="11" t="s">
        <v>11</v>
      </c>
      <c r="L5980" s="17" t="s">
        <v>10084</v>
      </c>
    </row>
    <row r="5981" spans="5:12" x14ac:dyDescent="0.25">
      <c r="E5981" s="12" t="s">
        <v>2813</v>
      </c>
      <c r="F5981" s="12" t="s">
        <v>17</v>
      </c>
      <c r="G5981" s="13">
        <v>5</v>
      </c>
      <c r="H5981" s="14">
        <v>1</v>
      </c>
      <c r="I5981" s="14">
        <f t="shared" si="98"/>
        <v>5</v>
      </c>
      <c r="J5981" s="15" t="s">
        <v>10023</v>
      </c>
      <c r="K5981" s="15" t="s">
        <v>11</v>
      </c>
      <c r="L5981" s="18" t="s">
        <v>10084</v>
      </c>
    </row>
    <row r="5982" spans="5:12" x14ac:dyDescent="0.25">
      <c r="E5982" s="8" t="s">
        <v>3241</v>
      </c>
      <c r="F5982" s="8" t="s">
        <v>39</v>
      </c>
      <c r="G5982" s="9">
        <v>4</v>
      </c>
      <c r="H5982" s="10">
        <v>3</v>
      </c>
      <c r="I5982" s="10">
        <f t="shared" si="98"/>
        <v>12</v>
      </c>
      <c r="J5982" s="11" t="s">
        <v>10</v>
      </c>
      <c r="K5982" s="11" t="s">
        <v>15</v>
      </c>
      <c r="L5982" s="17" t="s">
        <v>10084</v>
      </c>
    </row>
    <row r="5983" spans="5:12" x14ac:dyDescent="0.25">
      <c r="E5983" s="12" t="s">
        <v>3289</v>
      </c>
      <c r="F5983" s="12" t="s">
        <v>13</v>
      </c>
      <c r="G5983" s="13">
        <v>2</v>
      </c>
      <c r="H5983" s="14">
        <v>3</v>
      </c>
      <c r="I5983" s="14">
        <f t="shared" si="98"/>
        <v>6</v>
      </c>
      <c r="J5983" s="15" t="s">
        <v>10</v>
      </c>
      <c r="K5983" s="15" t="s">
        <v>11</v>
      </c>
      <c r="L5983" s="18" t="s">
        <v>10084</v>
      </c>
    </row>
    <row r="5984" spans="5:12" x14ac:dyDescent="0.25">
      <c r="E5984" s="8" t="s">
        <v>4082</v>
      </c>
      <c r="F5984" s="8" t="s">
        <v>25</v>
      </c>
      <c r="G5984" s="9">
        <v>1</v>
      </c>
      <c r="H5984" s="10">
        <v>4</v>
      </c>
      <c r="I5984" s="10">
        <f t="shared" si="98"/>
        <v>4</v>
      </c>
      <c r="J5984" s="11" t="s">
        <v>23</v>
      </c>
      <c r="K5984" s="11" t="s">
        <v>15</v>
      </c>
      <c r="L5984" s="17" t="s">
        <v>10084</v>
      </c>
    </row>
    <row r="5985" spans="5:12" x14ac:dyDescent="0.25">
      <c r="E5985" s="12" t="s">
        <v>4375</v>
      </c>
      <c r="F5985" s="12" t="s">
        <v>17</v>
      </c>
      <c r="G5985" s="13">
        <v>3</v>
      </c>
      <c r="H5985" s="14">
        <v>1</v>
      </c>
      <c r="I5985" s="14">
        <f t="shared" si="98"/>
        <v>3</v>
      </c>
      <c r="J5985" s="15" t="s">
        <v>10</v>
      </c>
      <c r="K5985" s="15" t="s">
        <v>11</v>
      </c>
      <c r="L5985" s="18" t="s">
        <v>10084</v>
      </c>
    </row>
    <row r="5986" spans="5:12" x14ac:dyDescent="0.25">
      <c r="E5986" s="8" t="s">
        <v>4430</v>
      </c>
      <c r="F5986" s="8" t="s">
        <v>13</v>
      </c>
      <c r="G5986" s="9">
        <v>1</v>
      </c>
      <c r="H5986" s="10">
        <v>3</v>
      </c>
      <c r="I5986" s="10">
        <f t="shared" si="98"/>
        <v>3</v>
      </c>
      <c r="J5986" s="11" t="s">
        <v>23</v>
      </c>
      <c r="K5986" s="11" t="s">
        <v>10023</v>
      </c>
      <c r="L5986" s="17" t="s">
        <v>10084</v>
      </c>
    </row>
    <row r="5987" spans="5:12" x14ac:dyDescent="0.25">
      <c r="E5987" s="12" t="s">
        <v>4723</v>
      </c>
      <c r="F5987" s="12" t="s">
        <v>20</v>
      </c>
      <c r="G5987" s="13">
        <v>1</v>
      </c>
      <c r="H5987" s="14">
        <v>5</v>
      </c>
      <c r="I5987" s="14">
        <f t="shared" si="98"/>
        <v>5</v>
      </c>
      <c r="J5987" s="15" t="s">
        <v>10023</v>
      </c>
      <c r="K5987" s="15" t="s">
        <v>10023</v>
      </c>
      <c r="L5987" s="18" t="s">
        <v>10084</v>
      </c>
    </row>
    <row r="5988" spans="5:12" x14ac:dyDescent="0.25">
      <c r="E5988" s="8" t="s">
        <v>5018</v>
      </c>
      <c r="F5988" s="8" t="s">
        <v>10023</v>
      </c>
      <c r="G5988" s="9">
        <v>3</v>
      </c>
      <c r="H5988" s="10">
        <v>4</v>
      </c>
      <c r="I5988" s="10">
        <f t="shared" si="98"/>
        <v>12</v>
      </c>
      <c r="J5988" s="11" t="s">
        <v>14</v>
      </c>
      <c r="K5988" s="11" t="s">
        <v>11</v>
      </c>
      <c r="L5988" s="17" t="s">
        <v>10084</v>
      </c>
    </row>
    <row r="5989" spans="5:12" x14ac:dyDescent="0.25">
      <c r="E5989" s="12" t="s">
        <v>5274</v>
      </c>
      <c r="F5989" s="12" t="s">
        <v>13</v>
      </c>
      <c r="G5989" s="13">
        <v>2</v>
      </c>
      <c r="H5989" s="14">
        <v>3</v>
      </c>
      <c r="I5989" s="14">
        <f t="shared" si="98"/>
        <v>6</v>
      </c>
      <c r="J5989" s="15" t="s">
        <v>14</v>
      </c>
      <c r="K5989" s="15" t="s">
        <v>10023</v>
      </c>
      <c r="L5989" s="18" t="s">
        <v>10084</v>
      </c>
    </row>
    <row r="5990" spans="5:12" x14ac:dyDescent="0.25">
      <c r="E5990" s="8" t="s">
        <v>5475</v>
      </c>
      <c r="F5990" s="8" t="s">
        <v>25</v>
      </c>
      <c r="G5990" s="9">
        <v>4</v>
      </c>
      <c r="H5990" s="10">
        <v>4</v>
      </c>
      <c r="I5990" s="10">
        <f t="shared" si="98"/>
        <v>16</v>
      </c>
      <c r="J5990" s="11" t="s">
        <v>10023</v>
      </c>
      <c r="K5990" s="11" t="s">
        <v>11</v>
      </c>
      <c r="L5990" s="17" t="s">
        <v>10084</v>
      </c>
    </row>
    <row r="5991" spans="5:12" x14ac:dyDescent="0.25">
      <c r="E5991" s="12" t="s">
        <v>5634</v>
      </c>
      <c r="F5991" s="12" t="s">
        <v>25</v>
      </c>
      <c r="G5991" s="13">
        <v>4</v>
      </c>
      <c r="H5991" s="14">
        <v>4</v>
      </c>
      <c r="I5991" s="14">
        <f t="shared" si="98"/>
        <v>16</v>
      </c>
      <c r="J5991" s="15" t="s">
        <v>10</v>
      </c>
      <c r="K5991" s="15" t="s">
        <v>11</v>
      </c>
      <c r="L5991" s="18" t="s">
        <v>10084</v>
      </c>
    </row>
    <row r="5992" spans="5:12" x14ac:dyDescent="0.25">
      <c r="E5992" s="8" t="s">
        <v>5840</v>
      </c>
      <c r="F5992" s="8" t="s">
        <v>10023</v>
      </c>
      <c r="G5992" s="9">
        <v>5</v>
      </c>
      <c r="H5992" s="10">
        <v>3</v>
      </c>
      <c r="I5992" s="10">
        <f t="shared" si="98"/>
        <v>15</v>
      </c>
      <c r="J5992" s="11" t="s">
        <v>10</v>
      </c>
      <c r="K5992" s="11" t="s">
        <v>15</v>
      </c>
      <c r="L5992" s="17" t="s">
        <v>10084</v>
      </c>
    </row>
    <row r="5993" spans="5:12" x14ac:dyDescent="0.25">
      <c r="E5993" s="12" t="s">
        <v>6792</v>
      </c>
      <c r="F5993" s="12" t="s">
        <v>25</v>
      </c>
      <c r="G5993" s="13">
        <v>4</v>
      </c>
      <c r="H5993" s="14">
        <v>4</v>
      </c>
      <c r="I5993" s="14">
        <f t="shared" si="98"/>
        <v>16</v>
      </c>
      <c r="J5993" s="15" t="s">
        <v>10023</v>
      </c>
      <c r="K5993" s="15" t="s">
        <v>15</v>
      </c>
      <c r="L5993" s="18" t="s">
        <v>10084</v>
      </c>
    </row>
    <row r="5994" spans="5:12" x14ac:dyDescent="0.25">
      <c r="E5994" s="8" t="s">
        <v>7641</v>
      </c>
      <c r="F5994" s="8" t="s">
        <v>65</v>
      </c>
      <c r="G5994" s="9">
        <v>2</v>
      </c>
      <c r="H5994" s="10">
        <v>1.5</v>
      </c>
      <c r="I5994" s="10">
        <f t="shared" si="98"/>
        <v>3</v>
      </c>
      <c r="J5994" s="11" t="s">
        <v>10023</v>
      </c>
      <c r="K5994" s="11" t="s">
        <v>11</v>
      </c>
      <c r="L5994" s="17" t="s">
        <v>10084</v>
      </c>
    </row>
    <row r="5995" spans="5:12" x14ac:dyDescent="0.25">
      <c r="E5995" s="12" t="s">
        <v>8108</v>
      </c>
      <c r="F5995" s="12" t="s">
        <v>39</v>
      </c>
      <c r="G5995" s="13">
        <v>2</v>
      </c>
      <c r="H5995" s="14">
        <v>3</v>
      </c>
      <c r="I5995" s="14">
        <f t="shared" si="98"/>
        <v>6</v>
      </c>
      <c r="J5995" s="15" t="s">
        <v>23</v>
      </c>
      <c r="K5995" s="15" t="s">
        <v>11</v>
      </c>
      <c r="L5995" s="18" t="s">
        <v>10084</v>
      </c>
    </row>
    <row r="5996" spans="5:12" x14ac:dyDescent="0.25">
      <c r="E5996" s="8" t="s">
        <v>8559</v>
      </c>
      <c r="F5996" s="8" t="s">
        <v>65</v>
      </c>
      <c r="G5996" s="9">
        <v>5</v>
      </c>
      <c r="H5996" s="10">
        <v>1.5</v>
      </c>
      <c r="I5996" s="10">
        <f t="shared" si="98"/>
        <v>7.5</v>
      </c>
      <c r="J5996" s="11" t="s">
        <v>14</v>
      </c>
      <c r="K5996" s="11" t="s">
        <v>10023</v>
      </c>
      <c r="L5996" s="17" t="s">
        <v>10084</v>
      </c>
    </row>
    <row r="5997" spans="5:12" x14ac:dyDescent="0.25">
      <c r="E5997" s="12" t="s">
        <v>8899</v>
      </c>
      <c r="F5997" s="12" t="s">
        <v>9</v>
      </c>
      <c r="G5997" s="13">
        <v>1</v>
      </c>
      <c r="H5997" s="14">
        <v>2</v>
      </c>
      <c r="I5997" s="14">
        <f t="shared" si="98"/>
        <v>2</v>
      </c>
      <c r="J5997" s="15" t="s">
        <v>10023</v>
      </c>
      <c r="K5997" s="15" t="s">
        <v>11</v>
      </c>
      <c r="L5997" s="18" t="s">
        <v>10084</v>
      </c>
    </row>
    <row r="5998" spans="5:12" x14ac:dyDescent="0.25">
      <c r="E5998" s="8" t="s">
        <v>9375</v>
      </c>
      <c r="F5998" s="8" t="s">
        <v>20</v>
      </c>
      <c r="G5998" s="9">
        <v>5</v>
      </c>
      <c r="H5998" s="10">
        <v>5</v>
      </c>
      <c r="I5998" s="10">
        <f t="shared" si="98"/>
        <v>25</v>
      </c>
      <c r="J5998" s="11" t="s">
        <v>10023</v>
      </c>
      <c r="K5998" s="11" t="s">
        <v>15</v>
      </c>
      <c r="L5998" s="17" t="s">
        <v>10084</v>
      </c>
    </row>
    <row r="5999" spans="5:12" x14ac:dyDescent="0.25">
      <c r="E5999" s="12" t="s">
        <v>9827</v>
      </c>
      <c r="F5999" s="12" t="s">
        <v>20</v>
      </c>
      <c r="G5999" s="13">
        <v>2</v>
      </c>
      <c r="H5999" s="14">
        <v>5</v>
      </c>
      <c r="I5999" s="14">
        <f t="shared" si="98"/>
        <v>10</v>
      </c>
      <c r="J5999" s="15" t="s">
        <v>10</v>
      </c>
      <c r="K5999" s="15" t="s">
        <v>11</v>
      </c>
      <c r="L5999" s="18" t="s">
        <v>10084</v>
      </c>
    </row>
    <row r="6000" spans="5:12" x14ac:dyDescent="0.25">
      <c r="E6000" s="8" t="s">
        <v>579</v>
      </c>
      <c r="F6000" s="8" t="s">
        <v>28</v>
      </c>
      <c r="G6000" s="9">
        <v>1</v>
      </c>
      <c r="H6000" s="10">
        <v>4</v>
      </c>
      <c r="I6000" s="10">
        <f t="shared" si="98"/>
        <v>4</v>
      </c>
      <c r="J6000" s="11" t="s">
        <v>10023</v>
      </c>
      <c r="K6000" s="11" t="s">
        <v>10023</v>
      </c>
      <c r="L6000" s="17" t="s">
        <v>10359</v>
      </c>
    </row>
    <row r="6001" spans="5:12" x14ac:dyDescent="0.25">
      <c r="E6001" s="12" t="s">
        <v>749</v>
      </c>
      <c r="F6001" s="12" t="s">
        <v>9</v>
      </c>
      <c r="G6001" s="13">
        <v>1</v>
      </c>
      <c r="H6001" s="14">
        <v>2</v>
      </c>
      <c r="I6001" s="14">
        <f t="shared" ref="I6001:I6063" si="99">IFERROR(G6001*H6001,"N/A")</f>
        <v>2</v>
      </c>
      <c r="J6001" s="15" t="s">
        <v>10023</v>
      </c>
      <c r="K6001" s="15" t="s">
        <v>10023</v>
      </c>
      <c r="L6001" s="18" t="s">
        <v>10359</v>
      </c>
    </row>
    <row r="6002" spans="5:12" x14ac:dyDescent="0.25">
      <c r="E6002" s="8" t="s">
        <v>1700</v>
      </c>
      <c r="F6002" s="8" t="s">
        <v>39</v>
      </c>
      <c r="G6002" s="9">
        <v>5</v>
      </c>
      <c r="H6002" s="10">
        <v>3</v>
      </c>
      <c r="I6002" s="10">
        <f t="shared" si="99"/>
        <v>15</v>
      </c>
      <c r="J6002" s="11" t="s">
        <v>23</v>
      </c>
      <c r="K6002" s="11" t="s">
        <v>11</v>
      </c>
      <c r="L6002" s="17" t="s">
        <v>10359</v>
      </c>
    </row>
    <row r="6003" spans="5:12" x14ac:dyDescent="0.25">
      <c r="E6003" s="12" t="s">
        <v>1710</v>
      </c>
      <c r="F6003" s="12" t="s">
        <v>65</v>
      </c>
      <c r="G6003" s="13">
        <v>2</v>
      </c>
      <c r="H6003" s="14">
        <v>1.5</v>
      </c>
      <c r="I6003" s="14">
        <f t="shared" si="99"/>
        <v>3</v>
      </c>
      <c r="J6003" s="15" t="s">
        <v>10</v>
      </c>
      <c r="K6003" s="15" t="s">
        <v>10023</v>
      </c>
      <c r="L6003" s="18" t="s">
        <v>10359</v>
      </c>
    </row>
    <row r="6004" spans="5:12" x14ac:dyDescent="0.25">
      <c r="E6004" s="8" t="s">
        <v>1919</v>
      </c>
      <c r="F6004" s="8" t="s">
        <v>25</v>
      </c>
      <c r="G6004" s="9">
        <v>4</v>
      </c>
      <c r="H6004" s="10">
        <v>4</v>
      </c>
      <c r="I6004" s="10">
        <f t="shared" si="99"/>
        <v>16</v>
      </c>
      <c r="J6004" s="11" t="s">
        <v>10023</v>
      </c>
      <c r="K6004" s="11" t="s">
        <v>11</v>
      </c>
      <c r="L6004" s="17" t="s">
        <v>10359</v>
      </c>
    </row>
    <row r="6005" spans="5:12" x14ac:dyDescent="0.25">
      <c r="E6005" s="12" t="s">
        <v>2120</v>
      </c>
      <c r="F6005" s="12" t="s">
        <v>17</v>
      </c>
      <c r="G6005" s="13">
        <v>2</v>
      </c>
      <c r="H6005" s="14">
        <v>1</v>
      </c>
      <c r="I6005" s="14">
        <f t="shared" si="99"/>
        <v>2</v>
      </c>
      <c r="J6005" s="15" t="s">
        <v>10023</v>
      </c>
      <c r="K6005" s="15" t="s">
        <v>11</v>
      </c>
      <c r="L6005" s="18" t="s">
        <v>10359</v>
      </c>
    </row>
    <row r="6006" spans="5:12" x14ac:dyDescent="0.25">
      <c r="E6006" s="8" t="s">
        <v>2140</v>
      </c>
      <c r="F6006" s="8" t="s">
        <v>20</v>
      </c>
      <c r="G6006" s="9">
        <v>3</v>
      </c>
      <c r="H6006" s="10">
        <v>5</v>
      </c>
      <c r="I6006" s="10">
        <f t="shared" si="99"/>
        <v>15</v>
      </c>
      <c r="J6006" s="11" t="s">
        <v>14</v>
      </c>
      <c r="K6006" s="11" t="s">
        <v>15</v>
      </c>
      <c r="L6006" s="17" t="s">
        <v>10359</v>
      </c>
    </row>
    <row r="6007" spans="5:12" x14ac:dyDescent="0.25">
      <c r="E6007" s="12" t="s">
        <v>2647</v>
      </c>
      <c r="F6007" s="12" t="s">
        <v>9</v>
      </c>
      <c r="G6007" s="13">
        <v>5</v>
      </c>
      <c r="H6007" s="14">
        <v>2</v>
      </c>
      <c r="I6007" s="14">
        <f t="shared" si="99"/>
        <v>10</v>
      </c>
      <c r="J6007" s="15" t="s">
        <v>23</v>
      </c>
      <c r="K6007" s="15" t="s">
        <v>11</v>
      </c>
      <c r="L6007" s="18" t="s">
        <v>10359</v>
      </c>
    </row>
    <row r="6008" spans="5:12" x14ac:dyDescent="0.25">
      <c r="E6008" s="8" t="s">
        <v>2786</v>
      </c>
      <c r="F6008" s="8" t="s">
        <v>17</v>
      </c>
      <c r="G6008" s="9">
        <v>3</v>
      </c>
      <c r="H6008" s="10">
        <v>1</v>
      </c>
      <c r="I6008" s="10">
        <f t="shared" si="99"/>
        <v>3</v>
      </c>
      <c r="J6008" s="11" t="s">
        <v>23</v>
      </c>
      <c r="K6008" s="11" t="s">
        <v>15</v>
      </c>
      <c r="L6008" s="17" t="s">
        <v>10359</v>
      </c>
    </row>
    <row r="6009" spans="5:12" x14ac:dyDescent="0.25">
      <c r="E6009" s="12" t="s">
        <v>3117</v>
      </c>
      <c r="F6009" s="12" t="s">
        <v>25</v>
      </c>
      <c r="G6009" s="13">
        <v>3</v>
      </c>
      <c r="H6009" s="14">
        <v>4</v>
      </c>
      <c r="I6009" s="14">
        <f t="shared" si="99"/>
        <v>12</v>
      </c>
      <c r="J6009" s="15" t="s">
        <v>10</v>
      </c>
      <c r="K6009" s="15" t="s">
        <v>11</v>
      </c>
      <c r="L6009" s="18" t="s">
        <v>10359</v>
      </c>
    </row>
    <row r="6010" spans="5:12" x14ac:dyDescent="0.25">
      <c r="E6010" s="8" t="s">
        <v>3173</v>
      </c>
      <c r="F6010" s="8" t="s">
        <v>65</v>
      </c>
      <c r="G6010" s="9">
        <v>2</v>
      </c>
      <c r="H6010" s="10">
        <v>1.5</v>
      </c>
      <c r="I6010" s="10">
        <f t="shared" si="99"/>
        <v>3</v>
      </c>
      <c r="J6010" s="11" t="s">
        <v>10023</v>
      </c>
      <c r="K6010" s="11" t="s">
        <v>15</v>
      </c>
      <c r="L6010" s="17" t="s">
        <v>10359</v>
      </c>
    </row>
    <row r="6011" spans="5:12" x14ac:dyDescent="0.25">
      <c r="E6011" s="12" t="s">
        <v>3492</v>
      </c>
      <c r="F6011" s="12" t="s">
        <v>9</v>
      </c>
      <c r="G6011" s="13">
        <v>4</v>
      </c>
      <c r="H6011" s="14">
        <v>2</v>
      </c>
      <c r="I6011" s="14">
        <f t="shared" si="99"/>
        <v>8</v>
      </c>
      <c r="J6011" s="15" t="s">
        <v>10023</v>
      </c>
      <c r="K6011" s="15" t="s">
        <v>10023</v>
      </c>
      <c r="L6011" s="18" t="s">
        <v>10359</v>
      </c>
    </row>
    <row r="6012" spans="5:12" x14ac:dyDescent="0.25">
      <c r="E6012" s="8" t="s">
        <v>3883</v>
      </c>
      <c r="F6012" s="8" t="s">
        <v>17</v>
      </c>
      <c r="G6012" s="9">
        <v>1</v>
      </c>
      <c r="H6012" s="10">
        <v>1</v>
      </c>
      <c r="I6012" s="10">
        <f t="shared" si="99"/>
        <v>1</v>
      </c>
      <c r="J6012" s="11" t="s">
        <v>23</v>
      </c>
      <c r="K6012" s="11" t="s">
        <v>11</v>
      </c>
      <c r="L6012" s="17" t="s">
        <v>10359</v>
      </c>
    </row>
    <row r="6013" spans="5:12" x14ac:dyDescent="0.25">
      <c r="E6013" s="12" t="s">
        <v>4065</v>
      </c>
      <c r="F6013" s="12" t="s">
        <v>13</v>
      </c>
      <c r="G6013" s="13">
        <v>2</v>
      </c>
      <c r="H6013" s="14">
        <v>3</v>
      </c>
      <c r="I6013" s="14">
        <f t="shared" si="99"/>
        <v>6</v>
      </c>
      <c r="J6013" s="15" t="s">
        <v>10023</v>
      </c>
      <c r="K6013" s="15" t="s">
        <v>11</v>
      </c>
      <c r="L6013" s="18" t="s">
        <v>10359</v>
      </c>
    </row>
    <row r="6014" spans="5:12" x14ac:dyDescent="0.25">
      <c r="E6014" s="8" t="s">
        <v>4540</v>
      </c>
      <c r="F6014" s="8" t="s">
        <v>25</v>
      </c>
      <c r="G6014" s="9">
        <v>3</v>
      </c>
      <c r="H6014" s="10">
        <v>4</v>
      </c>
      <c r="I6014" s="10">
        <f t="shared" si="99"/>
        <v>12</v>
      </c>
      <c r="J6014" s="11" t="s">
        <v>10</v>
      </c>
      <c r="K6014" s="11" t="s">
        <v>11</v>
      </c>
      <c r="L6014" s="17" t="s">
        <v>10359</v>
      </c>
    </row>
    <row r="6015" spans="5:12" x14ac:dyDescent="0.25">
      <c r="E6015" s="12" t="s">
        <v>4686</v>
      </c>
      <c r="F6015" s="12" t="s">
        <v>17</v>
      </c>
      <c r="G6015" s="13">
        <v>5</v>
      </c>
      <c r="H6015" s="14">
        <v>1</v>
      </c>
      <c r="I6015" s="14">
        <f t="shared" si="99"/>
        <v>5</v>
      </c>
      <c r="J6015" s="15" t="s">
        <v>10</v>
      </c>
      <c r="K6015" s="15" t="s">
        <v>10023</v>
      </c>
      <c r="L6015" s="18" t="s">
        <v>10359</v>
      </c>
    </row>
    <row r="6016" spans="5:12" x14ac:dyDescent="0.25">
      <c r="E6016" s="8" t="s">
        <v>4915</v>
      </c>
      <c r="F6016" s="8" t="s">
        <v>39</v>
      </c>
      <c r="G6016" s="9">
        <v>5</v>
      </c>
      <c r="H6016" s="10">
        <v>3</v>
      </c>
      <c r="I6016" s="10">
        <f t="shared" si="99"/>
        <v>15</v>
      </c>
      <c r="J6016" s="11" t="s">
        <v>10023</v>
      </c>
      <c r="K6016" s="11" t="s">
        <v>15</v>
      </c>
      <c r="L6016" s="17" t="s">
        <v>10359</v>
      </c>
    </row>
    <row r="6017" spans="5:12" x14ac:dyDescent="0.25">
      <c r="E6017" s="12" t="s">
        <v>4975</v>
      </c>
      <c r="F6017" s="12" t="s">
        <v>17</v>
      </c>
      <c r="G6017" s="13">
        <v>5</v>
      </c>
      <c r="H6017" s="14">
        <v>1</v>
      </c>
      <c r="I6017" s="14">
        <f t="shared" si="99"/>
        <v>5</v>
      </c>
      <c r="J6017" s="15" t="s">
        <v>10023</v>
      </c>
      <c r="K6017" s="15" t="s">
        <v>10023</v>
      </c>
      <c r="L6017" s="18" t="s">
        <v>10359</v>
      </c>
    </row>
    <row r="6018" spans="5:12" x14ac:dyDescent="0.25">
      <c r="E6018" s="8" t="s">
        <v>6116</v>
      </c>
      <c r="F6018" s="8" t="s">
        <v>17</v>
      </c>
      <c r="G6018" s="9">
        <v>4</v>
      </c>
      <c r="H6018" s="10">
        <v>1</v>
      </c>
      <c r="I6018" s="10">
        <f t="shared" si="99"/>
        <v>4</v>
      </c>
      <c r="J6018" s="11" t="s">
        <v>23</v>
      </c>
      <c r="K6018" s="11" t="s">
        <v>11</v>
      </c>
      <c r="L6018" s="17" t="s">
        <v>10359</v>
      </c>
    </row>
    <row r="6019" spans="5:12" x14ac:dyDescent="0.25">
      <c r="E6019" s="12" t="s">
        <v>6533</v>
      </c>
      <c r="F6019" s="12" t="s">
        <v>10023</v>
      </c>
      <c r="G6019" s="13">
        <v>3</v>
      </c>
      <c r="H6019" s="14">
        <v>4</v>
      </c>
      <c r="I6019" s="14">
        <f t="shared" si="99"/>
        <v>12</v>
      </c>
      <c r="J6019" s="15" t="s">
        <v>10023</v>
      </c>
      <c r="K6019" s="15" t="s">
        <v>15</v>
      </c>
      <c r="L6019" s="18" t="s">
        <v>10359</v>
      </c>
    </row>
    <row r="6020" spans="5:12" x14ac:dyDescent="0.25">
      <c r="E6020" s="8" t="s">
        <v>6689</v>
      </c>
      <c r="F6020" s="8" t="s">
        <v>39</v>
      </c>
      <c r="G6020" s="9">
        <v>5</v>
      </c>
      <c r="H6020" s="10">
        <v>3</v>
      </c>
      <c r="I6020" s="10">
        <f t="shared" si="99"/>
        <v>15</v>
      </c>
      <c r="J6020" s="11" t="s">
        <v>10</v>
      </c>
      <c r="K6020" s="11" t="s">
        <v>10023</v>
      </c>
      <c r="L6020" s="17" t="s">
        <v>10359</v>
      </c>
    </row>
    <row r="6021" spans="5:12" x14ac:dyDescent="0.25">
      <c r="E6021" s="12" t="s">
        <v>8413</v>
      </c>
      <c r="F6021" s="12" t="s">
        <v>9</v>
      </c>
      <c r="G6021" s="13">
        <v>4</v>
      </c>
      <c r="H6021" s="14">
        <v>2</v>
      </c>
      <c r="I6021" s="14">
        <f t="shared" si="99"/>
        <v>8</v>
      </c>
      <c r="J6021" s="15" t="s">
        <v>10023</v>
      </c>
      <c r="K6021" s="15" t="s">
        <v>10023</v>
      </c>
      <c r="L6021" s="18" t="s">
        <v>10359</v>
      </c>
    </row>
    <row r="6022" spans="5:12" x14ac:dyDescent="0.25">
      <c r="E6022" s="8" t="s">
        <v>8701</v>
      </c>
      <c r="F6022" s="8" t="s">
        <v>17</v>
      </c>
      <c r="G6022" s="9">
        <v>3</v>
      </c>
      <c r="H6022" s="10">
        <v>1</v>
      </c>
      <c r="I6022" s="10">
        <f t="shared" si="99"/>
        <v>3</v>
      </c>
      <c r="J6022" s="11" t="s">
        <v>14</v>
      </c>
      <c r="K6022" s="11" t="s">
        <v>10023</v>
      </c>
      <c r="L6022" s="17" t="s">
        <v>10359</v>
      </c>
    </row>
    <row r="6023" spans="5:12" x14ac:dyDescent="0.25">
      <c r="E6023" s="12" t="s">
        <v>8974</v>
      </c>
      <c r="F6023" s="12" t="s">
        <v>25</v>
      </c>
      <c r="G6023" s="13">
        <v>1</v>
      </c>
      <c r="H6023" s="14">
        <v>4</v>
      </c>
      <c r="I6023" s="14">
        <f t="shared" si="99"/>
        <v>4</v>
      </c>
      <c r="J6023" s="15" t="s">
        <v>10023</v>
      </c>
      <c r="K6023" s="15" t="s">
        <v>10023</v>
      </c>
      <c r="L6023" s="18" t="s">
        <v>10359</v>
      </c>
    </row>
    <row r="6024" spans="5:12" x14ac:dyDescent="0.25">
      <c r="E6024" s="8" t="s">
        <v>9519</v>
      </c>
      <c r="F6024" s="8" t="s">
        <v>65</v>
      </c>
      <c r="G6024" s="9">
        <v>5</v>
      </c>
      <c r="H6024" s="10">
        <v>1.5</v>
      </c>
      <c r="I6024" s="10">
        <f t="shared" si="99"/>
        <v>7.5</v>
      </c>
      <c r="J6024" s="11" t="s">
        <v>23</v>
      </c>
      <c r="K6024" s="11" t="s">
        <v>11</v>
      </c>
      <c r="L6024" s="17" t="s">
        <v>10359</v>
      </c>
    </row>
    <row r="6025" spans="5:12" x14ac:dyDescent="0.25">
      <c r="E6025" s="12" t="s">
        <v>273</v>
      </c>
      <c r="F6025" s="12" t="s">
        <v>39</v>
      </c>
      <c r="G6025" s="13">
        <v>2</v>
      </c>
      <c r="H6025" s="14">
        <v>3</v>
      </c>
      <c r="I6025" s="14">
        <f t="shared" si="99"/>
        <v>6</v>
      </c>
      <c r="J6025" s="15" t="s">
        <v>23</v>
      </c>
      <c r="K6025" s="15" t="s">
        <v>11</v>
      </c>
      <c r="L6025" s="18" t="s">
        <v>10360</v>
      </c>
    </row>
    <row r="6026" spans="5:12" x14ac:dyDescent="0.25">
      <c r="E6026" s="8" t="s">
        <v>394</v>
      </c>
      <c r="F6026" s="8" t="s">
        <v>17</v>
      </c>
      <c r="G6026" s="9">
        <v>2</v>
      </c>
      <c r="H6026" s="10">
        <v>1</v>
      </c>
      <c r="I6026" s="10">
        <f t="shared" si="99"/>
        <v>2</v>
      </c>
      <c r="J6026" s="11" t="s">
        <v>14</v>
      </c>
      <c r="K6026" s="11" t="s">
        <v>11</v>
      </c>
      <c r="L6026" s="17" t="s">
        <v>10360</v>
      </c>
    </row>
    <row r="6027" spans="5:12" x14ac:dyDescent="0.25">
      <c r="E6027" s="12" t="s">
        <v>524</v>
      </c>
      <c r="F6027" s="12" t="s">
        <v>28</v>
      </c>
      <c r="G6027" s="13">
        <v>3</v>
      </c>
      <c r="H6027" s="14">
        <v>4</v>
      </c>
      <c r="I6027" s="14">
        <f t="shared" si="99"/>
        <v>12</v>
      </c>
      <c r="J6027" s="15" t="s">
        <v>14</v>
      </c>
      <c r="K6027" s="15" t="s">
        <v>10023</v>
      </c>
      <c r="L6027" s="18" t="s">
        <v>10360</v>
      </c>
    </row>
    <row r="6028" spans="5:12" x14ac:dyDescent="0.25">
      <c r="E6028" s="8" t="s">
        <v>623</v>
      </c>
      <c r="F6028" s="8" t="s">
        <v>20</v>
      </c>
      <c r="G6028" s="9">
        <v>4</v>
      </c>
      <c r="H6028" s="10">
        <v>5</v>
      </c>
      <c r="I6028" s="10">
        <f t="shared" si="99"/>
        <v>20</v>
      </c>
      <c r="J6028" s="11" t="s">
        <v>10</v>
      </c>
      <c r="K6028" s="11" t="s">
        <v>10023</v>
      </c>
      <c r="L6028" s="17" t="s">
        <v>10360</v>
      </c>
    </row>
    <row r="6029" spans="5:12" x14ac:dyDescent="0.25">
      <c r="E6029" s="12" t="s">
        <v>993</v>
      </c>
      <c r="F6029" s="12" t="s">
        <v>28</v>
      </c>
      <c r="G6029" s="13">
        <v>5</v>
      </c>
      <c r="H6029" s="14">
        <v>4</v>
      </c>
      <c r="I6029" s="14">
        <f t="shared" si="99"/>
        <v>20</v>
      </c>
      <c r="J6029" s="15" t="s">
        <v>14</v>
      </c>
      <c r="K6029" s="15" t="s">
        <v>15</v>
      </c>
      <c r="L6029" s="18" t="s">
        <v>10360</v>
      </c>
    </row>
    <row r="6030" spans="5:12" x14ac:dyDescent="0.25">
      <c r="E6030" s="8" t="s">
        <v>1027</v>
      </c>
      <c r="F6030" s="8" t="s">
        <v>9</v>
      </c>
      <c r="G6030" s="9">
        <v>1</v>
      </c>
      <c r="H6030" s="10">
        <v>2</v>
      </c>
      <c r="I6030" s="10">
        <f t="shared" si="99"/>
        <v>2</v>
      </c>
      <c r="J6030" s="11" t="s">
        <v>10023</v>
      </c>
      <c r="K6030" s="11" t="s">
        <v>10023</v>
      </c>
      <c r="L6030" s="17" t="s">
        <v>10360</v>
      </c>
    </row>
    <row r="6031" spans="5:12" x14ac:dyDescent="0.25">
      <c r="E6031" s="12" t="s">
        <v>2438</v>
      </c>
      <c r="F6031" s="12" t="s">
        <v>9</v>
      </c>
      <c r="G6031" s="13">
        <v>1</v>
      </c>
      <c r="H6031" s="14">
        <v>2</v>
      </c>
      <c r="I6031" s="14">
        <f t="shared" si="99"/>
        <v>2</v>
      </c>
      <c r="J6031" s="15" t="s">
        <v>10</v>
      </c>
      <c r="K6031" s="15" t="s">
        <v>15</v>
      </c>
      <c r="L6031" s="18" t="s">
        <v>10360</v>
      </c>
    </row>
    <row r="6032" spans="5:12" x14ac:dyDescent="0.25">
      <c r="E6032" s="8" t="s">
        <v>2843</v>
      </c>
      <c r="F6032" s="8" t="s">
        <v>65</v>
      </c>
      <c r="G6032" s="9">
        <v>4</v>
      </c>
      <c r="H6032" s="10">
        <v>1.5</v>
      </c>
      <c r="I6032" s="10">
        <f t="shared" si="99"/>
        <v>6</v>
      </c>
      <c r="J6032" s="11" t="s">
        <v>23</v>
      </c>
      <c r="K6032" s="11" t="s">
        <v>10023</v>
      </c>
      <c r="L6032" s="17" t="s">
        <v>10360</v>
      </c>
    </row>
    <row r="6033" spans="5:12" x14ac:dyDescent="0.25">
      <c r="E6033" s="12" t="s">
        <v>3523</v>
      </c>
      <c r="F6033" s="12" t="s">
        <v>65</v>
      </c>
      <c r="G6033" s="13">
        <v>3</v>
      </c>
      <c r="H6033" s="14">
        <v>1.5</v>
      </c>
      <c r="I6033" s="14">
        <f t="shared" si="99"/>
        <v>4.5</v>
      </c>
      <c r="J6033" s="15" t="s">
        <v>14</v>
      </c>
      <c r="K6033" s="15" t="s">
        <v>11</v>
      </c>
      <c r="L6033" s="18" t="s">
        <v>10360</v>
      </c>
    </row>
    <row r="6034" spans="5:12" x14ac:dyDescent="0.25">
      <c r="E6034" s="8" t="s">
        <v>3629</v>
      </c>
      <c r="F6034" s="8" t="s">
        <v>13</v>
      </c>
      <c r="G6034" s="9">
        <v>4</v>
      </c>
      <c r="H6034" s="10">
        <v>3</v>
      </c>
      <c r="I6034" s="10">
        <f t="shared" si="99"/>
        <v>12</v>
      </c>
      <c r="J6034" s="11" t="s">
        <v>10023</v>
      </c>
      <c r="K6034" s="11" t="s">
        <v>11</v>
      </c>
      <c r="L6034" s="17" t="s">
        <v>10360</v>
      </c>
    </row>
    <row r="6035" spans="5:12" x14ac:dyDescent="0.25">
      <c r="E6035" s="12" t="s">
        <v>3936</v>
      </c>
      <c r="F6035" s="12" t="s">
        <v>10023</v>
      </c>
      <c r="G6035" s="13">
        <v>4</v>
      </c>
      <c r="H6035" s="14">
        <v>4</v>
      </c>
      <c r="I6035" s="14">
        <f t="shared" si="99"/>
        <v>16</v>
      </c>
      <c r="J6035" s="15" t="s">
        <v>10023</v>
      </c>
      <c r="K6035" s="15" t="s">
        <v>11</v>
      </c>
      <c r="L6035" s="18" t="s">
        <v>10360</v>
      </c>
    </row>
    <row r="6036" spans="5:12" x14ac:dyDescent="0.25">
      <c r="E6036" s="8" t="s">
        <v>4184</v>
      </c>
      <c r="F6036" s="8" t="s">
        <v>17</v>
      </c>
      <c r="G6036" s="9">
        <v>4</v>
      </c>
      <c r="H6036" s="10">
        <v>1</v>
      </c>
      <c r="I6036" s="10">
        <f t="shared" si="99"/>
        <v>4</v>
      </c>
      <c r="J6036" s="11" t="s">
        <v>14</v>
      </c>
      <c r="K6036" s="11" t="s">
        <v>11</v>
      </c>
      <c r="L6036" s="17" t="s">
        <v>10360</v>
      </c>
    </row>
    <row r="6037" spans="5:12" x14ac:dyDescent="0.25">
      <c r="E6037" s="12" t="s">
        <v>4395</v>
      </c>
      <c r="F6037" s="12" t="s">
        <v>65</v>
      </c>
      <c r="G6037" s="13">
        <v>1</v>
      </c>
      <c r="H6037" s="14">
        <v>1.5</v>
      </c>
      <c r="I6037" s="14">
        <f t="shared" si="99"/>
        <v>1.5</v>
      </c>
      <c r="J6037" s="15" t="s">
        <v>10023</v>
      </c>
      <c r="K6037" s="15" t="s">
        <v>15</v>
      </c>
      <c r="L6037" s="18" t="s">
        <v>10360</v>
      </c>
    </row>
    <row r="6038" spans="5:12" x14ac:dyDescent="0.25">
      <c r="E6038" s="8" t="s">
        <v>4432</v>
      </c>
      <c r="F6038" s="8" t="s">
        <v>25</v>
      </c>
      <c r="G6038" s="9">
        <v>2</v>
      </c>
      <c r="H6038" s="10">
        <v>4</v>
      </c>
      <c r="I6038" s="10">
        <f t="shared" si="99"/>
        <v>8</v>
      </c>
      <c r="J6038" s="11" t="s">
        <v>10</v>
      </c>
      <c r="K6038" s="11" t="s">
        <v>10023</v>
      </c>
      <c r="L6038" s="17" t="s">
        <v>10360</v>
      </c>
    </row>
    <row r="6039" spans="5:12" x14ac:dyDescent="0.25">
      <c r="E6039" s="12" t="s">
        <v>4562</v>
      </c>
      <c r="F6039" s="12" t="s">
        <v>28</v>
      </c>
      <c r="G6039" s="13">
        <v>1</v>
      </c>
      <c r="H6039" s="14">
        <v>4</v>
      </c>
      <c r="I6039" s="14">
        <f t="shared" si="99"/>
        <v>4</v>
      </c>
      <c r="J6039" s="15" t="s">
        <v>10</v>
      </c>
      <c r="K6039" s="15" t="s">
        <v>11</v>
      </c>
      <c r="L6039" s="18" t="s">
        <v>10360</v>
      </c>
    </row>
    <row r="6040" spans="5:12" x14ac:dyDescent="0.25">
      <c r="E6040" s="8" t="s">
        <v>5505</v>
      </c>
      <c r="F6040" s="8" t="s">
        <v>65</v>
      </c>
      <c r="G6040" s="9">
        <v>1</v>
      </c>
      <c r="H6040" s="10">
        <v>1.5</v>
      </c>
      <c r="I6040" s="10">
        <f t="shared" si="99"/>
        <v>1.5</v>
      </c>
      <c r="J6040" s="11" t="s">
        <v>14</v>
      </c>
      <c r="K6040" s="11" t="s">
        <v>10023</v>
      </c>
      <c r="L6040" s="17" t="s">
        <v>10360</v>
      </c>
    </row>
    <row r="6041" spans="5:12" x14ac:dyDescent="0.25">
      <c r="E6041" s="12" t="s">
        <v>5872</v>
      </c>
      <c r="F6041" s="12" t="s">
        <v>65</v>
      </c>
      <c r="G6041" s="13">
        <v>5</v>
      </c>
      <c r="H6041" s="14">
        <v>1.5</v>
      </c>
      <c r="I6041" s="14">
        <f t="shared" si="99"/>
        <v>7.5</v>
      </c>
      <c r="J6041" s="15" t="s">
        <v>23</v>
      </c>
      <c r="K6041" s="15" t="s">
        <v>10023</v>
      </c>
      <c r="L6041" s="18" t="s">
        <v>10360</v>
      </c>
    </row>
    <row r="6042" spans="5:12" x14ac:dyDescent="0.25">
      <c r="E6042" s="8" t="s">
        <v>6345</v>
      </c>
      <c r="F6042" s="8" t="s">
        <v>25</v>
      </c>
      <c r="G6042" s="9">
        <v>2</v>
      </c>
      <c r="H6042" s="10">
        <v>4</v>
      </c>
      <c r="I6042" s="10">
        <f t="shared" si="99"/>
        <v>8</v>
      </c>
      <c r="J6042" s="11" t="s">
        <v>14</v>
      </c>
      <c r="K6042" s="11" t="s">
        <v>15</v>
      </c>
      <c r="L6042" s="17" t="s">
        <v>10360</v>
      </c>
    </row>
    <row r="6043" spans="5:12" x14ac:dyDescent="0.25">
      <c r="E6043" s="12" t="s">
        <v>6491</v>
      </c>
      <c r="F6043" s="12" t="s">
        <v>25</v>
      </c>
      <c r="G6043" s="13">
        <v>2</v>
      </c>
      <c r="H6043" s="14">
        <v>4</v>
      </c>
      <c r="I6043" s="14">
        <f t="shared" si="99"/>
        <v>8</v>
      </c>
      <c r="J6043" s="15" t="s">
        <v>10023</v>
      </c>
      <c r="K6043" s="15" t="s">
        <v>10023</v>
      </c>
      <c r="L6043" s="18" t="s">
        <v>10360</v>
      </c>
    </row>
    <row r="6044" spans="5:12" x14ac:dyDescent="0.25">
      <c r="E6044" s="8" t="s">
        <v>6782</v>
      </c>
      <c r="F6044" s="8" t="s">
        <v>20</v>
      </c>
      <c r="G6044" s="9">
        <v>2</v>
      </c>
      <c r="H6044" s="10">
        <v>5</v>
      </c>
      <c r="I6044" s="10">
        <f t="shared" si="99"/>
        <v>10</v>
      </c>
      <c r="J6044" s="11" t="s">
        <v>14</v>
      </c>
      <c r="K6044" s="11" t="s">
        <v>15</v>
      </c>
      <c r="L6044" s="17" t="s">
        <v>10360</v>
      </c>
    </row>
    <row r="6045" spans="5:12" x14ac:dyDescent="0.25">
      <c r="E6045" s="12" t="s">
        <v>7067</v>
      </c>
      <c r="F6045" s="12" t="s">
        <v>20</v>
      </c>
      <c r="G6045" s="13">
        <v>4</v>
      </c>
      <c r="H6045" s="14">
        <v>5</v>
      </c>
      <c r="I6045" s="14">
        <f t="shared" si="99"/>
        <v>20</v>
      </c>
      <c r="J6045" s="15" t="s">
        <v>14</v>
      </c>
      <c r="K6045" s="15" t="s">
        <v>10023</v>
      </c>
      <c r="L6045" s="18" t="s">
        <v>10360</v>
      </c>
    </row>
    <row r="6046" spans="5:12" x14ac:dyDescent="0.25">
      <c r="E6046" s="8" t="s">
        <v>7316</v>
      </c>
      <c r="F6046" s="8" t="s">
        <v>65</v>
      </c>
      <c r="G6046" s="9">
        <v>1</v>
      </c>
      <c r="H6046" s="10">
        <v>1.5</v>
      </c>
      <c r="I6046" s="10">
        <f t="shared" si="99"/>
        <v>1.5</v>
      </c>
      <c r="J6046" s="11" t="s">
        <v>10</v>
      </c>
      <c r="K6046" s="11" t="s">
        <v>11</v>
      </c>
      <c r="L6046" s="17" t="s">
        <v>10360</v>
      </c>
    </row>
    <row r="6047" spans="5:12" x14ac:dyDescent="0.25">
      <c r="E6047" s="12" t="s">
        <v>7352</v>
      </c>
      <c r="F6047" s="12" t="s">
        <v>25</v>
      </c>
      <c r="G6047" s="13">
        <v>1</v>
      </c>
      <c r="H6047" s="14">
        <v>4</v>
      </c>
      <c r="I6047" s="14">
        <f t="shared" si="99"/>
        <v>4</v>
      </c>
      <c r="J6047" s="15" t="s">
        <v>10</v>
      </c>
      <c r="K6047" s="15" t="s">
        <v>11</v>
      </c>
      <c r="L6047" s="18" t="s">
        <v>10360</v>
      </c>
    </row>
    <row r="6048" spans="5:12" x14ac:dyDescent="0.25">
      <c r="E6048" s="8" t="s">
        <v>8096</v>
      </c>
      <c r="F6048" s="8" t="s">
        <v>39</v>
      </c>
      <c r="G6048" s="9">
        <v>2</v>
      </c>
      <c r="H6048" s="10">
        <v>3</v>
      </c>
      <c r="I6048" s="10">
        <f t="shared" si="99"/>
        <v>6</v>
      </c>
      <c r="J6048" s="11" t="s">
        <v>10</v>
      </c>
      <c r="K6048" s="11" t="s">
        <v>11</v>
      </c>
      <c r="L6048" s="17" t="s">
        <v>10360</v>
      </c>
    </row>
    <row r="6049" spans="5:12" x14ac:dyDescent="0.25">
      <c r="E6049" s="12" t="s">
        <v>8464</v>
      </c>
      <c r="F6049" s="12" t="s">
        <v>65</v>
      </c>
      <c r="G6049" s="13">
        <v>2</v>
      </c>
      <c r="H6049" s="14">
        <v>1.5</v>
      </c>
      <c r="I6049" s="14">
        <f t="shared" si="99"/>
        <v>3</v>
      </c>
      <c r="J6049" s="15" t="s">
        <v>14</v>
      </c>
      <c r="K6049" s="15" t="s">
        <v>15</v>
      </c>
      <c r="L6049" s="18" t="s">
        <v>10360</v>
      </c>
    </row>
    <row r="6050" spans="5:12" x14ac:dyDescent="0.25">
      <c r="E6050" s="8" t="s">
        <v>8688</v>
      </c>
      <c r="F6050" s="8" t="s">
        <v>13</v>
      </c>
      <c r="G6050" s="9">
        <v>2</v>
      </c>
      <c r="H6050" s="10">
        <v>3</v>
      </c>
      <c r="I6050" s="10">
        <f t="shared" si="99"/>
        <v>6</v>
      </c>
      <c r="J6050" s="11" t="s">
        <v>10023</v>
      </c>
      <c r="K6050" s="11" t="s">
        <v>10023</v>
      </c>
      <c r="L6050" s="17" t="s">
        <v>10360</v>
      </c>
    </row>
    <row r="6051" spans="5:12" x14ac:dyDescent="0.25">
      <c r="E6051" s="12" t="s">
        <v>9110</v>
      </c>
      <c r="F6051" s="12" t="s">
        <v>9</v>
      </c>
      <c r="G6051" s="13">
        <v>3</v>
      </c>
      <c r="H6051" s="14">
        <v>2</v>
      </c>
      <c r="I6051" s="14">
        <f t="shared" si="99"/>
        <v>6</v>
      </c>
      <c r="J6051" s="15" t="s">
        <v>10</v>
      </c>
      <c r="K6051" s="15" t="s">
        <v>15</v>
      </c>
      <c r="L6051" s="18" t="s">
        <v>10360</v>
      </c>
    </row>
    <row r="6052" spans="5:12" x14ac:dyDescent="0.25">
      <c r="E6052" s="8" t="s">
        <v>9243</v>
      </c>
      <c r="F6052" s="8" t="s">
        <v>9</v>
      </c>
      <c r="G6052" s="9">
        <v>5</v>
      </c>
      <c r="H6052" s="10">
        <v>2</v>
      </c>
      <c r="I6052" s="10">
        <f t="shared" si="99"/>
        <v>10</v>
      </c>
      <c r="J6052" s="11" t="s">
        <v>10</v>
      </c>
      <c r="K6052" s="11" t="s">
        <v>10023</v>
      </c>
      <c r="L6052" s="17" t="s">
        <v>10360</v>
      </c>
    </row>
    <row r="6053" spans="5:12" x14ac:dyDescent="0.25">
      <c r="E6053" s="12" t="s">
        <v>9508</v>
      </c>
      <c r="F6053" s="12" t="s">
        <v>20</v>
      </c>
      <c r="G6053" s="13">
        <v>3</v>
      </c>
      <c r="H6053" s="14">
        <v>5</v>
      </c>
      <c r="I6053" s="14">
        <f t="shared" si="99"/>
        <v>15</v>
      </c>
      <c r="J6053" s="15" t="s">
        <v>14</v>
      </c>
      <c r="K6053" s="15" t="s">
        <v>15</v>
      </c>
      <c r="L6053" s="18" t="s">
        <v>10360</v>
      </c>
    </row>
    <row r="6054" spans="5:12" x14ac:dyDescent="0.25">
      <c r="E6054" s="8" t="s">
        <v>168</v>
      </c>
      <c r="F6054" s="8" t="s">
        <v>65</v>
      </c>
      <c r="G6054" s="9">
        <v>5</v>
      </c>
      <c r="H6054" s="10">
        <v>1.5</v>
      </c>
      <c r="I6054" s="10">
        <f t="shared" si="99"/>
        <v>7.5</v>
      </c>
      <c r="J6054" s="11" t="s">
        <v>10023</v>
      </c>
      <c r="K6054" s="11" t="s">
        <v>15</v>
      </c>
      <c r="L6054" s="17" t="s">
        <v>10361</v>
      </c>
    </row>
    <row r="6055" spans="5:12" x14ac:dyDescent="0.25">
      <c r="E6055" s="12" t="s">
        <v>1410</v>
      </c>
      <c r="F6055" s="12" t="s">
        <v>13</v>
      </c>
      <c r="G6055" s="13">
        <v>2</v>
      </c>
      <c r="H6055" s="14">
        <v>3</v>
      </c>
      <c r="I6055" s="14">
        <f t="shared" si="99"/>
        <v>6</v>
      </c>
      <c r="J6055" s="15" t="s">
        <v>10023</v>
      </c>
      <c r="K6055" s="15" t="s">
        <v>10023</v>
      </c>
      <c r="L6055" s="18" t="s">
        <v>10361</v>
      </c>
    </row>
    <row r="6056" spans="5:12" x14ac:dyDescent="0.25">
      <c r="E6056" s="8" t="s">
        <v>1930</v>
      </c>
      <c r="F6056" s="8" t="s">
        <v>39</v>
      </c>
      <c r="G6056" s="9">
        <v>3</v>
      </c>
      <c r="H6056" s="10">
        <v>3</v>
      </c>
      <c r="I6056" s="10">
        <f t="shared" si="99"/>
        <v>9</v>
      </c>
      <c r="J6056" s="11" t="s">
        <v>14</v>
      </c>
      <c r="K6056" s="11" t="s">
        <v>10023</v>
      </c>
      <c r="L6056" s="17" t="s">
        <v>10361</v>
      </c>
    </row>
    <row r="6057" spans="5:12" x14ac:dyDescent="0.25">
      <c r="E6057" s="12" t="s">
        <v>2336</v>
      </c>
      <c r="F6057" s="12" t="s">
        <v>20</v>
      </c>
      <c r="G6057" s="13">
        <v>3</v>
      </c>
      <c r="H6057" s="14">
        <v>5</v>
      </c>
      <c r="I6057" s="14">
        <f t="shared" si="99"/>
        <v>15</v>
      </c>
      <c r="J6057" s="15" t="s">
        <v>10023</v>
      </c>
      <c r="K6057" s="15" t="s">
        <v>15</v>
      </c>
      <c r="L6057" s="18" t="s">
        <v>10361</v>
      </c>
    </row>
    <row r="6058" spans="5:12" x14ac:dyDescent="0.25">
      <c r="E6058" s="8" t="s">
        <v>2574</v>
      </c>
      <c r="F6058" s="8" t="s">
        <v>20</v>
      </c>
      <c r="G6058" s="9">
        <v>3</v>
      </c>
      <c r="H6058" s="10">
        <v>5</v>
      </c>
      <c r="I6058" s="10">
        <f t="shared" si="99"/>
        <v>15</v>
      </c>
      <c r="J6058" s="11" t="s">
        <v>10</v>
      </c>
      <c r="K6058" s="11" t="s">
        <v>10023</v>
      </c>
      <c r="L6058" s="17" t="s">
        <v>10361</v>
      </c>
    </row>
    <row r="6059" spans="5:12" x14ac:dyDescent="0.25">
      <c r="E6059" s="12" t="s">
        <v>3262</v>
      </c>
      <c r="F6059" s="12" t="s">
        <v>10023</v>
      </c>
      <c r="G6059" s="13">
        <v>5</v>
      </c>
      <c r="H6059" s="14">
        <v>4</v>
      </c>
      <c r="I6059" s="14">
        <f t="shared" si="99"/>
        <v>20</v>
      </c>
      <c r="J6059" s="15" t="s">
        <v>10</v>
      </c>
      <c r="K6059" s="15" t="s">
        <v>10023</v>
      </c>
      <c r="L6059" s="18" t="s">
        <v>10361</v>
      </c>
    </row>
    <row r="6060" spans="5:12" x14ac:dyDescent="0.25">
      <c r="E6060" s="8" t="s">
        <v>3614</v>
      </c>
      <c r="F6060" s="8" t="s">
        <v>25</v>
      </c>
      <c r="G6060" s="9">
        <v>3</v>
      </c>
      <c r="H6060" s="10">
        <v>4</v>
      </c>
      <c r="I6060" s="10">
        <f t="shared" si="99"/>
        <v>12</v>
      </c>
      <c r="J6060" s="11" t="s">
        <v>23</v>
      </c>
      <c r="K6060" s="11" t="s">
        <v>11</v>
      </c>
      <c r="L6060" s="17" t="s">
        <v>10361</v>
      </c>
    </row>
    <row r="6061" spans="5:12" x14ac:dyDescent="0.25">
      <c r="E6061" s="12" t="s">
        <v>4024</v>
      </c>
      <c r="F6061" s="12" t="s">
        <v>13</v>
      </c>
      <c r="G6061" s="13">
        <v>4</v>
      </c>
      <c r="H6061" s="14">
        <v>3</v>
      </c>
      <c r="I6061" s="14">
        <f t="shared" si="99"/>
        <v>12</v>
      </c>
      <c r="J6061" s="15" t="s">
        <v>23</v>
      </c>
      <c r="K6061" s="15" t="s">
        <v>10023</v>
      </c>
      <c r="L6061" s="18" t="s">
        <v>10361</v>
      </c>
    </row>
    <row r="6062" spans="5:12" x14ac:dyDescent="0.25">
      <c r="E6062" s="8" t="s">
        <v>4048</v>
      </c>
      <c r="F6062" s="8" t="s">
        <v>39</v>
      </c>
      <c r="G6062" s="9">
        <v>3</v>
      </c>
      <c r="H6062" s="10">
        <v>3</v>
      </c>
      <c r="I6062" s="10">
        <f t="shared" si="99"/>
        <v>9</v>
      </c>
      <c r="J6062" s="11" t="s">
        <v>10023</v>
      </c>
      <c r="K6062" s="11" t="s">
        <v>11</v>
      </c>
      <c r="L6062" s="17" t="s">
        <v>10361</v>
      </c>
    </row>
    <row r="6063" spans="5:12" x14ac:dyDescent="0.25">
      <c r="E6063" s="12" t="s">
        <v>5148</v>
      </c>
      <c r="F6063" s="12" t="s">
        <v>10023</v>
      </c>
      <c r="G6063" s="13">
        <v>1</v>
      </c>
      <c r="H6063" s="14">
        <v>3</v>
      </c>
      <c r="I6063" s="14">
        <f t="shared" si="99"/>
        <v>3</v>
      </c>
      <c r="J6063" s="15" t="s">
        <v>10023</v>
      </c>
      <c r="K6063" s="15" t="s">
        <v>10023</v>
      </c>
      <c r="L6063" s="18" t="s">
        <v>10361</v>
      </c>
    </row>
    <row r="6064" spans="5:12" x14ac:dyDescent="0.25">
      <c r="E6064" s="8" t="s">
        <v>5164</v>
      </c>
      <c r="F6064" s="8" t="s">
        <v>20</v>
      </c>
      <c r="G6064" s="9">
        <v>1</v>
      </c>
      <c r="H6064" s="10">
        <v>5</v>
      </c>
      <c r="I6064" s="10">
        <f t="shared" ref="I6064:I6124" si="100">IFERROR(G6064*H6064,"N/A")</f>
        <v>5</v>
      </c>
      <c r="J6064" s="11" t="s">
        <v>23</v>
      </c>
      <c r="K6064" s="11" t="s">
        <v>15</v>
      </c>
      <c r="L6064" s="17" t="s">
        <v>10361</v>
      </c>
    </row>
    <row r="6065" spans="5:12" x14ac:dyDescent="0.25">
      <c r="E6065" s="12" t="s">
        <v>6656</v>
      </c>
      <c r="F6065" s="12" t="s">
        <v>25</v>
      </c>
      <c r="G6065" s="13">
        <v>1</v>
      </c>
      <c r="H6065" s="14">
        <v>4</v>
      </c>
      <c r="I6065" s="14">
        <f t="shared" si="100"/>
        <v>4</v>
      </c>
      <c r="J6065" s="15" t="s">
        <v>10</v>
      </c>
      <c r="K6065" s="15" t="s">
        <v>15</v>
      </c>
      <c r="L6065" s="18" t="s">
        <v>10361</v>
      </c>
    </row>
    <row r="6066" spans="5:12" x14ac:dyDescent="0.25">
      <c r="E6066" s="8" t="s">
        <v>6762</v>
      </c>
      <c r="F6066" s="8" t="s">
        <v>9</v>
      </c>
      <c r="G6066" s="9">
        <v>5</v>
      </c>
      <c r="H6066" s="10">
        <v>2</v>
      </c>
      <c r="I6066" s="10">
        <f t="shared" si="100"/>
        <v>10</v>
      </c>
      <c r="J6066" s="11" t="s">
        <v>10023</v>
      </c>
      <c r="K6066" s="11" t="s">
        <v>15</v>
      </c>
      <c r="L6066" s="17" t="s">
        <v>10361</v>
      </c>
    </row>
    <row r="6067" spans="5:12" x14ac:dyDescent="0.25">
      <c r="E6067" s="12" t="s">
        <v>6942</v>
      </c>
      <c r="F6067" s="12" t="s">
        <v>39</v>
      </c>
      <c r="G6067" s="13">
        <v>2</v>
      </c>
      <c r="H6067" s="14">
        <v>3</v>
      </c>
      <c r="I6067" s="14">
        <f t="shared" si="100"/>
        <v>6</v>
      </c>
      <c r="J6067" s="15" t="s">
        <v>14</v>
      </c>
      <c r="K6067" s="15" t="s">
        <v>10023</v>
      </c>
      <c r="L6067" s="18" t="s">
        <v>10361</v>
      </c>
    </row>
    <row r="6068" spans="5:12" x14ac:dyDescent="0.25">
      <c r="E6068" s="8" t="s">
        <v>7319</v>
      </c>
      <c r="F6068" s="8" t="s">
        <v>28</v>
      </c>
      <c r="G6068" s="9">
        <v>3</v>
      </c>
      <c r="H6068" s="10">
        <v>4</v>
      </c>
      <c r="I6068" s="10">
        <f t="shared" si="100"/>
        <v>12</v>
      </c>
      <c r="J6068" s="11" t="s">
        <v>23</v>
      </c>
      <c r="K6068" s="11" t="s">
        <v>15</v>
      </c>
      <c r="L6068" s="17" t="s">
        <v>10361</v>
      </c>
    </row>
    <row r="6069" spans="5:12" x14ac:dyDescent="0.25">
      <c r="E6069" s="12" t="s">
        <v>7578</v>
      </c>
      <c r="F6069" s="12" t="s">
        <v>25</v>
      </c>
      <c r="G6069" s="13">
        <v>5</v>
      </c>
      <c r="H6069" s="14">
        <v>4</v>
      </c>
      <c r="I6069" s="14">
        <f t="shared" si="100"/>
        <v>20</v>
      </c>
      <c r="J6069" s="15" t="s">
        <v>14</v>
      </c>
      <c r="K6069" s="15" t="s">
        <v>15</v>
      </c>
      <c r="L6069" s="18" t="s">
        <v>10361</v>
      </c>
    </row>
    <row r="6070" spans="5:12" x14ac:dyDescent="0.25">
      <c r="E6070" s="8" t="s">
        <v>8141</v>
      </c>
      <c r="F6070" s="8" t="s">
        <v>13</v>
      </c>
      <c r="G6070" s="9">
        <v>1</v>
      </c>
      <c r="H6070" s="10">
        <v>3</v>
      </c>
      <c r="I6070" s="10">
        <f t="shared" si="100"/>
        <v>3</v>
      </c>
      <c r="J6070" s="11" t="s">
        <v>10023</v>
      </c>
      <c r="K6070" s="11" t="s">
        <v>10023</v>
      </c>
      <c r="L6070" s="17" t="s">
        <v>10361</v>
      </c>
    </row>
    <row r="6071" spans="5:12" x14ac:dyDescent="0.25">
      <c r="E6071" s="12" t="s">
        <v>8327</v>
      </c>
      <c r="F6071" s="12" t="s">
        <v>9</v>
      </c>
      <c r="G6071" s="13">
        <v>1</v>
      </c>
      <c r="H6071" s="14">
        <v>2</v>
      </c>
      <c r="I6071" s="14">
        <f t="shared" si="100"/>
        <v>2</v>
      </c>
      <c r="J6071" s="15" t="s">
        <v>10023</v>
      </c>
      <c r="K6071" s="15" t="s">
        <v>15</v>
      </c>
      <c r="L6071" s="18" t="s">
        <v>10361</v>
      </c>
    </row>
    <row r="6072" spans="5:12" x14ac:dyDescent="0.25">
      <c r="E6072" s="8" t="s">
        <v>8496</v>
      </c>
      <c r="F6072" s="8" t="s">
        <v>28</v>
      </c>
      <c r="G6072" s="9">
        <v>3</v>
      </c>
      <c r="H6072" s="10">
        <v>4</v>
      </c>
      <c r="I6072" s="10">
        <f t="shared" si="100"/>
        <v>12</v>
      </c>
      <c r="J6072" s="11" t="s">
        <v>14</v>
      </c>
      <c r="K6072" s="11" t="s">
        <v>10023</v>
      </c>
      <c r="L6072" s="17" t="s">
        <v>10361</v>
      </c>
    </row>
    <row r="6073" spans="5:12" x14ac:dyDescent="0.25">
      <c r="E6073" s="12" t="s">
        <v>188</v>
      </c>
      <c r="F6073" s="12" t="s">
        <v>10023</v>
      </c>
      <c r="G6073" s="13">
        <v>5</v>
      </c>
      <c r="H6073" s="14">
        <v>4</v>
      </c>
      <c r="I6073" s="14">
        <f t="shared" si="100"/>
        <v>20</v>
      </c>
      <c r="J6073" s="15" t="s">
        <v>14</v>
      </c>
      <c r="K6073" s="15" t="s">
        <v>10023</v>
      </c>
      <c r="L6073" s="18" t="s">
        <v>10362</v>
      </c>
    </row>
    <row r="6074" spans="5:12" x14ac:dyDescent="0.25">
      <c r="E6074" s="8" t="s">
        <v>667</v>
      </c>
      <c r="F6074" s="8" t="s">
        <v>28</v>
      </c>
      <c r="G6074" s="9">
        <v>3</v>
      </c>
      <c r="H6074" s="10">
        <v>4</v>
      </c>
      <c r="I6074" s="10">
        <f t="shared" si="100"/>
        <v>12</v>
      </c>
      <c r="J6074" s="11" t="s">
        <v>23</v>
      </c>
      <c r="K6074" s="11" t="s">
        <v>15</v>
      </c>
      <c r="L6074" s="17" t="s">
        <v>10362</v>
      </c>
    </row>
    <row r="6075" spans="5:12" x14ac:dyDescent="0.25">
      <c r="E6075" s="12" t="s">
        <v>898</v>
      </c>
      <c r="F6075" s="12" t="s">
        <v>17</v>
      </c>
      <c r="G6075" s="13">
        <v>3</v>
      </c>
      <c r="H6075" s="14">
        <v>1</v>
      </c>
      <c r="I6075" s="14">
        <f t="shared" si="100"/>
        <v>3</v>
      </c>
      <c r="J6075" s="15" t="s">
        <v>10023</v>
      </c>
      <c r="K6075" s="15" t="s">
        <v>11</v>
      </c>
      <c r="L6075" s="18" t="s">
        <v>10362</v>
      </c>
    </row>
    <row r="6076" spans="5:12" x14ac:dyDescent="0.25">
      <c r="E6076" s="8" t="s">
        <v>1051</v>
      </c>
      <c r="F6076" s="8" t="s">
        <v>20</v>
      </c>
      <c r="G6076" s="9">
        <v>3</v>
      </c>
      <c r="H6076" s="10">
        <v>5</v>
      </c>
      <c r="I6076" s="10">
        <f t="shared" si="100"/>
        <v>15</v>
      </c>
      <c r="J6076" s="11" t="s">
        <v>10</v>
      </c>
      <c r="K6076" s="11" t="s">
        <v>15</v>
      </c>
      <c r="L6076" s="17" t="s">
        <v>10362</v>
      </c>
    </row>
    <row r="6077" spans="5:12" x14ac:dyDescent="0.25">
      <c r="E6077" s="12" t="s">
        <v>1270</v>
      </c>
      <c r="F6077" s="12" t="s">
        <v>28</v>
      </c>
      <c r="G6077" s="13">
        <v>4</v>
      </c>
      <c r="H6077" s="14">
        <v>4</v>
      </c>
      <c r="I6077" s="14">
        <f t="shared" si="100"/>
        <v>16</v>
      </c>
      <c r="J6077" s="15" t="s">
        <v>14</v>
      </c>
      <c r="K6077" s="15" t="s">
        <v>10023</v>
      </c>
      <c r="L6077" s="18" t="s">
        <v>10362</v>
      </c>
    </row>
    <row r="6078" spans="5:12" x14ac:dyDescent="0.25">
      <c r="E6078" s="8" t="s">
        <v>1518</v>
      </c>
      <c r="F6078" s="8" t="s">
        <v>20</v>
      </c>
      <c r="G6078" s="9">
        <v>4</v>
      </c>
      <c r="H6078" s="10">
        <v>5</v>
      </c>
      <c r="I6078" s="10">
        <f t="shared" si="100"/>
        <v>20</v>
      </c>
      <c r="J6078" s="11" t="s">
        <v>10</v>
      </c>
      <c r="K6078" s="11" t="s">
        <v>10023</v>
      </c>
      <c r="L6078" s="17" t="s">
        <v>10362</v>
      </c>
    </row>
    <row r="6079" spans="5:12" x14ac:dyDescent="0.25">
      <c r="E6079" s="12" t="s">
        <v>2234</v>
      </c>
      <c r="F6079" s="12" t="s">
        <v>13</v>
      </c>
      <c r="G6079" s="13">
        <v>5</v>
      </c>
      <c r="H6079" s="14">
        <v>3</v>
      </c>
      <c r="I6079" s="14">
        <f t="shared" si="100"/>
        <v>15</v>
      </c>
      <c r="J6079" s="15" t="s">
        <v>23</v>
      </c>
      <c r="K6079" s="15" t="s">
        <v>10023</v>
      </c>
      <c r="L6079" s="18" t="s">
        <v>10362</v>
      </c>
    </row>
    <row r="6080" spans="5:12" x14ac:dyDescent="0.25">
      <c r="E6080" s="8" t="s">
        <v>3699</v>
      </c>
      <c r="F6080" s="8" t="s">
        <v>9</v>
      </c>
      <c r="G6080" s="9">
        <v>3</v>
      </c>
      <c r="H6080" s="10">
        <v>2</v>
      </c>
      <c r="I6080" s="10">
        <f t="shared" si="100"/>
        <v>6</v>
      </c>
      <c r="J6080" s="11" t="s">
        <v>10023</v>
      </c>
      <c r="K6080" s="11" t="s">
        <v>10023</v>
      </c>
      <c r="L6080" s="17" t="s">
        <v>10362</v>
      </c>
    </row>
    <row r="6081" spans="5:12" x14ac:dyDescent="0.25">
      <c r="E6081" s="12" t="s">
        <v>4190</v>
      </c>
      <c r="F6081" s="12" t="s">
        <v>17</v>
      </c>
      <c r="G6081" s="13">
        <v>2</v>
      </c>
      <c r="H6081" s="14">
        <v>1</v>
      </c>
      <c r="I6081" s="14">
        <f t="shared" si="100"/>
        <v>2</v>
      </c>
      <c r="J6081" s="15" t="s">
        <v>14</v>
      </c>
      <c r="K6081" s="15" t="s">
        <v>10023</v>
      </c>
      <c r="L6081" s="18" t="s">
        <v>10362</v>
      </c>
    </row>
    <row r="6082" spans="5:12" x14ac:dyDescent="0.25">
      <c r="E6082" s="8" t="s">
        <v>4245</v>
      </c>
      <c r="F6082" s="8" t="s">
        <v>17</v>
      </c>
      <c r="G6082" s="9">
        <v>4</v>
      </c>
      <c r="H6082" s="10">
        <v>1</v>
      </c>
      <c r="I6082" s="10">
        <f t="shared" si="100"/>
        <v>4</v>
      </c>
      <c r="J6082" s="11" t="s">
        <v>14</v>
      </c>
      <c r="K6082" s="11" t="s">
        <v>15</v>
      </c>
      <c r="L6082" s="17" t="s">
        <v>10362</v>
      </c>
    </row>
    <row r="6083" spans="5:12" x14ac:dyDescent="0.25">
      <c r="E6083" s="12" t="s">
        <v>4946</v>
      </c>
      <c r="F6083" s="12" t="s">
        <v>39</v>
      </c>
      <c r="G6083" s="13">
        <v>3</v>
      </c>
      <c r="H6083" s="14">
        <v>3</v>
      </c>
      <c r="I6083" s="14">
        <f t="shared" si="100"/>
        <v>9</v>
      </c>
      <c r="J6083" s="15" t="s">
        <v>10023</v>
      </c>
      <c r="K6083" s="15" t="s">
        <v>15</v>
      </c>
      <c r="L6083" s="18" t="s">
        <v>10362</v>
      </c>
    </row>
    <row r="6084" spans="5:12" x14ac:dyDescent="0.25">
      <c r="E6084" s="8" t="s">
        <v>5081</v>
      </c>
      <c r="F6084" s="8" t="s">
        <v>28</v>
      </c>
      <c r="G6084" s="9">
        <v>3</v>
      </c>
      <c r="H6084" s="10">
        <v>4</v>
      </c>
      <c r="I6084" s="10">
        <f t="shared" si="100"/>
        <v>12</v>
      </c>
      <c r="J6084" s="11" t="s">
        <v>10</v>
      </c>
      <c r="K6084" s="11" t="s">
        <v>10023</v>
      </c>
      <c r="L6084" s="17" t="s">
        <v>10362</v>
      </c>
    </row>
    <row r="6085" spans="5:12" x14ac:dyDescent="0.25">
      <c r="E6085" s="12" t="s">
        <v>5303</v>
      </c>
      <c r="F6085" s="12" t="s">
        <v>13</v>
      </c>
      <c r="G6085" s="13">
        <v>3</v>
      </c>
      <c r="H6085" s="14">
        <v>3</v>
      </c>
      <c r="I6085" s="14">
        <f t="shared" si="100"/>
        <v>9</v>
      </c>
      <c r="J6085" s="15" t="s">
        <v>10023</v>
      </c>
      <c r="K6085" s="15" t="s">
        <v>10023</v>
      </c>
      <c r="L6085" s="18" t="s">
        <v>10362</v>
      </c>
    </row>
    <row r="6086" spans="5:12" x14ac:dyDescent="0.25">
      <c r="E6086" s="8" t="s">
        <v>5452</v>
      </c>
      <c r="F6086" s="8" t="s">
        <v>65</v>
      </c>
      <c r="G6086" s="9">
        <v>5</v>
      </c>
      <c r="H6086" s="10">
        <v>1.5</v>
      </c>
      <c r="I6086" s="10">
        <f t="shared" si="100"/>
        <v>7.5</v>
      </c>
      <c r="J6086" s="11" t="s">
        <v>10</v>
      </c>
      <c r="K6086" s="11" t="s">
        <v>15</v>
      </c>
      <c r="L6086" s="17" t="s">
        <v>10362</v>
      </c>
    </row>
    <row r="6087" spans="5:12" x14ac:dyDescent="0.25">
      <c r="E6087" s="12" t="s">
        <v>7092</v>
      </c>
      <c r="F6087" s="12" t="s">
        <v>13</v>
      </c>
      <c r="G6087" s="13">
        <v>1</v>
      </c>
      <c r="H6087" s="14">
        <v>3</v>
      </c>
      <c r="I6087" s="14">
        <f t="shared" si="100"/>
        <v>3</v>
      </c>
      <c r="J6087" s="15" t="s">
        <v>10023</v>
      </c>
      <c r="K6087" s="15" t="s">
        <v>11</v>
      </c>
      <c r="L6087" s="18" t="s">
        <v>10362</v>
      </c>
    </row>
    <row r="6088" spans="5:12" x14ac:dyDescent="0.25">
      <c r="E6088" s="8" t="s">
        <v>8403</v>
      </c>
      <c r="F6088" s="8" t="s">
        <v>20</v>
      </c>
      <c r="G6088" s="9">
        <v>5</v>
      </c>
      <c r="H6088" s="10">
        <v>5</v>
      </c>
      <c r="I6088" s="10">
        <f t="shared" si="100"/>
        <v>25</v>
      </c>
      <c r="J6088" s="11" t="s">
        <v>14</v>
      </c>
      <c r="K6088" s="11" t="s">
        <v>15</v>
      </c>
      <c r="L6088" s="17" t="s">
        <v>10362</v>
      </c>
    </row>
    <row r="6089" spans="5:12" x14ac:dyDescent="0.25">
      <c r="E6089" s="12" t="s">
        <v>8431</v>
      </c>
      <c r="F6089" s="12" t="s">
        <v>25</v>
      </c>
      <c r="G6089" s="13">
        <v>4</v>
      </c>
      <c r="H6089" s="14">
        <v>4</v>
      </c>
      <c r="I6089" s="14">
        <f t="shared" si="100"/>
        <v>16</v>
      </c>
      <c r="J6089" s="15" t="s">
        <v>10023</v>
      </c>
      <c r="K6089" s="15" t="s">
        <v>10023</v>
      </c>
      <c r="L6089" s="18" t="s">
        <v>10362</v>
      </c>
    </row>
    <row r="6090" spans="5:12" x14ac:dyDescent="0.25">
      <c r="E6090" s="8" t="s">
        <v>8532</v>
      </c>
      <c r="F6090" s="8" t="s">
        <v>17</v>
      </c>
      <c r="G6090" s="9">
        <v>2</v>
      </c>
      <c r="H6090" s="10">
        <v>1</v>
      </c>
      <c r="I6090" s="10">
        <f t="shared" si="100"/>
        <v>2</v>
      </c>
      <c r="J6090" s="11" t="s">
        <v>10023</v>
      </c>
      <c r="K6090" s="11" t="s">
        <v>11</v>
      </c>
      <c r="L6090" s="17" t="s">
        <v>10362</v>
      </c>
    </row>
    <row r="6091" spans="5:12" x14ac:dyDescent="0.25">
      <c r="E6091" s="12" t="s">
        <v>8976</v>
      </c>
      <c r="F6091" s="12" t="s">
        <v>28</v>
      </c>
      <c r="G6091" s="13">
        <v>2</v>
      </c>
      <c r="H6091" s="14">
        <v>4</v>
      </c>
      <c r="I6091" s="14">
        <f t="shared" si="100"/>
        <v>8</v>
      </c>
      <c r="J6091" s="15" t="s">
        <v>10</v>
      </c>
      <c r="K6091" s="15" t="s">
        <v>10023</v>
      </c>
      <c r="L6091" s="18" t="s">
        <v>10362</v>
      </c>
    </row>
    <row r="6092" spans="5:12" x14ac:dyDescent="0.25">
      <c r="E6092" s="8" t="s">
        <v>9319</v>
      </c>
      <c r="F6092" s="8" t="s">
        <v>65</v>
      </c>
      <c r="G6092" s="9">
        <v>4</v>
      </c>
      <c r="H6092" s="10">
        <v>1.5</v>
      </c>
      <c r="I6092" s="10">
        <f t="shared" si="100"/>
        <v>6</v>
      </c>
      <c r="J6092" s="11" t="s">
        <v>23</v>
      </c>
      <c r="K6092" s="11" t="s">
        <v>10023</v>
      </c>
      <c r="L6092" s="17" t="s">
        <v>10362</v>
      </c>
    </row>
    <row r="6093" spans="5:12" x14ac:dyDescent="0.25">
      <c r="E6093" s="12" t="s">
        <v>73</v>
      </c>
      <c r="F6093" s="12" t="s">
        <v>13</v>
      </c>
      <c r="G6093" s="13">
        <v>5</v>
      </c>
      <c r="H6093" s="14">
        <v>3</v>
      </c>
      <c r="I6093" s="14">
        <f t="shared" si="100"/>
        <v>15</v>
      </c>
      <c r="J6093" s="15" t="s">
        <v>10023</v>
      </c>
      <c r="K6093" s="15" t="s">
        <v>11</v>
      </c>
      <c r="L6093" s="18" t="s">
        <v>10363</v>
      </c>
    </row>
    <row r="6094" spans="5:12" x14ac:dyDescent="0.25">
      <c r="E6094" s="8" t="s">
        <v>630</v>
      </c>
      <c r="F6094" s="8" t="s">
        <v>28</v>
      </c>
      <c r="G6094" s="9">
        <v>5</v>
      </c>
      <c r="H6094" s="10">
        <v>4</v>
      </c>
      <c r="I6094" s="10">
        <f t="shared" si="100"/>
        <v>20</v>
      </c>
      <c r="J6094" s="11" t="s">
        <v>23</v>
      </c>
      <c r="K6094" s="11" t="s">
        <v>10023</v>
      </c>
      <c r="L6094" s="17" t="s">
        <v>10363</v>
      </c>
    </row>
    <row r="6095" spans="5:12" x14ac:dyDescent="0.25">
      <c r="E6095" s="12" t="s">
        <v>914</v>
      </c>
      <c r="F6095" s="12" t="s">
        <v>28</v>
      </c>
      <c r="G6095" s="13">
        <v>4</v>
      </c>
      <c r="H6095" s="14">
        <v>4</v>
      </c>
      <c r="I6095" s="14">
        <f t="shared" si="100"/>
        <v>16</v>
      </c>
      <c r="J6095" s="15" t="s">
        <v>23</v>
      </c>
      <c r="K6095" s="15" t="s">
        <v>10023</v>
      </c>
      <c r="L6095" s="18" t="s">
        <v>10363</v>
      </c>
    </row>
    <row r="6096" spans="5:12" x14ac:dyDescent="0.25">
      <c r="E6096" s="8" t="s">
        <v>1044</v>
      </c>
      <c r="F6096" s="8" t="s">
        <v>9</v>
      </c>
      <c r="G6096" s="9">
        <v>1</v>
      </c>
      <c r="H6096" s="10">
        <v>2</v>
      </c>
      <c r="I6096" s="10">
        <f t="shared" si="100"/>
        <v>2</v>
      </c>
      <c r="J6096" s="11" t="s">
        <v>10023</v>
      </c>
      <c r="K6096" s="11" t="s">
        <v>10023</v>
      </c>
      <c r="L6096" s="17" t="s">
        <v>10363</v>
      </c>
    </row>
    <row r="6097" spans="5:12" x14ac:dyDescent="0.25">
      <c r="E6097" s="12" t="s">
        <v>1157</v>
      </c>
      <c r="F6097" s="12" t="s">
        <v>9</v>
      </c>
      <c r="G6097" s="13">
        <v>5</v>
      </c>
      <c r="H6097" s="14">
        <v>2</v>
      </c>
      <c r="I6097" s="14">
        <f t="shared" si="100"/>
        <v>10</v>
      </c>
      <c r="J6097" s="15" t="s">
        <v>10023</v>
      </c>
      <c r="K6097" s="15" t="s">
        <v>11</v>
      </c>
      <c r="L6097" s="18" t="s">
        <v>10363</v>
      </c>
    </row>
    <row r="6098" spans="5:12" x14ac:dyDescent="0.25">
      <c r="E6098" s="8" t="s">
        <v>1257</v>
      </c>
      <c r="F6098" s="8" t="s">
        <v>25</v>
      </c>
      <c r="G6098" s="9">
        <v>2</v>
      </c>
      <c r="H6098" s="10">
        <v>4</v>
      </c>
      <c r="I6098" s="10">
        <f t="shared" si="100"/>
        <v>8</v>
      </c>
      <c r="J6098" s="11" t="s">
        <v>10023</v>
      </c>
      <c r="K6098" s="11" t="s">
        <v>15</v>
      </c>
      <c r="L6098" s="17" t="s">
        <v>10363</v>
      </c>
    </row>
    <row r="6099" spans="5:12" x14ac:dyDescent="0.25">
      <c r="E6099" s="12" t="s">
        <v>1543</v>
      </c>
      <c r="F6099" s="12" t="s">
        <v>65</v>
      </c>
      <c r="G6099" s="13">
        <v>2</v>
      </c>
      <c r="H6099" s="14">
        <v>1.5</v>
      </c>
      <c r="I6099" s="14">
        <f t="shared" si="100"/>
        <v>3</v>
      </c>
      <c r="J6099" s="15" t="s">
        <v>10</v>
      </c>
      <c r="K6099" s="15" t="s">
        <v>15</v>
      </c>
      <c r="L6099" s="18" t="s">
        <v>10363</v>
      </c>
    </row>
    <row r="6100" spans="5:12" x14ac:dyDescent="0.25">
      <c r="E6100" s="8" t="s">
        <v>2207</v>
      </c>
      <c r="F6100" s="8" t="s">
        <v>9</v>
      </c>
      <c r="G6100" s="9">
        <v>4</v>
      </c>
      <c r="H6100" s="10">
        <v>2</v>
      </c>
      <c r="I6100" s="10">
        <f t="shared" si="100"/>
        <v>8</v>
      </c>
      <c r="J6100" s="11" t="s">
        <v>23</v>
      </c>
      <c r="K6100" s="11" t="s">
        <v>10023</v>
      </c>
      <c r="L6100" s="17" t="s">
        <v>10363</v>
      </c>
    </row>
    <row r="6101" spans="5:12" x14ac:dyDescent="0.25">
      <c r="E6101" s="12" t="s">
        <v>2707</v>
      </c>
      <c r="F6101" s="12" t="s">
        <v>25</v>
      </c>
      <c r="G6101" s="13">
        <v>1</v>
      </c>
      <c r="H6101" s="14">
        <v>4</v>
      </c>
      <c r="I6101" s="14">
        <f t="shared" si="100"/>
        <v>4</v>
      </c>
      <c r="J6101" s="15" t="s">
        <v>14</v>
      </c>
      <c r="K6101" s="15" t="s">
        <v>15</v>
      </c>
      <c r="L6101" s="18" t="s">
        <v>10363</v>
      </c>
    </row>
    <row r="6102" spans="5:12" x14ac:dyDescent="0.25">
      <c r="E6102" s="8" t="s">
        <v>2762</v>
      </c>
      <c r="F6102" s="8" t="s">
        <v>20</v>
      </c>
      <c r="G6102" s="9">
        <v>5</v>
      </c>
      <c r="H6102" s="10">
        <v>5</v>
      </c>
      <c r="I6102" s="10">
        <f t="shared" si="100"/>
        <v>25</v>
      </c>
      <c r="J6102" s="11" t="s">
        <v>10023</v>
      </c>
      <c r="K6102" s="11" t="s">
        <v>10023</v>
      </c>
      <c r="L6102" s="17" t="s">
        <v>10363</v>
      </c>
    </row>
    <row r="6103" spans="5:12" x14ac:dyDescent="0.25">
      <c r="E6103" s="12" t="s">
        <v>3052</v>
      </c>
      <c r="F6103" s="12" t="s">
        <v>65</v>
      </c>
      <c r="G6103" s="13">
        <v>5</v>
      </c>
      <c r="H6103" s="14">
        <v>1.5</v>
      </c>
      <c r="I6103" s="14">
        <f t="shared" si="100"/>
        <v>7.5</v>
      </c>
      <c r="J6103" s="15" t="s">
        <v>10023</v>
      </c>
      <c r="K6103" s="15" t="s">
        <v>11</v>
      </c>
      <c r="L6103" s="18" t="s">
        <v>10363</v>
      </c>
    </row>
    <row r="6104" spans="5:12" x14ac:dyDescent="0.25">
      <c r="E6104" s="8" t="s">
        <v>3201</v>
      </c>
      <c r="F6104" s="8" t="s">
        <v>13</v>
      </c>
      <c r="G6104" s="9">
        <v>1</v>
      </c>
      <c r="H6104" s="10">
        <v>3</v>
      </c>
      <c r="I6104" s="10">
        <f t="shared" si="100"/>
        <v>3</v>
      </c>
      <c r="J6104" s="11" t="s">
        <v>10</v>
      </c>
      <c r="K6104" s="11" t="s">
        <v>11</v>
      </c>
      <c r="L6104" s="17" t="s">
        <v>10363</v>
      </c>
    </row>
    <row r="6105" spans="5:12" x14ac:dyDescent="0.25">
      <c r="E6105" s="12" t="s">
        <v>4103</v>
      </c>
      <c r="F6105" s="12" t="s">
        <v>65</v>
      </c>
      <c r="G6105" s="13">
        <v>4</v>
      </c>
      <c r="H6105" s="14">
        <v>1.5</v>
      </c>
      <c r="I6105" s="14">
        <f t="shared" si="100"/>
        <v>6</v>
      </c>
      <c r="J6105" s="15" t="s">
        <v>23</v>
      </c>
      <c r="K6105" s="15" t="s">
        <v>11</v>
      </c>
      <c r="L6105" s="18" t="s">
        <v>10363</v>
      </c>
    </row>
    <row r="6106" spans="5:12" x14ac:dyDescent="0.25">
      <c r="E6106" s="8" t="s">
        <v>4232</v>
      </c>
      <c r="F6106" s="8" t="s">
        <v>25</v>
      </c>
      <c r="G6106" s="9">
        <v>3</v>
      </c>
      <c r="H6106" s="10">
        <v>4</v>
      </c>
      <c r="I6106" s="10">
        <f t="shared" si="100"/>
        <v>12</v>
      </c>
      <c r="J6106" s="11" t="s">
        <v>14</v>
      </c>
      <c r="K6106" s="11" t="s">
        <v>10023</v>
      </c>
      <c r="L6106" s="17" t="s">
        <v>10363</v>
      </c>
    </row>
    <row r="6107" spans="5:12" x14ac:dyDescent="0.25">
      <c r="E6107" s="12" t="s">
        <v>4393</v>
      </c>
      <c r="F6107" s="12" t="s">
        <v>20</v>
      </c>
      <c r="G6107" s="13">
        <v>4</v>
      </c>
      <c r="H6107" s="14">
        <v>5</v>
      </c>
      <c r="I6107" s="14">
        <f t="shared" si="100"/>
        <v>20</v>
      </c>
      <c r="J6107" s="15" t="s">
        <v>10</v>
      </c>
      <c r="K6107" s="15" t="s">
        <v>10023</v>
      </c>
      <c r="L6107" s="18" t="s">
        <v>10363</v>
      </c>
    </row>
    <row r="6108" spans="5:12" x14ac:dyDescent="0.25">
      <c r="E6108" s="8" t="s">
        <v>5660</v>
      </c>
      <c r="F6108" s="8" t="s">
        <v>17</v>
      </c>
      <c r="G6108" s="9">
        <v>5</v>
      </c>
      <c r="H6108" s="10">
        <v>1</v>
      </c>
      <c r="I6108" s="10">
        <f t="shared" si="100"/>
        <v>5</v>
      </c>
      <c r="J6108" s="11" t="s">
        <v>10023</v>
      </c>
      <c r="K6108" s="11" t="s">
        <v>15</v>
      </c>
      <c r="L6108" s="17" t="s">
        <v>10363</v>
      </c>
    </row>
    <row r="6109" spans="5:12" x14ac:dyDescent="0.25">
      <c r="E6109" s="12" t="s">
        <v>5953</v>
      </c>
      <c r="F6109" s="12" t="s">
        <v>17</v>
      </c>
      <c r="G6109" s="13">
        <v>2</v>
      </c>
      <c r="H6109" s="14">
        <v>1</v>
      </c>
      <c r="I6109" s="14">
        <f t="shared" si="100"/>
        <v>2</v>
      </c>
      <c r="J6109" s="15" t="s">
        <v>10023</v>
      </c>
      <c r="K6109" s="15" t="s">
        <v>15</v>
      </c>
      <c r="L6109" s="18" t="s">
        <v>10363</v>
      </c>
    </row>
    <row r="6110" spans="5:12" x14ac:dyDescent="0.25">
      <c r="E6110" s="8" t="s">
        <v>6049</v>
      </c>
      <c r="F6110" s="8" t="s">
        <v>20</v>
      </c>
      <c r="G6110" s="9">
        <v>2</v>
      </c>
      <c r="H6110" s="10">
        <v>5</v>
      </c>
      <c r="I6110" s="10">
        <f t="shared" si="100"/>
        <v>10</v>
      </c>
      <c r="J6110" s="11" t="s">
        <v>10</v>
      </c>
      <c r="K6110" s="11" t="s">
        <v>11</v>
      </c>
      <c r="L6110" s="17" t="s">
        <v>10363</v>
      </c>
    </row>
    <row r="6111" spans="5:12" x14ac:dyDescent="0.25">
      <c r="E6111" s="12" t="s">
        <v>6767</v>
      </c>
      <c r="F6111" s="12" t="s">
        <v>25</v>
      </c>
      <c r="G6111" s="13">
        <v>4</v>
      </c>
      <c r="H6111" s="14">
        <v>4</v>
      </c>
      <c r="I6111" s="14">
        <f t="shared" si="100"/>
        <v>16</v>
      </c>
      <c r="J6111" s="15" t="s">
        <v>14</v>
      </c>
      <c r="K6111" s="15" t="s">
        <v>11</v>
      </c>
      <c r="L6111" s="18" t="s">
        <v>10363</v>
      </c>
    </row>
    <row r="6112" spans="5:12" x14ac:dyDescent="0.25">
      <c r="E6112" s="8" t="s">
        <v>7164</v>
      </c>
      <c r="F6112" s="8" t="s">
        <v>25</v>
      </c>
      <c r="G6112" s="9">
        <v>1</v>
      </c>
      <c r="H6112" s="10">
        <v>4</v>
      </c>
      <c r="I6112" s="10">
        <f t="shared" si="100"/>
        <v>4</v>
      </c>
      <c r="J6112" s="11" t="s">
        <v>10</v>
      </c>
      <c r="K6112" s="11" t="s">
        <v>11</v>
      </c>
      <c r="L6112" s="17" t="s">
        <v>10363</v>
      </c>
    </row>
    <row r="6113" spans="5:12" x14ac:dyDescent="0.25">
      <c r="E6113" s="12" t="s">
        <v>7177</v>
      </c>
      <c r="F6113" s="12" t="s">
        <v>25</v>
      </c>
      <c r="G6113" s="13">
        <v>4</v>
      </c>
      <c r="H6113" s="14">
        <v>4</v>
      </c>
      <c r="I6113" s="14">
        <f t="shared" si="100"/>
        <v>16</v>
      </c>
      <c r="J6113" s="15" t="s">
        <v>23</v>
      </c>
      <c r="K6113" s="15" t="s">
        <v>15</v>
      </c>
      <c r="L6113" s="18" t="s">
        <v>10363</v>
      </c>
    </row>
    <row r="6114" spans="5:12" x14ac:dyDescent="0.25">
      <c r="E6114" s="8" t="s">
        <v>8705</v>
      </c>
      <c r="F6114" s="8" t="s">
        <v>20</v>
      </c>
      <c r="G6114" s="9">
        <v>4</v>
      </c>
      <c r="H6114" s="10">
        <v>5</v>
      </c>
      <c r="I6114" s="10">
        <f t="shared" si="100"/>
        <v>20</v>
      </c>
      <c r="J6114" s="11" t="s">
        <v>14</v>
      </c>
      <c r="K6114" s="11" t="s">
        <v>11</v>
      </c>
      <c r="L6114" s="17" t="s">
        <v>10363</v>
      </c>
    </row>
    <row r="6115" spans="5:12" x14ac:dyDescent="0.25">
      <c r="E6115" s="12" t="s">
        <v>8719</v>
      </c>
      <c r="F6115" s="12" t="s">
        <v>20</v>
      </c>
      <c r="G6115" s="13">
        <v>3</v>
      </c>
      <c r="H6115" s="14">
        <v>5</v>
      </c>
      <c r="I6115" s="14">
        <f t="shared" si="100"/>
        <v>15</v>
      </c>
      <c r="J6115" s="15" t="s">
        <v>23</v>
      </c>
      <c r="K6115" s="15" t="s">
        <v>10023</v>
      </c>
      <c r="L6115" s="18" t="s">
        <v>10363</v>
      </c>
    </row>
    <row r="6116" spans="5:12" x14ac:dyDescent="0.25">
      <c r="E6116" s="8" t="s">
        <v>9104</v>
      </c>
      <c r="F6116" s="8" t="s">
        <v>13</v>
      </c>
      <c r="G6116" s="9">
        <v>2</v>
      </c>
      <c r="H6116" s="10">
        <v>3</v>
      </c>
      <c r="I6116" s="10">
        <f t="shared" si="100"/>
        <v>6</v>
      </c>
      <c r="J6116" s="11" t="s">
        <v>10023</v>
      </c>
      <c r="K6116" s="11" t="s">
        <v>15</v>
      </c>
      <c r="L6116" s="17" t="s">
        <v>10363</v>
      </c>
    </row>
    <row r="6117" spans="5:12" x14ac:dyDescent="0.25">
      <c r="E6117" s="12" t="s">
        <v>9249</v>
      </c>
      <c r="F6117" s="12" t="s">
        <v>17</v>
      </c>
      <c r="G6117" s="13">
        <v>5</v>
      </c>
      <c r="H6117" s="14">
        <v>1</v>
      </c>
      <c r="I6117" s="14">
        <f t="shared" si="100"/>
        <v>5</v>
      </c>
      <c r="J6117" s="15" t="s">
        <v>10023</v>
      </c>
      <c r="K6117" s="15" t="s">
        <v>11</v>
      </c>
      <c r="L6117" s="18" t="s">
        <v>10363</v>
      </c>
    </row>
    <row r="6118" spans="5:12" x14ac:dyDescent="0.25">
      <c r="E6118" s="8" t="s">
        <v>9587</v>
      </c>
      <c r="F6118" s="8" t="s">
        <v>65</v>
      </c>
      <c r="G6118" s="9">
        <v>3</v>
      </c>
      <c r="H6118" s="10">
        <v>1.5</v>
      </c>
      <c r="I6118" s="10">
        <f t="shared" si="100"/>
        <v>4.5</v>
      </c>
      <c r="J6118" s="11" t="s">
        <v>10023</v>
      </c>
      <c r="K6118" s="11" t="s">
        <v>10023</v>
      </c>
      <c r="L6118" s="17" t="s">
        <v>10363</v>
      </c>
    </row>
    <row r="6119" spans="5:12" x14ac:dyDescent="0.25">
      <c r="E6119" s="12" t="s">
        <v>337</v>
      </c>
      <c r="F6119" s="12" t="s">
        <v>17</v>
      </c>
      <c r="G6119" s="13">
        <v>1</v>
      </c>
      <c r="H6119" s="14">
        <v>1</v>
      </c>
      <c r="I6119" s="14">
        <f t="shared" si="100"/>
        <v>1</v>
      </c>
      <c r="J6119" s="15" t="s">
        <v>10023</v>
      </c>
      <c r="K6119" s="15" t="s">
        <v>10023</v>
      </c>
      <c r="L6119" s="18" t="s">
        <v>10364</v>
      </c>
    </row>
    <row r="6120" spans="5:12" x14ac:dyDescent="0.25">
      <c r="E6120" s="8" t="s">
        <v>1106</v>
      </c>
      <c r="F6120" s="8" t="s">
        <v>65</v>
      </c>
      <c r="G6120" s="9">
        <v>5</v>
      </c>
      <c r="H6120" s="10">
        <v>1.5</v>
      </c>
      <c r="I6120" s="10">
        <f t="shared" si="100"/>
        <v>7.5</v>
      </c>
      <c r="J6120" s="11" t="s">
        <v>10023</v>
      </c>
      <c r="K6120" s="11" t="s">
        <v>10023</v>
      </c>
      <c r="L6120" s="17" t="s">
        <v>10364</v>
      </c>
    </row>
    <row r="6121" spans="5:12" x14ac:dyDescent="0.25">
      <c r="E6121" s="12" t="s">
        <v>1332</v>
      </c>
      <c r="F6121" s="12" t="s">
        <v>65</v>
      </c>
      <c r="G6121" s="13">
        <v>2</v>
      </c>
      <c r="H6121" s="14">
        <v>1.5</v>
      </c>
      <c r="I6121" s="14">
        <f t="shared" si="100"/>
        <v>3</v>
      </c>
      <c r="J6121" s="15" t="s">
        <v>10023</v>
      </c>
      <c r="K6121" s="15" t="s">
        <v>15</v>
      </c>
      <c r="L6121" s="18" t="s">
        <v>10364</v>
      </c>
    </row>
    <row r="6122" spans="5:12" x14ac:dyDescent="0.25">
      <c r="E6122" s="8" t="s">
        <v>1670</v>
      </c>
      <c r="F6122" s="8" t="s">
        <v>13</v>
      </c>
      <c r="G6122" s="9">
        <v>5</v>
      </c>
      <c r="H6122" s="10">
        <v>3</v>
      </c>
      <c r="I6122" s="10">
        <f t="shared" si="100"/>
        <v>15</v>
      </c>
      <c r="J6122" s="11" t="s">
        <v>10023</v>
      </c>
      <c r="K6122" s="11" t="s">
        <v>11</v>
      </c>
      <c r="L6122" s="17" t="s">
        <v>10364</v>
      </c>
    </row>
    <row r="6123" spans="5:12" x14ac:dyDescent="0.25">
      <c r="E6123" s="12" t="s">
        <v>1674</v>
      </c>
      <c r="F6123" s="12" t="s">
        <v>65</v>
      </c>
      <c r="G6123" s="13">
        <v>3</v>
      </c>
      <c r="H6123" s="14">
        <v>1.5</v>
      </c>
      <c r="I6123" s="14">
        <f t="shared" si="100"/>
        <v>4.5</v>
      </c>
      <c r="J6123" s="15" t="s">
        <v>10</v>
      </c>
      <c r="K6123" s="15" t="s">
        <v>15</v>
      </c>
      <c r="L6123" s="18" t="s">
        <v>10364</v>
      </c>
    </row>
    <row r="6124" spans="5:12" x14ac:dyDescent="0.25">
      <c r="E6124" s="8" t="s">
        <v>1790</v>
      </c>
      <c r="F6124" s="8" t="s">
        <v>25</v>
      </c>
      <c r="G6124" s="9">
        <v>5</v>
      </c>
      <c r="H6124" s="10">
        <v>4</v>
      </c>
      <c r="I6124" s="10">
        <f t="shared" si="100"/>
        <v>20</v>
      </c>
      <c r="J6124" s="11" t="s">
        <v>10</v>
      </c>
      <c r="K6124" s="11" t="s">
        <v>11</v>
      </c>
      <c r="L6124" s="17" t="s">
        <v>10364</v>
      </c>
    </row>
    <row r="6125" spans="5:12" x14ac:dyDescent="0.25">
      <c r="E6125" s="12" t="s">
        <v>1944</v>
      </c>
      <c r="F6125" s="12" t="s">
        <v>28</v>
      </c>
      <c r="G6125" s="13">
        <v>2</v>
      </c>
      <c r="H6125" s="14">
        <v>4</v>
      </c>
      <c r="I6125" s="14">
        <f t="shared" ref="I6125:I6181" si="101">IFERROR(G6125*H6125,"N/A")</f>
        <v>8</v>
      </c>
      <c r="J6125" s="15" t="s">
        <v>14</v>
      </c>
      <c r="K6125" s="15" t="s">
        <v>11</v>
      </c>
      <c r="L6125" s="18" t="s">
        <v>10364</v>
      </c>
    </row>
    <row r="6126" spans="5:12" x14ac:dyDescent="0.25">
      <c r="E6126" s="8" t="s">
        <v>2142</v>
      </c>
      <c r="F6126" s="8" t="s">
        <v>13</v>
      </c>
      <c r="G6126" s="9">
        <v>1</v>
      </c>
      <c r="H6126" s="10">
        <v>3</v>
      </c>
      <c r="I6126" s="10">
        <f t="shared" si="101"/>
        <v>3</v>
      </c>
      <c r="J6126" s="11" t="s">
        <v>10023</v>
      </c>
      <c r="K6126" s="11" t="s">
        <v>15</v>
      </c>
      <c r="L6126" s="17" t="s">
        <v>10364</v>
      </c>
    </row>
    <row r="6127" spans="5:12" x14ac:dyDescent="0.25">
      <c r="E6127" s="12" t="s">
        <v>2491</v>
      </c>
      <c r="F6127" s="12" t="s">
        <v>13</v>
      </c>
      <c r="G6127" s="13">
        <v>5</v>
      </c>
      <c r="H6127" s="14">
        <v>3</v>
      </c>
      <c r="I6127" s="14">
        <f t="shared" si="101"/>
        <v>15</v>
      </c>
      <c r="J6127" s="15" t="s">
        <v>14</v>
      </c>
      <c r="K6127" s="15" t="s">
        <v>11</v>
      </c>
      <c r="L6127" s="18" t="s">
        <v>10364</v>
      </c>
    </row>
    <row r="6128" spans="5:12" x14ac:dyDescent="0.25">
      <c r="E6128" s="8" t="s">
        <v>3190</v>
      </c>
      <c r="F6128" s="8" t="s">
        <v>17</v>
      </c>
      <c r="G6128" s="9">
        <v>3</v>
      </c>
      <c r="H6128" s="10">
        <v>1</v>
      </c>
      <c r="I6128" s="10">
        <f t="shared" si="101"/>
        <v>3</v>
      </c>
      <c r="J6128" s="11" t="s">
        <v>23</v>
      </c>
      <c r="K6128" s="11" t="s">
        <v>11</v>
      </c>
      <c r="L6128" s="17" t="s">
        <v>10364</v>
      </c>
    </row>
    <row r="6129" spans="5:12" x14ac:dyDescent="0.25">
      <c r="E6129" s="12" t="s">
        <v>3217</v>
      </c>
      <c r="F6129" s="12" t="s">
        <v>65</v>
      </c>
      <c r="G6129" s="13">
        <v>2</v>
      </c>
      <c r="H6129" s="14">
        <v>1.5</v>
      </c>
      <c r="I6129" s="14">
        <f t="shared" si="101"/>
        <v>3</v>
      </c>
      <c r="J6129" s="15" t="s">
        <v>10023</v>
      </c>
      <c r="K6129" s="15" t="s">
        <v>11</v>
      </c>
      <c r="L6129" s="18" t="s">
        <v>10364</v>
      </c>
    </row>
    <row r="6130" spans="5:12" x14ac:dyDescent="0.25">
      <c r="E6130" s="8" t="s">
        <v>3319</v>
      </c>
      <c r="F6130" s="8" t="s">
        <v>28</v>
      </c>
      <c r="G6130" s="9">
        <v>4</v>
      </c>
      <c r="H6130" s="10">
        <v>4</v>
      </c>
      <c r="I6130" s="10">
        <f t="shared" si="101"/>
        <v>16</v>
      </c>
      <c r="J6130" s="11" t="s">
        <v>23</v>
      </c>
      <c r="K6130" s="11" t="s">
        <v>15</v>
      </c>
      <c r="L6130" s="17" t="s">
        <v>10364</v>
      </c>
    </row>
    <row r="6131" spans="5:12" x14ac:dyDescent="0.25">
      <c r="E6131" s="12" t="s">
        <v>3518</v>
      </c>
      <c r="F6131" s="12" t="s">
        <v>39</v>
      </c>
      <c r="G6131" s="13">
        <v>3</v>
      </c>
      <c r="H6131" s="14">
        <v>3</v>
      </c>
      <c r="I6131" s="14">
        <f t="shared" si="101"/>
        <v>9</v>
      </c>
      <c r="J6131" s="15" t="s">
        <v>10023</v>
      </c>
      <c r="K6131" s="15" t="s">
        <v>10023</v>
      </c>
      <c r="L6131" s="18" t="s">
        <v>10364</v>
      </c>
    </row>
    <row r="6132" spans="5:12" x14ac:dyDescent="0.25">
      <c r="E6132" s="8" t="s">
        <v>3547</v>
      </c>
      <c r="F6132" s="8" t="s">
        <v>20</v>
      </c>
      <c r="G6132" s="9">
        <v>2</v>
      </c>
      <c r="H6132" s="10">
        <v>5</v>
      </c>
      <c r="I6132" s="10">
        <f t="shared" si="101"/>
        <v>10</v>
      </c>
      <c r="J6132" s="11" t="s">
        <v>10</v>
      </c>
      <c r="K6132" s="11" t="s">
        <v>15</v>
      </c>
      <c r="L6132" s="17" t="s">
        <v>10364</v>
      </c>
    </row>
    <row r="6133" spans="5:12" x14ac:dyDescent="0.25">
      <c r="E6133" s="12" t="s">
        <v>4341</v>
      </c>
      <c r="F6133" s="12" t="s">
        <v>13</v>
      </c>
      <c r="G6133" s="13">
        <v>4</v>
      </c>
      <c r="H6133" s="14">
        <v>3</v>
      </c>
      <c r="I6133" s="14">
        <f t="shared" si="101"/>
        <v>12</v>
      </c>
      <c r="J6133" s="15" t="s">
        <v>10023</v>
      </c>
      <c r="K6133" s="15" t="s">
        <v>11</v>
      </c>
      <c r="L6133" s="18" t="s">
        <v>10364</v>
      </c>
    </row>
    <row r="6134" spans="5:12" x14ac:dyDescent="0.25">
      <c r="E6134" s="8" t="s">
        <v>4895</v>
      </c>
      <c r="F6134" s="8" t="s">
        <v>10023</v>
      </c>
      <c r="G6134" s="9">
        <v>3</v>
      </c>
      <c r="H6134" s="10">
        <v>3</v>
      </c>
      <c r="I6134" s="10">
        <f t="shared" si="101"/>
        <v>9</v>
      </c>
      <c r="J6134" s="11" t="s">
        <v>10023</v>
      </c>
      <c r="K6134" s="11" t="s">
        <v>15</v>
      </c>
      <c r="L6134" s="17" t="s">
        <v>10364</v>
      </c>
    </row>
    <row r="6135" spans="5:12" x14ac:dyDescent="0.25">
      <c r="E6135" s="12" t="s">
        <v>5044</v>
      </c>
      <c r="F6135" s="12" t="s">
        <v>39</v>
      </c>
      <c r="G6135" s="13">
        <v>4</v>
      </c>
      <c r="H6135" s="14">
        <v>3</v>
      </c>
      <c r="I6135" s="14">
        <f t="shared" si="101"/>
        <v>12</v>
      </c>
      <c r="J6135" s="15" t="s">
        <v>23</v>
      </c>
      <c r="K6135" s="15" t="s">
        <v>11</v>
      </c>
      <c r="L6135" s="18" t="s">
        <v>10364</v>
      </c>
    </row>
    <row r="6136" spans="5:12" x14ac:dyDescent="0.25">
      <c r="E6136" s="8" t="s">
        <v>6387</v>
      </c>
      <c r="F6136" s="8" t="s">
        <v>25</v>
      </c>
      <c r="G6136" s="9">
        <v>5</v>
      </c>
      <c r="H6136" s="10">
        <v>4</v>
      </c>
      <c r="I6136" s="10">
        <f t="shared" si="101"/>
        <v>20</v>
      </c>
      <c r="J6136" s="11" t="s">
        <v>10</v>
      </c>
      <c r="K6136" s="11" t="s">
        <v>11</v>
      </c>
      <c r="L6136" s="17" t="s">
        <v>10364</v>
      </c>
    </row>
    <row r="6137" spans="5:12" x14ac:dyDescent="0.25">
      <c r="E6137" s="12" t="s">
        <v>6539</v>
      </c>
      <c r="F6137" s="12" t="s">
        <v>20</v>
      </c>
      <c r="G6137" s="13">
        <v>3</v>
      </c>
      <c r="H6137" s="14">
        <v>5</v>
      </c>
      <c r="I6137" s="14">
        <f t="shared" si="101"/>
        <v>15</v>
      </c>
      <c r="J6137" s="15" t="s">
        <v>10</v>
      </c>
      <c r="K6137" s="15" t="s">
        <v>15</v>
      </c>
      <c r="L6137" s="18" t="s">
        <v>10364</v>
      </c>
    </row>
    <row r="6138" spans="5:12" x14ac:dyDescent="0.25">
      <c r="E6138" s="8" t="s">
        <v>6842</v>
      </c>
      <c r="F6138" s="8" t="s">
        <v>25</v>
      </c>
      <c r="G6138" s="9">
        <v>4</v>
      </c>
      <c r="H6138" s="10">
        <v>4</v>
      </c>
      <c r="I6138" s="10">
        <f t="shared" si="101"/>
        <v>16</v>
      </c>
      <c r="J6138" s="11" t="s">
        <v>10023</v>
      </c>
      <c r="K6138" s="11" t="s">
        <v>15</v>
      </c>
      <c r="L6138" s="17" t="s">
        <v>10364</v>
      </c>
    </row>
    <row r="6139" spans="5:12" x14ac:dyDescent="0.25">
      <c r="E6139" s="12" t="s">
        <v>7258</v>
      </c>
      <c r="F6139" s="12" t="s">
        <v>25</v>
      </c>
      <c r="G6139" s="13">
        <v>4</v>
      </c>
      <c r="H6139" s="14">
        <v>4</v>
      </c>
      <c r="I6139" s="14">
        <f t="shared" si="101"/>
        <v>16</v>
      </c>
      <c r="J6139" s="15" t="s">
        <v>14</v>
      </c>
      <c r="K6139" s="15" t="s">
        <v>10023</v>
      </c>
      <c r="L6139" s="18" t="s">
        <v>10364</v>
      </c>
    </row>
    <row r="6140" spans="5:12" x14ac:dyDescent="0.25">
      <c r="E6140" s="8" t="s">
        <v>7262</v>
      </c>
      <c r="F6140" s="8" t="s">
        <v>28</v>
      </c>
      <c r="G6140" s="9">
        <v>2</v>
      </c>
      <c r="H6140" s="10">
        <v>4</v>
      </c>
      <c r="I6140" s="10">
        <f t="shared" si="101"/>
        <v>8</v>
      </c>
      <c r="J6140" s="11" t="s">
        <v>23</v>
      </c>
      <c r="K6140" s="11" t="s">
        <v>15</v>
      </c>
      <c r="L6140" s="17" t="s">
        <v>10364</v>
      </c>
    </row>
    <row r="6141" spans="5:12" x14ac:dyDescent="0.25">
      <c r="E6141" s="12" t="s">
        <v>7439</v>
      </c>
      <c r="F6141" s="12" t="s">
        <v>25</v>
      </c>
      <c r="G6141" s="13">
        <v>5</v>
      </c>
      <c r="H6141" s="14">
        <v>4</v>
      </c>
      <c r="I6141" s="14">
        <f t="shared" si="101"/>
        <v>20</v>
      </c>
      <c r="J6141" s="15" t="s">
        <v>14</v>
      </c>
      <c r="K6141" s="15" t="s">
        <v>11</v>
      </c>
      <c r="L6141" s="18" t="s">
        <v>10364</v>
      </c>
    </row>
    <row r="6142" spans="5:12" x14ac:dyDescent="0.25">
      <c r="E6142" s="8" t="s">
        <v>7650</v>
      </c>
      <c r="F6142" s="8" t="s">
        <v>10023</v>
      </c>
      <c r="G6142" s="9">
        <v>4</v>
      </c>
      <c r="H6142" s="10">
        <v>3</v>
      </c>
      <c r="I6142" s="10">
        <f t="shared" si="101"/>
        <v>12</v>
      </c>
      <c r="J6142" s="11" t="s">
        <v>14</v>
      </c>
      <c r="K6142" s="11" t="s">
        <v>10023</v>
      </c>
      <c r="L6142" s="17" t="s">
        <v>10364</v>
      </c>
    </row>
    <row r="6143" spans="5:12" x14ac:dyDescent="0.25">
      <c r="E6143" s="12" t="s">
        <v>7767</v>
      </c>
      <c r="F6143" s="12" t="s">
        <v>9</v>
      </c>
      <c r="G6143" s="13">
        <v>3</v>
      </c>
      <c r="H6143" s="14">
        <v>2</v>
      </c>
      <c r="I6143" s="14">
        <f t="shared" si="101"/>
        <v>6</v>
      </c>
      <c r="J6143" s="15" t="s">
        <v>23</v>
      </c>
      <c r="K6143" s="15" t="s">
        <v>10023</v>
      </c>
      <c r="L6143" s="18" t="s">
        <v>10364</v>
      </c>
    </row>
    <row r="6144" spans="5:12" x14ac:dyDescent="0.25">
      <c r="E6144" s="8" t="s">
        <v>7964</v>
      </c>
      <c r="F6144" s="8" t="s">
        <v>39</v>
      </c>
      <c r="G6144" s="9">
        <v>3</v>
      </c>
      <c r="H6144" s="10">
        <v>3</v>
      </c>
      <c r="I6144" s="10">
        <f t="shared" si="101"/>
        <v>9</v>
      </c>
      <c r="J6144" s="11" t="s">
        <v>10</v>
      </c>
      <c r="K6144" s="11" t="s">
        <v>11</v>
      </c>
      <c r="L6144" s="17" t="s">
        <v>10364</v>
      </c>
    </row>
    <row r="6145" spans="5:12" x14ac:dyDescent="0.25">
      <c r="E6145" s="12" t="s">
        <v>8298</v>
      </c>
      <c r="F6145" s="12" t="s">
        <v>39</v>
      </c>
      <c r="G6145" s="13">
        <v>2</v>
      </c>
      <c r="H6145" s="14">
        <v>3</v>
      </c>
      <c r="I6145" s="14">
        <f t="shared" si="101"/>
        <v>6</v>
      </c>
      <c r="J6145" s="15" t="s">
        <v>10</v>
      </c>
      <c r="K6145" s="15" t="s">
        <v>11</v>
      </c>
      <c r="L6145" s="18" t="s">
        <v>10364</v>
      </c>
    </row>
    <row r="6146" spans="5:12" x14ac:dyDescent="0.25">
      <c r="E6146" s="8" t="s">
        <v>8321</v>
      </c>
      <c r="F6146" s="8" t="s">
        <v>13</v>
      </c>
      <c r="G6146" s="9">
        <v>5</v>
      </c>
      <c r="H6146" s="10">
        <v>3</v>
      </c>
      <c r="I6146" s="10">
        <f t="shared" si="101"/>
        <v>15</v>
      </c>
      <c r="J6146" s="11" t="s">
        <v>10</v>
      </c>
      <c r="K6146" s="11" t="s">
        <v>10023</v>
      </c>
      <c r="L6146" s="17" t="s">
        <v>10364</v>
      </c>
    </row>
    <row r="6147" spans="5:12" x14ac:dyDescent="0.25">
      <c r="E6147" s="12" t="s">
        <v>8385</v>
      </c>
      <c r="F6147" s="12" t="s">
        <v>17</v>
      </c>
      <c r="G6147" s="13">
        <v>5</v>
      </c>
      <c r="H6147" s="14">
        <v>1</v>
      </c>
      <c r="I6147" s="14">
        <f t="shared" si="101"/>
        <v>5</v>
      </c>
      <c r="J6147" s="15" t="s">
        <v>10023</v>
      </c>
      <c r="K6147" s="15" t="s">
        <v>15</v>
      </c>
      <c r="L6147" s="18" t="s">
        <v>10364</v>
      </c>
    </row>
    <row r="6148" spans="5:12" x14ac:dyDescent="0.25">
      <c r="E6148" s="8" t="s">
        <v>8877</v>
      </c>
      <c r="F6148" s="8" t="s">
        <v>65</v>
      </c>
      <c r="G6148" s="9">
        <v>4</v>
      </c>
      <c r="H6148" s="10">
        <v>1.5</v>
      </c>
      <c r="I6148" s="10">
        <f t="shared" si="101"/>
        <v>6</v>
      </c>
      <c r="J6148" s="11" t="s">
        <v>23</v>
      </c>
      <c r="K6148" s="11" t="s">
        <v>10023</v>
      </c>
      <c r="L6148" s="17" t="s">
        <v>10364</v>
      </c>
    </row>
    <row r="6149" spans="5:12" x14ac:dyDescent="0.25">
      <c r="E6149" s="12" t="s">
        <v>9463</v>
      </c>
      <c r="F6149" s="12" t="s">
        <v>25</v>
      </c>
      <c r="G6149" s="13">
        <v>4</v>
      </c>
      <c r="H6149" s="14">
        <v>4</v>
      </c>
      <c r="I6149" s="14">
        <f t="shared" si="101"/>
        <v>16</v>
      </c>
      <c r="J6149" s="15" t="s">
        <v>10</v>
      </c>
      <c r="K6149" s="15" t="s">
        <v>10023</v>
      </c>
      <c r="L6149" s="18" t="s">
        <v>10364</v>
      </c>
    </row>
    <row r="6150" spans="5:12" x14ac:dyDescent="0.25">
      <c r="E6150" s="8" t="s">
        <v>9575</v>
      </c>
      <c r="F6150" s="8" t="s">
        <v>13</v>
      </c>
      <c r="G6150" s="9">
        <v>3</v>
      </c>
      <c r="H6150" s="10">
        <v>3</v>
      </c>
      <c r="I6150" s="10">
        <f t="shared" si="101"/>
        <v>9</v>
      </c>
      <c r="J6150" s="11" t="s">
        <v>14</v>
      </c>
      <c r="K6150" s="11" t="s">
        <v>15</v>
      </c>
      <c r="L6150" s="17" t="s">
        <v>10364</v>
      </c>
    </row>
    <row r="6151" spans="5:12" x14ac:dyDescent="0.25">
      <c r="E6151" s="12" t="s">
        <v>1349</v>
      </c>
      <c r="F6151" s="12" t="s">
        <v>13</v>
      </c>
      <c r="G6151" s="13">
        <v>2</v>
      </c>
      <c r="H6151" s="14">
        <v>3</v>
      </c>
      <c r="I6151" s="14">
        <f t="shared" si="101"/>
        <v>6</v>
      </c>
      <c r="J6151" s="15" t="s">
        <v>10023</v>
      </c>
      <c r="K6151" s="15" t="s">
        <v>15</v>
      </c>
      <c r="L6151" s="18" t="s">
        <v>10365</v>
      </c>
    </row>
    <row r="6152" spans="5:12" x14ac:dyDescent="0.25">
      <c r="E6152" s="8" t="s">
        <v>1934</v>
      </c>
      <c r="F6152" s="8" t="s">
        <v>28</v>
      </c>
      <c r="G6152" s="9">
        <v>2</v>
      </c>
      <c r="H6152" s="10">
        <v>4</v>
      </c>
      <c r="I6152" s="10">
        <f t="shared" si="101"/>
        <v>8</v>
      </c>
      <c r="J6152" s="11" t="s">
        <v>14</v>
      </c>
      <c r="K6152" s="11" t="s">
        <v>15</v>
      </c>
      <c r="L6152" s="17" t="s">
        <v>10365</v>
      </c>
    </row>
    <row r="6153" spans="5:12" x14ac:dyDescent="0.25">
      <c r="E6153" s="12" t="s">
        <v>2270</v>
      </c>
      <c r="F6153" s="12" t="s">
        <v>9</v>
      </c>
      <c r="G6153" s="13">
        <v>4</v>
      </c>
      <c r="H6153" s="14">
        <v>2</v>
      </c>
      <c r="I6153" s="14">
        <f t="shared" si="101"/>
        <v>8</v>
      </c>
      <c r="J6153" s="15" t="s">
        <v>10</v>
      </c>
      <c r="K6153" s="15" t="s">
        <v>10023</v>
      </c>
      <c r="L6153" s="18" t="s">
        <v>10365</v>
      </c>
    </row>
    <row r="6154" spans="5:12" x14ac:dyDescent="0.25">
      <c r="E6154" s="8" t="s">
        <v>2690</v>
      </c>
      <c r="F6154" s="8" t="s">
        <v>13</v>
      </c>
      <c r="G6154" s="9">
        <v>1</v>
      </c>
      <c r="H6154" s="10">
        <v>3</v>
      </c>
      <c r="I6154" s="10">
        <f t="shared" si="101"/>
        <v>3</v>
      </c>
      <c r="J6154" s="11" t="s">
        <v>10</v>
      </c>
      <c r="K6154" s="11" t="s">
        <v>15</v>
      </c>
      <c r="L6154" s="17" t="s">
        <v>10365</v>
      </c>
    </row>
    <row r="6155" spans="5:12" x14ac:dyDescent="0.25">
      <c r="E6155" s="12" t="s">
        <v>2747</v>
      </c>
      <c r="F6155" s="12" t="s">
        <v>65</v>
      </c>
      <c r="G6155" s="13">
        <v>5</v>
      </c>
      <c r="H6155" s="14">
        <v>1.5</v>
      </c>
      <c r="I6155" s="14">
        <f t="shared" si="101"/>
        <v>7.5</v>
      </c>
      <c r="J6155" s="15" t="s">
        <v>10023</v>
      </c>
      <c r="K6155" s="15" t="s">
        <v>15</v>
      </c>
      <c r="L6155" s="18" t="s">
        <v>10365</v>
      </c>
    </row>
    <row r="6156" spans="5:12" x14ac:dyDescent="0.25">
      <c r="E6156" s="8" t="s">
        <v>3083</v>
      </c>
      <c r="F6156" s="8" t="s">
        <v>13</v>
      </c>
      <c r="G6156" s="9">
        <v>4</v>
      </c>
      <c r="H6156" s="10">
        <v>3</v>
      </c>
      <c r="I6156" s="10">
        <f t="shared" si="101"/>
        <v>12</v>
      </c>
      <c r="J6156" s="11" t="s">
        <v>23</v>
      </c>
      <c r="K6156" s="11" t="s">
        <v>11</v>
      </c>
      <c r="L6156" s="17" t="s">
        <v>10365</v>
      </c>
    </row>
    <row r="6157" spans="5:12" x14ac:dyDescent="0.25">
      <c r="E6157" s="12" t="s">
        <v>3490</v>
      </c>
      <c r="F6157" s="12" t="s">
        <v>9</v>
      </c>
      <c r="G6157" s="13">
        <v>3</v>
      </c>
      <c r="H6157" s="14">
        <v>2</v>
      </c>
      <c r="I6157" s="14">
        <f t="shared" si="101"/>
        <v>6</v>
      </c>
      <c r="J6157" s="15" t="s">
        <v>10023</v>
      </c>
      <c r="K6157" s="15" t="s">
        <v>10023</v>
      </c>
      <c r="L6157" s="18" t="s">
        <v>10365</v>
      </c>
    </row>
    <row r="6158" spans="5:12" x14ac:dyDescent="0.25">
      <c r="E6158" s="8" t="s">
        <v>3495</v>
      </c>
      <c r="F6158" s="8" t="s">
        <v>25</v>
      </c>
      <c r="G6158" s="9">
        <v>2</v>
      </c>
      <c r="H6158" s="10">
        <v>4</v>
      </c>
      <c r="I6158" s="10">
        <f t="shared" si="101"/>
        <v>8</v>
      </c>
      <c r="J6158" s="11" t="s">
        <v>10023</v>
      </c>
      <c r="K6158" s="11" t="s">
        <v>10023</v>
      </c>
      <c r="L6158" s="17" t="s">
        <v>10365</v>
      </c>
    </row>
    <row r="6159" spans="5:12" x14ac:dyDescent="0.25">
      <c r="E6159" s="12" t="s">
        <v>3632</v>
      </c>
      <c r="F6159" s="12" t="s">
        <v>9</v>
      </c>
      <c r="G6159" s="13">
        <v>4</v>
      </c>
      <c r="H6159" s="14">
        <v>2</v>
      </c>
      <c r="I6159" s="14">
        <f t="shared" si="101"/>
        <v>8</v>
      </c>
      <c r="J6159" s="15" t="s">
        <v>23</v>
      </c>
      <c r="K6159" s="15" t="s">
        <v>15</v>
      </c>
      <c r="L6159" s="18" t="s">
        <v>10365</v>
      </c>
    </row>
    <row r="6160" spans="5:12" x14ac:dyDescent="0.25">
      <c r="E6160" s="8" t="s">
        <v>3895</v>
      </c>
      <c r="F6160" s="8" t="s">
        <v>28</v>
      </c>
      <c r="G6160" s="9">
        <v>3</v>
      </c>
      <c r="H6160" s="10">
        <v>4</v>
      </c>
      <c r="I6160" s="10">
        <f t="shared" si="101"/>
        <v>12</v>
      </c>
      <c r="J6160" s="11" t="s">
        <v>10023</v>
      </c>
      <c r="K6160" s="11" t="s">
        <v>15</v>
      </c>
      <c r="L6160" s="17" t="s">
        <v>10365</v>
      </c>
    </row>
    <row r="6161" spans="5:12" x14ac:dyDescent="0.25">
      <c r="E6161" s="12" t="s">
        <v>4453</v>
      </c>
      <c r="F6161" s="12" t="s">
        <v>10023</v>
      </c>
      <c r="G6161" s="13">
        <v>5</v>
      </c>
      <c r="H6161" s="14">
        <v>3</v>
      </c>
      <c r="I6161" s="14">
        <f t="shared" si="101"/>
        <v>15</v>
      </c>
      <c r="J6161" s="15" t="s">
        <v>10023</v>
      </c>
      <c r="K6161" s="15" t="s">
        <v>11</v>
      </c>
      <c r="L6161" s="18" t="s">
        <v>10365</v>
      </c>
    </row>
    <row r="6162" spans="5:12" x14ac:dyDescent="0.25">
      <c r="E6162" s="8" t="s">
        <v>4582</v>
      </c>
      <c r="F6162" s="8" t="s">
        <v>17</v>
      </c>
      <c r="G6162" s="9">
        <v>3</v>
      </c>
      <c r="H6162" s="10">
        <v>1</v>
      </c>
      <c r="I6162" s="10">
        <f t="shared" si="101"/>
        <v>3</v>
      </c>
      <c r="J6162" s="11" t="s">
        <v>23</v>
      </c>
      <c r="K6162" s="11" t="s">
        <v>11</v>
      </c>
      <c r="L6162" s="17" t="s">
        <v>10365</v>
      </c>
    </row>
    <row r="6163" spans="5:12" x14ac:dyDescent="0.25">
      <c r="E6163" s="12" t="s">
        <v>5854</v>
      </c>
      <c r="F6163" s="12" t="s">
        <v>20</v>
      </c>
      <c r="G6163" s="13">
        <v>5</v>
      </c>
      <c r="H6163" s="14">
        <v>5</v>
      </c>
      <c r="I6163" s="14">
        <f t="shared" si="101"/>
        <v>25</v>
      </c>
      <c r="J6163" s="15" t="s">
        <v>10023</v>
      </c>
      <c r="K6163" s="15" t="s">
        <v>10023</v>
      </c>
      <c r="L6163" s="18" t="s">
        <v>10365</v>
      </c>
    </row>
    <row r="6164" spans="5:12" x14ac:dyDescent="0.25">
      <c r="E6164" s="8" t="s">
        <v>6585</v>
      </c>
      <c r="F6164" s="8" t="s">
        <v>25</v>
      </c>
      <c r="G6164" s="9">
        <v>2</v>
      </c>
      <c r="H6164" s="10">
        <v>4</v>
      </c>
      <c r="I6164" s="10">
        <f t="shared" si="101"/>
        <v>8</v>
      </c>
      <c r="J6164" s="11" t="s">
        <v>10023</v>
      </c>
      <c r="K6164" s="11" t="s">
        <v>10023</v>
      </c>
      <c r="L6164" s="17" t="s">
        <v>10365</v>
      </c>
    </row>
    <row r="6165" spans="5:12" x14ac:dyDescent="0.25">
      <c r="E6165" s="12" t="s">
        <v>6858</v>
      </c>
      <c r="F6165" s="12" t="s">
        <v>25</v>
      </c>
      <c r="G6165" s="13">
        <v>3</v>
      </c>
      <c r="H6165" s="14">
        <v>4</v>
      </c>
      <c r="I6165" s="14">
        <f t="shared" si="101"/>
        <v>12</v>
      </c>
      <c r="J6165" s="15" t="s">
        <v>10</v>
      </c>
      <c r="K6165" s="15" t="s">
        <v>15</v>
      </c>
      <c r="L6165" s="18" t="s">
        <v>10365</v>
      </c>
    </row>
    <row r="6166" spans="5:12" x14ac:dyDescent="0.25">
      <c r="E6166" s="8" t="s">
        <v>7430</v>
      </c>
      <c r="F6166" s="8" t="s">
        <v>13</v>
      </c>
      <c r="G6166" s="9">
        <v>2</v>
      </c>
      <c r="H6166" s="10">
        <v>3</v>
      </c>
      <c r="I6166" s="10">
        <f t="shared" si="101"/>
        <v>6</v>
      </c>
      <c r="J6166" s="11" t="s">
        <v>23</v>
      </c>
      <c r="K6166" s="11" t="s">
        <v>10023</v>
      </c>
      <c r="L6166" s="17" t="s">
        <v>10365</v>
      </c>
    </row>
    <row r="6167" spans="5:12" x14ac:dyDescent="0.25">
      <c r="E6167" s="12" t="s">
        <v>8317</v>
      </c>
      <c r="F6167" s="12" t="s">
        <v>39</v>
      </c>
      <c r="G6167" s="13">
        <v>4</v>
      </c>
      <c r="H6167" s="14">
        <v>3</v>
      </c>
      <c r="I6167" s="14">
        <f t="shared" si="101"/>
        <v>12</v>
      </c>
      <c r="J6167" s="15" t="s">
        <v>10023</v>
      </c>
      <c r="K6167" s="15" t="s">
        <v>15</v>
      </c>
      <c r="L6167" s="18" t="s">
        <v>10365</v>
      </c>
    </row>
    <row r="6168" spans="5:12" x14ac:dyDescent="0.25">
      <c r="E6168" s="8" t="s">
        <v>8369</v>
      </c>
      <c r="F6168" s="8" t="s">
        <v>39</v>
      </c>
      <c r="G6168" s="9">
        <v>1</v>
      </c>
      <c r="H6168" s="10">
        <v>3</v>
      </c>
      <c r="I6168" s="10">
        <f t="shared" si="101"/>
        <v>3</v>
      </c>
      <c r="J6168" s="11" t="s">
        <v>14</v>
      </c>
      <c r="K6168" s="11" t="s">
        <v>10023</v>
      </c>
      <c r="L6168" s="17" t="s">
        <v>10365</v>
      </c>
    </row>
    <row r="6169" spans="5:12" x14ac:dyDescent="0.25">
      <c r="E6169" s="12" t="s">
        <v>8631</v>
      </c>
      <c r="F6169" s="12" t="s">
        <v>28</v>
      </c>
      <c r="G6169" s="13">
        <v>2</v>
      </c>
      <c r="H6169" s="14">
        <v>4</v>
      </c>
      <c r="I6169" s="14">
        <f t="shared" si="101"/>
        <v>8</v>
      </c>
      <c r="J6169" s="15" t="s">
        <v>14</v>
      </c>
      <c r="K6169" s="15" t="s">
        <v>11</v>
      </c>
      <c r="L6169" s="18" t="s">
        <v>10365</v>
      </c>
    </row>
    <row r="6170" spans="5:12" x14ac:dyDescent="0.25">
      <c r="E6170" s="8" t="s">
        <v>8700</v>
      </c>
      <c r="F6170" s="8" t="s">
        <v>20</v>
      </c>
      <c r="G6170" s="9">
        <v>1</v>
      </c>
      <c r="H6170" s="10">
        <v>5</v>
      </c>
      <c r="I6170" s="10">
        <f t="shared" si="101"/>
        <v>5</v>
      </c>
      <c r="J6170" s="11" t="s">
        <v>10023</v>
      </c>
      <c r="K6170" s="11" t="s">
        <v>15</v>
      </c>
      <c r="L6170" s="17" t="s">
        <v>10365</v>
      </c>
    </row>
    <row r="6171" spans="5:12" x14ac:dyDescent="0.25">
      <c r="E6171" s="12" t="s">
        <v>8733</v>
      </c>
      <c r="F6171" s="12" t="s">
        <v>39</v>
      </c>
      <c r="G6171" s="13">
        <v>4</v>
      </c>
      <c r="H6171" s="14">
        <v>3</v>
      </c>
      <c r="I6171" s="14">
        <f t="shared" si="101"/>
        <v>12</v>
      </c>
      <c r="J6171" s="15" t="s">
        <v>23</v>
      </c>
      <c r="K6171" s="15" t="s">
        <v>11</v>
      </c>
      <c r="L6171" s="18" t="s">
        <v>10365</v>
      </c>
    </row>
    <row r="6172" spans="5:12" x14ac:dyDescent="0.25">
      <c r="E6172" s="8" t="s">
        <v>9082</v>
      </c>
      <c r="F6172" s="8" t="s">
        <v>25</v>
      </c>
      <c r="G6172" s="9">
        <v>3</v>
      </c>
      <c r="H6172" s="10">
        <v>4</v>
      </c>
      <c r="I6172" s="10">
        <f t="shared" si="101"/>
        <v>12</v>
      </c>
      <c r="J6172" s="11" t="s">
        <v>10023</v>
      </c>
      <c r="K6172" s="11" t="s">
        <v>10023</v>
      </c>
      <c r="L6172" s="17" t="s">
        <v>10365</v>
      </c>
    </row>
    <row r="6173" spans="5:12" x14ac:dyDescent="0.25">
      <c r="E6173" s="12" t="s">
        <v>9323</v>
      </c>
      <c r="F6173" s="12" t="s">
        <v>28</v>
      </c>
      <c r="G6173" s="13">
        <v>5</v>
      </c>
      <c r="H6173" s="14">
        <v>4</v>
      </c>
      <c r="I6173" s="14">
        <f t="shared" si="101"/>
        <v>20</v>
      </c>
      <c r="J6173" s="15" t="s">
        <v>14</v>
      </c>
      <c r="K6173" s="15" t="s">
        <v>11</v>
      </c>
      <c r="L6173" s="18" t="s">
        <v>10365</v>
      </c>
    </row>
    <row r="6174" spans="5:12" x14ac:dyDescent="0.25">
      <c r="E6174" s="8" t="s">
        <v>9436</v>
      </c>
      <c r="F6174" s="8" t="s">
        <v>17</v>
      </c>
      <c r="G6174" s="9">
        <v>1</v>
      </c>
      <c r="H6174" s="10">
        <v>1</v>
      </c>
      <c r="I6174" s="10">
        <f t="shared" si="101"/>
        <v>1</v>
      </c>
      <c r="J6174" s="11" t="s">
        <v>10</v>
      </c>
      <c r="K6174" s="11" t="s">
        <v>15</v>
      </c>
      <c r="L6174" s="17" t="s">
        <v>10365</v>
      </c>
    </row>
    <row r="6175" spans="5:12" x14ac:dyDescent="0.25">
      <c r="E6175" s="12" t="s">
        <v>9825</v>
      </c>
      <c r="F6175" s="12" t="s">
        <v>39</v>
      </c>
      <c r="G6175" s="13">
        <v>2</v>
      </c>
      <c r="H6175" s="14">
        <v>3</v>
      </c>
      <c r="I6175" s="14">
        <f t="shared" si="101"/>
        <v>6</v>
      </c>
      <c r="J6175" s="15" t="s">
        <v>23</v>
      </c>
      <c r="K6175" s="15" t="s">
        <v>10023</v>
      </c>
      <c r="L6175" s="18" t="s">
        <v>10365</v>
      </c>
    </row>
    <row r="6176" spans="5:12" x14ac:dyDescent="0.25">
      <c r="E6176" s="8" t="s">
        <v>8</v>
      </c>
      <c r="F6176" s="8" t="s">
        <v>9</v>
      </c>
      <c r="G6176" s="9">
        <v>2</v>
      </c>
      <c r="H6176" s="10">
        <v>2</v>
      </c>
      <c r="I6176" s="10">
        <f t="shared" si="101"/>
        <v>4</v>
      </c>
      <c r="J6176" s="11" t="s">
        <v>10</v>
      </c>
      <c r="K6176" s="11" t="s">
        <v>11</v>
      </c>
      <c r="L6176" s="17" t="s">
        <v>10366</v>
      </c>
    </row>
    <row r="6177" spans="5:12" x14ac:dyDescent="0.25">
      <c r="E6177" s="12" t="s">
        <v>429</v>
      </c>
      <c r="F6177" s="12" t="s">
        <v>17</v>
      </c>
      <c r="G6177" s="13">
        <v>4</v>
      </c>
      <c r="H6177" s="14">
        <v>1</v>
      </c>
      <c r="I6177" s="14">
        <f t="shared" si="101"/>
        <v>4</v>
      </c>
      <c r="J6177" s="15" t="s">
        <v>23</v>
      </c>
      <c r="K6177" s="15" t="s">
        <v>11</v>
      </c>
      <c r="L6177" s="18" t="s">
        <v>10366</v>
      </c>
    </row>
    <row r="6178" spans="5:12" x14ac:dyDescent="0.25">
      <c r="E6178" s="8" t="s">
        <v>776</v>
      </c>
      <c r="F6178" s="8" t="s">
        <v>39</v>
      </c>
      <c r="G6178" s="9">
        <v>2</v>
      </c>
      <c r="H6178" s="10">
        <v>3</v>
      </c>
      <c r="I6178" s="10">
        <f t="shared" si="101"/>
        <v>6</v>
      </c>
      <c r="J6178" s="11" t="s">
        <v>10</v>
      </c>
      <c r="K6178" s="11" t="s">
        <v>11</v>
      </c>
      <c r="L6178" s="17" t="s">
        <v>10366</v>
      </c>
    </row>
    <row r="6179" spans="5:12" x14ac:dyDescent="0.25">
      <c r="E6179" s="12" t="s">
        <v>1394</v>
      </c>
      <c r="F6179" s="12" t="s">
        <v>28</v>
      </c>
      <c r="G6179" s="13">
        <v>2</v>
      </c>
      <c r="H6179" s="14">
        <v>4</v>
      </c>
      <c r="I6179" s="14">
        <f t="shared" si="101"/>
        <v>8</v>
      </c>
      <c r="J6179" s="15" t="s">
        <v>23</v>
      </c>
      <c r="K6179" s="15" t="s">
        <v>10023</v>
      </c>
      <c r="L6179" s="18" t="s">
        <v>10366</v>
      </c>
    </row>
    <row r="6180" spans="5:12" x14ac:dyDescent="0.25">
      <c r="E6180" s="8" t="s">
        <v>1589</v>
      </c>
      <c r="F6180" s="8" t="s">
        <v>39</v>
      </c>
      <c r="G6180" s="9">
        <v>4</v>
      </c>
      <c r="H6180" s="10">
        <v>3</v>
      </c>
      <c r="I6180" s="10">
        <f t="shared" si="101"/>
        <v>12</v>
      </c>
      <c r="J6180" s="11" t="s">
        <v>23</v>
      </c>
      <c r="K6180" s="11" t="s">
        <v>11</v>
      </c>
      <c r="L6180" s="17" t="s">
        <v>10366</v>
      </c>
    </row>
    <row r="6181" spans="5:12" x14ac:dyDescent="0.25">
      <c r="E6181" s="12" t="s">
        <v>1623</v>
      </c>
      <c r="F6181" s="12" t="s">
        <v>39</v>
      </c>
      <c r="G6181" s="13">
        <v>5</v>
      </c>
      <c r="H6181" s="14">
        <v>3</v>
      </c>
      <c r="I6181" s="14">
        <f t="shared" si="101"/>
        <v>15</v>
      </c>
      <c r="J6181" s="15" t="s">
        <v>10023</v>
      </c>
      <c r="K6181" s="15" t="s">
        <v>10023</v>
      </c>
      <c r="L6181" s="18" t="s">
        <v>10366</v>
      </c>
    </row>
    <row r="6182" spans="5:12" x14ac:dyDescent="0.25">
      <c r="E6182" s="8" t="s">
        <v>1715</v>
      </c>
      <c r="F6182" s="8" t="s">
        <v>9</v>
      </c>
      <c r="G6182" s="9">
        <v>3</v>
      </c>
      <c r="H6182" s="10">
        <v>2</v>
      </c>
      <c r="I6182" s="10">
        <f t="shared" ref="I6182:I6241" si="102">IFERROR(G6182*H6182,"N/A")</f>
        <v>6</v>
      </c>
      <c r="J6182" s="11" t="s">
        <v>23</v>
      </c>
      <c r="K6182" s="11" t="s">
        <v>11</v>
      </c>
      <c r="L6182" s="17" t="s">
        <v>10366</v>
      </c>
    </row>
    <row r="6183" spans="5:12" x14ac:dyDescent="0.25">
      <c r="E6183" s="12" t="s">
        <v>2232</v>
      </c>
      <c r="F6183" s="12" t="s">
        <v>25</v>
      </c>
      <c r="G6183" s="13">
        <v>2</v>
      </c>
      <c r="H6183" s="14">
        <v>4</v>
      </c>
      <c r="I6183" s="14">
        <f t="shared" si="102"/>
        <v>8</v>
      </c>
      <c r="J6183" s="15" t="s">
        <v>10023</v>
      </c>
      <c r="K6183" s="15" t="s">
        <v>10023</v>
      </c>
      <c r="L6183" s="18" t="s">
        <v>10366</v>
      </c>
    </row>
    <row r="6184" spans="5:12" x14ac:dyDescent="0.25">
      <c r="E6184" s="8" t="s">
        <v>2414</v>
      </c>
      <c r="F6184" s="8" t="s">
        <v>20</v>
      </c>
      <c r="G6184" s="9">
        <v>1</v>
      </c>
      <c r="H6184" s="10">
        <v>5</v>
      </c>
      <c r="I6184" s="10">
        <f t="shared" si="102"/>
        <v>5</v>
      </c>
      <c r="J6184" s="11" t="s">
        <v>14</v>
      </c>
      <c r="K6184" s="11" t="s">
        <v>11</v>
      </c>
      <c r="L6184" s="17" t="s">
        <v>10366</v>
      </c>
    </row>
    <row r="6185" spans="5:12" x14ac:dyDescent="0.25">
      <c r="E6185" s="12" t="s">
        <v>2607</v>
      </c>
      <c r="F6185" s="12" t="s">
        <v>39</v>
      </c>
      <c r="G6185" s="13">
        <v>1</v>
      </c>
      <c r="H6185" s="14">
        <v>3</v>
      </c>
      <c r="I6185" s="14">
        <f t="shared" si="102"/>
        <v>3</v>
      </c>
      <c r="J6185" s="15" t="s">
        <v>10</v>
      </c>
      <c r="K6185" s="15" t="s">
        <v>11</v>
      </c>
      <c r="L6185" s="18" t="s">
        <v>10366</v>
      </c>
    </row>
    <row r="6186" spans="5:12" x14ac:dyDescent="0.25">
      <c r="E6186" s="8" t="s">
        <v>2824</v>
      </c>
      <c r="F6186" s="8" t="s">
        <v>9</v>
      </c>
      <c r="G6186" s="9">
        <v>1</v>
      </c>
      <c r="H6186" s="10">
        <v>2</v>
      </c>
      <c r="I6186" s="10">
        <f t="shared" si="102"/>
        <v>2</v>
      </c>
      <c r="J6186" s="11" t="s">
        <v>23</v>
      </c>
      <c r="K6186" s="11" t="s">
        <v>11</v>
      </c>
      <c r="L6186" s="17" t="s">
        <v>10366</v>
      </c>
    </row>
    <row r="6187" spans="5:12" x14ac:dyDescent="0.25">
      <c r="E6187" s="12" t="s">
        <v>3027</v>
      </c>
      <c r="F6187" s="12" t="s">
        <v>28</v>
      </c>
      <c r="G6187" s="13">
        <v>2</v>
      </c>
      <c r="H6187" s="14">
        <v>4</v>
      </c>
      <c r="I6187" s="14">
        <f t="shared" si="102"/>
        <v>8</v>
      </c>
      <c r="J6187" s="15" t="s">
        <v>10023</v>
      </c>
      <c r="K6187" s="15" t="s">
        <v>11</v>
      </c>
      <c r="L6187" s="18" t="s">
        <v>10366</v>
      </c>
    </row>
    <row r="6188" spans="5:12" x14ac:dyDescent="0.25">
      <c r="E6188" s="8" t="s">
        <v>3933</v>
      </c>
      <c r="F6188" s="8" t="s">
        <v>13</v>
      </c>
      <c r="G6188" s="9">
        <v>3</v>
      </c>
      <c r="H6188" s="10">
        <v>3</v>
      </c>
      <c r="I6188" s="10">
        <f t="shared" si="102"/>
        <v>9</v>
      </c>
      <c r="J6188" s="11" t="s">
        <v>23</v>
      </c>
      <c r="K6188" s="11" t="s">
        <v>10023</v>
      </c>
      <c r="L6188" s="17" t="s">
        <v>10366</v>
      </c>
    </row>
    <row r="6189" spans="5:12" x14ac:dyDescent="0.25">
      <c r="E6189" s="12" t="s">
        <v>4479</v>
      </c>
      <c r="F6189" s="12" t="s">
        <v>10023</v>
      </c>
      <c r="G6189" s="13">
        <v>3</v>
      </c>
      <c r="H6189" s="14">
        <v>3</v>
      </c>
      <c r="I6189" s="14">
        <f t="shared" si="102"/>
        <v>9</v>
      </c>
      <c r="J6189" s="15" t="s">
        <v>14</v>
      </c>
      <c r="K6189" s="15" t="s">
        <v>15</v>
      </c>
      <c r="L6189" s="18" t="s">
        <v>10366</v>
      </c>
    </row>
    <row r="6190" spans="5:12" x14ac:dyDescent="0.25">
      <c r="E6190" s="8" t="s">
        <v>5597</v>
      </c>
      <c r="F6190" s="8" t="s">
        <v>13</v>
      </c>
      <c r="G6190" s="9">
        <v>2</v>
      </c>
      <c r="H6190" s="10">
        <v>3</v>
      </c>
      <c r="I6190" s="10">
        <f t="shared" si="102"/>
        <v>6</v>
      </c>
      <c r="J6190" s="11" t="s">
        <v>23</v>
      </c>
      <c r="K6190" s="11" t="s">
        <v>11</v>
      </c>
      <c r="L6190" s="17" t="s">
        <v>10366</v>
      </c>
    </row>
    <row r="6191" spans="5:12" x14ac:dyDescent="0.25">
      <c r="E6191" s="12" t="s">
        <v>5667</v>
      </c>
      <c r="F6191" s="12" t="s">
        <v>20</v>
      </c>
      <c r="G6191" s="13">
        <v>5</v>
      </c>
      <c r="H6191" s="14">
        <v>5</v>
      </c>
      <c r="I6191" s="14">
        <f t="shared" si="102"/>
        <v>25</v>
      </c>
      <c r="J6191" s="15" t="s">
        <v>23</v>
      </c>
      <c r="K6191" s="15" t="s">
        <v>15</v>
      </c>
      <c r="L6191" s="18" t="s">
        <v>10366</v>
      </c>
    </row>
    <row r="6192" spans="5:12" x14ac:dyDescent="0.25">
      <c r="E6192" s="8" t="s">
        <v>6141</v>
      </c>
      <c r="F6192" s="8" t="s">
        <v>65</v>
      </c>
      <c r="G6192" s="9">
        <v>3</v>
      </c>
      <c r="H6192" s="10">
        <v>1.5</v>
      </c>
      <c r="I6192" s="10">
        <f t="shared" si="102"/>
        <v>4.5</v>
      </c>
      <c r="J6192" s="11" t="s">
        <v>14</v>
      </c>
      <c r="K6192" s="11" t="s">
        <v>11</v>
      </c>
      <c r="L6192" s="17" t="s">
        <v>10366</v>
      </c>
    </row>
    <row r="6193" spans="5:12" x14ac:dyDescent="0.25">
      <c r="E6193" s="12" t="s">
        <v>6389</v>
      </c>
      <c r="F6193" s="12" t="s">
        <v>13</v>
      </c>
      <c r="G6193" s="13">
        <v>3</v>
      </c>
      <c r="H6193" s="14">
        <v>3</v>
      </c>
      <c r="I6193" s="14">
        <f t="shared" si="102"/>
        <v>9</v>
      </c>
      <c r="J6193" s="15" t="s">
        <v>23</v>
      </c>
      <c r="K6193" s="15" t="s">
        <v>10023</v>
      </c>
      <c r="L6193" s="18" t="s">
        <v>10366</v>
      </c>
    </row>
    <row r="6194" spans="5:12" x14ac:dyDescent="0.25">
      <c r="E6194" s="8" t="s">
        <v>6720</v>
      </c>
      <c r="F6194" s="8" t="s">
        <v>25</v>
      </c>
      <c r="G6194" s="9">
        <v>2</v>
      </c>
      <c r="H6194" s="10">
        <v>4</v>
      </c>
      <c r="I6194" s="10">
        <f t="shared" si="102"/>
        <v>8</v>
      </c>
      <c r="J6194" s="11" t="s">
        <v>10</v>
      </c>
      <c r="K6194" s="11" t="s">
        <v>11</v>
      </c>
      <c r="L6194" s="17" t="s">
        <v>10366</v>
      </c>
    </row>
    <row r="6195" spans="5:12" x14ac:dyDescent="0.25">
      <c r="E6195" s="12" t="s">
        <v>6781</v>
      </c>
      <c r="F6195" s="12" t="s">
        <v>9</v>
      </c>
      <c r="G6195" s="13">
        <v>2</v>
      </c>
      <c r="H6195" s="14">
        <v>2</v>
      </c>
      <c r="I6195" s="14">
        <f t="shared" si="102"/>
        <v>4</v>
      </c>
      <c r="J6195" s="15" t="s">
        <v>23</v>
      </c>
      <c r="K6195" s="15" t="s">
        <v>15</v>
      </c>
      <c r="L6195" s="18" t="s">
        <v>10366</v>
      </c>
    </row>
    <row r="6196" spans="5:12" x14ac:dyDescent="0.25">
      <c r="E6196" s="8" t="s">
        <v>6785</v>
      </c>
      <c r="F6196" s="8" t="s">
        <v>17</v>
      </c>
      <c r="G6196" s="9">
        <v>3</v>
      </c>
      <c r="H6196" s="10">
        <v>1</v>
      </c>
      <c r="I6196" s="10">
        <f t="shared" si="102"/>
        <v>3</v>
      </c>
      <c r="J6196" s="11" t="s">
        <v>10</v>
      </c>
      <c r="K6196" s="11" t="s">
        <v>11</v>
      </c>
      <c r="L6196" s="17" t="s">
        <v>10366</v>
      </c>
    </row>
    <row r="6197" spans="5:12" x14ac:dyDescent="0.25">
      <c r="E6197" s="12" t="s">
        <v>7623</v>
      </c>
      <c r="F6197" s="12" t="s">
        <v>28</v>
      </c>
      <c r="G6197" s="13">
        <v>2</v>
      </c>
      <c r="H6197" s="14">
        <v>4</v>
      </c>
      <c r="I6197" s="14">
        <f t="shared" si="102"/>
        <v>8</v>
      </c>
      <c r="J6197" s="15" t="s">
        <v>10</v>
      </c>
      <c r="K6197" s="15" t="s">
        <v>11</v>
      </c>
      <c r="L6197" s="18" t="s">
        <v>10366</v>
      </c>
    </row>
    <row r="6198" spans="5:12" x14ac:dyDescent="0.25">
      <c r="E6198" s="8" t="s">
        <v>7920</v>
      </c>
      <c r="F6198" s="8" t="s">
        <v>10023</v>
      </c>
      <c r="G6198" s="9">
        <v>1</v>
      </c>
      <c r="H6198" s="10">
        <v>3</v>
      </c>
      <c r="I6198" s="10">
        <f t="shared" si="102"/>
        <v>3</v>
      </c>
      <c r="J6198" s="11" t="s">
        <v>14</v>
      </c>
      <c r="K6198" s="11" t="s">
        <v>10023</v>
      </c>
      <c r="L6198" s="17" t="s">
        <v>10366</v>
      </c>
    </row>
    <row r="6199" spans="5:12" x14ac:dyDescent="0.25">
      <c r="E6199" s="12" t="s">
        <v>8142</v>
      </c>
      <c r="F6199" s="12" t="s">
        <v>65</v>
      </c>
      <c r="G6199" s="13">
        <v>4</v>
      </c>
      <c r="H6199" s="14">
        <v>1.5</v>
      </c>
      <c r="I6199" s="14">
        <f t="shared" si="102"/>
        <v>6</v>
      </c>
      <c r="J6199" s="15" t="s">
        <v>14</v>
      </c>
      <c r="K6199" s="15" t="s">
        <v>11</v>
      </c>
      <c r="L6199" s="18" t="s">
        <v>10366</v>
      </c>
    </row>
    <row r="6200" spans="5:12" x14ac:dyDescent="0.25">
      <c r="E6200" s="8" t="s">
        <v>8193</v>
      </c>
      <c r="F6200" s="8" t="s">
        <v>10023</v>
      </c>
      <c r="G6200" s="9">
        <v>5</v>
      </c>
      <c r="H6200" s="10">
        <v>3</v>
      </c>
      <c r="I6200" s="10">
        <f t="shared" si="102"/>
        <v>15</v>
      </c>
      <c r="J6200" s="11" t="s">
        <v>23</v>
      </c>
      <c r="K6200" s="11" t="s">
        <v>15</v>
      </c>
      <c r="L6200" s="17" t="s">
        <v>10366</v>
      </c>
    </row>
    <row r="6201" spans="5:12" x14ac:dyDescent="0.25">
      <c r="E6201" s="12" t="s">
        <v>8312</v>
      </c>
      <c r="F6201" s="12" t="s">
        <v>9</v>
      </c>
      <c r="G6201" s="13">
        <v>4</v>
      </c>
      <c r="H6201" s="14">
        <v>2</v>
      </c>
      <c r="I6201" s="14">
        <f t="shared" si="102"/>
        <v>8</v>
      </c>
      <c r="J6201" s="15" t="s">
        <v>10</v>
      </c>
      <c r="K6201" s="15" t="s">
        <v>15</v>
      </c>
      <c r="L6201" s="18" t="s">
        <v>10366</v>
      </c>
    </row>
    <row r="6202" spans="5:12" x14ac:dyDescent="0.25">
      <c r="E6202" s="8" t="s">
        <v>8691</v>
      </c>
      <c r="F6202" s="8" t="s">
        <v>20</v>
      </c>
      <c r="G6202" s="9">
        <v>3</v>
      </c>
      <c r="H6202" s="10">
        <v>5</v>
      </c>
      <c r="I6202" s="10">
        <f t="shared" si="102"/>
        <v>15</v>
      </c>
      <c r="J6202" s="11" t="s">
        <v>14</v>
      </c>
      <c r="K6202" s="11" t="s">
        <v>15</v>
      </c>
      <c r="L6202" s="17" t="s">
        <v>10366</v>
      </c>
    </row>
    <row r="6203" spans="5:12" x14ac:dyDescent="0.25">
      <c r="E6203" s="12" t="s">
        <v>9484</v>
      </c>
      <c r="F6203" s="12" t="s">
        <v>10023</v>
      </c>
      <c r="G6203" s="13">
        <v>4</v>
      </c>
      <c r="H6203" s="14">
        <v>4</v>
      </c>
      <c r="I6203" s="14">
        <f t="shared" si="102"/>
        <v>16</v>
      </c>
      <c r="J6203" s="15" t="s">
        <v>10</v>
      </c>
      <c r="K6203" s="15" t="s">
        <v>15</v>
      </c>
      <c r="L6203" s="18" t="s">
        <v>10366</v>
      </c>
    </row>
    <row r="6204" spans="5:12" x14ac:dyDescent="0.25">
      <c r="E6204" s="8" t="s">
        <v>674</v>
      </c>
      <c r="F6204" s="8" t="s">
        <v>28</v>
      </c>
      <c r="G6204" s="9">
        <v>5</v>
      </c>
      <c r="H6204" s="10">
        <v>4</v>
      </c>
      <c r="I6204" s="10">
        <f t="shared" si="102"/>
        <v>20</v>
      </c>
      <c r="J6204" s="11" t="s">
        <v>23</v>
      </c>
      <c r="K6204" s="11" t="s">
        <v>15</v>
      </c>
      <c r="L6204" s="17" t="s">
        <v>10367</v>
      </c>
    </row>
    <row r="6205" spans="5:12" x14ac:dyDescent="0.25">
      <c r="E6205" s="12" t="s">
        <v>1680</v>
      </c>
      <c r="F6205" s="12" t="s">
        <v>17</v>
      </c>
      <c r="G6205" s="13">
        <v>5</v>
      </c>
      <c r="H6205" s="14">
        <v>1</v>
      </c>
      <c r="I6205" s="14">
        <f t="shared" si="102"/>
        <v>5</v>
      </c>
      <c r="J6205" s="15" t="s">
        <v>23</v>
      </c>
      <c r="K6205" s="15" t="s">
        <v>15</v>
      </c>
      <c r="L6205" s="18" t="s">
        <v>10367</v>
      </c>
    </row>
    <row r="6206" spans="5:12" x14ac:dyDescent="0.25">
      <c r="E6206" s="8" t="s">
        <v>1689</v>
      </c>
      <c r="F6206" s="8" t="s">
        <v>9</v>
      </c>
      <c r="G6206" s="9">
        <v>5</v>
      </c>
      <c r="H6206" s="10">
        <v>2</v>
      </c>
      <c r="I6206" s="10">
        <f t="shared" si="102"/>
        <v>10</v>
      </c>
      <c r="J6206" s="11" t="s">
        <v>10023</v>
      </c>
      <c r="K6206" s="11" t="s">
        <v>15</v>
      </c>
      <c r="L6206" s="17" t="s">
        <v>10367</v>
      </c>
    </row>
    <row r="6207" spans="5:12" x14ac:dyDescent="0.25">
      <c r="E6207" s="12" t="s">
        <v>2043</v>
      </c>
      <c r="F6207" s="12" t="s">
        <v>9</v>
      </c>
      <c r="G6207" s="13">
        <v>1</v>
      </c>
      <c r="H6207" s="14">
        <v>2</v>
      </c>
      <c r="I6207" s="14">
        <f t="shared" si="102"/>
        <v>2</v>
      </c>
      <c r="J6207" s="15" t="s">
        <v>23</v>
      </c>
      <c r="K6207" s="15" t="s">
        <v>10023</v>
      </c>
      <c r="L6207" s="18" t="s">
        <v>10367</v>
      </c>
    </row>
    <row r="6208" spans="5:12" x14ac:dyDescent="0.25">
      <c r="E6208" s="8" t="s">
        <v>2754</v>
      </c>
      <c r="F6208" s="8" t="s">
        <v>10023</v>
      </c>
      <c r="G6208" s="9">
        <v>1</v>
      </c>
      <c r="H6208" s="10">
        <v>4</v>
      </c>
      <c r="I6208" s="10">
        <f t="shared" si="102"/>
        <v>4</v>
      </c>
      <c r="J6208" s="11" t="s">
        <v>23</v>
      </c>
      <c r="K6208" s="11" t="s">
        <v>11</v>
      </c>
      <c r="L6208" s="17" t="s">
        <v>10367</v>
      </c>
    </row>
    <row r="6209" spans="5:12" x14ac:dyDescent="0.25">
      <c r="E6209" s="12" t="s">
        <v>2930</v>
      </c>
      <c r="F6209" s="12" t="s">
        <v>10023</v>
      </c>
      <c r="G6209" s="13">
        <v>5</v>
      </c>
      <c r="H6209" s="14">
        <v>3</v>
      </c>
      <c r="I6209" s="14">
        <f t="shared" si="102"/>
        <v>15</v>
      </c>
      <c r="J6209" s="15" t="s">
        <v>23</v>
      </c>
      <c r="K6209" s="15" t="s">
        <v>11</v>
      </c>
      <c r="L6209" s="18" t="s">
        <v>10367</v>
      </c>
    </row>
    <row r="6210" spans="5:12" x14ac:dyDescent="0.25">
      <c r="E6210" s="8" t="s">
        <v>3139</v>
      </c>
      <c r="F6210" s="8" t="s">
        <v>13</v>
      </c>
      <c r="G6210" s="9">
        <v>2</v>
      </c>
      <c r="H6210" s="10">
        <v>3</v>
      </c>
      <c r="I6210" s="10">
        <f t="shared" si="102"/>
        <v>6</v>
      </c>
      <c r="J6210" s="11" t="s">
        <v>14</v>
      </c>
      <c r="K6210" s="11" t="s">
        <v>10023</v>
      </c>
      <c r="L6210" s="17" t="s">
        <v>10367</v>
      </c>
    </row>
    <row r="6211" spans="5:12" x14ac:dyDescent="0.25">
      <c r="E6211" s="12" t="s">
        <v>3183</v>
      </c>
      <c r="F6211" s="12" t="s">
        <v>17</v>
      </c>
      <c r="G6211" s="13">
        <v>1</v>
      </c>
      <c r="H6211" s="14">
        <v>1</v>
      </c>
      <c r="I6211" s="14">
        <f t="shared" si="102"/>
        <v>1</v>
      </c>
      <c r="J6211" s="15" t="s">
        <v>10</v>
      </c>
      <c r="K6211" s="15" t="s">
        <v>15</v>
      </c>
      <c r="L6211" s="18" t="s">
        <v>10367</v>
      </c>
    </row>
    <row r="6212" spans="5:12" x14ac:dyDescent="0.25">
      <c r="E6212" s="8" t="s">
        <v>3233</v>
      </c>
      <c r="F6212" s="8" t="s">
        <v>10023</v>
      </c>
      <c r="G6212" s="9">
        <v>3</v>
      </c>
      <c r="H6212" s="10">
        <v>4</v>
      </c>
      <c r="I6212" s="10">
        <f t="shared" si="102"/>
        <v>12</v>
      </c>
      <c r="J6212" s="11" t="s">
        <v>10023</v>
      </c>
      <c r="K6212" s="11" t="s">
        <v>11</v>
      </c>
      <c r="L6212" s="17" t="s">
        <v>10367</v>
      </c>
    </row>
    <row r="6213" spans="5:12" x14ac:dyDescent="0.25">
      <c r="E6213" s="12" t="s">
        <v>3589</v>
      </c>
      <c r="F6213" s="12" t="s">
        <v>20</v>
      </c>
      <c r="G6213" s="13">
        <v>5</v>
      </c>
      <c r="H6213" s="14">
        <v>5</v>
      </c>
      <c r="I6213" s="14">
        <f t="shared" si="102"/>
        <v>25</v>
      </c>
      <c r="J6213" s="15" t="s">
        <v>14</v>
      </c>
      <c r="K6213" s="15" t="s">
        <v>11</v>
      </c>
      <c r="L6213" s="18" t="s">
        <v>10367</v>
      </c>
    </row>
    <row r="6214" spans="5:12" x14ac:dyDescent="0.25">
      <c r="E6214" s="8" t="s">
        <v>3735</v>
      </c>
      <c r="F6214" s="8" t="s">
        <v>9</v>
      </c>
      <c r="G6214" s="9">
        <v>3</v>
      </c>
      <c r="H6214" s="10">
        <v>2</v>
      </c>
      <c r="I6214" s="10">
        <f t="shared" si="102"/>
        <v>6</v>
      </c>
      <c r="J6214" s="11" t="s">
        <v>10023</v>
      </c>
      <c r="K6214" s="11" t="s">
        <v>11</v>
      </c>
      <c r="L6214" s="17" t="s">
        <v>10367</v>
      </c>
    </row>
    <row r="6215" spans="5:12" x14ac:dyDescent="0.25">
      <c r="E6215" s="12" t="s">
        <v>4350</v>
      </c>
      <c r="F6215" s="12" t="s">
        <v>10023</v>
      </c>
      <c r="G6215" s="13">
        <v>2</v>
      </c>
      <c r="H6215" s="14">
        <v>3</v>
      </c>
      <c r="I6215" s="14">
        <f t="shared" si="102"/>
        <v>6</v>
      </c>
      <c r="J6215" s="15" t="s">
        <v>10023</v>
      </c>
      <c r="K6215" s="15" t="s">
        <v>15</v>
      </c>
      <c r="L6215" s="18" t="s">
        <v>10367</v>
      </c>
    </row>
    <row r="6216" spans="5:12" x14ac:dyDescent="0.25">
      <c r="E6216" s="8" t="s">
        <v>5029</v>
      </c>
      <c r="F6216" s="8" t="s">
        <v>28</v>
      </c>
      <c r="G6216" s="9">
        <v>4</v>
      </c>
      <c r="H6216" s="10">
        <v>4</v>
      </c>
      <c r="I6216" s="10">
        <f t="shared" si="102"/>
        <v>16</v>
      </c>
      <c r="J6216" s="11" t="s">
        <v>10023</v>
      </c>
      <c r="K6216" s="11" t="s">
        <v>11</v>
      </c>
      <c r="L6216" s="17" t="s">
        <v>10367</v>
      </c>
    </row>
    <row r="6217" spans="5:12" x14ac:dyDescent="0.25">
      <c r="E6217" s="12" t="s">
        <v>5543</v>
      </c>
      <c r="F6217" s="12" t="s">
        <v>39</v>
      </c>
      <c r="G6217" s="13">
        <v>5</v>
      </c>
      <c r="H6217" s="14">
        <v>3</v>
      </c>
      <c r="I6217" s="14">
        <f t="shared" si="102"/>
        <v>15</v>
      </c>
      <c r="J6217" s="15" t="s">
        <v>14</v>
      </c>
      <c r="K6217" s="15" t="s">
        <v>15</v>
      </c>
      <c r="L6217" s="18" t="s">
        <v>10367</v>
      </c>
    </row>
    <row r="6218" spans="5:12" x14ac:dyDescent="0.25">
      <c r="E6218" s="8" t="s">
        <v>6617</v>
      </c>
      <c r="F6218" s="8" t="s">
        <v>28</v>
      </c>
      <c r="G6218" s="9">
        <v>3</v>
      </c>
      <c r="H6218" s="10">
        <v>4</v>
      </c>
      <c r="I6218" s="10">
        <f t="shared" si="102"/>
        <v>12</v>
      </c>
      <c r="J6218" s="11" t="s">
        <v>10023</v>
      </c>
      <c r="K6218" s="11" t="s">
        <v>10023</v>
      </c>
      <c r="L6218" s="17" t="s">
        <v>10367</v>
      </c>
    </row>
    <row r="6219" spans="5:12" x14ac:dyDescent="0.25">
      <c r="E6219" s="12" t="s">
        <v>6718</v>
      </c>
      <c r="F6219" s="12" t="s">
        <v>39</v>
      </c>
      <c r="G6219" s="13">
        <v>1</v>
      </c>
      <c r="H6219" s="14">
        <v>3</v>
      </c>
      <c r="I6219" s="14">
        <f t="shared" si="102"/>
        <v>3</v>
      </c>
      <c r="J6219" s="15" t="s">
        <v>14</v>
      </c>
      <c r="K6219" s="15" t="s">
        <v>10023</v>
      </c>
      <c r="L6219" s="18" t="s">
        <v>10367</v>
      </c>
    </row>
    <row r="6220" spans="5:12" x14ac:dyDescent="0.25">
      <c r="E6220" s="8" t="s">
        <v>6924</v>
      </c>
      <c r="F6220" s="8" t="s">
        <v>13</v>
      </c>
      <c r="G6220" s="9">
        <v>2</v>
      </c>
      <c r="H6220" s="10">
        <v>3</v>
      </c>
      <c r="I6220" s="10">
        <f t="shared" si="102"/>
        <v>6</v>
      </c>
      <c r="J6220" s="11" t="s">
        <v>10023</v>
      </c>
      <c r="K6220" s="11" t="s">
        <v>15</v>
      </c>
      <c r="L6220" s="17" t="s">
        <v>10367</v>
      </c>
    </row>
    <row r="6221" spans="5:12" x14ac:dyDescent="0.25">
      <c r="E6221" s="12" t="s">
        <v>7828</v>
      </c>
      <c r="F6221" s="12" t="s">
        <v>9</v>
      </c>
      <c r="G6221" s="13">
        <v>2</v>
      </c>
      <c r="H6221" s="14">
        <v>2</v>
      </c>
      <c r="I6221" s="14">
        <f t="shared" si="102"/>
        <v>4</v>
      </c>
      <c r="J6221" s="15" t="s">
        <v>10</v>
      </c>
      <c r="K6221" s="15" t="s">
        <v>15</v>
      </c>
      <c r="L6221" s="18" t="s">
        <v>10367</v>
      </c>
    </row>
    <row r="6222" spans="5:12" x14ac:dyDescent="0.25">
      <c r="E6222" s="8" t="s">
        <v>8349</v>
      </c>
      <c r="F6222" s="8" t="s">
        <v>17</v>
      </c>
      <c r="G6222" s="9">
        <v>4</v>
      </c>
      <c r="H6222" s="10">
        <v>1</v>
      </c>
      <c r="I6222" s="10">
        <f t="shared" si="102"/>
        <v>4</v>
      </c>
      <c r="J6222" s="11" t="s">
        <v>23</v>
      </c>
      <c r="K6222" s="11" t="s">
        <v>11</v>
      </c>
      <c r="L6222" s="17" t="s">
        <v>10367</v>
      </c>
    </row>
    <row r="6223" spans="5:12" x14ac:dyDescent="0.25">
      <c r="E6223" s="12" t="s">
        <v>8479</v>
      </c>
      <c r="F6223" s="12" t="s">
        <v>17</v>
      </c>
      <c r="G6223" s="13">
        <v>4</v>
      </c>
      <c r="H6223" s="14">
        <v>1</v>
      </c>
      <c r="I6223" s="14">
        <f t="shared" si="102"/>
        <v>4</v>
      </c>
      <c r="J6223" s="15" t="s">
        <v>10</v>
      </c>
      <c r="K6223" s="15" t="s">
        <v>10023</v>
      </c>
      <c r="L6223" s="18" t="s">
        <v>10367</v>
      </c>
    </row>
    <row r="6224" spans="5:12" x14ac:dyDescent="0.25">
      <c r="E6224" s="8" t="s">
        <v>8505</v>
      </c>
      <c r="F6224" s="8" t="s">
        <v>9</v>
      </c>
      <c r="G6224" s="9">
        <v>1</v>
      </c>
      <c r="H6224" s="10">
        <v>2</v>
      </c>
      <c r="I6224" s="10">
        <f t="shared" si="102"/>
        <v>2</v>
      </c>
      <c r="J6224" s="11" t="s">
        <v>10</v>
      </c>
      <c r="K6224" s="11" t="s">
        <v>10023</v>
      </c>
      <c r="L6224" s="17" t="s">
        <v>10367</v>
      </c>
    </row>
    <row r="6225" spans="5:12" x14ac:dyDescent="0.25">
      <c r="E6225" s="12" t="s">
        <v>8886</v>
      </c>
      <c r="F6225" s="12" t="s">
        <v>13</v>
      </c>
      <c r="G6225" s="13">
        <v>3</v>
      </c>
      <c r="H6225" s="14">
        <v>3</v>
      </c>
      <c r="I6225" s="14">
        <f t="shared" si="102"/>
        <v>9</v>
      </c>
      <c r="J6225" s="15" t="s">
        <v>10023</v>
      </c>
      <c r="K6225" s="15" t="s">
        <v>10023</v>
      </c>
      <c r="L6225" s="18" t="s">
        <v>10367</v>
      </c>
    </row>
    <row r="6226" spans="5:12" x14ac:dyDescent="0.25">
      <c r="E6226" s="8" t="s">
        <v>9548</v>
      </c>
      <c r="F6226" s="8" t="s">
        <v>28</v>
      </c>
      <c r="G6226" s="9">
        <v>4</v>
      </c>
      <c r="H6226" s="10">
        <v>4</v>
      </c>
      <c r="I6226" s="10">
        <f t="shared" si="102"/>
        <v>16</v>
      </c>
      <c r="J6226" s="11" t="s">
        <v>10023</v>
      </c>
      <c r="K6226" s="11" t="s">
        <v>15</v>
      </c>
      <c r="L6226" s="17" t="s">
        <v>10367</v>
      </c>
    </row>
    <row r="6227" spans="5:12" x14ac:dyDescent="0.25">
      <c r="E6227" s="12" t="s">
        <v>9849</v>
      </c>
      <c r="F6227" s="12" t="s">
        <v>39</v>
      </c>
      <c r="G6227" s="13">
        <v>2</v>
      </c>
      <c r="H6227" s="14">
        <v>3</v>
      </c>
      <c r="I6227" s="14">
        <f t="shared" si="102"/>
        <v>6</v>
      </c>
      <c r="J6227" s="15" t="s">
        <v>23</v>
      </c>
      <c r="K6227" s="15" t="s">
        <v>10023</v>
      </c>
      <c r="L6227" s="18" t="s">
        <v>10367</v>
      </c>
    </row>
    <row r="6228" spans="5:12" x14ac:dyDescent="0.25">
      <c r="E6228" s="8" t="s">
        <v>9853</v>
      </c>
      <c r="F6228" s="8" t="s">
        <v>17</v>
      </c>
      <c r="G6228" s="9">
        <v>2</v>
      </c>
      <c r="H6228" s="10">
        <v>1</v>
      </c>
      <c r="I6228" s="10">
        <f t="shared" si="102"/>
        <v>2</v>
      </c>
      <c r="J6228" s="11" t="s">
        <v>23</v>
      </c>
      <c r="K6228" s="11" t="s">
        <v>11</v>
      </c>
      <c r="L6228" s="17" t="s">
        <v>10367</v>
      </c>
    </row>
    <row r="6229" spans="5:12" x14ac:dyDescent="0.25">
      <c r="E6229" s="12" t="s">
        <v>115</v>
      </c>
      <c r="F6229" s="12" t="s">
        <v>39</v>
      </c>
      <c r="G6229" s="13">
        <v>5</v>
      </c>
      <c r="H6229" s="14">
        <v>3</v>
      </c>
      <c r="I6229" s="14">
        <f t="shared" si="102"/>
        <v>15</v>
      </c>
      <c r="J6229" s="15" t="s">
        <v>10</v>
      </c>
      <c r="K6229" s="15" t="s">
        <v>10023</v>
      </c>
      <c r="L6229" s="18" t="s">
        <v>10368</v>
      </c>
    </row>
    <row r="6230" spans="5:12" x14ac:dyDescent="0.25">
      <c r="E6230" s="8" t="s">
        <v>332</v>
      </c>
      <c r="F6230" s="8" t="s">
        <v>25</v>
      </c>
      <c r="G6230" s="9">
        <v>2</v>
      </c>
      <c r="H6230" s="10">
        <v>4</v>
      </c>
      <c r="I6230" s="10">
        <f t="shared" si="102"/>
        <v>8</v>
      </c>
      <c r="J6230" s="11" t="s">
        <v>10023</v>
      </c>
      <c r="K6230" s="11" t="s">
        <v>10023</v>
      </c>
      <c r="L6230" s="17" t="s">
        <v>10368</v>
      </c>
    </row>
    <row r="6231" spans="5:12" x14ac:dyDescent="0.25">
      <c r="E6231" s="12" t="s">
        <v>1228</v>
      </c>
      <c r="F6231" s="12" t="s">
        <v>25</v>
      </c>
      <c r="G6231" s="13">
        <v>4</v>
      </c>
      <c r="H6231" s="14">
        <v>4</v>
      </c>
      <c r="I6231" s="14">
        <f t="shared" si="102"/>
        <v>16</v>
      </c>
      <c r="J6231" s="15" t="s">
        <v>23</v>
      </c>
      <c r="K6231" s="15" t="s">
        <v>11</v>
      </c>
      <c r="L6231" s="18" t="s">
        <v>10368</v>
      </c>
    </row>
    <row r="6232" spans="5:12" x14ac:dyDescent="0.25">
      <c r="E6232" s="8" t="s">
        <v>1375</v>
      </c>
      <c r="F6232" s="8" t="s">
        <v>9</v>
      </c>
      <c r="G6232" s="9">
        <v>1</v>
      </c>
      <c r="H6232" s="10">
        <v>2</v>
      </c>
      <c r="I6232" s="10">
        <f t="shared" si="102"/>
        <v>2</v>
      </c>
      <c r="J6232" s="11" t="s">
        <v>14</v>
      </c>
      <c r="K6232" s="11" t="s">
        <v>11</v>
      </c>
      <c r="L6232" s="17" t="s">
        <v>10368</v>
      </c>
    </row>
    <row r="6233" spans="5:12" x14ac:dyDescent="0.25">
      <c r="E6233" s="12" t="s">
        <v>1512</v>
      </c>
      <c r="F6233" s="12" t="s">
        <v>25</v>
      </c>
      <c r="G6233" s="13">
        <v>5</v>
      </c>
      <c r="H6233" s="14">
        <v>4</v>
      </c>
      <c r="I6233" s="14">
        <f t="shared" si="102"/>
        <v>20</v>
      </c>
      <c r="J6233" s="15" t="s">
        <v>14</v>
      </c>
      <c r="K6233" s="15" t="s">
        <v>10023</v>
      </c>
      <c r="L6233" s="18" t="s">
        <v>10368</v>
      </c>
    </row>
    <row r="6234" spans="5:12" x14ac:dyDescent="0.25">
      <c r="E6234" s="8" t="s">
        <v>1810</v>
      </c>
      <c r="F6234" s="8" t="s">
        <v>65</v>
      </c>
      <c r="G6234" s="9">
        <v>1</v>
      </c>
      <c r="H6234" s="10">
        <v>1.5</v>
      </c>
      <c r="I6234" s="10">
        <f t="shared" si="102"/>
        <v>1.5</v>
      </c>
      <c r="J6234" s="11" t="s">
        <v>23</v>
      </c>
      <c r="K6234" s="11" t="s">
        <v>10023</v>
      </c>
      <c r="L6234" s="17" t="s">
        <v>10368</v>
      </c>
    </row>
    <row r="6235" spans="5:12" x14ac:dyDescent="0.25">
      <c r="E6235" s="12" t="s">
        <v>1850</v>
      </c>
      <c r="F6235" s="12" t="s">
        <v>65</v>
      </c>
      <c r="G6235" s="13">
        <v>2</v>
      </c>
      <c r="H6235" s="14">
        <v>1.5</v>
      </c>
      <c r="I6235" s="14">
        <f t="shared" si="102"/>
        <v>3</v>
      </c>
      <c r="J6235" s="15" t="s">
        <v>10</v>
      </c>
      <c r="K6235" s="15" t="s">
        <v>11</v>
      </c>
      <c r="L6235" s="18" t="s">
        <v>10368</v>
      </c>
    </row>
    <row r="6236" spans="5:12" x14ac:dyDescent="0.25">
      <c r="E6236" s="8" t="s">
        <v>1863</v>
      </c>
      <c r="F6236" s="8" t="s">
        <v>13</v>
      </c>
      <c r="G6236" s="9">
        <v>4</v>
      </c>
      <c r="H6236" s="10">
        <v>3</v>
      </c>
      <c r="I6236" s="10">
        <f t="shared" si="102"/>
        <v>12</v>
      </c>
      <c r="J6236" s="11" t="s">
        <v>23</v>
      </c>
      <c r="K6236" s="11" t="s">
        <v>15</v>
      </c>
      <c r="L6236" s="17" t="s">
        <v>10368</v>
      </c>
    </row>
    <row r="6237" spans="5:12" x14ac:dyDescent="0.25">
      <c r="E6237" s="12" t="s">
        <v>2518</v>
      </c>
      <c r="F6237" s="12" t="s">
        <v>65</v>
      </c>
      <c r="G6237" s="13">
        <v>2</v>
      </c>
      <c r="H6237" s="14">
        <v>1.5</v>
      </c>
      <c r="I6237" s="14">
        <f t="shared" si="102"/>
        <v>3</v>
      </c>
      <c r="J6237" s="15" t="s">
        <v>14</v>
      </c>
      <c r="K6237" s="15" t="s">
        <v>15</v>
      </c>
      <c r="L6237" s="18" t="s">
        <v>10368</v>
      </c>
    </row>
    <row r="6238" spans="5:12" x14ac:dyDescent="0.25">
      <c r="E6238" s="8" t="s">
        <v>3268</v>
      </c>
      <c r="F6238" s="8" t="s">
        <v>17</v>
      </c>
      <c r="G6238" s="9">
        <v>5</v>
      </c>
      <c r="H6238" s="10">
        <v>1</v>
      </c>
      <c r="I6238" s="10">
        <f t="shared" si="102"/>
        <v>5</v>
      </c>
      <c r="J6238" s="11" t="s">
        <v>10023</v>
      </c>
      <c r="K6238" s="11" t="s">
        <v>15</v>
      </c>
      <c r="L6238" s="17" t="s">
        <v>10368</v>
      </c>
    </row>
    <row r="6239" spans="5:12" x14ac:dyDescent="0.25">
      <c r="E6239" s="12" t="s">
        <v>3600</v>
      </c>
      <c r="F6239" s="12" t="s">
        <v>9</v>
      </c>
      <c r="G6239" s="13">
        <v>2</v>
      </c>
      <c r="H6239" s="14">
        <v>2</v>
      </c>
      <c r="I6239" s="14">
        <f t="shared" si="102"/>
        <v>4</v>
      </c>
      <c r="J6239" s="15" t="s">
        <v>10023</v>
      </c>
      <c r="K6239" s="15" t="s">
        <v>11</v>
      </c>
      <c r="L6239" s="18" t="s">
        <v>10368</v>
      </c>
    </row>
    <row r="6240" spans="5:12" x14ac:dyDescent="0.25">
      <c r="E6240" s="8" t="s">
        <v>4071</v>
      </c>
      <c r="F6240" s="8" t="s">
        <v>28</v>
      </c>
      <c r="G6240" s="9">
        <v>4</v>
      </c>
      <c r="H6240" s="10">
        <v>4</v>
      </c>
      <c r="I6240" s="10">
        <f t="shared" si="102"/>
        <v>16</v>
      </c>
      <c r="J6240" s="11" t="s">
        <v>10023</v>
      </c>
      <c r="K6240" s="11" t="s">
        <v>11</v>
      </c>
      <c r="L6240" s="17" t="s">
        <v>10368</v>
      </c>
    </row>
    <row r="6241" spans="5:12" x14ac:dyDescent="0.25">
      <c r="E6241" s="12" t="s">
        <v>4222</v>
      </c>
      <c r="F6241" s="12" t="s">
        <v>13</v>
      </c>
      <c r="G6241" s="13">
        <v>4</v>
      </c>
      <c r="H6241" s="14">
        <v>3</v>
      </c>
      <c r="I6241" s="14">
        <f t="shared" si="102"/>
        <v>12</v>
      </c>
      <c r="J6241" s="15" t="s">
        <v>10</v>
      </c>
      <c r="K6241" s="15" t="s">
        <v>11</v>
      </c>
      <c r="L6241" s="18" t="s">
        <v>10368</v>
      </c>
    </row>
    <row r="6242" spans="5:12" x14ac:dyDescent="0.25">
      <c r="E6242" s="8" t="s">
        <v>5139</v>
      </c>
      <c r="F6242" s="8" t="s">
        <v>25</v>
      </c>
      <c r="G6242" s="9">
        <v>3</v>
      </c>
      <c r="H6242" s="10">
        <v>4</v>
      </c>
      <c r="I6242" s="10">
        <f t="shared" ref="I6242:I6301" si="103">IFERROR(G6242*H6242,"N/A")</f>
        <v>12</v>
      </c>
      <c r="J6242" s="11" t="s">
        <v>14</v>
      </c>
      <c r="K6242" s="11" t="s">
        <v>15</v>
      </c>
      <c r="L6242" s="17" t="s">
        <v>10368</v>
      </c>
    </row>
    <row r="6243" spans="5:12" x14ac:dyDescent="0.25">
      <c r="E6243" s="12" t="s">
        <v>5356</v>
      </c>
      <c r="F6243" s="12" t="s">
        <v>17</v>
      </c>
      <c r="G6243" s="13">
        <v>2</v>
      </c>
      <c r="H6243" s="14">
        <v>1</v>
      </c>
      <c r="I6243" s="14">
        <f t="shared" si="103"/>
        <v>2</v>
      </c>
      <c r="J6243" s="15" t="s">
        <v>10023</v>
      </c>
      <c r="K6243" s="15" t="s">
        <v>11</v>
      </c>
      <c r="L6243" s="18" t="s">
        <v>10368</v>
      </c>
    </row>
    <row r="6244" spans="5:12" x14ac:dyDescent="0.25">
      <c r="E6244" s="8" t="s">
        <v>5713</v>
      </c>
      <c r="F6244" s="8" t="s">
        <v>20</v>
      </c>
      <c r="G6244" s="9">
        <v>3</v>
      </c>
      <c r="H6244" s="10">
        <v>5</v>
      </c>
      <c r="I6244" s="10">
        <f t="shared" si="103"/>
        <v>15</v>
      </c>
      <c r="J6244" s="11" t="s">
        <v>23</v>
      </c>
      <c r="K6244" s="11" t="s">
        <v>15</v>
      </c>
      <c r="L6244" s="17" t="s">
        <v>10368</v>
      </c>
    </row>
    <row r="6245" spans="5:12" x14ac:dyDescent="0.25">
      <c r="E6245" s="12" t="s">
        <v>6039</v>
      </c>
      <c r="F6245" s="12" t="s">
        <v>65</v>
      </c>
      <c r="G6245" s="13">
        <v>1</v>
      </c>
      <c r="H6245" s="14">
        <v>1.5</v>
      </c>
      <c r="I6245" s="14">
        <f t="shared" si="103"/>
        <v>1.5</v>
      </c>
      <c r="J6245" s="15" t="s">
        <v>10</v>
      </c>
      <c r="K6245" s="15" t="s">
        <v>15</v>
      </c>
      <c r="L6245" s="18" t="s">
        <v>10368</v>
      </c>
    </row>
    <row r="6246" spans="5:12" x14ac:dyDescent="0.25">
      <c r="E6246" s="8" t="s">
        <v>6129</v>
      </c>
      <c r="F6246" s="8" t="s">
        <v>20</v>
      </c>
      <c r="G6246" s="9">
        <v>5</v>
      </c>
      <c r="H6246" s="10">
        <v>5</v>
      </c>
      <c r="I6246" s="10">
        <f t="shared" si="103"/>
        <v>25</v>
      </c>
      <c r="J6246" s="11" t="s">
        <v>14</v>
      </c>
      <c r="K6246" s="11" t="s">
        <v>10023</v>
      </c>
      <c r="L6246" s="17" t="s">
        <v>10368</v>
      </c>
    </row>
    <row r="6247" spans="5:12" x14ac:dyDescent="0.25">
      <c r="E6247" s="12" t="s">
        <v>6443</v>
      </c>
      <c r="F6247" s="12" t="s">
        <v>28</v>
      </c>
      <c r="G6247" s="13">
        <v>1</v>
      </c>
      <c r="H6247" s="14">
        <v>4</v>
      </c>
      <c r="I6247" s="14">
        <f t="shared" si="103"/>
        <v>4</v>
      </c>
      <c r="J6247" s="15" t="s">
        <v>23</v>
      </c>
      <c r="K6247" s="15" t="s">
        <v>11</v>
      </c>
      <c r="L6247" s="18" t="s">
        <v>10368</v>
      </c>
    </row>
    <row r="6248" spans="5:12" x14ac:dyDescent="0.25">
      <c r="E6248" s="8" t="s">
        <v>7057</v>
      </c>
      <c r="F6248" s="8" t="s">
        <v>65</v>
      </c>
      <c r="G6248" s="9">
        <v>4</v>
      </c>
      <c r="H6248" s="10">
        <v>1.5</v>
      </c>
      <c r="I6248" s="10">
        <f t="shared" si="103"/>
        <v>6</v>
      </c>
      <c r="J6248" s="11" t="s">
        <v>14</v>
      </c>
      <c r="K6248" s="11" t="s">
        <v>10023</v>
      </c>
      <c r="L6248" s="17" t="s">
        <v>10368</v>
      </c>
    </row>
    <row r="6249" spans="5:12" x14ac:dyDescent="0.25">
      <c r="E6249" s="12" t="s">
        <v>7077</v>
      </c>
      <c r="F6249" s="12" t="s">
        <v>9</v>
      </c>
      <c r="G6249" s="13">
        <v>1</v>
      </c>
      <c r="H6249" s="14">
        <v>2</v>
      </c>
      <c r="I6249" s="14">
        <f t="shared" si="103"/>
        <v>2</v>
      </c>
      <c r="J6249" s="15" t="s">
        <v>10</v>
      </c>
      <c r="K6249" s="15" t="s">
        <v>10023</v>
      </c>
      <c r="L6249" s="18" t="s">
        <v>10368</v>
      </c>
    </row>
    <row r="6250" spans="5:12" x14ac:dyDescent="0.25">
      <c r="E6250" s="8" t="s">
        <v>7488</v>
      </c>
      <c r="F6250" s="8" t="s">
        <v>9</v>
      </c>
      <c r="G6250" s="9">
        <v>3</v>
      </c>
      <c r="H6250" s="10">
        <v>2</v>
      </c>
      <c r="I6250" s="10">
        <f t="shared" si="103"/>
        <v>6</v>
      </c>
      <c r="J6250" s="11" t="s">
        <v>14</v>
      </c>
      <c r="K6250" s="11" t="s">
        <v>10023</v>
      </c>
      <c r="L6250" s="17" t="s">
        <v>10368</v>
      </c>
    </row>
    <row r="6251" spans="5:12" x14ac:dyDescent="0.25">
      <c r="E6251" s="12" t="s">
        <v>7712</v>
      </c>
      <c r="F6251" s="12" t="s">
        <v>9</v>
      </c>
      <c r="G6251" s="13">
        <v>2</v>
      </c>
      <c r="H6251" s="14">
        <v>2</v>
      </c>
      <c r="I6251" s="14">
        <f t="shared" si="103"/>
        <v>4</v>
      </c>
      <c r="J6251" s="15" t="s">
        <v>10023</v>
      </c>
      <c r="K6251" s="15" t="s">
        <v>10023</v>
      </c>
      <c r="L6251" s="18" t="s">
        <v>10368</v>
      </c>
    </row>
    <row r="6252" spans="5:12" x14ac:dyDescent="0.25">
      <c r="E6252" s="8" t="s">
        <v>7791</v>
      </c>
      <c r="F6252" s="8" t="s">
        <v>20</v>
      </c>
      <c r="G6252" s="9">
        <v>5</v>
      </c>
      <c r="H6252" s="10">
        <v>5</v>
      </c>
      <c r="I6252" s="10">
        <f t="shared" si="103"/>
        <v>25</v>
      </c>
      <c r="J6252" s="11" t="s">
        <v>10023</v>
      </c>
      <c r="K6252" s="11" t="s">
        <v>10023</v>
      </c>
      <c r="L6252" s="17" t="s">
        <v>10368</v>
      </c>
    </row>
    <row r="6253" spans="5:12" x14ac:dyDescent="0.25">
      <c r="E6253" s="12" t="s">
        <v>7798</v>
      </c>
      <c r="F6253" s="12" t="s">
        <v>9</v>
      </c>
      <c r="G6253" s="13">
        <v>4</v>
      </c>
      <c r="H6253" s="14">
        <v>2</v>
      </c>
      <c r="I6253" s="14">
        <f t="shared" si="103"/>
        <v>8</v>
      </c>
      <c r="J6253" s="15" t="s">
        <v>10</v>
      </c>
      <c r="K6253" s="15" t="s">
        <v>10023</v>
      </c>
      <c r="L6253" s="18" t="s">
        <v>10368</v>
      </c>
    </row>
    <row r="6254" spans="5:12" x14ac:dyDescent="0.25">
      <c r="E6254" s="8" t="s">
        <v>8547</v>
      </c>
      <c r="F6254" s="8" t="s">
        <v>25</v>
      </c>
      <c r="G6254" s="9">
        <v>3</v>
      </c>
      <c r="H6254" s="10">
        <v>4</v>
      </c>
      <c r="I6254" s="10">
        <f t="shared" si="103"/>
        <v>12</v>
      </c>
      <c r="J6254" s="11" t="s">
        <v>10</v>
      </c>
      <c r="K6254" s="11" t="s">
        <v>10023</v>
      </c>
      <c r="L6254" s="17" t="s">
        <v>10368</v>
      </c>
    </row>
    <row r="6255" spans="5:12" x14ac:dyDescent="0.25">
      <c r="E6255" s="12" t="s">
        <v>8561</v>
      </c>
      <c r="F6255" s="12" t="s">
        <v>39</v>
      </c>
      <c r="G6255" s="13">
        <v>1</v>
      </c>
      <c r="H6255" s="14">
        <v>3</v>
      </c>
      <c r="I6255" s="14">
        <f t="shared" si="103"/>
        <v>3</v>
      </c>
      <c r="J6255" s="15" t="s">
        <v>10</v>
      </c>
      <c r="K6255" s="15" t="s">
        <v>11</v>
      </c>
      <c r="L6255" s="18" t="s">
        <v>10368</v>
      </c>
    </row>
    <row r="6256" spans="5:12" x14ac:dyDescent="0.25">
      <c r="E6256" s="8" t="s">
        <v>8727</v>
      </c>
      <c r="F6256" s="8" t="s">
        <v>25</v>
      </c>
      <c r="G6256" s="9">
        <v>2</v>
      </c>
      <c r="H6256" s="10">
        <v>4</v>
      </c>
      <c r="I6256" s="10">
        <f t="shared" si="103"/>
        <v>8</v>
      </c>
      <c r="J6256" s="11" t="s">
        <v>10</v>
      </c>
      <c r="K6256" s="11" t="s">
        <v>15</v>
      </c>
      <c r="L6256" s="17" t="s">
        <v>10368</v>
      </c>
    </row>
    <row r="6257" spans="5:12" x14ac:dyDescent="0.25">
      <c r="E6257" s="12" t="s">
        <v>9208</v>
      </c>
      <c r="F6257" s="12" t="s">
        <v>9</v>
      </c>
      <c r="G6257" s="13">
        <v>4</v>
      </c>
      <c r="H6257" s="14">
        <v>2</v>
      </c>
      <c r="I6257" s="14">
        <f t="shared" si="103"/>
        <v>8</v>
      </c>
      <c r="J6257" s="15" t="s">
        <v>14</v>
      </c>
      <c r="K6257" s="15" t="s">
        <v>10023</v>
      </c>
      <c r="L6257" s="18" t="s">
        <v>10368</v>
      </c>
    </row>
    <row r="6258" spans="5:12" x14ac:dyDescent="0.25">
      <c r="E6258" s="8" t="s">
        <v>9223</v>
      </c>
      <c r="F6258" s="8" t="s">
        <v>9</v>
      </c>
      <c r="G6258" s="9">
        <v>1</v>
      </c>
      <c r="H6258" s="10">
        <v>2</v>
      </c>
      <c r="I6258" s="10">
        <f t="shared" si="103"/>
        <v>2</v>
      </c>
      <c r="J6258" s="11" t="s">
        <v>10</v>
      </c>
      <c r="K6258" s="11" t="s">
        <v>15</v>
      </c>
      <c r="L6258" s="17" t="s">
        <v>10368</v>
      </c>
    </row>
    <row r="6259" spans="5:12" x14ac:dyDescent="0.25">
      <c r="E6259" s="12" t="s">
        <v>9940</v>
      </c>
      <c r="F6259" s="12" t="s">
        <v>25</v>
      </c>
      <c r="G6259" s="13">
        <v>1</v>
      </c>
      <c r="H6259" s="14">
        <v>4</v>
      </c>
      <c r="I6259" s="14">
        <f t="shared" si="103"/>
        <v>4</v>
      </c>
      <c r="J6259" s="15" t="s">
        <v>14</v>
      </c>
      <c r="K6259" s="15" t="s">
        <v>10023</v>
      </c>
      <c r="L6259" s="18" t="s">
        <v>10368</v>
      </c>
    </row>
    <row r="6260" spans="5:12" x14ac:dyDescent="0.25">
      <c r="E6260" s="8" t="s">
        <v>9946</v>
      </c>
      <c r="F6260" s="8" t="s">
        <v>13</v>
      </c>
      <c r="G6260" s="9">
        <v>2</v>
      </c>
      <c r="H6260" s="10">
        <v>3</v>
      </c>
      <c r="I6260" s="10">
        <f t="shared" si="103"/>
        <v>6</v>
      </c>
      <c r="J6260" s="11" t="s">
        <v>10023</v>
      </c>
      <c r="K6260" s="11" t="s">
        <v>10023</v>
      </c>
      <c r="L6260" s="17" t="s">
        <v>10368</v>
      </c>
    </row>
    <row r="6261" spans="5:12" x14ac:dyDescent="0.25">
      <c r="E6261" s="12" t="s">
        <v>432</v>
      </c>
      <c r="F6261" s="12" t="s">
        <v>13</v>
      </c>
      <c r="G6261" s="13">
        <v>5</v>
      </c>
      <c r="H6261" s="14">
        <v>3</v>
      </c>
      <c r="I6261" s="14">
        <f t="shared" si="103"/>
        <v>15</v>
      </c>
      <c r="J6261" s="15" t="s">
        <v>10</v>
      </c>
      <c r="K6261" s="15" t="s">
        <v>10023</v>
      </c>
      <c r="L6261" s="18" t="s">
        <v>10369</v>
      </c>
    </row>
    <row r="6262" spans="5:12" x14ac:dyDescent="0.25">
      <c r="E6262" s="8" t="s">
        <v>469</v>
      </c>
      <c r="F6262" s="8" t="s">
        <v>20</v>
      </c>
      <c r="G6262" s="9">
        <v>2</v>
      </c>
      <c r="H6262" s="10">
        <v>5</v>
      </c>
      <c r="I6262" s="10">
        <f t="shared" si="103"/>
        <v>10</v>
      </c>
      <c r="J6262" s="11" t="s">
        <v>14</v>
      </c>
      <c r="K6262" s="11" t="s">
        <v>10023</v>
      </c>
      <c r="L6262" s="17" t="s">
        <v>10369</v>
      </c>
    </row>
    <row r="6263" spans="5:12" x14ac:dyDescent="0.25">
      <c r="E6263" s="12" t="s">
        <v>706</v>
      </c>
      <c r="F6263" s="12" t="s">
        <v>39</v>
      </c>
      <c r="G6263" s="13">
        <v>1</v>
      </c>
      <c r="H6263" s="14">
        <v>3</v>
      </c>
      <c r="I6263" s="14">
        <f t="shared" si="103"/>
        <v>3</v>
      </c>
      <c r="J6263" s="15" t="s">
        <v>14</v>
      </c>
      <c r="K6263" s="15" t="s">
        <v>11</v>
      </c>
      <c r="L6263" s="18" t="s">
        <v>10369</v>
      </c>
    </row>
    <row r="6264" spans="5:12" x14ac:dyDescent="0.25">
      <c r="E6264" s="8" t="s">
        <v>774</v>
      </c>
      <c r="F6264" s="8" t="s">
        <v>28</v>
      </c>
      <c r="G6264" s="9">
        <v>3</v>
      </c>
      <c r="H6264" s="10">
        <v>4</v>
      </c>
      <c r="I6264" s="10">
        <f t="shared" si="103"/>
        <v>12</v>
      </c>
      <c r="J6264" s="11" t="s">
        <v>10</v>
      </c>
      <c r="K6264" s="11" t="s">
        <v>10023</v>
      </c>
      <c r="L6264" s="17" t="s">
        <v>10369</v>
      </c>
    </row>
    <row r="6265" spans="5:12" x14ac:dyDescent="0.25">
      <c r="E6265" s="12" t="s">
        <v>1057</v>
      </c>
      <c r="F6265" s="12" t="s">
        <v>17</v>
      </c>
      <c r="G6265" s="13">
        <v>1</v>
      </c>
      <c r="H6265" s="14">
        <v>1</v>
      </c>
      <c r="I6265" s="14">
        <f t="shared" si="103"/>
        <v>1</v>
      </c>
      <c r="J6265" s="15" t="s">
        <v>10</v>
      </c>
      <c r="K6265" s="15" t="s">
        <v>10023</v>
      </c>
      <c r="L6265" s="18" t="s">
        <v>10369</v>
      </c>
    </row>
    <row r="6266" spans="5:12" x14ac:dyDescent="0.25">
      <c r="E6266" s="8" t="s">
        <v>1462</v>
      </c>
      <c r="F6266" s="8" t="s">
        <v>9</v>
      </c>
      <c r="G6266" s="9">
        <v>4</v>
      </c>
      <c r="H6266" s="10">
        <v>2</v>
      </c>
      <c r="I6266" s="10">
        <f t="shared" si="103"/>
        <v>8</v>
      </c>
      <c r="J6266" s="11" t="s">
        <v>10023</v>
      </c>
      <c r="K6266" s="11" t="s">
        <v>15</v>
      </c>
      <c r="L6266" s="17" t="s">
        <v>10369</v>
      </c>
    </row>
    <row r="6267" spans="5:12" x14ac:dyDescent="0.25">
      <c r="E6267" s="12" t="s">
        <v>1838</v>
      </c>
      <c r="F6267" s="12" t="s">
        <v>25</v>
      </c>
      <c r="G6267" s="13">
        <v>3</v>
      </c>
      <c r="H6267" s="14">
        <v>4</v>
      </c>
      <c r="I6267" s="14">
        <f t="shared" si="103"/>
        <v>12</v>
      </c>
      <c r="J6267" s="15" t="s">
        <v>23</v>
      </c>
      <c r="K6267" s="15" t="s">
        <v>15</v>
      </c>
      <c r="L6267" s="18" t="s">
        <v>10369</v>
      </c>
    </row>
    <row r="6268" spans="5:12" x14ac:dyDescent="0.25">
      <c r="E6268" s="8" t="s">
        <v>2324</v>
      </c>
      <c r="F6268" s="8" t="s">
        <v>39</v>
      </c>
      <c r="G6268" s="9">
        <v>1</v>
      </c>
      <c r="H6268" s="10">
        <v>3</v>
      </c>
      <c r="I6268" s="10">
        <f t="shared" si="103"/>
        <v>3</v>
      </c>
      <c r="J6268" s="11" t="s">
        <v>10</v>
      </c>
      <c r="K6268" s="11" t="s">
        <v>10023</v>
      </c>
      <c r="L6268" s="17" t="s">
        <v>10369</v>
      </c>
    </row>
    <row r="6269" spans="5:12" x14ac:dyDescent="0.25">
      <c r="E6269" s="12" t="s">
        <v>2558</v>
      </c>
      <c r="F6269" s="12" t="s">
        <v>39</v>
      </c>
      <c r="G6269" s="13">
        <v>1</v>
      </c>
      <c r="H6269" s="14">
        <v>3</v>
      </c>
      <c r="I6269" s="14">
        <f t="shared" si="103"/>
        <v>3</v>
      </c>
      <c r="J6269" s="15" t="s">
        <v>10</v>
      </c>
      <c r="K6269" s="15" t="s">
        <v>11</v>
      </c>
      <c r="L6269" s="18" t="s">
        <v>10369</v>
      </c>
    </row>
    <row r="6270" spans="5:12" x14ac:dyDescent="0.25">
      <c r="E6270" s="8" t="s">
        <v>3479</v>
      </c>
      <c r="F6270" s="8" t="s">
        <v>20</v>
      </c>
      <c r="G6270" s="9">
        <v>1</v>
      </c>
      <c r="H6270" s="10">
        <v>5</v>
      </c>
      <c r="I6270" s="10">
        <f t="shared" si="103"/>
        <v>5</v>
      </c>
      <c r="J6270" s="11" t="s">
        <v>14</v>
      </c>
      <c r="K6270" s="11" t="s">
        <v>11</v>
      </c>
      <c r="L6270" s="17" t="s">
        <v>10369</v>
      </c>
    </row>
    <row r="6271" spans="5:12" x14ac:dyDescent="0.25">
      <c r="E6271" s="12" t="s">
        <v>4094</v>
      </c>
      <c r="F6271" s="12" t="s">
        <v>65</v>
      </c>
      <c r="G6271" s="13">
        <v>4</v>
      </c>
      <c r="H6271" s="14">
        <v>1.5</v>
      </c>
      <c r="I6271" s="14">
        <f t="shared" si="103"/>
        <v>6</v>
      </c>
      <c r="J6271" s="15" t="s">
        <v>14</v>
      </c>
      <c r="K6271" s="15" t="s">
        <v>10023</v>
      </c>
      <c r="L6271" s="18" t="s">
        <v>10369</v>
      </c>
    </row>
    <row r="6272" spans="5:12" x14ac:dyDescent="0.25">
      <c r="E6272" s="8" t="s">
        <v>4105</v>
      </c>
      <c r="F6272" s="8" t="s">
        <v>9</v>
      </c>
      <c r="G6272" s="9">
        <v>3</v>
      </c>
      <c r="H6272" s="10">
        <v>2</v>
      </c>
      <c r="I6272" s="10">
        <f t="shared" si="103"/>
        <v>6</v>
      </c>
      <c r="J6272" s="11" t="s">
        <v>10023</v>
      </c>
      <c r="K6272" s="11" t="s">
        <v>10023</v>
      </c>
      <c r="L6272" s="17" t="s">
        <v>10369</v>
      </c>
    </row>
    <row r="6273" spans="5:12" x14ac:dyDescent="0.25">
      <c r="E6273" s="12" t="s">
        <v>4254</v>
      </c>
      <c r="F6273" s="12" t="s">
        <v>28</v>
      </c>
      <c r="G6273" s="13">
        <v>3</v>
      </c>
      <c r="H6273" s="14">
        <v>4</v>
      </c>
      <c r="I6273" s="14">
        <f t="shared" si="103"/>
        <v>12</v>
      </c>
      <c r="J6273" s="15" t="s">
        <v>10</v>
      </c>
      <c r="K6273" s="15" t="s">
        <v>11</v>
      </c>
      <c r="L6273" s="18" t="s">
        <v>10369</v>
      </c>
    </row>
    <row r="6274" spans="5:12" x14ac:dyDescent="0.25">
      <c r="E6274" s="8" t="s">
        <v>4440</v>
      </c>
      <c r="F6274" s="8" t="s">
        <v>25</v>
      </c>
      <c r="G6274" s="9">
        <v>2</v>
      </c>
      <c r="H6274" s="10">
        <v>4</v>
      </c>
      <c r="I6274" s="10">
        <f t="shared" si="103"/>
        <v>8</v>
      </c>
      <c r="J6274" s="11" t="s">
        <v>14</v>
      </c>
      <c r="K6274" s="11" t="s">
        <v>11</v>
      </c>
      <c r="L6274" s="17" t="s">
        <v>10369</v>
      </c>
    </row>
    <row r="6275" spans="5:12" x14ac:dyDescent="0.25">
      <c r="E6275" s="12" t="s">
        <v>5260</v>
      </c>
      <c r="F6275" s="12" t="s">
        <v>39</v>
      </c>
      <c r="G6275" s="13">
        <v>1</v>
      </c>
      <c r="H6275" s="14">
        <v>3</v>
      </c>
      <c r="I6275" s="14">
        <f t="shared" si="103"/>
        <v>3</v>
      </c>
      <c r="J6275" s="15" t="s">
        <v>10023</v>
      </c>
      <c r="K6275" s="15" t="s">
        <v>10023</v>
      </c>
      <c r="L6275" s="18" t="s">
        <v>10369</v>
      </c>
    </row>
    <row r="6276" spans="5:12" x14ac:dyDescent="0.25">
      <c r="E6276" s="8" t="s">
        <v>5318</v>
      </c>
      <c r="F6276" s="8" t="s">
        <v>20</v>
      </c>
      <c r="G6276" s="9">
        <v>4</v>
      </c>
      <c r="H6276" s="10">
        <v>5</v>
      </c>
      <c r="I6276" s="10">
        <f t="shared" si="103"/>
        <v>20</v>
      </c>
      <c r="J6276" s="11" t="s">
        <v>10023</v>
      </c>
      <c r="K6276" s="11" t="s">
        <v>11</v>
      </c>
      <c r="L6276" s="17" t="s">
        <v>10369</v>
      </c>
    </row>
    <row r="6277" spans="5:12" x14ac:dyDescent="0.25">
      <c r="E6277" s="12" t="s">
        <v>5669</v>
      </c>
      <c r="F6277" s="12" t="s">
        <v>39</v>
      </c>
      <c r="G6277" s="13">
        <v>5</v>
      </c>
      <c r="H6277" s="14">
        <v>3</v>
      </c>
      <c r="I6277" s="14">
        <f t="shared" si="103"/>
        <v>15</v>
      </c>
      <c r="J6277" s="15" t="s">
        <v>10023</v>
      </c>
      <c r="K6277" s="15" t="s">
        <v>15</v>
      </c>
      <c r="L6277" s="18" t="s">
        <v>10369</v>
      </c>
    </row>
    <row r="6278" spans="5:12" x14ac:dyDescent="0.25">
      <c r="E6278" s="8" t="s">
        <v>5895</v>
      </c>
      <c r="F6278" s="8" t="s">
        <v>10023</v>
      </c>
      <c r="G6278" s="9">
        <v>5</v>
      </c>
      <c r="H6278" s="10">
        <v>3</v>
      </c>
      <c r="I6278" s="10">
        <f t="shared" si="103"/>
        <v>15</v>
      </c>
      <c r="J6278" s="11" t="s">
        <v>23</v>
      </c>
      <c r="K6278" s="11" t="s">
        <v>10023</v>
      </c>
      <c r="L6278" s="17" t="s">
        <v>10369</v>
      </c>
    </row>
    <row r="6279" spans="5:12" x14ac:dyDescent="0.25">
      <c r="E6279" s="12" t="s">
        <v>6655</v>
      </c>
      <c r="F6279" s="12" t="s">
        <v>9</v>
      </c>
      <c r="G6279" s="13">
        <v>3</v>
      </c>
      <c r="H6279" s="14">
        <v>2</v>
      </c>
      <c r="I6279" s="14">
        <f t="shared" si="103"/>
        <v>6</v>
      </c>
      <c r="J6279" s="15" t="s">
        <v>10023</v>
      </c>
      <c r="K6279" s="15" t="s">
        <v>10023</v>
      </c>
      <c r="L6279" s="18" t="s">
        <v>10369</v>
      </c>
    </row>
    <row r="6280" spans="5:12" x14ac:dyDescent="0.25">
      <c r="E6280" s="8" t="s">
        <v>7335</v>
      </c>
      <c r="F6280" s="8" t="s">
        <v>28</v>
      </c>
      <c r="G6280" s="9">
        <v>3</v>
      </c>
      <c r="H6280" s="10">
        <v>4</v>
      </c>
      <c r="I6280" s="10">
        <f t="shared" si="103"/>
        <v>12</v>
      </c>
      <c r="J6280" s="11" t="s">
        <v>23</v>
      </c>
      <c r="K6280" s="11" t="s">
        <v>10023</v>
      </c>
      <c r="L6280" s="17" t="s">
        <v>10369</v>
      </c>
    </row>
    <row r="6281" spans="5:12" x14ac:dyDescent="0.25">
      <c r="E6281" s="12" t="s">
        <v>7800</v>
      </c>
      <c r="F6281" s="12" t="s">
        <v>20</v>
      </c>
      <c r="G6281" s="13">
        <v>4</v>
      </c>
      <c r="H6281" s="14">
        <v>5</v>
      </c>
      <c r="I6281" s="14">
        <f t="shared" si="103"/>
        <v>20</v>
      </c>
      <c r="J6281" s="15" t="s">
        <v>14</v>
      </c>
      <c r="K6281" s="15" t="s">
        <v>15</v>
      </c>
      <c r="L6281" s="18" t="s">
        <v>10369</v>
      </c>
    </row>
    <row r="6282" spans="5:12" x14ac:dyDescent="0.25">
      <c r="E6282" s="8" t="s">
        <v>7854</v>
      </c>
      <c r="F6282" s="8" t="s">
        <v>39</v>
      </c>
      <c r="G6282" s="9">
        <v>2</v>
      </c>
      <c r="H6282" s="10">
        <v>3</v>
      </c>
      <c r="I6282" s="10">
        <f t="shared" si="103"/>
        <v>6</v>
      </c>
      <c r="J6282" s="11" t="s">
        <v>14</v>
      </c>
      <c r="K6282" s="11" t="s">
        <v>15</v>
      </c>
      <c r="L6282" s="17" t="s">
        <v>10369</v>
      </c>
    </row>
    <row r="6283" spans="5:12" x14ac:dyDescent="0.25">
      <c r="E6283" s="12" t="s">
        <v>8205</v>
      </c>
      <c r="F6283" s="12" t="s">
        <v>17</v>
      </c>
      <c r="G6283" s="13">
        <v>3</v>
      </c>
      <c r="H6283" s="14">
        <v>1</v>
      </c>
      <c r="I6283" s="14">
        <f t="shared" si="103"/>
        <v>3</v>
      </c>
      <c r="J6283" s="15" t="s">
        <v>10023</v>
      </c>
      <c r="K6283" s="15" t="s">
        <v>10023</v>
      </c>
      <c r="L6283" s="18" t="s">
        <v>10369</v>
      </c>
    </row>
    <row r="6284" spans="5:12" x14ac:dyDescent="0.25">
      <c r="E6284" s="8" t="s">
        <v>9442</v>
      </c>
      <c r="F6284" s="8" t="s">
        <v>65</v>
      </c>
      <c r="G6284" s="9">
        <v>2</v>
      </c>
      <c r="H6284" s="10">
        <v>1.5</v>
      </c>
      <c r="I6284" s="10">
        <f t="shared" si="103"/>
        <v>3</v>
      </c>
      <c r="J6284" s="11" t="s">
        <v>23</v>
      </c>
      <c r="K6284" s="11" t="s">
        <v>11</v>
      </c>
      <c r="L6284" s="17" t="s">
        <v>10369</v>
      </c>
    </row>
    <row r="6285" spans="5:12" x14ac:dyDescent="0.25">
      <c r="E6285" s="12" t="s">
        <v>134</v>
      </c>
      <c r="F6285" s="12" t="s">
        <v>25</v>
      </c>
      <c r="G6285" s="13">
        <v>2</v>
      </c>
      <c r="H6285" s="14">
        <v>4</v>
      </c>
      <c r="I6285" s="14">
        <f t="shared" si="103"/>
        <v>8</v>
      </c>
      <c r="J6285" s="15" t="s">
        <v>10</v>
      </c>
      <c r="K6285" s="15" t="s">
        <v>10023</v>
      </c>
      <c r="L6285" s="18" t="s">
        <v>10370</v>
      </c>
    </row>
    <row r="6286" spans="5:12" x14ac:dyDescent="0.25">
      <c r="E6286" s="8" t="s">
        <v>296</v>
      </c>
      <c r="F6286" s="8" t="s">
        <v>17</v>
      </c>
      <c r="G6286" s="9">
        <v>1</v>
      </c>
      <c r="H6286" s="10">
        <v>1</v>
      </c>
      <c r="I6286" s="10">
        <f t="shared" si="103"/>
        <v>1</v>
      </c>
      <c r="J6286" s="11" t="s">
        <v>10023</v>
      </c>
      <c r="K6286" s="11" t="s">
        <v>15</v>
      </c>
      <c r="L6286" s="17" t="s">
        <v>10370</v>
      </c>
    </row>
    <row r="6287" spans="5:12" x14ac:dyDescent="0.25">
      <c r="E6287" s="12" t="s">
        <v>1268</v>
      </c>
      <c r="F6287" s="12" t="s">
        <v>65</v>
      </c>
      <c r="G6287" s="13">
        <v>1</v>
      </c>
      <c r="H6287" s="14">
        <v>1.5</v>
      </c>
      <c r="I6287" s="14">
        <f t="shared" si="103"/>
        <v>1.5</v>
      </c>
      <c r="J6287" s="15" t="s">
        <v>14</v>
      </c>
      <c r="K6287" s="15" t="s">
        <v>11</v>
      </c>
      <c r="L6287" s="18" t="s">
        <v>10370</v>
      </c>
    </row>
    <row r="6288" spans="5:12" x14ac:dyDescent="0.25">
      <c r="E6288" s="8" t="s">
        <v>1544</v>
      </c>
      <c r="F6288" s="8" t="s">
        <v>65</v>
      </c>
      <c r="G6288" s="9">
        <v>1</v>
      </c>
      <c r="H6288" s="10">
        <v>1.5</v>
      </c>
      <c r="I6288" s="10">
        <f t="shared" si="103"/>
        <v>1.5</v>
      </c>
      <c r="J6288" s="11" t="s">
        <v>14</v>
      </c>
      <c r="K6288" s="11" t="s">
        <v>11</v>
      </c>
      <c r="L6288" s="17" t="s">
        <v>10370</v>
      </c>
    </row>
    <row r="6289" spans="5:12" x14ac:dyDescent="0.25">
      <c r="E6289" s="12" t="s">
        <v>1692</v>
      </c>
      <c r="F6289" s="12" t="s">
        <v>28</v>
      </c>
      <c r="G6289" s="13">
        <v>5</v>
      </c>
      <c r="H6289" s="14">
        <v>4</v>
      </c>
      <c r="I6289" s="14">
        <f t="shared" si="103"/>
        <v>20</v>
      </c>
      <c r="J6289" s="15" t="s">
        <v>14</v>
      </c>
      <c r="K6289" s="15" t="s">
        <v>15</v>
      </c>
      <c r="L6289" s="18" t="s">
        <v>10370</v>
      </c>
    </row>
    <row r="6290" spans="5:12" x14ac:dyDescent="0.25">
      <c r="E6290" s="8" t="s">
        <v>1754</v>
      </c>
      <c r="F6290" s="8" t="s">
        <v>28</v>
      </c>
      <c r="G6290" s="9">
        <v>5</v>
      </c>
      <c r="H6290" s="10">
        <v>4</v>
      </c>
      <c r="I6290" s="10">
        <f t="shared" si="103"/>
        <v>20</v>
      </c>
      <c r="J6290" s="11" t="s">
        <v>10</v>
      </c>
      <c r="K6290" s="11" t="s">
        <v>11</v>
      </c>
      <c r="L6290" s="17" t="s">
        <v>10370</v>
      </c>
    </row>
    <row r="6291" spans="5:12" x14ac:dyDescent="0.25">
      <c r="E6291" s="12" t="s">
        <v>2093</v>
      </c>
      <c r="F6291" s="12" t="s">
        <v>25</v>
      </c>
      <c r="G6291" s="13">
        <v>1</v>
      </c>
      <c r="H6291" s="14">
        <v>4</v>
      </c>
      <c r="I6291" s="14">
        <f t="shared" si="103"/>
        <v>4</v>
      </c>
      <c r="J6291" s="15" t="s">
        <v>14</v>
      </c>
      <c r="K6291" s="15" t="s">
        <v>15</v>
      </c>
      <c r="L6291" s="18" t="s">
        <v>10370</v>
      </c>
    </row>
    <row r="6292" spans="5:12" x14ac:dyDescent="0.25">
      <c r="E6292" s="8" t="s">
        <v>2249</v>
      </c>
      <c r="F6292" s="8" t="s">
        <v>65</v>
      </c>
      <c r="G6292" s="9">
        <v>2</v>
      </c>
      <c r="H6292" s="10">
        <v>1.5</v>
      </c>
      <c r="I6292" s="10">
        <f t="shared" si="103"/>
        <v>3</v>
      </c>
      <c r="J6292" s="11" t="s">
        <v>14</v>
      </c>
      <c r="K6292" s="11" t="s">
        <v>15</v>
      </c>
      <c r="L6292" s="17" t="s">
        <v>10370</v>
      </c>
    </row>
    <row r="6293" spans="5:12" x14ac:dyDescent="0.25">
      <c r="E6293" s="12" t="s">
        <v>2441</v>
      </c>
      <c r="F6293" s="12" t="s">
        <v>28</v>
      </c>
      <c r="G6293" s="13">
        <v>4</v>
      </c>
      <c r="H6293" s="14">
        <v>4</v>
      </c>
      <c r="I6293" s="14">
        <f t="shared" si="103"/>
        <v>16</v>
      </c>
      <c r="J6293" s="15" t="s">
        <v>10023</v>
      </c>
      <c r="K6293" s="15" t="s">
        <v>10023</v>
      </c>
      <c r="L6293" s="18" t="s">
        <v>10370</v>
      </c>
    </row>
    <row r="6294" spans="5:12" x14ac:dyDescent="0.25">
      <c r="E6294" s="8" t="s">
        <v>2515</v>
      </c>
      <c r="F6294" s="8" t="s">
        <v>13</v>
      </c>
      <c r="G6294" s="9">
        <v>2</v>
      </c>
      <c r="H6294" s="10">
        <v>3</v>
      </c>
      <c r="I6294" s="10">
        <f t="shared" si="103"/>
        <v>6</v>
      </c>
      <c r="J6294" s="11" t="s">
        <v>10</v>
      </c>
      <c r="K6294" s="11" t="s">
        <v>10023</v>
      </c>
      <c r="L6294" s="17" t="s">
        <v>10370</v>
      </c>
    </row>
    <row r="6295" spans="5:12" x14ac:dyDescent="0.25">
      <c r="E6295" s="12" t="s">
        <v>3088</v>
      </c>
      <c r="F6295" s="12" t="s">
        <v>39</v>
      </c>
      <c r="G6295" s="13">
        <v>2</v>
      </c>
      <c r="H6295" s="14">
        <v>3</v>
      </c>
      <c r="I6295" s="14">
        <f t="shared" si="103"/>
        <v>6</v>
      </c>
      <c r="J6295" s="15" t="s">
        <v>10023</v>
      </c>
      <c r="K6295" s="15" t="s">
        <v>10023</v>
      </c>
      <c r="L6295" s="18" t="s">
        <v>10370</v>
      </c>
    </row>
    <row r="6296" spans="5:12" x14ac:dyDescent="0.25">
      <c r="E6296" s="8" t="s">
        <v>3255</v>
      </c>
      <c r="F6296" s="8" t="s">
        <v>25</v>
      </c>
      <c r="G6296" s="9">
        <v>3</v>
      </c>
      <c r="H6296" s="10">
        <v>4</v>
      </c>
      <c r="I6296" s="10">
        <f t="shared" si="103"/>
        <v>12</v>
      </c>
      <c r="J6296" s="11" t="s">
        <v>14</v>
      </c>
      <c r="K6296" s="11" t="s">
        <v>10023</v>
      </c>
      <c r="L6296" s="17" t="s">
        <v>10370</v>
      </c>
    </row>
    <row r="6297" spans="5:12" x14ac:dyDescent="0.25">
      <c r="E6297" s="12" t="s">
        <v>3606</v>
      </c>
      <c r="F6297" s="12" t="s">
        <v>65</v>
      </c>
      <c r="G6297" s="13">
        <v>4</v>
      </c>
      <c r="H6297" s="14">
        <v>1.5</v>
      </c>
      <c r="I6297" s="14">
        <f t="shared" si="103"/>
        <v>6</v>
      </c>
      <c r="J6297" s="15" t="s">
        <v>23</v>
      </c>
      <c r="K6297" s="15" t="s">
        <v>10023</v>
      </c>
      <c r="L6297" s="18" t="s">
        <v>10370</v>
      </c>
    </row>
    <row r="6298" spans="5:12" x14ac:dyDescent="0.25">
      <c r="E6298" s="8" t="s">
        <v>4125</v>
      </c>
      <c r="F6298" s="8" t="s">
        <v>25</v>
      </c>
      <c r="G6298" s="9">
        <v>4</v>
      </c>
      <c r="H6298" s="10">
        <v>4</v>
      </c>
      <c r="I6298" s="10">
        <f t="shared" si="103"/>
        <v>16</v>
      </c>
      <c r="J6298" s="11" t="s">
        <v>14</v>
      </c>
      <c r="K6298" s="11" t="s">
        <v>15</v>
      </c>
      <c r="L6298" s="17" t="s">
        <v>10370</v>
      </c>
    </row>
    <row r="6299" spans="5:12" x14ac:dyDescent="0.25">
      <c r="E6299" s="12" t="s">
        <v>4244</v>
      </c>
      <c r="F6299" s="12" t="s">
        <v>9</v>
      </c>
      <c r="G6299" s="13">
        <v>3</v>
      </c>
      <c r="H6299" s="14">
        <v>2</v>
      </c>
      <c r="I6299" s="14">
        <f t="shared" si="103"/>
        <v>6</v>
      </c>
      <c r="J6299" s="15" t="s">
        <v>14</v>
      </c>
      <c r="K6299" s="15" t="s">
        <v>10023</v>
      </c>
      <c r="L6299" s="18" t="s">
        <v>10370</v>
      </c>
    </row>
    <row r="6300" spans="5:12" x14ac:dyDescent="0.25">
      <c r="E6300" s="8" t="s">
        <v>4553</v>
      </c>
      <c r="F6300" s="8" t="s">
        <v>20</v>
      </c>
      <c r="G6300" s="9">
        <v>2</v>
      </c>
      <c r="H6300" s="10">
        <v>5</v>
      </c>
      <c r="I6300" s="10">
        <f t="shared" si="103"/>
        <v>10</v>
      </c>
      <c r="J6300" s="11" t="s">
        <v>10023</v>
      </c>
      <c r="K6300" s="11" t="s">
        <v>10023</v>
      </c>
      <c r="L6300" s="17" t="s">
        <v>10370</v>
      </c>
    </row>
    <row r="6301" spans="5:12" x14ac:dyDescent="0.25">
      <c r="E6301" s="12" t="s">
        <v>5172</v>
      </c>
      <c r="F6301" s="12" t="s">
        <v>17</v>
      </c>
      <c r="G6301" s="13">
        <v>3</v>
      </c>
      <c r="H6301" s="14">
        <v>1</v>
      </c>
      <c r="I6301" s="14">
        <f t="shared" si="103"/>
        <v>3</v>
      </c>
      <c r="J6301" s="15" t="s">
        <v>10023</v>
      </c>
      <c r="K6301" s="15" t="s">
        <v>11</v>
      </c>
      <c r="L6301" s="18" t="s">
        <v>10370</v>
      </c>
    </row>
    <row r="6302" spans="5:12" x14ac:dyDescent="0.25">
      <c r="E6302" s="8" t="s">
        <v>5228</v>
      </c>
      <c r="F6302" s="8" t="s">
        <v>20</v>
      </c>
      <c r="G6302" s="9">
        <v>4</v>
      </c>
      <c r="H6302" s="10">
        <v>5</v>
      </c>
      <c r="I6302" s="10">
        <f t="shared" ref="I6302:I6365" si="104">IFERROR(G6302*H6302,"N/A")</f>
        <v>20</v>
      </c>
      <c r="J6302" s="11" t="s">
        <v>10</v>
      </c>
      <c r="K6302" s="11" t="s">
        <v>10023</v>
      </c>
      <c r="L6302" s="17" t="s">
        <v>10370</v>
      </c>
    </row>
    <row r="6303" spans="5:12" x14ac:dyDescent="0.25">
      <c r="E6303" s="12" t="s">
        <v>5478</v>
      </c>
      <c r="F6303" s="12" t="s">
        <v>20</v>
      </c>
      <c r="G6303" s="13">
        <v>4</v>
      </c>
      <c r="H6303" s="14">
        <v>5</v>
      </c>
      <c r="I6303" s="14">
        <f t="shared" si="104"/>
        <v>20</v>
      </c>
      <c r="J6303" s="15" t="s">
        <v>23</v>
      </c>
      <c r="K6303" s="15" t="s">
        <v>11</v>
      </c>
      <c r="L6303" s="18" t="s">
        <v>10370</v>
      </c>
    </row>
    <row r="6304" spans="5:12" x14ac:dyDescent="0.25">
      <c r="E6304" s="8" t="s">
        <v>6219</v>
      </c>
      <c r="F6304" s="8" t="s">
        <v>65</v>
      </c>
      <c r="G6304" s="9">
        <v>1</v>
      </c>
      <c r="H6304" s="10">
        <v>1.5</v>
      </c>
      <c r="I6304" s="10">
        <f t="shared" si="104"/>
        <v>1.5</v>
      </c>
      <c r="J6304" s="11" t="s">
        <v>10</v>
      </c>
      <c r="K6304" s="11" t="s">
        <v>11</v>
      </c>
      <c r="L6304" s="17" t="s">
        <v>10370</v>
      </c>
    </row>
    <row r="6305" spans="5:12" x14ac:dyDescent="0.25">
      <c r="E6305" s="12" t="s">
        <v>6282</v>
      </c>
      <c r="F6305" s="12" t="s">
        <v>65</v>
      </c>
      <c r="G6305" s="13">
        <v>3</v>
      </c>
      <c r="H6305" s="14">
        <v>1.5</v>
      </c>
      <c r="I6305" s="14">
        <f t="shared" si="104"/>
        <v>4.5</v>
      </c>
      <c r="J6305" s="15" t="s">
        <v>10</v>
      </c>
      <c r="K6305" s="15" t="s">
        <v>11</v>
      </c>
      <c r="L6305" s="18" t="s">
        <v>10370</v>
      </c>
    </row>
    <row r="6306" spans="5:12" x14ac:dyDescent="0.25">
      <c r="E6306" s="8" t="s">
        <v>6907</v>
      </c>
      <c r="F6306" s="8" t="s">
        <v>28</v>
      </c>
      <c r="G6306" s="9">
        <v>1</v>
      </c>
      <c r="H6306" s="10">
        <v>4</v>
      </c>
      <c r="I6306" s="10">
        <f t="shared" si="104"/>
        <v>4</v>
      </c>
      <c r="J6306" s="11" t="s">
        <v>14</v>
      </c>
      <c r="K6306" s="11" t="s">
        <v>11</v>
      </c>
      <c r="L6306" s="17" t="s">
        <v>10370</v>
      </c>
    </row>
    <row r="6307" spans="5:12" x14ac:dyDescent="0.25">
      <c r="E6307" s="12" t="s">
        <v>7279</v>
      </c>
      <c r="F6307" s="12" t="s">
        <v>25</v>
      </c>
      <c r="G6307" s="13">
        <v>5</v>
      </c>
      <c r="H6307" s="14">
        <v>4</v>
      </c>
      <c r="I6307" s="14">
        <f t="shared" si="104"/>
        <v>20</v>
      </c>
      <c r="J6307" s="15" t="s">
        <v>10</v>
      </c>
      <c r="K6307" s="15" t="s">
        <v>10023</v>
      </c>
      <c r="L6307" s="18" t="s">
        <v>10370</v>
      </c>
    </row>
    <row r="6308" spans="5:12" x14ac:dyDescent="0.25">
      <c r="E6308" s="8" t="s">
        <v>7618</v>
      </c>
      <c r="F6308" s="8" t="s">
        <v>17</v>
      </c>
      <c r="G6308" s="9">
        <v>4</v>
      </c>
      <c r="H6308" s="10">
        <v>1</v>
      </c>
      <c r="I6308" s="10">
        <f t="shared" si="104"/>
        <v>4</v>
      </c>
      <c r="J6308" s="11" t="s">
        <v>10</v>
      </c>
      <c r="K6308" s="11" t="s">
        <v>15</v>
      </c>
      <c r="L6308" s="17" t="s">
        <v>10370</v>
      </c>
    </row>
    <row r="6309" spans="5:12" x14ac:dyDescent="0.25">
      <c r="E6309" s="12" t="s">
        <v>8129</v>
      </c>
      <c r="F6309" s="12" t="s">
        <v>65</v>
      </c>
      <c r="G6309" s="13">
        <v>1</v>
      </c>
      <c r="H6309" s="14">
        <v>1.5</v>
      </c>
      <c r="I6309" s="14">
        <f t="shared" si="104"/>
        <v>1.5</v>
      </c>
      <c r="J6309" s="15" t="s">
        <v>10</v>
      </c>
      <c r="K6309" s="15" t="s">
        <v>15</v>
      </c>
      <c r="L6309" s="18" t="s">
        <v>10370</v>
      </c>
    </row>
    <row r="6310" spans="5:12" x14ac:dyDescent="0.25">
      <c r="E6310" s="8" t="s">
        <v>8808</v>
      </c>
      <c r="F6310" s="8" t="s">
        <v>20</v>
      </c>
      <c r="G6310" s="9">
        <v>3</v>
      </c>
      <c r="H6310" s="10">
        <v>5</v>
      </c>
      <c r="I6310" s="10">
        <f t="shared" si="104"/>
        <v>15</v>
      </c>
      <c r="J6310" s="11" t="s">
        <v>14</v>
      </c>
      <c r="K6310" s="11" t="s">
        <v>10023</v>
      </c>
      <c r="L6310" s="17" t="s">
        <v>10370</v>
      </c>
    </row>
    <row r="6311" spans="5:12" x14ac:dyDescent="0.25">
      <c r="E6311" s="12" t="s">
        <v>9271</v>
      </c>
      <c r="F6311" s="12" t="s">
        <v>9</v>
      </c>
      <c r="G6311" s="13">
        <v>2</v>
      </c>
      <c r="H6311" s="14">
        <v>2</v>
      </c>
      <c r="I6311" s="14">
        <f t="shared" si="104"/>
        <v>4</v>
      </c>
      <c r="J6311" s="15" t="s">
        <v>10023</v>
      </c>
      <c r="K6311" s="15" t="s">
        <v>10023</v>
      </c>
      <c r="L6311" s="18" t="s">
        <v>10370</v>
      </c>
    </row>
    <row r="6312" spans="5:12" x14ac:dyDescent="0.25">
      <c r="E6312" s="8" t="s">
        <v>9467</v>
      </c>
      <c r="F6312" s="8" t="s">
        <v>25</v>
      </c>
      <c r="G6312" s="9">
        <v>4</v>
      </c>
      <c r="H6312" s="10">
        <v>4</v>
      </c>
      <c r="I6312" s="10">
        <f t="shared" si="104"/>
        <v>16</v>
      </c>
      <c r="J6312" s="11" t="s">
        <v>14</v>
      </c>
      <c r="K6312" s="11" t="s">
        <v>10023</v>
      </c>
      <c r="L6312" s="17" t="s">
        <v>10370</v>
      </c>
    </row>
    <row r="6313" spans="5:12" x14ac:dyDescent="0.25">
      <c r="E6313" s="12" t="s">
        <v>9992</v>
      </c>
      <c r="F6313" s="12" t="s">
        <v>9</v>
      </c>
      <c r="G6313" s="13">
        <v>2</v>
      </c>
      <c r="H6313" s="14">
        <v>2</v>
      </c>
      <c r="I6313" s="14">
        <f t="shared" si="104"/>
        <v>4</v>
      </c>
      <c r="J6313" s="15" t="s">
        <v>14</v>
      </c>
      <c r="K6313" s="15" t="s">
        <v>15</v>
      </c>
      <c r="L6313" s="18" t="s">
        <v>10370</v>
      </c>
    </row>
    <row r="6314" spans="5:12" x14ac:dyDescent="0.25">
      <c r="E6314" s="8" t="s">
        <v>703</v>
      </c>
      <c r="F6314" s="8" t="s">
        <v>17</v>
      </c>
      <c r="G6314" s="9">
        <v>5</v>
      </c>
      <c r="H6314" s="10">
        <v>1</v>
      </c>
      <c r="I6314" s="10">
        <f t="shared" si="104"/>
        <v>5</v>
      </c>
      <c r="J6314" s="11" t="s">
        <v>14</v>
      </c>
      <c r="K6314" s="11" t="s">
        <v>15</v>
      </c>
      <c r="L6314" s="17" t="s">
        <v>10371</v>
      </c>
    </row>
    <row r="6315" spans="5:12" x14ac:dyDescent="0.25">
      <c r="E6315" s="12" t="s">
        <v>999</v>
      </c>
      <c r="F6315" s="12" t="s">
        <v>9</v>
      </c>
      <c r="G6315" s="13">
        <v>5</v>
      </c>
      <c r="H6315" s="14">
        <v>2</v>
      </c>
      <c r="I6315" s="14">
        <f t="shared" si="104"/>
        <v>10</v>
      </c>
      <c r="J6315" s="15" t="s">
        <v>23</v>
      </c>
      <c r="K6315" s="15" t="s">
        <v>11</v>
      </c>
      <c r="L6315" s="18" t="s">
        <v>10371</v>
      </c>
    </row>
    <row r="6316" spans="5:12" x14ac:dyDescent="0.25">
      <c r="E6316" s="8" t="s">
        <v>1599</v>
      </c>
      <c r="F6316" s="8" t="s">
        <v>9</v>
      </c>
      <c r="G6316" s="9">
        <v>2</v>
      </c>
      <c r="H6316" s="10">
        <v>2</v>
      </c>
      <c r="I6316" s="10">
        <f t="shared" si="104"/>
        <v>4</v>
      </c>
      <c r="J6316" s="11" t="s">
        <v>10023</v>
      </c>
      <c r="K6316" s="11" t="s">
        <v>15</v>
      </c>
      <c r="L6316" s="17" t="s">
        <v>10371</v>
      </c>
    </row>
    <row r="6317" spans="5:12" x14ac:dyDescent="0.25">
      <c r="E6317" s="12" t="s">
        <v>1611</v>
      </c>
      <c r="F6317" s="12" t="s">
        <v>28</v>
      </c>
      <c r="G6317" s="13">
        <v>3</v>
      </c>
      <c r="H6317" s="14">
        <v>4</v>
      </c>
      <c r="I6317" s="14">
        <f t="shared" si="104"/>
        <v>12</v>
      </c>
      <c r="J6317" s="15" t="s">
        <v>10</v>
      </c>
      <c r="K6317" s="15" t="s">
        <v>11</v>
      </c>
      <c r="L6317" s="18" t="s">
        <v>10371</v>
      </c>
    </row>
    <row r="6318" spans="5:12" x14ac:dyDescent="0.25">
      <c r="E6318" s="8" t="s">
        <v>2352</v>
      </c>
      <c r="F6318" s="8" t="s">
        <v>9</v>
      </c>
      <c r="G6318" s="9">
        <v>4</v>
      </c>
      <c r="H6318" s="10">
        <v>2</v>
      </c>
      <c r="I6318" s="10">
        <f t="shared" si="104"/>
        <v>8</v>
      </c>
      <c r="J6318" s="11" t="s">
        <v>14</v>
      </c>
      <c r="K6318" s="11" t="s">
        <v>11</v>
      </c>
      <c r="L6318" s="17" t="s">
        <v>10371</v>
      </c>
    </row>
    <row r="6319" spans="5:12" x14ac:dyDescent="0.25">
      <c r="E6319" s="12" t="s">
        <v>2726</v>
      </c>
      <c r="F6319" s="12" t="s">
        <v>20</v>
      </c>
      <c r="G6319" s="13">
        <v>2</v>
      </c>
      <c r="H6319" s="14">
        <v>5</v>
      </c>
      <c r="I6319" s="14">
        <f t="shared" si="104"/>
        <v>10</v>
      </c>
      <c r="J6319" s="15" t="s">
        <v>23</v>
      </c>
      <c r="K6319" s="15" t="s">
        <v>11</v>
      </c>
      <c r="L6319" s="18" t="s">
        <v>10371</v>
      </c>
    </row>
    <row r="6320" spans="5:12" x14ac:dyDescent="0.25">
      <c r="E6320" s="8" t="s">
        <v>2756</v>
      </c>
      <c r="F6320" s="8" t="s">
        <v>13</v>
      </c>
      <c r="G6320" s="9">
        <v>2</v>
      </c>
      <c r="H6320" s="10">
        <v>3</v>
      </c>
      <c r="I6320" s="10">
        <f t="shared" si="104"/>
        <v>6</v>
      </c>
      <c r="J6320" s="11" t="s">
        <v>23</v>
      </c>
      <c r="K6320" s="11" t="s">
        <v>11</v>
      </c>
      <c r="L6320" s="17" t="s">
        <v>10371</v>
      </c>
    </row>
    <row r="6321" spans="5:12" x14ac:dyDescent="0.25">
      <c r="E6321" s="12" t="s">
        <v>3048</v>
      </c>
      <c r="F6321" s="12" t="s">
        <v>9</v>
      </c>
      <c r="G6321" s="13">
        <v>1</v>
      </c>
      <c r="H6321" s="14">
        <v>2</v>
      </c>
      <c r="I6321" s="14">
        <f t="shared" si="104"/>
        <v>2</v>
      </c>
      <c r="J6321" s="15" t="s">
        <v>10</v>
      </c>
      <c r="K6321" s="15" t="s">
        <v>11</v>
      </c>
      <c r="L6321" s="18" t="s">
        <v>10371</v>
      </c>
    </row>
    <row r="6322" spans="5:12" x14ac:dyDescent="0.25">
      <c r="E6322" s="8" t="s">
        <v>3472</v>
      </c>
      <c r="F6322" s="8" t="s">
        <v>65</v>
      </c>
      <c r="G6322" s="9">
        <v>1</v>
      </c>
      <c r="H6322" s="10">
        <v>1.5</v>
      </c>
      <c r="I6322" s="10">
        <f t="shared" si="104"/>
        <v>1.5</v>
      </c>
      <c r="J6322" s="11" t="s">
        <v>10</v>
      </c>
      <c r="K6322" s="11" t="s">
        <v>15</v>
      </c>
      <c r="L6322" s="17" t="s">
        <v>10371</v>
      </c>
    </row>
    <row r="6323" spans="5:12" x14ac:dyDescent="0.25">
      <c r="E6323" s="12" t="s">
        <v>3811</v>
      </c>
      <c r="F6323" s="12" t="s">
        <v>20</v>
      </c>
      <c r="G6323" s="13">
        <v>5</v>
      </c>
      <c r="H6323" s="14">
        <v>5</v>
      </c>
      <c r="I6323" s="14">
        <f t="shared" si="104"/>
        <v>25</v>
      </c>
      <c r="J6323" s="15" t="s">
        <v>10</v>
      </c>
      <c r="K6323" s="15" t="s">
        <v>15</v>
      </c>
      <c r="L6323" s="18" t="s">
        <v>10371</v>
      </c>
    </row>
    <row r="6324" spans="5:12" x14ac:dyDescent="0.25">
      <c r="E6324" s="8" t="s">
        <v>4274</v>
      </c>
      <c r="F6324" s="8" t="s">
        <v>25</v>
      </c>
      <c r="G6324" s="9">
        <v>5</v>
      </c>
      <c r="H6324" s="10">
        <v>4</v>
      </c>
      <c r="I6324" s="10">
        <f t="shared" si="104"/>
        <v>20</v>
      </c>
      <c r="J6324" s="11" t="s">
        <v>14</v>
      </c>
      <c r="K6324" s="11" t="s">
        <v>10023</v>
      </c>
      <c r="L6324" s="17" t="s">
        <v>10371</v>
      </c>
    </row>
    <row r="6325" spans="5:12" x14ac:dyDescent="0.25">
      <c r="E6325" s="12" t="s">
        <v>4287</v>
      </c>
      <c r="F6325" s="12" t="s">
        <v>20</v>
      </c>
      <c r="G6325" s="13">
        <v>2</v>
      </c>
      <c r="H6325" s="14">
        <v>5</v>
      </c>
      <c r="I6325" s="14">
        <f t="shared" si="104"/>
        <v>10</v>
      </c>
      <c r="J6325" s="15" t="s">
        <v>10</v>
      </c>
      <c r="K6325" s="15" t="s">
        <v>11</v>
      </c>
      <c r="L6325" s="18" t="s">
        <v>10371</v>
      </c>
    </row>
    <row r="6326" spans="5:12" x14ac:dyDescent="0.25">
      <c r="E6326" s="8" t="s">
        <v>4300</v>
      </c>
      <c r="F6326" s="8" t="s">
        <v>17</v>
      </c>
      <c r="G6326" s="9">
        <v>1</v>
      </c>
      <c r="H6326" s="10">
        <v>1</v>
      </c>
      <c r="I6326" s="10">
        <f t="shared" si="104"/>
        <v>1</v>
      </c>
      <c r="J6326" s="11" t="s">
        <v>23</v>
      </c>
      <c r="K6326" s="11" t="s">
        <v>10023</v>
      </c>
      <c r="L6326" s="17" t="s">
        <v>10371</v>
      </c>
    </row>
    <row r="6327" spans="5:12" x14ac:dyDescent="0.25">
      <c r="E6327" s="12" t="s">
        <v>4426</v>
      </c>
      <c r="F6327" s="12" t="s">
        <v>17</v>
      </c>
      <c r="G6327" s="13">
        <v>2</v>
      </c>
      <c r="H6327" s="14">
        <v>1</v>
      </c>
      <c r="I6327" s="14">
        <f t="shared" si="104"/>
        <v>2</v>
      </c>
      <c r="J6327" s="15" t="s">
        <v>10</v>
      </c>
      <c r="K6327" s="15" t="s">
        <v>15</v>
      </c>
      <c r="L6327" s="18" t="s">
        <v>10371</v>
      </c>
    </row>
    <row r="6328" spans="5:12" x14ac:dyDescent="0.25">
      <c r="E6328" s="8" t="s">
        <v>4675</v>
      </c>
      <c r="F6328" s="8" t="s">
        <v>20</v>
      </c>
      <c r="G6328" s="9">
        <v>2</v>
      </c>
      <c r="H6328" s="10">
        <v>5</v>
      </c>
      <c r="I6328" s="10">
        <f t="shared" si="104"/>
        <v>10</v>
      </c>
      <c r="J6328" s="11" t="s">
        <v>23</v>
      </c>
      <c r="K6328" s="11" t="s">
        <v>10023</v>
      </c>
      <c r="L6328" s="17" t="s">
        <v>10371</v>
      </c>
    </row>
    <row r="6329" spans="5:12" x14ac:dyDescent="0.25">
      <c r="E6329" s="12" t="s">
        <v>5149</v>
      </c>
      <c r="F6329" s="12" t="s">
        <v>65</v>
      </c>
      <c r="G6329" s="13">
        <v>3</v>
      </c>
      <c r="H6329" s="14">
        <v>1.5</v>
      </c>
      <c r="I6329" s="14">
        <f t="shared" si="104"/>
        <v>4.5</v>
      </c>
      <c r="J6329" s="15" t="s">
        <v>23</v>
      </c>
      <c r="K6329" s="15" t="s">
        <v>15</v>
      </c>
      <c r="L6329" s="18" t="s">
        <v>10371</v>
      </c>
    </row>
    <row r="6330" spans="5:12" x14ac:dyDescent="0.25">
      <c r="E6330" s="8" t="s">
        <v>5185</v>
      </c>
      <c r="F6330" s="8" t="s">
        <v>25</v>
      </c>
      <c r="G6330" s="9">
        <v>2</v>
      </c>
      <c r="H6330" s="10">
        <v>4</v>
      </c>
      <c r="I6330" s="10">
        <f t="shared" si="104"/>
        <v>8</v>
      </c>
      <c r="J6330" s="11" t="s">
        <v>10</v>
      </c>
      <c r="K6330" s="11" t="s">
        <v>11</v>
      </c>
      <c r="L6330" s="17" t="s">
        <v>10371</v>
      </c>
    </row>
    <row r="6331" spans="5:12" x14ac:dyDescent="0.25">
      <c r="E6331" s="12" t="s">
        <v>5650</v>
      </c>
      <c r="F6331" s="12" t="s">
        <v>28</v>
      </c>
      <c r="G6331" s="13">
        <v>4</v>
      </c>
      <c r="H6331" s="14">
        <v>4</v>
      </c>
      <c r="I6331" s="14">
        <f t="shared" si="104"/>
        <v>16</v>
      </c>
      <c r="J6331" s="15" t="s">
        <v>14</v>
      </c>
      <c r="K6331" s="15" t="s">
        <v>15</v>
      </c>
      <c r="L6331" s="18" t="s">
        <v>10371</v>
      </c>
    </row>
    <row r="6332" spans="5:12" x14ac:dyDescent="0.25">
      <c r="E6332" s="8" t="s">
        <v>5813</v>
      </c>
      <c r="F6332" s="8" t="s">
        <v>20</v>
      </c>
      <c r="G6332" s="9">
        <v>4</v>
      </c>
      <c r="H6332" s="10">
        <v>5</v>
      </c>
      <c r="I6332" s="10">
        <f t="shared" si="104"/>
        <v>20</v>
      </c>
      <c r="J6332" s="11" t="s">
        <v>10023</v>
      </c>
      <c r="K6332" s="11" t="s">
        <v>11</v>
      </c>
      <c r="L6332" s="17" t="s">
        <v>10371</v>
      </c>
    </row>
    <row r="6333" spans="5:12" x14ac:dyDescent="0.25">
      <c r="E6333" s="12" t="s">
        <v>5995</v>
      </c>
      <c r="F6333" s="12" t="s">
        <v>39</v>
      </c>
      <c r="G6333" s="13">
        <v>2</v>
      </c>
      <c r="H6333" s="14">
        <v>3</v>
      </c>
      <c r="I6333" s="14">
        <f t="shared" si="104"/>
        <v>6</v>
      </c>
      <c r="J6333" s="15" t="s">
        <v>23</v>
      </c>
      <c r="K6333" s="15" t="s">
        <v>10023</v>
      </c>
      <c r="L6333" s="18" t="s">
        <v>10371</v>
      </c>
    </row>
    <row r="6334" spans="5:12" x14ac:dyDescent="0.25">
      <c r="E6334" s="8" t="s">
        <v>6910</v>
      </c>
      <c r="F6334" s="8" t="s">
        <v>20</v>
      </c>
      <c r="G6334" s="9">
        <v>4</v>
      </c>
      <c r="H6334" s="10">
        <v>5</v>
      </c>
      <c r="I6334" s="10">
        <f t="shared" si="104"/>
        <v>20</v>
      </c>
      <c r="J6334" s="11" t="s">
        <v>23</v>
      </c>
      <c r="K6334" s="11" t="s">
        <v>15</v>
      </c>
      <c r="L6334" s="17" t="s">
        <v>10371</v>
      </c>
    </row>
    <row r="6335" spans="5:12" x14ac:dyDescent="0.25">
      <c r="E6335" s="12" t="s">
        <v>7210</v>
      </c>
      <c r="F6335" s="12" t="s">
        <v>10023</v>
      </c>
      <c r="G6335" s="13">
        <v>3</v>
      </c>
      <c r="H6335" s="14">
        <v>3</v>
      </c>
      <c r="I6335" s="14">
        <f t="shared" si="104"/>
        <v>9</v>
      </c>
      <c r="J6335" s="15" t="s">
        <v>10023</v>
      </c>
      <c r="K6335" s="15" t="s">
        <v>10023</v>
      </c>
      <c r="L6335" s="18" t="s">
        <v>10371</v>
      </c>
    </row>
    <row r="6336" spans="5:12" x14ac:dyDescent="0.25">
      <c r="E6336" s="8" t="s">
        <v>7591</v>
      </c>
      <c r="F6336" s="8" t="s">
        <v>17</v>
      </c>
      <c r="G6336" s="9">
        <v>5</v>
      </c>
      <c r="H6336" s="10">
        <v>1</v>
      </c>
      <c r="I6336" s="10">
        <f t="shared" si="104"/>
        <v>5</v>
      </c>
      <c r="J6336" s="11" t="s">
        <v>14</v>
      </c>
      <c r="K6336" s="11" t="s">
        <v>15</v>
      </c>
      <c r="L6336" s="17" t="s">
        <v>10371</v>
      </c>
    </row>
    <row r="6337" spans="5:12" x14ac:dyDescent="0.25">
      <c r="E6337" s="12" t="s">
        <v>7597</v>
      </c>
      <c r="F6337" s="12" t="s">
        <v>20</v>
      </c>
      <c r="G6337" s="13">
        <v>1</v>
      </c>
      <c r="H6337" s="14">
        <v>5</v>
      </c>
      <c r="I6337" s="14">
        <f t="shared" si="104"/>
        <v>5</v>
      </c>
      <c r="J6337" s="15" t="s">
        <v>10023</v>
      </c>
      <c r="K6337" s="15" t="s">
        <v>11</v>
      </c>
      <c r="L6337" s="18" t="s">
        <v>10371</v>
      </c>
    </row>
    <row r="6338" spans="5:12" x14ac:dyDescent="0.25">
      <c r="E6338" s="8" t="s">
        <v>8025</v>
      </c>
      <c r="F6338" s="8" t="s">
        <v>17</v>
      </c>
      <c r="G6338" s="9">
        <v>5</v>
      </c>
      <c r="H6338" s="10">
        <v>1</v>
      </c>
      <c r="I6338" s="10">
        <f t="shared" si="104"/>
        <v>5</v>
      </c>
      <c r="J6338" s="11" t="s">
        <v>10</v>
      </c>
      <c r="K6338" s="11" t="s">
        <v>15</v>
      </c>
      <c r="L6338" s="17" t="s">
        <v>10371</v>
      </c>
    </row>
    <row r="6339" spans="5:12" x14ac:dyDescent="0.25">
      <c r="E6339" s="12" t="s">
        <v>9314</v>
      </c>
      <c r="F6339" s="12" t="s">
        <v>20</v>
      </c>
      <c r="G6339" s="13">
        <v>5</v>
      </c>
      <c r="H6339" s="14">
        <v>5</v>
      </c>
      <c r="I6339" s="14">
        <f t="shared" si="104"/>
        <v>25</v>
      </c>
      <c r="J6339" s="15" t="s">
        <v>14</v>
      </c>
      <c r="K6339" s="15" t="s">
        <v>10023</v>
      </c>
      <c r="L6339" s="18" t="s">
        <v>10371</v>
      </c>
    </row>
    <row r="6340" spans="5:12" x14ac:dyDescent="0.25">
      <c r="E6340" s="8" t="s">
        <v>9378</v>
      </c>
      <c r="F6340" s="8" t="s">
        <v>39</v>
      </c>
      <c r="G6340" s="9">
        <v>1</v>
      </c>
      <c r="H6340" s="10">
        <v>3</v>
      </c>
      <c r="I6340" s="10">
        <f t="shared" si="104"/>
        <v>3</v>
      </c>
      <c r="J6340" s="11" t="s">
        <v>10</v>
      </c>
      <c r="K6340" s="11" t="s">
        <v>15</v>
      </c>
      <c r="L6340" s="17" t="s">
        <v>10371</v>
      </c>
    </row>
    <row r="6341" spans="5:12" x14ac:dyDescent="0.25">
      <c r="E6341" s="12" t="s">
        <v>9536</v>
      </c>
      <c r="F6341" s="12" t="s">
        <v>10023</v>
      </c>
      <c r="G6341" s="13">
        <v>4</v>
      </c>
      <c r="H6341" s="14">
        <v>4</v>
      </c>
      <c r="I6341" s="14">
        <f t="shared" si="104"/>
        <v>16</v>
      </c>
      <c r="J6341" s="15" t="s">
        <v>23</v>
      </c>
      <c r="K6341" s="15" t="s">
        <v>10023</v>
      </c>
      <c r="L6341" s="18" t="s">
        <v>10371</v>
      </c>
    </row>
    <row r="6342" spans="5:12" x14ac:dyDescent="0.25">
      <c r="E6342" s="8" t="s">
        <v>9862</v>
      </c>
      <c r="F6342" s="8" t="s">
        <v>13</v>
      </c>
      <c r="G6342" s="9">
        <v>2</v>
      </c>
      <c r="H6342" s="10">
        <v>3</v>
      </c>
      <c r="I6342" s="10">
        <f t="shared" si="104"/>
        <v>6</v>
      </c>
      <c r="J6342" s="11" t="s">
        <v>23</v>
      </c>
      <c r="K6342" s="11" t="s">
        <v>11</v>
      </c>
      <c r="L6342" s="17" t="s">
        <v>10371</v>
      </c>
    </row>
    <row r="6343" spans="5:12" x14ac:dyDescent="0.25">
      <c r="E6343" s="12" t="s">
        <v>148</v>
      </c>
      <c r="F6343" s="12" t="s">
        <v>65</v>
      </c>
      <c r="G6343" s="13">
        <v>4</v>
      </c>
      <c r="H6343" s="14">
        <v>1.5</v>
      </c>
      <c r="I6343" s="14">
        <f t="shared" si="104"/>
        <v>6</v>
      </c>
      <c r="J6343" s="15" t="s">
        <v>14</v>
      </c>
      <c r="K6343" s="15" t="s">
        <v>15</v>
      </c>
      <c r="L6343" s="18" t="s">
        <v>10372</v>
      </c>
    </row>
    <row r="6344" spans="5:12" x14ac:dyDescent="0.25">
      <c r="E6344" s="8" t="s">
        <v>208</v>
      </c>
      <c r="F6344" s="8" t="s">
        <v>13</v>
      </c>
      <c r="G6344" s="9">
        <v>3</v>
      </c>
      <c r="H6344" s="10">
        <v>3</v>
      </c>
      <c r="I6344" s="10">
        <f t="shared" si="104"/>
        <v>9</v>
      </c>
      <c r="J6344" s="11" t="s">
        <v>14</v>
      </c>
      <c r="K6344" s="11" t="s">
        <v>15</v>
      </c>
      <c r="L6344" s="17" t="s">
        <v>10372</v>
      </c>
    </row>
    <row r="6345" spans="5:12" x14ac:dyDescent="0.25">
      <c r="E6345" s="12" t="s">
        <v>559</v>
      </c>
      <c r="F6345" s="12" t="s">
        <v>20</v>
      </c>
      <c r="G6345" s="13">
        <v>5</v>
      </c>
      <c r="H6345" s="14">
        <v>5</v>
      </c>
      <c r="I6345" s="14">
        <f t="shared" si="104"/>
        <v>25</v>
      </c>
      <c r="J6345" s="15" t="s">
        <v>23</v>
      </c>
      <c r="K6345" s="15" t="s">
        <v>11</v>
      </c>
      <c r="L6345" s="18" t="s">
        <v>10372</v>
      </c>
    </row>
    <row r="6346" spans="5:12" x14ac:dyDescent="0.25">
      <c r="E6346" s="8" t="s">
        <v>796</v>
      </c>
      <c r="F6346" s="8" t="s">
        <v>17</v>
      </c>
      <c r="G6346" s="9">
        <v>3</v>
      </c>
      <c r="H6346" s="10">
        <v>1</v>
      </c>
      <c r="I6346" s="10">
        <f t="shared" si="104"/>
        <v>3</v>
      </c>
      <c r="J6346" s="11" t="s">
        <v>10</v>
      </c>
      <c r="K6346" s="11" t="s">
        <v>15</v>
      </c>
      <c r="L6346" s="17" t="s">
        <v>10372</v>
      </c>
    </row>
    <row r="6347" spans="5:12" x14ac:dyDescent="0.25">
      <c r="E6347" s="12" t="s">
        <v>1702</v>
      </c>
      <c r="F6347" s="12" t="s">
        <v>25</v>
      </c>
      <c r="G6347" s="13">
        <v>5</v>
      </c>
      <c r="H6347" s="14">
        <v>4</v>
      </c>
      <c r="I6347" s="14">
        <f t="shared" si="104"/>
        <v>20</v>
      </c>
      <c r="J6347" s="15" t="s">
        <v>10</v>
      </c>
      <c r="K6347" s="15" t="s">
        <v>15</v>
      </c>
      <c r="L6347" s="18" t="s">
        <v>10372</v>
      </c>
    </row>
    <row r="6348" spans="5:12" x14ac:dyDescent="0.25">
      <c r="E6348" s="8" t="s">
        <v>1742</v>
      </c>
      <c r="F6348" s="8" t="s">
        <v>10023</v>
      </c>
      <c r="G6348" s="9">
        <v>3</v>
      </c>
      <c r="H6348" s="10">
        <v>3</v>
      </c>
      <c r="I6348" s="10">
        <f t="shared" si="104"/>
        <v>9</v>
      </c>
      <c r="J6348" s="11" t="s">
        <v>10023</v>
      </c>
      <c r="K6348" s="11" t="s">
        <v>11</v>
      </c>
      <c r="L6348" s="17" t="s">
        <v>10372</v>
      </c>
    </row>
    <row r="6349" spans="5:12" x14ac:dyDescent="0.25">
      <c r="E6349" s="12" t="s">
        <v>2124</v>
      </c>
      <c r="F6349" s="12" t="s">
        <v>13</v>
      </c>
      <c r="G6349" s="13">
        <v>3</v>
      </c>
      <c r="H6349" s="14">
        <v>3</v>
      </c>
      <c r="I6349" s="14">
        <f t="shared" si="104"/>
        <v>9</v>
      </c>
      <c r="J6349" s="15" t="s">
        <v>10023</v>
      </c>
      <c r="K6349" s="15" t="s">
        <v>11</v>
      </c>
      <c r="L6349" s="18" t="s">
        <v>10372</v>
      </c>
    </row>
    <row r="6350" spans="5:12" x14ac:dyDescent="0.25">
      <c r="E6350" s="8" t="s">
        <v>2281</v>
      </c>
      <c r="F6350" s="8" t="s">
        <v>13</v>
      </c>
      <c r="G6350" s="9">
        <v>1</v>
      </c>
      <c r="H6350" s="10">
        <v>3</v>
      </c>
      <c r="I6350" s="10">
        <f t="shared" si="104"/>
        <v>3</v>
      </c>
      <c r="J6350" s="11" t="s">
        <v>10023</v>
      </c>
      <c r="K6350" s="11" t="s">
        <v>10023</v>
      </c>
      <c r="L6350" s="17" t="s">
        <v>10372</v>
      </c>
    </row>
    <row r="6351" spans="5:12" x14ac:dyDescent="0.25">
      <c r="E6351" s="12" t="s">
        <v>2449</v>
      </c>
      <c r="F6351" s="12" t="s">
        <v>20</v>
      </c>
      <c r="G6351" s="13">
        <v>4</v>
      </c>
      <c r="H6351" s="14">
        <v>5</v>
      </c>
      <c r="I6351" s="14">
        <f t="shared" si="104"/>
        <v>20</v>
      </c>
      <c r="J6351" s="15" t="s">
        <v>10023</v>
      </c>
      <c r="K6351" s="15" t="s">
        <v>15</v>
      </c>
      <c r="L6351" s="18" t="s">
        <v>10372</v>
      </c>
    </row>
    <row r="6352" spans="5:12" x14ac:dyDescent="0.25">
      <c r="E6352" s="8" t="s">
        <v>3091</v>
      </c>
      <c r="F6352" s="8" t="s">
        <v>13</v>
      </c>
      <c r="G6352" s="9">
        <v>2</v>
      </c>
      <c r="H6352" s="10">
        <v>3</v>
      </c>
      <c r="I6352" s="10">
        <f t="shared" si="104"/>
        <v>6</v>
      </c>
      <c r="J6352" s="11" t="s">
        <v>10</v>
      </c>
      <c r="K6352" s="11" t="s">
        <v>10023</v>
      </c>
      <c r="L6352" s="17" t="s">
        <v>10372</v>
      </c>
    </row>
    <row r="6353" spans="5:12" x14ac:dyDescent="0.25">
      <c r="E6353" s="12" t="s">
        <v>3376</v>
      </c>
      <c r="F6353" s="12" t="s">
        <v>17</v>
      </c>
      <c r="G6353" s="13">
        <v>1</v>
      </c>
      <c r="H6353" s="14">
        <v>1</v>
      </c>
      <c r="I6353" s="14">
        <f t="shared" si="104"/>
        <v>1</v>
      </c>
      <c r="J6353" s="15" t="s">
        <v>10</v>
      </c>
      <c r="K6353" s="15" t="s">
        <v>11</v>
      </c>
      <c r="L6353" s="18" t="s">
        <v>10372</v>
      </c>
    </row>
    <row r="6354" spans="5:12" x14ac:dyDescent="0.25">
      <c r="E6354" s="8" t="s">
        <v>4257</v>
      </c>
      <c r="F6354" s="8" t="s">
        <v>65</v>
      </c>
      <c r="G6354" s="9">
        <v>3</v>
      </c>
      <c r="H6354" s="10">
        <v>1.5</v>
      </c>
      <c r="I6354" s="10">
        <f t="shared" si="104"/>
        <v>4.5</v>
      </c>
      <c r="J6354" s="11" t="s">
        <v>23</v>
      </c>
      <c r="K6354" s="11" t="s">
        <v>10023</v>
      </c>
      <c r="L6354" s="17" t="s">
        <v>10372</v>
      </c>
    </row>
    <row r="6355" spans="5:12" x14ac:dyDescent="0.25">
      <c r="E6355" s="12" t="s">
        <v>4860</v>
      </c>
      <c r="F6355" s="12" t="s">
        <v>25</v>
      </c>
      <c r="G6355" s="13">
        <v>1</v>
      </c>
      <c r="H6355" s="14">
        <v>4</v>
      </c>
      <c r="I6355" s="14">
        <f t="shared" si="104"/>
        <v>4</v>
      </c>
      <c r="J6355" s="15" t="s">
        <v>10023</v>
      </c>
      <c r="K6355" s="15" t="s">
        <v>11</v>
      </c>
      <c r="L6355" s="18" t="s">
        <v>10372</v>
      </c>
    </row>
    <row r="6356" spans="5:12" x14ac:dyDescent="0.25">
      <c r="E6356" s="8" t="s">
        <v>5613</v>
      </c>
      <c r="F6356" s="8" t="s">
        <v>9</v>
      </c>
      <c r="G6356" s="9">
        <v>2</v>
      </c>
      <c r="H6356" s="10">
        <v>2</v>
      </c>
      <c r="I6356" s="10">
        <f t="shared" si="104"/>
        <v>4</v>
      </c>
      <c r="J6356" s="11" t="s">
        <v>10023</v>
      </c>
      <c r="K6356" s="11" t="s">
        <v>10023</v>
      </c>
      <c r="L6356" s="17" t="s">
        <v>10372</v>
      </c>
    </row>
    <row r="6357" spans="5:12" x14ac:dyDescent="0.25">
      <c r="E6357" s="12" t="s">
        <v>5920</v>
      </c>
      <c r="F6357" s="12" t="s">
        <v>65</v>
      </c>
      <c r="G6357" s="13">
        <v>3</v>
      </c>
      <c r="H6357" s="14">
        <v>1.5</v>
      </c>
      <c r="I6357" s="14">
        <f t="shared" si="104"/>
        <v>4.5</v>
      </c>
      <c r="J6357" s="15" t="s">
        <v>23</v>
      </c>
      <c r="K6357" s="15" t="s">
        <v>10023</v>
      </c>
      <c r="L6357" s="18" t="s">
        <v>10372</v>
      </c>
    </row>
    <row r="6358" spans="5:12" x14ac:dyDescent="0.25">
      <c r="E6358" s="8" t="s">
        <v>5957</v>
      </c>
      <c r="F6358" s="8" t="s">
        <v>13</v>
      </c>
      <c r="G6358" s="9">
        <v>1</v>
      </c>
      <c r="H6358" s="10">
        <v>3</v>
      </c>
      <c r="I6358" s="10">
        <f t="shared" si="104"/>
        <v>3</v>
      </c>
      <c r="J6358" s="11" t="s">
        <v>10023</v>
      </c>
      <c r="K6358" s="11" t="s">
        <v>10023</v>
      </c>
      <c r="L6358" s="17" t="s">
        <v>10372</v>
      </c>
    </row>
    <row r="6359" spans="5:12" x14ac:dyDescent="0.25">
      <c r="E6359" s="12" t="s">
        <v>6286</v>
      </c>
      <c r="F6359" s="12" t="s">
        <v>9</v>
      </c>
      <c r="G6359" s="13">
        <v>1</v>
      </c>
      <c r="H6359" s="14">
        <v>2</v>
      </c>
      <c r="I6359" s="14">
        <f t="shared" si="104"/>
        <v>2</v>
      </c>
      <c r="J6359" s="15" t="s">
        <v>10023</v>
      </c>
      <c r="K6359" s="15" t="s">
        <v>10023</v>
      </c>
      <c r="L6359" s="18" t="s">
        <v>10372</v>
      </c>
    </row>
    <row r="6360" spans="5:12" x14ac:dyDescent="0.25">
      <c r="E6360" s="8" t="s">
        <v>6725</v>
      </c>
      <c r="F6360" s="8" t="s">
        <v>20</v>
      </c>
      <c r="G6360" s="9">
        <v>4</v>
      </c>
      <c r="H6360" s="10">
        <v>5</v>
      </c>
      <c r="I6360" s="10">
        <f t="shared" si="104"/>
        <v>20</v>
      </c>
      <c r="J6360" s="11" t="s">
        <v>10023</v>
      </c>
      <c r="K6360" s="11" t="s">
        <v>11</v>
      </c>
      <c r="L6360" s="17" t="s">
        <v>10372</v>
      </c>
    </row>
    <row r="6361" spans="5:12" x14ac:dyDescent="0.25">
      <c r="E6361" s="12" t="s">
        <v>7252</v>
      </c>
      <c r="F6361" s="12" t="s">
        <v>39</v>
      </c>
      <c r="G6361" s="13">
        <v>5</v>
      </c>
      <c r="H6361" s="14">
        <v>3</v>
      </c>
      <c r="I6361" s="14">
        <f t="shared" si="104"/>
        <v>15</v>
      </c>
      <c r="J6361" s="15" t="s">
        <v>14</v>
      </c>
      <c r="K6361" s="15" t="s">
        <v>10023</v>
      </c>
      <c r="L6361" s="18" t="s">
        <v>10372</v>
      </c>
    </row>
    <row r="6362" spans="5:12" x14ac:dyDescent="0.25">
      <c r="E6362" s="8" t="s">
        <v>7505</v>
      </c>
      <c r="F6362" s="8" t="s">
        <v>25</v>
      </c>
      <c r="G6362" s="9">
        <v>2</v>
      </c>
      <c r="H6362" s="10">
        <v>4</v>
      </c>
      <c r="I6362" s="10">
        <f t="shared" si="104"/>
        <v>8</v>
      </c>
      <c r="J6362" s="11" t="s">
        <v>10023</v>
      </c>
      <c r="K6362" s="11" t="s">
        <v>10023</v>
      </c>
      <c r="L6362" s="17" t="s">
        <v>10372</v>
      </c>
    </row>
    <row r="6363" spans="5:12" x14ac:dyDescent="0.25">
      <c r="E6363" s="12" t="s">
        <v>7682</v>
      </c>
      <c r="F6363" s="12" t="s">
        <v>9</v>
      </c>
      <c r="G6363" s="13">
        <v>3</v>
      </c>
      <c r="H6363" s="14">
        <v>2</v>
      </c>
      <c r="I6363" s="14">
        <f t="shared" si="104"/>
        <v>6</v>
      </c>
      <c r="J6363" s="15" t="s">
        <v>10023</v>
      </c>
      <c r="K6363" s="15" t="s">
        <v>11</v>
      </c>
      <c r="L6363" s="18" t="s">
        <v>10372</v>
      </c>
    </row>
    <row r="6364" spans="5:12" x14ac:dyDescent="0.25">
      <c r="E6364" s="8" t="s">
        <v>7836</v>
      </c>
      <c r="F6364" s="8" t="s">
        <v>13</v>
      </c>
      <c r="G6364" s="9">
        <v>3</v>
      </c>
      <c r="H6364" s="10">
        <v>3</v>
      </c>
      <c r="I6364" s="10">
        <f t="shared" si="104"/>
        <v>9</v>
      </c>
      <c r="J6364" s="11" t="s">
        <v>10023</v>
      </c>
      <c r="K6364" s="11" t="s">
        <v>10023</v>
      </c>
      <c r="L6364" s="17" t="s">
        <v>10372</v>
      </c>
    </row>
    <row r="6365" spans="5:12" x14ac:dyDescent="0.25">
      <c r="E6365" s="12" t="s">
        <v>270</v>
      </c>
      <c r="F6365" s="12" t="s">
        <v>65</v>
      </c>
      <c r="G6365" s="13">
        <v>5</v>
      </c>
      <c r="H6365" s="14">
        <v>1.5</v>
      </c>
      <c r="I6365" s="14">
        <f t="shared" si="104"/>
        <v>7.5</v>
      </c>
      <c r="J6365" s="15" t="s">
        <v>23</v>
      </c>
      <c r="K6365" s="15" t="s">
        <v>15</v>
      </c>
      <c r="L6365" s="18" t="s">
        <v>10373</v>
      </c>
    </row>
    <row r="6366" spans="5:12" x14ac:dyDescent="0.25">
      <c r="E6366" s="8" t="s">
        <v>759</v>
      </c>
      <c r="F6366" s="8" t="s">
        <v>9</v>
      </c>
      <c r="G6366" s="9">
        <v>3</v>
      </c>
      <c r="H6366" s="10">
        <v>2</v>
      </c>
      <c r="I6366" s="10">
        <f t="shared" ref="I6366:I6426" si="105">IFERROR(G6366*H6366,"N/A")</f>
        <v>6</v>
      </c>
      <c r="J6366" s="11" t="s">
        <v>23</v>
      </c>
      <c r="K6366" s="11" t="s">
        <v>11</v>
      </c>
      <c r="L6366" s="17" t="s">
        <v>10373</v>
      </c>
    </row>
    <row r="6367" spans="5:12" x14ac:dyDescent="0.25">
      <c r="E6367" s="12" t="s">
        <v>1709</v>
      </c>
      <c r="F6367" s="12" t="s">
        <v>65</v>
      </c>
      <c r="G6367" s="13">
        <v>1</v>
      </c>
      <c r="H6367" s="14">
        <v>1.5</v>
      </c>
      <c r="I6367" s="14">
        <f t="shared" si="105"/>
        <v>1.5</v>
      </c>
      <c r="J6367" s="15" t="s">
        <v>23</v>
      </c>
      <c r="K6367" s="15" t="s">
        <v>11</v>
      </c>
      <c r="L6367" s="18" t="s">
        <v>10373</v>
      </c>
    </row>
    <row r="6368" spans="5:12" x14ac:dyDescent="0.25">
      <c r="E6368" s="8" t="s">
        <v>1901</v>
      </c>
      <c r="F6368" s="8" t="s">
        <v>13</v>
      </c>
      <c r="G6368" s="9">
        <v>5</v>
      </c>
      <c r="H6368" s="10">
        <v>3</v>
      </c>
      <c r="I6368" s="10">
        <f t="shared" si="105"/>
        <v>15</v>
      </c>
      <c r="J6368" s="11" t="s">
        <v>14</v>
      </c>
      <c r="K6368" s="11" t="s">
        <v>10023</v>
      </c>
      <c r="L6368" s="17" t="s">
        <v>10373</v>
      </c>
    </row>
    <row r="6369" spans="5:12" x14ac:dyDescent="0.25">
      <c r="E6369" s="12" t="s">
        <v>1951</v>
      </c>
      <c r="F6369" s="12" t="s">
        <v>9</v>
      </c>
      <c r="G6369" s="13">
        <v>5</v>
      </c>
      <c r="H6369" s="14">
        <v>2</v>
      </c>
      <c r="I6369" s="14">
        <f t="shared" si="105"/>
        <v>10</v>
      </c>
      <c r="J6369" s="15" t="s">
        <v>14</v>
      </c>
      <c r="K6369" s="15" t="s">
        <v>10023</v>
      </c>
      <c r="L6369" s="18" t="s">
        <v>10373</v>
      </c>
    </row>
    <row r="6370" spans="5:12" x14ac:dyDescent="0.25">
      <c r="E6370" s="8" t="s">
        <v>2467</v>
      </c>
      <c r="F6370" s="8" t="s">
        <v>28</v>
      </c>
      <c r="G6370" s="9">
        <v>5</v>
      </c>
      <c r="H6370" s="10">
        <v>4</v>
      </c>
      <c r="I6370" s="10">
        <f t="shared" si="105"/>
        <v>20</v>
      </c>
      <c r="J6370" s="11" t="s">
        <v>10</v>
      </c>
      <c r="K6370" s="11" t="s">
        <v>10023</v>
      </c>
      <c r="L6370" s="17" t="s">
        <v>10373</v>
      </c>
    </row>
    <row r="6371" spans="5:12" x14ac:dyDescent="0.25">
      <c r="E6371" s="12" t="s">
        <v>2470</v>
      </c>
      <c r="F6371" s="12" t="s">
        <v>65</v>
      </c>
      <c r="G6371" s="13">
        <v>3</v>
      </c>
      <c r="H6371" s="14">
        <v>1.5</v>
      </c>
      <c r="I6371" s="14">
        <f t="shared" si="105"/>
        <v>4.5</v>
      </c>
      <c r="J6371" s="15" t="s">
        <v>10023</v>
      </c>
      <c r="K6371" s="15" t="s">
        <v>10023</v>
      </c>
      <c r="L6371" s="18" t="s">
        <v>10373</v>
      </c>
    </row>
    <row r="6372" spans="5:12" x14ac:dyDescent="0.25">
      <c r="E6372" s="8" t="s">
        <v>2613</v>
      </c>
      <c r="F6372" s="8" t="s">
        <v>20</v>
      </c>
      <c r="G6372" s="9">
        <v>1</v>
      </c>
      <c r="H6372" s="10">
        <v>5</v>
      </c>
      <c r="I6372" s="10">
        <f t="shared" si="105"/>
        <v>5</v>
      </c>
      <c r="J6372" s="11" t="s">
        <v>14</v>
      </c>
      <c r="K6372" s="11" t="s">
        <v>11</v>
      </c>
      <c r="L6372" s="17" t="s">
        <v>10373</v>
      </c>
    </row>
    <row r="6373" spans="5:12" x14ac:dyDescent="0.25">
      <c r="E6373" s="12" t="s">
        <v>2887</v>
      </c>
      <c r="F6373" s="12" t="s">
        <v>9</v>
      </c>
      <c r="G6373" s="13">
        <v>4</v>
      </c>
      <c r="H6373" s="14">
        <v>2</v>
      </c>
      <c r="I6373" s="14">
        <f t="shared" si="105"/>
        <v>8</v>
      </c>
      <c r="J6373" s="15" t="s">
        <v>10</v>
      </c>
      <c r="K6373" s="15" t="s">
        <v>10023</v>
      </c>
      <c r="L6373" s="18" t="s">
        <v>10373</v>
      </c>
    </row>
    <row r="6374" spans="5:12" x14ac:dyDescent="0.25">
      <c r="E6374" s="8" t="s">
        <v>3110</v>
      </c>
      <c r="F6374" s="8" t="s">
        <v>13</v>
      </c>
      <c r="G6374" s="9">
        <v>3</v>
      </c>
      <c r="H6374" s="10">
        <v>3</v>
      </c>
      <c r="I6374" s="10">
        <f t="shared" si="105"/>
        <v>9</v>
      </c>
      <c r="J6374" s="11" t="s">
        <v>14</v>
      </c>
      <c r="K6374" s="11" t="s">
        <v>15</v>
      </c>
      <c r="L6374" s="17" t="s">
        <v>10373</v>
      </c>
    </row>
    <row r="6375" spans="5:12" x14ac:dyDescent="0.25">
      <c r="E6375" s="12" t="s">
        <v>3372</v>
      </c>
      <c r="F6375" s="12" t="s">
        <v>13</v>
      </c>
      <c r="G6375" s="13">
        <v>3</v>
      </c>
      <c r="H6375" s="14">
        <v>3</v>
      </c>
      <c r="I6375" s="14">
        <f t="shared" si="105"/>
        <v>9</v>
      </c>
      <c r="J6375" s="15" t="s">
        <v>14</v>
      </c>
      <c r="K6375" s="15" t="s">
        <v>15</v>
      </c>
      <c r="L6375" s="18" t="s">
        <v>10373</v>
      </c>
    </row>
    <row r="6376" spans="5:12" x14ac:dyDescent="0.25">
      <c r="E6376" s="8" t="s">
        <v>3418</v>
      </c>
      <c r="F6376" s="8" t="s">
        <v>17</v>
      </c>
      <c r="G6376" s="9">
        <v>1</v>
      </c>
      <c r="H6376" s="10">
        <v>1</v>
      </c>
      <c r="I6376" s="10">
        <f t="shared" si="105"/>
        <v>1</v>
      </c>
      <c r="J6376" s="11" t="s">
        <v>23</v>
      </c>
      <c r="K6376" s="11" t="s">
        <v>10023</v>
      </c>
      <c r="L6376" s="17" t="s">
        <v>10373</v>
      </c>
    </row>
    <row r="6377" spans="5:12" x14ac:dyDescent="0.25">
      <c r="E6377" s="12" t="s">
        <v>4414</v>
      </c>
      <c r="F6377" s="12" t="s">
        <v>9</v>
      </c>
      <c r="G6377" s="13">
        <v>3</v>
      </c>
      <c r="H6377" s="14">
        <v>2</v>
      </c>
      <c r="I6377" s="14">
        <f t="shared" si="105"/>
        <v>6</v>
      </c>
      <c r="J6377" s="15" t="s">
        <v>10</v>
      </c>
      <c r="K6377" s="15" t="s">
        <v>10023</v>
      </c>
      <c r="L6377" s="18" t="s">
        <v>10373</v>
      </c>
    </row>
    <row r="6378" spans="5:12" x14ac:dyDescent="0.25">
      <c r="E6378" s="8" t="s">
        <v>4841</v>
      </c>
      <c r="F6378" s="8" t="s">
        <v>28</v>
      </c>
      <c r="G6378" s="9">
        <v>5</v>
      </c>
      <c r="H6378" s="10">
        <v>4</v>
      </c>
      <c r="I6378" s="10">
        <f t="shared" si="105"/>
        <v>20</v>
      </c>
      <c r="J6378" s="11" t="s">
        <v>14</v>
      </c>
      <c r="K6378" s="11" t="s">
        <v>15</v>
      </c>
      <c r="L6378" s="17" t="s">
        <v>10373</v>
      </c>
    </row>
    <row r="6379" spans="5:12" x14ac:dyDescent="0.25">
      <c r="E6379" s="12" t="s">
        <v>5359</v>
      </c>
      <c r="F6379" s="12" t="s">
        <v>13</v>
      </c>
      <c r="G6379" s="13">
        <v>2</v>
      </c>
      <c r="H6379" s="14">
        <v>3</v>
      </c>
      <c r="I6379" s="14">
        <f t="shared" si="105"/>
        <v>6</v>
      </c>
      <c r="J6379" s="15" t="s">
        <v>10023</v>
      </c>
      <c r="K6379" s="15" t="s">
        <v>15</v>
      </c>
      <c r="L6379" s="18" t="s">
        <v>10373</v>
      </c>
    </row>
    <row r="6380" spans="5:12" x14ac:dyDescent="0.25">
      <c r="E6380" s="8" t="s">
        <v>5455</v>
      </c>
      <c r="F6380" s="8" t="s">
        <v>65</v>
      </c>
      <c r="G6380" s="9">
        <v>2</v>
      </c>
      <c r="H6380" s="10">
        <v>1.5</v>
      </c>
      <c r="I6380" s="10">
        <f t="shared" si="105"/>
        <v>3</v>
      </c>
      <c r="J6380" s="11" t="s">
        <v>23</v>
      </c>
      <c r="K6380" s="11" t="s">
        <v>11</v>
      </c>
      <c r="L6380" s="17" t="s">
        <v>10373</v>
      </c>
    </row>
    <row r="6381" spans="5:12" x14ac:dyDescent="0.25">
      <c r="E6381" s="12" t="s">
        <v>6402</v>
      </c>
      <c r="F6381" s="12" t="s">
        <v>25</v>
      </c>
      <c r="G6381" s="13">
        <v>3</v>
      </c>
      <c r="H6381" s="14">
        <v>4</v>
      </c>
      <c r="I6381" s="14">
        <f t="shared" si="105"/>
        <v>12</v>
      </c>
      <c r="J6381" s="15" t="s">
        <v>10023</v>
      </c>
      <c r="K6381" s="15" t="s">
        <v>15</v>
      </c>
      <c r="L6381" s="18" t="s">
        <v>10373</v>
      </c>
    </row>
    <row r="6382" spans="5:12" x14ac:dyDescent="0.25">
      <c r="E6382" s="8" t="s">
        <v>6527</v>
      </c>
      <c r="F6382" s="8" t="s">
        <v>25</v>
      </c>
      <c r="G6382" s="9">
        <v>2</v>
      </c>
      <c r="H6382" s="10">
        <v>4</v>
      </c>
      <c r="I6382" s="10">
        <f t="shared" si="105"/>
        <v>8</v>
      </c>
      <c r="J6382" s="11" t="s">
        <v>10023</v>
      </c>
      <c r="K6382" s="11" t="s">
        <v>10023</v>
      </c>
      <c r="L6382" s="17" t="s">
        <v>10373</v>
      </c>
    </row>
    <row r="6383" spans="5:12" x14ac:dyDescent="0.25">
      <c r="E6383" s="12" t="s">
        <v>7076</v>
      </c>
      <c r="F6383" s="12" t="s">
        <v>9</v>
      </c>
      <c r="G6383" s="13">
        <v>3</v>
      </c>
      <c r="H6383" s="14">
        <v>2</v>
      </c>
      <c r="I6383" s="14">
        <f t="shared" si="105"/>
        <v>6</v>
      </c>
      <c r="J6383" s="15" t="s">
        <v>10</v>
      </c>
      <c r="K6383" s="15" t="s">
        <v>10023</v>
      </c>
      <c r="L6383" s="18" t="s">
        <v>10373</v>
      </c>
    </row>
    <row r="6384" spans="5:12" x14ac:dyDescent="0.25">
      <c r="E6384" s="8" t="s">
        <v>7199</v>
      </c>
      <c r="F6384" s="8" t="s">
        <v>25</v>
      </c>
      <c r="G6384" s="9">
        <v>5</v>
      </c>
      <c r="H6384" s="10">
        <v>4</v>
      </c>
      <c r="I6384" s="10">
        <f t="shared" si="105"/>
        <v>20</v>
      </c>
      <c r="J6384" s="11" t="s">
        <v>10023</v>
      </c>
      <c r="K6384" s="11" t="s">
        <v>15</v>
      </c>
      <c r="L6384" s="17" t="s">
        <v>10373</v>
      </c>
    </row>
    <row r="6385" spans="5:12" x14ac:dyDescent="0.25">
      <c r="E6385" s="12" t="s">
        <v>7732</v>
      </c>
      <c r="F6385" s="12" t="s">
        <v>39</v>
      </c>
      <c r="G6385" s="13">
        <v>1</v>
      </c>
      <c r="H6385" s="14">
        <v>3</v>
      </c>
      <c r="I6385" s="14">
        <f t="shared" si="105"/>
        <v>3</v>
      </c>
      <c r="J6385" s="15" t="s">
        <v>10</v>
      </c>
      <c r="K6385" s="15" t="s">
        <v>10023</v>
      </c>
      <c r="L6385" s="18" t="s">
        <v>10373</v>
      </c>
    </row>
    <row r="6386" spans="5:12" x14ac:dyDescent="0.25">
      <c r="E6386" s="8" t="s">
        <v>7856</v>
      </c>
      <c r="F6386" s="8" t="s">
        <v>39</v>
      </c>
      <c r="G6386" s="9">
        <v>3</v>
      </c>
      <c r="H6386" s="10">
        <v>3</v>
      </c>
      <c r="I6386" s="10">
        <f t="shared" si="105"/>
        <v>9</v>
      </c>
      <c r="J6386" s="11" t="s">
        <v>10023</v>
      </c>
      <c r="K6386" s="11" t="s">
        <v>10023</v>
      </c>
      <c r="L6386" s="17" t="s">
        <v>10373</v>
      </c>
    </row>
    <row r="6387" spans="5:12" x14ac:dyDescent="0.25">
      <c r="E6387" s="12" t="s">
        <v>8439</v>
      </c>
      <c r="F6387" s="12" t="s">
        <v>13</v>
      </c>
      <c r="G6387" s="13">
        <v>5</v>
      </c>
      <c r="H6387" s="14">
        <v>3</v>
      </c>
      <c r="I6387" s="14">
        <f t="shared" si="105"/>
        <v>15</v>
      </c>
      <c r="J6387" s="15" t="s">
        <v>23</v>
      </c>
      <c r="K6387" s="15" t="s">
        <v>15</v>
      </c>
      <c r="L6387" s="18" t="s">
        <v>10373</v>
      </c>
    </row>
    <row r="6388" spans="5:12" x14ac:dyDescent="0.25">
      <c r="E6388" s="8" t="s">
        <v>9150</v>
      </c>
      <c r="F6388" s="8" t="s">
        <v>13</v>
      </c>
      <c r="G6388" s="9">
        <v>4</v>
      </c>
      <c r="H6388" s="10">
        <v>3</v>
      </c>
      <c r="I6388" s="10">
        <f t="shared" si="105"/>
        <v>12</v>
      </c>
      <c r="J6388" s="11" t="s">
        <v>10</v>
      </c>
      <c r="K6388" s="11" t="s">
        <v>11</v>
      </c>
      <c r="L6388" s="17" t="s">
        <v>10373</v>
      </c>
    </row>
    <row r="6389" spans="5:12" x14ac:dyDescent="0.25">
      <c r="E6389" s="12" t="s">
        <v>9567</v>
      </c>
      <c r="F6389" s="12" t="s">
        <v>39</v>
      </c>
      <c r="G6389" s="13">
        <v>3</v>
      </c>
      <c r="H6389" s="14">
        <v>3</v>
      </c>
      <c r="I6389" s="14">
        <f t="shared" si="105"/>
        <v>9</v>
      </c>
      <c r="J6389" s="15" t="s">
        <v>14</v>
      </c>
      <c r="K6389" s="15" t="s">
        <v>11</v>
      </c>
      <c r="L6389" s="18" t="s">
        <v>10373</v>
      </c>
    </row>
    <row r="6390" spans="5:12" x14ac:dyDescent="0.25">
      <c r="E6390" s="8" t="s">
        <v>149</v>
      </c>
      <c r="F6390" s="8" t="s">
        <v>39</v>
      </c>
      <c r="G6390" s="9">
        <v>5</v>
      </c>
      <c r="H6390" s="10">
        <v>3</v>
      </c>
      <c r="I6390" s="10">
        <f t="shared" si="105"/>
        <v>15</v>
      </c>
      <c r="J6390" s="11" t="s">
        <v>10</v>
      </c>
      <c r="K6390" s="11" t="s">
        <v>10023</v>
      </c>
      <c r="L6390" s="17" t="s">
        <v>10374</v>
      </c>
    </row>
    <row r="6391" spans="5:12" x14ac:dyDescent="0.25">
      <c r="E6391" s="12" t="s">
        <v>514</v>
      </c>
      <c r="F6391" s="12" t="s">
        <v>28</v>
      </c>
      <c r="G6391" s="13">
        <v>4</v>
      </c>
      <c r="H6391" s="14">
        <v>4</v>
      </c>
      <c r="I6391" s="14">
        <f t="shared" si="105"/>
        <v>16</v>
      </c>
      <c r="J6391" s="15" t="s">
        <v>14</v>
      </c>
      <c r="K6391" s="15" t="s">
        <v>11</v>
      </c>
      <c r="L6391" s="18" t="s">
        <v>10374</v>
      </c>
    </row>
    <row r="6392" spans="5:12" x14ac:dyDescent="0.25">
      <c r="E6392" s="8" t="s">
        <v>750</v>
      </c>
      <c r="F6392" s="8" t="s">
        <v>10023</v>
      </c>
      <c r="G6392" s="9">
        <v>2</v>
      </c>
      <c r="H6392" s="10">
        <v>4</v>
      </c>
      <c r="I6392" s="10">
        <f t="shared" si="105"/>
        <v>8</v>
      </c>
      <c r="J6392" s="11" t="s">
        <v>10023</v>
      </c>
      <c r="K6392" s="11" t="s">
        <v>10023</v>
      </c>
      <c r="L6392" s="17" t="s">
        <v>10374</v>
      </c>
    </row>
    <row r="6393" spans="5:12" x14ac:dyDescent="0.25">
      <c r="E6393" s="12" t="s">
        <v>1263</v>
      </c>
      <c r="F6393" s="12" t="s">
        <v>13</v>
      </c>
      <c r="G6393" s="13">
        <v>2</v>
      </c>
      <c r="H6393" s="14">
        <v>3</v>
      </c>
      <c r="I6393" s="14">
        <f t="shared" si="105"/>
        <v>6</v>
      </c>
      <c r="J6393" s="15" t="s">
        <v>14</v>
      </c>
      <c r="K6393" s="15" t="s">
        <v>10023</v>
      </c>
      <c r="L6393" s="18" t="s">
        <v>10374</v>
      </c>
    </row>
    <row r="6394" spans="5:12" x14ac:dyDescent="0.25">
      <c r="E6394" s="8" t="s">
        <v>1339</v>
      </c>
      <c r="F6394" s="8" t="s">
        <v>17</v>
      </c>
      <c r="G6394" s="9">
        <v>5</v>
      </c>
      <c r="H6394" s="10">
        <v>1</v>
      </c>
      <c r="I6394" s="10">
        <f t="shared" si="105"/>
        <v>5</v>
      </c>
      <c r="J6394" s="11" t="s">
        <v>14</v>
      </c>
      <c r="K6394" s="11" t="s">
        <v>15</v>
      </c>
      <c r="L6394" s="17" t="s">
        <v>10374</v>
      </c>
    </row>
    <row r="6395" spans="5:12" x14ac:dyDescent="0.25">
      <c r="E6395" s="12" t="s">
        <v>1390</v>
      </c>
      <c r="F6395" s="12" t="s">
        <v>39</v>
      </c>
      <c r="G6395" s="13">
        <v>5</v>
      </c>
      <c r="H6395" s="14">
        <v>3</v>
      </c>
      <c r="I6395" s="14">
        <f t="shared" si="105"/>
        <v>15</v>
      </c>
      <c r="J6395" s="15" t="s">
        <v>10</v>
      </c>
      <c r="K6395" s="15" t="s">
        <v>10023</v>
      </c>
      <c r="L6395" s="18" t="s">
        <v>10374</v>
      </c>
    </row>
    <row r="6396" spans="5:12" x14ac:dyDescent="0.25">
      <c r="E6396" s="8" t="s">
        <v>1615</v>
      </c>
      <c r="F6396" s="8" t="s">
        <v>13</v>
      </c>
      <c r="G6396" s="9">
        <v>5</v>
      </c>
      <c r="H6396" s="10">
        <v>3</v>
      </c>
      <c r="I6396" s="10">
        <f t="shared" si="105"/>
        <v>15</v>
      </c>
      <c r="J6396" s="11" t="s">
        <v>10023</v>
      </c>
      <c r="K6396" s="11" t="s">
        <v>15</v>
      </c>
      <c r="L6396" s="17" t="s">
        <v>10374</v>
      </c>
    </row>
    <row r="6397" spans="5:12" x14ac:dyDescent="0.25">
      <c r="E6397" s="12" t="s">
        <v>1962</v>
      </c>
      <c r="F6397" s="12" t="s">
        <v>65</v>
      </c>
      <c r="G6397" s="13">
        <v>5</v>
      </c>
      <c r="H6397" s="14">
        <v>1.5</v>
      </c>
      <c r="I6397" s="14">
        <f t="shared" si="105"/>
        <v>7.5</v>
      </c>
      <c r="J6397" s="15" t="s">
        <v>10</v>
      </c>
      <c r="K6397" s="15" t="s">
        <v>10023</v>
      </c>
      <c r="L6397" s="18" t="s">
        <v>10374</v>
      </c>
    </row>
    <row r="6398" spans="5:12" x14ac:dyDescent="0.25">
      <c r="E6398" s="8" t="s">
        <v>2974</v>
      </c>
      <c r="F6398" s="8" t="s">
        <v>9</v>
      </c>
      <c r="G6398" s="9">
        <v>3</v>
      </c>
      <c r="H6398" s="10">
        <v>2</v>
      </c>
      <c r="I6398" s="10">
        <f t="shared" si="105"/>
        <v>6</v>
      </c>
      <c r="J6398" s="11" t="s">
        <v>23</v>
      </c>
      <c r="K6398" s="11" t="s">
        <v>10023</v>
      </c>
      <c r="L6398" s="17" t="s">
        <v>10374</v>
      </c>
    </row>
    <row r="6399" spans="5:12" x14ac:dyDescent="0.25">
      <c r="E6399" s="12" t="s">
        <v>3270</v>
      </c>
      <c r="F6399" s="12" t="s">
        <v>65</v>
      </c>
      <c r="G6399" s="13">
        <v>3</v>
      </c>
      <c r="H6399" s="14">
        <v>1.5</v>
      </c>
      <c r="I6399" s="14">
        <f t="shared" si="105"/>
        <v>4.5</v>
      </c>
      <c r="J6399" s="15" t="s">
        <v>10023</v>
      </c>
      <c r="K6399" s="15" t="s">
        <v>10023</v>
      </c>
      <c r="L6399" s="18" t="s">
        <v>10374</v>
      </c>
    </row>
    <row r="6400" spans="5:12" x14ac:dyDescent="0.25">
      <c r="E6400" s="8" t="s">
        <v>3586</v>
      </c>
      <c r="F6400" s="8" t="s">
        <v>28</v>
      </c>
      <c r="G6400" s="9">
        <v>2</v>
      </c>
      <c r="H6400" s="10">
        <v>4</v>
      </c>
      <c r="I6400" s="10">
        <f t="shared" si="105"/>
        <v>8</v>
      </c>
      <c r="J6400" s="11" t="s">
        <v>10023</v>
      </c>
      <c r="K6400" s="11" t="s">
        <v>15</v>
      </c>
      <c r="L6400" s="17" t="s">
        <v>10374</v>
      </c>
    </row>
    <row r="6401" spans="5:12" x14ac:dyDescent="0.25">
      <c r="E6401" s="12" t="s">
        <v>3884</v>
      </c>
      <c r="F6401" s="12" t="s">
        <v>13</v>
      </c>
      <c r="G6401" s="13">
        <v>1</v>
      </c>
      <c r="H6401" s="14">
        <v>3</v>
      </c>
      <c r="I6401" s="14">
        <f t="shared" si="105"/>
        <v>3</v>
      </c>
      <c r="J6401" s="15" t="s">
        <v>14</v>
      </c>
      <c r="K6401" s="15" t="s">
        <v>15</v>
      </c>
      <c r="L6401" s="18" t="s">
        <v>10374</v>
      </c>
    </row>
    <row r="6402" spans="5:12" x14ac:dyDescent="0.25">
      <c r="E6402" s="8" t="s">
        <v>3908</v>
      </c>
      <c r="F6402" s="8" t="s">
        <v>17</v>
      </c>
      <c r="G6402" s="9">
        <v>1</v>
      </c>
      <c r="H6402" s="10">
        <v>1</v>
      </c>
      <c r="I6402" s="10">
        <f t="shared" si="105"/>
        <v>1</v>
      </c>
      <c r="J6402" s="11" t="s">
        <v>10</v>
      </c>
      <c r="K6402" s="11" t="s">
        <v>11</v>
      </c>
      <c r="L6402" s="17" t="s">
        <v>10374</v>
      </c>
    </row>
    <row r="6403" spans="5:12" x14ac:dyDescent="0.25">
      <c r="E6403" s="12" t="s">
        <v>4533</v>
      </c>
      <c r="F6403" s="12" t="s">
        <v>9</v>
      </c>
      <c r="G6403" s="13">
        <v>2</v>
      </c>
      <c r="H6403" s="14">
        <v>2</v>
      </c>
      <c r="I6403" s="14">
        <f t="shared" si="105"/>
        <v>4</v>
      </c>
      <c r="J6403" s="15" t="s">
        <v>10</v>
      </c>
      <c r="K6403" s="15" t="s">
        <v>10023</v>
      </c>
      <c r="L6403" s="18" t="s">
        <v>10374</v>
      </c>
    </row>
    <row r="6404" spans="5:12" x14ac:dyDescent="0.25">
      <c r="E6404" s="8" t="s">
        <v>4704</v>
      </c>
      <c r="F6404" s="8" t="s">
        <v>65</v>
      </c>
      <c r="G6404" s="9">
        <v>4</v>
      </c>
      <c r="H6404" s="10">
        <v>1.5</v>
      </c>
      <c r="I6404" s="10">
        <f t="shared" si="105"/>
        <v>6</v>
      </c>
      <c r="J6404" s="11" t="s">
        <v>10023</v>
      </c>
      <c r="K6404" s="11" t="s">
        <v>10023</v>
      </c>
      <c r="L6404" s="17" t="s">
        <v>10374</v>
      </c>
    </row>
    <row r="6405" spans="5:12" x14ac:dyDescent="0.25">
      <c r="E6405" s="12" t="s">
        <v>5102</v>
      </c>
      <c r="F6405" s="12" t="s">
        <v>13</v>
      </c>
      <c r="G6405" s="13">
        <v>2</v>
      </c>
      <c r="H6405" s="14">
        <v>3</v>
      </c>
      <c r="I6405" s="14">
        <f t="shared" si="105"/>
        <v>6</v>
      </c>
      <c r="J6405" s="15" t="s">
        <v>23</v>
      </c>
      <c r="K6405" s="15" t="s">
        <v>10023</v>
      </c>
      <c r="L6405" s="18" t="s">
        <v>10374</v>
      </c>
    </row>
    <row r="6406" spans="5:12" x14ac:dyDescent="0.25">
      <c r="E6406" s="8" t="s">
        <v>5289</v>
      </c>
      <c r="F6406" s="8" t="s">
        <v>17</v>
      </c>
      <c r="G6406" s="9">
        <v>5</v>
      </c>
      <c r="H6406" s="10">
        <v>1</v>
      </c>
      <c r="I6406" s="10">
        <f t="shared" si="105"/>
        <v>5</v>
      </c>
      <c r="J6406" s="11" t="s">
        <v>14</v>
      </c>
      <c r="K6406" s="11" t="s">
        <v>10023</v>
      </c>
      <c r="L6406" s="17" t="s">
        <v>10374</v>
      </c>
    </row>
    <row r="6407" spans="5:12" x14ac:dyDescent="0.25">
      <c r="E6407" s="12" t="s">
        <v>6607</v>
      </c>
      <c r="F6407" s="12" t="s">
        <v>25</v>
      </c>
      <c r="G6407" s="13">
        <v>4</v>
      </c>
      <c r="H6407" s="14">
        <v>4</v>
      </c>
      <c r="I6407" s="14">
        <f t="shared" si="105"/>
        <v>16</v>
      </c>
      <c r="J6407" s="15" t="s">
        <v>10023</v>
      </c>
      <c r="K6407" s="15" t="s">
        <v>15</v>
      </c>
      <c r="L6407" s="18" t="s">
        <v>10374</v>
      </c>
    </row>
    <row r="6408" spans="5:12" x14ac:dyDescent="0.25">
      <c r="E6408" s="8" t="s">
        <v>7392</v>
      </c>
      <c r="F6408" s="8" t="s">
        <v>65</v>
      </c>
      <c r="G6408" s="9">
        <v>3</v>
      </c>
      <c r="H6408" s="10">
        <v>1.5</v>
      </c>
      <c r="I6408" s="10">
        <f t="shared" si="105"/>
        <v>4.5</v>
      </c>
      <c r="J6408" s="11" t="s">
        <v>10023</v>
      </c>
      <c r="K6408" s="11" t="s">
        <v>10023</v>
      </c>
      <c r="L6408" s="17" t="s">
        <v>10374</v>
      </c>
    </row>
    <row r="6409" spans="5:12" x14ac:dyDescent="0.25">
      <c r="E6409" s="12" t="s">
        <v>7444</v>
      </c>
      <c r="F6409" s="12" t="s">
        <v>28</v>
      </c>
      <c r="G6409" s="13">
        <v>2</v>
      </c>
      <c r="H6409" s="14">
        <v>4</v>
      </c>
      <c r="I6409" s="14">
        <f t="shared" si="105"/>
        <v>8</v>
      </c>
      <c r="J6409" s="15" t="s">
        <v>10</v>
      </c>
      <c r="K6409" s="15" t="s">
        <v>11</v>
      </c>
      <c r="L6409" s="18" t="s">
        <v>10374</v>
      </c>
    </row>
    <row r="6410" spans="5:12" x14ac:dyDescent="0.25">
      <c r="E6410" s="8" t="s">
        <v>8122</v>
      </c>
      <c r="F6410" s="8" t="s">
        <v>39</v>
      </c>
      <c r="G6410" s="9">
        <v>1</v>
      </c>
      <c r="H6410" s="10">
        <v>3</v>
      </c>
      <c r="I6410" s="10">
        <f t="shared" si="105"/>
        <v>3</v>
      </c>
      <c r="J6410" s="11" t="s">
        <v>10</v>
      </c>
      <c r="K6410" s="11" t="s">
        <v>11</v>
      </c>
      <c r="L6410" s="17" t="s">
        <v>10374</v>
      </c>
    </row>
    <row r="6411" spans="5:12" x14ac:dyDescent="0.25">
      <c r="E6411" s="12" t="s">
        <v>8522</v>
      </c>
      <c r="F6411" s="12" t="s">
        <v>28</v>
      </c>
      <c r="G6411" s="13">
        <v>3</v>
      </c>
      <c r="H6411" s="14">
        <v>4</v>
      </c>
      <c r="I6411" s="14">
        <f t="shared" si="105"/>
        <v>12</v>
      </c>
      <c r="J6411" s="15" t="s">
        <v>23</v>
      </c>
      <c r="K6411" s="15" t="s">
        <v>11</v>
      </c>
      <c r="L6411" s="18" t="s">
        <v>10374</v>
      </c>
    </row>
    <row r="6412" spans="5:12" x14ac:dyDescent="0.25">
      <c r="E6412" s="8" t="s">
        <v>8762</v>
      </c>
      <c r="F6412" s="8" t="s">
        <v>17</v>
      </c>
      <c r="G6412" s="9">
        <v>1</v>
      </c>
      <c r="H6412" s="10">
        <v>1</v>
      </c>
      <c r="I6412" s="10">
        <f t="shared" si="105"/>
        <v>1</v>
      </c>
      <c r="J6412" s="11" t="s">
        <v>10</v>
      </c>
      <c r="K6412" s="11" t="s">
        <v>15</v>
      </c>
      <c r="L6412" s="17" t="s">
        <v>10374</v>
      </c>
    </row>
    <row r="6413" spans="5:12" x14ac:dyDescent="0.25">
      <c r="E6413" s="12" t="s">
        <v>9330</v>
      </c>
      <c r="F6413" s="12" t="s">
        <v>28</v>
      </c>
      <c r="G6413" s="13">
        <v>3</v>
      </c>
      <c r="H6413" s="14">
        <v>4</v>
      </c>
      <c r="I6413" s="14">
        <f t="shared" si="105"/>
        <v>12</v>
      </c>
      <c r="J6413" s="15" t="s">
        <v>10</v>
      </c>
      <c r="K6413" s="15" t="s">
        <v>10023</v>
      </c>
      <c r="L6413" s="18" t="s">
        <v>10374</v>
      </c>
    </row>
    <row r="6414" spans="5:12" x14ac:dyDescent="0.25">
      <c r="E6414" s="8" t="s">
        <v>9522</v>
      </c>
      <c r="F6414" s="8" t="s">
        <v>20</v>
      </c>
      <c r="G6414" s="9">
        <v>1</v>
      </c>
      <c r="H6414" s="10">
        <v>5</v>
      </c>
      <c r="I6414" s="10">
        <f t="shared" si="105"/>
        <v>5</v>
      </c>
      <c r="J6414" s="11" t="s">
        <v>10</v>
      </c>
      <c r="K6414" s="11" t="s">
        <v>15</v>
      </c>
      <c r="L6414" s="17" t="s">
        <v>10374</v>
      </c>
    </row>
    <row r="6415" spans="5:12" x14ac:dyDescent="0.25">
      <c r="E6415" s="12" t="s">
        <v>9978</v>
      </c>
      <c r="F6415" s="12" t="s">
        <v>65</v>
      </c>
      <c r="G6415" s="13">
        <v>4</v>
      </c>
      <c r="H6415" s="14">
        <v>1.5</v>
      </c>
      <c r="I6415" s="14">
        <f t="shared" si="105"/>
        <v>6</v>
      </c>
      <c r="J6415" s="15" t="s">
        <v>10023</v>
      </c>
      <c r="K6415" s="15" t="s">
        <v>10023</v>
      </c>
      <c r="L6415" s="18" t="s">
        <v>10374</v>
      </c>
    </row>
    <row r="6416" spans="5:12" x14ac:dyDescent="0.25">
      <c r="E6416" s="8" t="s">
        <v>994</v>
      </c>
      <c r="F6416" s="8" t="s">
        <v>65</v>
      </c>
      <c r="G6416" s="9">
        <v>2</v>
      </c>
      <c r="H6416" s="10">
        <v>1.5</v>
      </c>
      <c r="I6416" s="10">
        <f t="shared" si="105"/>
        <v>3</v>
      </c>
      <c r="J6416" s="11" t="s">
        <v>10023</v>
      </c>
      <c r="K6416" s="11" t="s">
        <v>10023</v>
      </c>
      <c r="L6416" s="17" t="s">
        <v>10375</v>
      </c>
    </row>
    <row r="6417" spans="5:12" x14ac:dyDescent="0.25">
      <c r="E6417" s="12" t="s">
        <v>1552</v>
      </c>
      <c r="F6417" s="12" t="s">
        <v>17</v>
      </c>
      <c r="G6417" s="13">
        <v>5</v>
      </c>
      <c r="H6417" s="14">
        <v>1</v>
      </c>
      <c r="I6417" s="14">
        <f t="shared" si="105"/>
        <v>5</v>
      </c>
      <c r="J6417" s="15" t="s">
        <v>10</v>
      </c>
      <c r="K6417" s="15" t="s">
        <v>15</v>
      </c>
      <c r="L6417" s="18" t="s">
        <v>10375</v>
      </c>
    </row>
    <row r="6418" spans="5:12" x14ac:dyDescent="0.25">
      <c r="E6418" s="8" t="s">
        <v>2081</v>
      </c>
      <c r="F6418" s="8" t="s">
        <v>25</v>
      </c>
      <c r="G6418" s="9">
        <v>4</v>
      </c>
      <c r="H6418" s="10">
        <v>4</v>
      </c>
      <c r="I6418" s="10">
        <f t="shared" si="105"/>
        <v>16</v>
      </c>
      <c r="J6418" s="11" t="s">
        <v>10</v>
      </c>
      <c r="K6418" s="11" t="s">
        <v>11</v>
      </c>
      <c r="L6418" s="17" t="s">
        <v>10375</v>
      </c>
    </row>
    <row r="6419" spans="5:12" x14ac:dyDescent="0.25">
      <c r="E6419" s="12" t="s">
        <v>3568</v>
      </c>
      <c r="F6419" s="12" t="s">
        <v>10023</v>
      </c>
      <c r="G6419" s="13">
        <v>1</v>
      </c>
      <c r="H6419" s="14">
        <v>4</v>
      </c>
      <c r="I6419" s="14">
        <f t="shared" si="105"/>
        <v>4</v>
      </c>
      <c r="J6419" s="15" t="s">
        <v>14</v>
      </c>
      <c r="K6419" s="15" t="s">
        <v>10023</v>
      </c>
      <c r="L6419" s="18" t="s">
        <v>10375</v>
      </c>
    </row>
    <row r="6420" spans="5:12" x14ac:dyDescent="0.25">
      <c r="E6420" s="8" t="s">
        <v>4243</v>
      </c>
      <c r="F6420" s="8" t="s">
        <v>13</v>
      </c>
      <c r="G6420" s="9">
        <v>2</v>
      </c>
      <c r="H6420" s="10">
        <v>3</v>
      </c>
      <c r="I6420" s="10">
        <f t="shared" si="105"/>
        <v>6</v>
      </c>
      <c r="J6420" s="11" t="s">
        <v>14</v>
      </c>
      <c r="K6420" s="11" t="s">
        <v>11</v>
      </c>
      <c r="L6420" s="17" t="s">
        <v>10375</v>
      </c>
    </row>
    <row r="6421" spans="5:12" x14ac:dyDescent="0.25">
      <c r="E6421" s="12" t="s">
        <v>4381</v>
      </c>
      <c r="F6421" s="12" t="s">
        <v>9</v>
      </c>
      <c r="G6421" s="13">
        <v>3</v>
      </c>
      <c r="H6421" s="14">
        <v>2</v>
      </c>
      <c r="I6421" s="14">
        <f t="shared" si="105"/>
        <v>6</v>
      </c>
      <c r="J6421" s="15" t="s">
        <v>14</v>
      </c>
      <c r="K6421" s="15" t="s">
        <v>15</v>
      </c>
      <c r="L6421" s="18" t="s">
        <v>10375</v>
      </c>
    </row>
    <row r="6422" spans="5:12" x14ac:dyDescent="0.25">
      <c r="E6422" s="8" t="s">
        <v>4987</v>
      </c>
      <c r="F6422" s="8" t="s">
        <v>20</v>
      </c>
      <c r="G6422" s="9">
        <v>2</v>
      </c>
      <c r="H6422" s="10">
        <v>5</v>
      </c>
      <c r="I6422" s="10">
        <f t="shared" si="105"/>
        <v>10</v>
      </c>
      <c r="J6422" s="11" t="s">
        <v>23</v>
      </c>
      <c r="K6422" s="11" t="s">
        <v>11</v>
      </c>
      <c r="L6422" s="17" t="s">
        <v>10375</v>
      </c>
    </row>
    <row r="6423" spans="5:12" x14ac:dyDescent="0.25">
      <c r="E6423" s="12" t="s">
        <v>5090</v>
      </c>
      <c r="F6423" s="12" t="s">
        <v>28</v>
      </c>
      <c r="G6423" s="13">
        <v>1</v>
      </c>
      <c r="H6423" s="14">
        <v>4</v>
      </c>
      <c r="I6423" s="14">
        <f t="shared" si="105"/>
        <v>4</v>
      </c>
      <c r="J6423" s="15" t="s">
        <v>14</v>
      </c>
      <c r="K6423" s="15" t="s">
        <v>15</v>
      </c>
      <c r="L6423" s="18" t="s">
        <v>10375</v>
      </c>
    </row>
    <row r="6424" spans="5:12" x14ac:dyDescent="0.25">
      <c r="E6424" s="8" t="s">
        <v>6026</v>
      </c>
      <c r="F6424" s="8" t="s">
        <v>17</v>
      </c>
      <c r="G6424" s="9">
        <v>5</v>
      </c>
      <c r="H6424" s="10">
        <v>1</v>
      </c>
      <c r="I6424" s="10">
        <f t="shared" si="105"/>
        <v>5</v>
      </c>
      <c r="J6424" s="11" t="s">
        <v>14</v>
      </c>
      <c r="K6424" s="11" t="s">
        <v>15</v>
      </c>
      <c r="L6424" s="17" t="s">
        <v>10375</v>
      </c>
    </row>
    <row r="6425" spans="5:12" x14ac:dyDescent="0.25">
      <c r="E6425" s="12" t="s">
        <v>6113</v>
      </c>
      <c r="F6425" s="12" t="s">
        <v>13</v>
      </c>
      <c r="G6425" s="13">
        <v>1</v>
      </c>
      <c r="H6425" s="14">
        <v>3</v>
      </c>
      <c r="I6425" s="14">
        <f t="shared" si="105"/>
        <v>3</v>
      </c>
      <c r="J6425" s="15" t="s">
        <v>14</v>
      </c>
      <c r="K6425" s="15" t="s">
        <v>15</v>
      </c>
      <c r="L6425" s="18" t="s">
        <v>10375</v>
      </c>
    </row>
    <row r="6426" spans="5:12" x14ac:dyDescent="0.25">
      <c r="E6426" s="8" t="s">
        <v>6190</v>
      </c>
      <c r="F6426" s="8" t="s">
        <v>13</v>
      </c>
      <c r="G6426" s="9">
        <v>2</v>
      </c>
      <c r="H6426" s="10">
        <v>3</v>
      </c>
      <c r="I6426" s="10">
        <f t="shared" si="105"/>
        <v>6</v>
      </c>
      <c r="J6426" s="11" t="s">
        <v>14</v>
      </c>
      <c r="K6426" s="11" t="s">
        <v>11</v>
      </c>
      <c r="L6426" s="17" t="s">
        <v>10375</v>
      </c>
    </row>
    <row r="6427" spans="5:12" x14ac:dyDescent="0.25">
      <c r="E6427" s="12" t="s">
        <v>7038</v>
      </c>
      <c r="F6427" s="12" t="s">
        <v>17</v>
      </c>
      <c r="G6427" s="13">
        <v>1</v>
      </c>
      <c r="H6427" s="14">
        <v>1</v>
      </c>
      <c r="I6427" s="14">
        <f t="shared" ref="I6427:I6486" si="106">IFERROR(G6427*H6427,"N/A")</f>
        <v>1</v>
      </c>
      <c r="J6427" s="15" t="s">
        <v>10</v>
      </c>
      <c r="K6427" s="15" t="s">
        <v>15</v>
      </c>
      <c r="L6427" s="18" t="s">
        <v>10375</v>
      </c>
    </row>
    <row r="6428" spans="5:12" x14ac:dyDescent="0.25">
      <c r="E6428" s="8" t="s">
        <v>8090</v>
      </c>
      <c r="F6428" s="8" t="s">
        <v>13</v>
      </c>
      <c r="G6428" s="9">
        <v>1</v>
      </c>
      <c r="H6428" s="10">
        <v>3</v>
      </c>
      <c r="I6428" s="10">
        <f t="shared" si="106"/>
        <v>3</v>
      </c>
      <c r="J6428" s="11" t="s">
        <v>10023</v>
      </c>
      <c r="K6428" s="11" t="s">
        <v>10023</v>
      </c>
      <c r="L6428" s="17" t="s">
        <v>10375</v>
      </c>
    </row>
    <row r="6429" spans="5:12" x14ac:dyDescent="0.25">
      <c r="E6429" s="12" t="s">
        <v>8781</v>
      </c>
      <c r="F6429" s="12" t="s">
        <v>17</v>
      </c>
      <c r="G6429" s="13">
        <v>1</v>
      </c>
      <c r="H6429" s="14">
        <v>1</v>
      </c>
      <c r="I6429" s="14">
        <f t="shared" si="106"/>
        <v>1</v>
      </c>
      <c r="J6429" s="15" t="s">
        <v>14</v>
      </c>
      <c r="K6429" s="15" t="s">
        <v>10023</v>
      </c>
      <c r="L6429" s="18" t="s">
        <v>10375</v>
      </c>
    </row>
    <row r="6430" spans="5:12" x14ac:dyDescent="0.25">
      <c r="E6430" s="8" t="s">
        <v>9651</v>
      </c>
      <c r="F6430" s="8" t="s">
        <v>17</v>
      </c>
      <c r="G6430" s="9">
        <v>2</v>
      </c>
      <c r="H6430" s="10">
        <v>1</v>
      </c>
      <c r="I6430" s="10">
        <f t="shared" si="106"/>
        <v>2</v>
      </c>
      <c r="J6430" s="11" t="s">
        <v>23</v>
      </c>
      <c r="K6430" s="11" t="s">
        <v>15</v>
      </c>
      <c r="L6430" s="17" t="s">
        <v>10375</v>
      </c>
    </row>
    <row r="6431" spans="5:12" x14ac:dyDescent="0.25">
      <c r="E6431" s="12" t="s">
        <v>9668</v>
      </c>
      <c r="F6431" s="12" t="s">
        <v>17</v>
      </c>
      <c r="G6431" s="13">
        <v>2</v>
      </c>
      <c r="H6431" s="14">
        <v>1</v>
      </c>
      <c r="I6431" s="14">
        <f t="shared" si="106"/>
        <v>2</v>
      </c>
      <c r="J6431" s="15" t="s">
        <v>14</v>
      </c>
      <c r="K6431" s="15" t="s">
        <v>11</v>
      </c>
      <c r="L6431" s="18" t="s">
        <v>10375</v>
      </c>
    </row>
    <row r="6432" spans="5:12" x14ac:dyDescent="0.25">
      <c r="E6432" s="8" t="s">
        <v>9674</v>
      </c>
      <c r="F6432" s="8" t="s">
        <v>17</v>
      </c>
      <c r="G6432" s="9">
        <v>2</v>
      </c>
      <c r="H6432" s="10">
        <v>1</v>
      </c>
      <c r="I6432" s="10">
        <f t="shared" si="106"/>
        <v>2</v>
      </c>
      <c r="J6432" s="11" t="s">
        <v>23</v>
      </c>
      <c r="K6432" s="11" t="s">
        <v>15</v>
      </c>
      <c r="L6432" s="17" t="s">
        <v>10375</v>
      </c>
    </row>
    <row r="6433" spans="5:12" x14ac:dyDescent="0.25">
      <c r="E6433" s="12" t="s">
        <v>9746</v>
      </c>
      <c r="F6433" s="12" t="s">
        <v>39</v>
      </c>
      <c r="G6433" s="13">
        <v>2</v>
      </c>
      <c r="H6433" s="14">
        <v>3</v>
      </c>
      <c r="I6433" s="14">
        <f t="shared" si="106"/>
        <v>6</v>
      </c>
      <c r="J6433" s="15" t="s">
        <v>10023</v>
      </c>
      <c r="K6433" s="15" t="s">
        <v>15</v>
      </c>
      <c r="L6433" s="18" t="s">
        <v>10375</v>
      </c>
    </row>
    <row r="6434" spans="5:12" x14ac:dyDescent="0.25">
      <c r="E6434" s="8" t="s">
        <v>9811</v>
      </c>
      <c r="F6434" s="8" t="s">
        <v>20</v>
      </c>
      <c r="G6434" s="9">
        <v>5</v>
      </c>
      <c r="H6434" s="10">
        <v>5</v>
      </c>
      <c r="I6434" s="10">
        <f t="shared" si="106"/>
        <v>25</v>
      </c>
      <c r="J6434" s="11" t="s">
        <v>23</v>
      </c>
      <c r="K6434" s="11" t="s">
        <v>10023</v>
      </c>
      <c r="L6434" s="17" t="s">
        <v>10375</v>
      </c>
    </row>
    <row r="6435" spans="5:12" x14ac:dyDescent="0.25">
      <c r="E6435" s="12" t="s">
        <v>45</v>
      </c>
      <c r="F6435" s="12" t="s">
        <v>28</v>
      </c>
      <c r="G6435" s="13">
        <v>2</v>
      </c>
      <c r="H6435" s="14">
        <v>4</v>
      </c>
      <c r="I6435" s="14">
        <f t="shared" si="106"/>
        <v>8</v>
      </c>
      <c r="J6435" s="15" t="s">
        <v>10023</v>
      </c>
      <c r="K6435" s="15" t="s">
        <v>10023</v>
      </c>
      <c r="L6435" s="18" t="s">
        <v>10376</v>
      </c>
    </row>
    <row r="6436" spans="5:12" x14ac:dyDescent="0.25">
      <c r="E6436" s="8" t="s">
        <v>619</v>
      </c>
      <c r="F6436" s="8" t="s">
        <v>25</v>
      </c>
      <c r="G6436" s="9">
        <v>3</v>
      </c>
      <c r="H6436" s="10">
        <v>4</v>
      </c>
      <c r="I6436" s="10">
        <f t="shared" si="106"/>
        <v>12</v>
      </c>
      <c r="J6436" s="11" t="s">
        <v>10</v>
      </c>
      <c r="K6436" s="11" t="s">
        <v>15</v>
      </c>
      <c r="L6436" s="17" t="s">
        <v>10376</v>
      </c>
    </row>
    <row r="6437" spans="5:12" x14ac:dyDescent="0.25">
      <c r="E6437" s="12" t="s">
        <v>1191</v>
      </c>
      <c r="F6437" s="12" t="s">
        <v>28</v>
      </c>
      <c r="G6437" s="13">
        <v>5</v>
      </c>
      <c r="H6437" s="14">
        <v>4</v>
      </c>
      <c r="I6437" s="14">
        <f t="shared" si="106"/>
        <v>20</v>
      </c>
      <c r="J6437" s="15" t="s">
        <v>10023</v>
      </c>
      <c r="K6437" s="15" t="s">
        <v>10023</v>
      </c>
      <c r="L6437" s="18" t="s">
        <v>10376</v>
      </c>
    </row>
    <row r="6438" spans="5:12" x14ac:dyDescent="0.25">
      <c r="E6438" s="8" t="s">
        <v>1635</v>
      </c>
      <c r="F6438" s="8" t="s">
        <v>39</v>
      </c>
      <c r="G6438" s="9">
        <v>5</v>
      </c>
      <c r="H6438" s="10">
        <v>3</v>
      </c>
      <c r="I6438" s="10">
        <f t="shared" si="106"/>
        <v>15</v>
      </c>
      <c r="J6438" s="11" t="s">
        <v>10</v>
      </c>
      <c r="K6438" s="11" t="s">
        <v>10023</v>
      </c>
      <c r="L6438" s="17" t="s">
        <v>10376</v>
      </c>
    </row>
    <row r="6439" spans="5:12" x14ac:dyDescent="0.25">
      <c r="E6439" s="12" t="s">
        <v>1655</v>
      </c>
      <c r="F6439" s="12" t="s">
        <v>17</v>
      </c>
      <c r="G6439" s="13">
        <v>4</v>
      </c>
      <c r="H6439" s="14">
        <v>1</v>
      </c>
      <c r="I6439" s="14">
        <f t="shared" si="106"/>
        <v>4</v>
      </c>
      <c r="J6439" s="15" t="s">
        <v>14</v>
      </c>
      <c r="K6439" s="15" t="s">
        <v>11</v>
      </c>
      <c r="L6439" s="18" t="s">
        <v>10376</v>
      </c>
    </row>
    <row r="6440" spans="5:12" x14ac:dyDescent="0.25">
      <c r="E6440" s="8" t="s">
        <v>2539</v>
      </c>
      <c r="F6440" s="8" t="s">
        <v>10023</v>
      </c>
      <c r="G6440" s="9">
        <v>5</v>
      </c>
      <c r="H6440" s="10">
        <v>4</v>
      </c>
      <c r="I6440" s="10">
        <f t="shared" si="106"/>
        <v>20</v>
      </c>
      <c r="J6440" s="11" t="s">
        <v>10023</v>
      </c>
      <c r="K6440" s="11" t="s">
        <v>10023</v>
      </c>
      <c r="L6440" s="17" t="s">
        <v>10376</v>
      </c>
    </row>
    <row r="6441" spans="5:12" x14ac:dyDescent="0.25">
      <c r="E6441" s="12" t="s">
        <v>2700</v>
      </c>
      <c r="F6441" s="12" t="s">
        <v>13</v>
      </c>
      <c r="G6441" s="13">
        <v>5</v>
      </c>
      <c r="H6441" s="14">
        <v>3</v>
      </c>
      <c r="I6441" s="14">
        <f t="shared" si="106"/>
        <v>15</v>
      </c>
      <c r="J6441" s="15" t="s">
        <v>14</v>
      </c>
      <c r="K6441" s="15" t="s">
        <v>10023</v>
      </c>
      <c r="L6441" s="18" t="s">
        <v>10376</v>
      </c>
    </row>
    <row r="6442" spans="5:12" x14ac:dyDescent="0.25">
      <c r="E6442" s="8" t="s">
        <v>3182</v>
      </c>
      <c r="F6442" s="8" t="s">
        <v>25</v>
      </c>
      <c r="G6442" s="9">
        <v>3</v>
      </c>
      <c r="H6442" s="10">
        <v>4</v>
      </c>
      <c r="I6442" s="10">
        <f t="shared" si="106"/>
        <v>12</v>
      </c>
      <c r="J6442" s="11" t="s">
        <v>10</v>
      </c>
      <c r="K6442" s="11" t="s">
        <v>15</v>
      </c>
      <c r="L6442" s="17" t="s">
        <v>10376</v>
      </c>
    </row>
    <row r="6443" spans="5:12" x14ac:dyDescent="0.25">
      <c r="E6443" s="12" t="s">
        <v>4173</v>
      </c>
      <c r="F6443" s="12" t="s">
        <v>20</v>
      </c>
      <c r="G6443" s="13">
        <v>1</v>
      </c>
      <c r="H6443" s="14">
        <v>5</v>
      </c>
      <c r="I6443" s="14">
        <f t="shared" si="106"/>
        <v>5</v>
      </c>
      <c r="J6443" s="15" t="s">
        <v>10023</v>
      </c>
      <c r="K6443" s="15" t="s">
        <v>15</v>
      </c>
      <c r="L6443" s="18" t="s">
        <v>10376</v>
      </c>
    </row>
    <row r="6444" spans="5:12" x14ac:dyDescent="0.25">
      <c r="E6444" s="8" t="s">
        <v>4229</v>
      </c>
      <c r="F6444" s="8" t="s">
        <v>13</v>
      </c>
      <c r="G6444" s="9">
        <v>4</v>
      </c>
      <c r="H6444" s="10">
        <v>3</v>
      </c>
      <c r="I6444" s="10">
        <f t="shared" si="106"/>
        <v>12</v>
      </c>
      <c r="J6444" s="11" t="s">
        <v>10</v>
      </c>
      <c r="K6444" s="11" t="s">
        <v>10023</v>
      </c>
      <c r="L6444" s="17" t="s">
        <v>10376</v>
      </c>
    </row>
    <row r="6445" spans="5:12" x14ac:dyDescent="0.25">
      <c r="E6445" s="12" t="s">
        <v>4489</v>
      </c>
      <c r="F6445" s="12" t="s">
        <v>65</v>
      </c>
      <c r="G6445" s="13">
        <v>3</v>
      </c>
      <c r="H6445" s="14">
        <v>1.5</v>
      </c>
      <c r="I6445" s="14">
        <f t="shared" si="106"/>
        <v>4.5</v>
      </c>
      <c r="J6445" s="15" t="s">
        <v>10</v>
      </c>
      <c r="K6445" s="15" t="s">
        <v>11</v>
      </c>
      <c r="L6445" s="18" t="s">
        <v>10376</v>
      </c>
    </row>
    <row r="6446" spans="5:12" x14ac:dyDescent="0.25">
      <c r="E6446" s="8" t="s">
        <v>4609</v>
      </c>
      <c r="F6446" s="8" t="s">
        <v>20</v>
      </c>
      <c r="G6446" s="9">
        <v>3</v>
      </c>
      <c r="H6446" s="10">
        <v>5</v>
      </c>
      <c r="I6446" s="10">
        <f t="shared" si="106"/>
        <v>15</v>
      </c>
      <c r="J6446" s="11" t="s">
        <v>23</v>
      </c>
      <c r="K6446" s="11" t="s">
        <v>11</v>
      </c>
      <c r="L6446" s="17" t="s">
        <v>10376</v>
      </c>
    </row>
    <row r="6447" spans="5:12" x14ac:dyDescent="0.25">
      <c r="E6447" s="12" t="s">
        <v>4920</v>
      </c>
      <c r="F6447" s="12" t="s">
        <v>9</v>
      </c>
      <c r="G6447" s="13">
        <v>1</v>
      </c>
      <c r="H6447" s="14">
        <v>2</v>
      </c>
      <c r="I6447" s="14">
        <f t="shared" si="106"/>
        <v>2</v>
      </c>
      <c r="J6447" s="15" t="s">
        <v>14</v>
      </c>
      <c r="K6447" s="15" t="s">
        <v>15</v>
      </c>
      <c r="L6447" s="18" t="s">
        <v>10376</v>
      </c>
    </row>
    <row r="6448" spans="5:12" x14ac:dyDescent="0.25">
      <c r="E6448" s="8" t="s">
        <v>5459</v>
      </c>
      <c r="F6448" s="8" t="s">
        <v>17</v>
      </c>
      <c r="G6448" s="9">
        <v>1</v>
      </c>
      <c r="H6448" s="10">
        <v>1</v>
      </c>
      <c r="I6448" s="10">
        <f t="shared" si="106"/>
        <v>1</v>
      </c>
      <c r="J6448" s="11" t="s">
        <v>10</v>
      </c>
      <c r="K6448" s="11" t="s">
        <v>15</v>
      </c>
      <c r="L6448" s="17" t="s">
        <v>10376</v>
      </c>
    </row>
    <row r="6449" spans="5:12" x14ac:dyDescent="0.25">
      <c r="E6449" s="12" t="s">
        <v>5547</v>
      </c>
      <c r="F6449" s="12" t="s">
        <v>65</v>
      </c>
      <c r="G6449" s="13">
        <v>4</v>
      </c>
      <c r="H6449" s="14">
        <v>1.5</v>
      </c>
      <c r="I6449" s="14">
        <f t="shared" si="106"/>
        <v>6</v>
      </c>
      <c r="J6449" s="15" t="s">
        <v>10023</v>
      </c>
      <c r="K6449" s="15" t="s">
        <v>15</v>
      </c>
      <c r="L6449" s="18" t="s">
        <v>10376</v>
      </c>
    </row>
    <row r="6450" spans="5:12" x14ac:dyDescent="0.25">
      <c r="E6450" s="8" t="s">
        <v>5846</v>
      </c>
      <c r="F6450" s="8" t="s">
        <v>39</v>
      </c>
      <c r="G6450" s="9">
        <v>5</v>
      </c>
      <c r="H6450" s="10">
        <v>3</v>
      </c>
      <c r="I6450" s="10">
        <f t="shared" si="106"/>
        <v>15</v>
      </c>
      <c r="J6450" s="11" t="s">
        <v>10</v>
      </c>
      <c r="K6450" s="11" t="s">
        <v>15</v>
      </c>
      <c r="L6450" s="17" t="s">
        <v>10376</v>
      </c>
    </row>
    <row r="6451" spans="5:12" x14ac:dyDescent="0.25">
      <c r="E6451" s="12" t="s">
        <v>6206</v>
      </c>
      <c r="F6451" s="12" t="s">
        <v>65</v>
      </c>
      <c r="G6451" s="13">
        <v>1</v>
      </c>
      <c r="H6451" s="14">
        <v>1.5</v>
      </c>
      <c r="I6451" s="14">
        <f t="shared" si="106"/>
        <v>1.5</v>
      </c>
      <c r="J6451" s="15" t="s">
        <v>10023</v>
      </c>
      <c r="K6451" s="15" t="s">
        <v>11</v>
      </c>
      <c r="L6451" s="18" t="s">
        <v>10376</v>
      </c>
    </row>
    <row r="6452" spans="5:12" x14ac:dyDescent="0.25">
      <c r="E6452" s="8" t="s">
        <v>6760</v>
      </c>
      <c r="F6452" s="8" t="s">
        <v>9</v>
      </c>
      <c r="G6452" s="9">
        <v>5</v>
      </c>
      <c r="H6452" s="10">
        <v>2</v>
      </c>
      <c r="I6452" s="10">
        <f t="shared" si="106"/>
        <v>10</v>
      </c>
      <c r="J6452" s="11" t="s">
        <v>23</v>
      </c>
      <c r="K6452" s="11" t="s">
        <v>11</v>
      </c>
      <c r="L6452" s="17" t="s">
        <v>10376</v>
      </c>
    </row>
    <row r="6453" spans="5:12" x14ac:dyDescent="0.25">
      <c r="E6453" s="12" t="s">
        <v>6838</v>
      </c>
      <c r="F6453" s="12" t="s">
        <v>65</v>
      </c>
      <c r="G6453" s="13">
        <v>3</v>
      </c>
      <c r="H6453" s="14">
        <v>1.5</v>
      </c>
      <c r="I6453" s="14">
        <f t="shared" si="106"/>
        <v>4.5</v>
      </c>
      <c r="J6453" s="15" t="s">
        <v>10023</v>
      </c>
      <c r="K6453" s="15" t="s">
        <v>10023</v>
      </c>
      <c r="L6453" s="18" t="s">
        <v>10376</v>
      </c>
    </row>
    <row r="6454" spans="5:12" x14ac:dyDescent="0.25">
      <c r="E6454" s="8" t="s">
        <v>7631</v>
      </c>
      <c r="F6454" s="8" t="s">
        <v>25</v>
      </c>
      <c r="G6454" s="9">
        <v>5</v>
      </c>
      <c r="H6454" s="10">
        <v>4</v>
      </c>
      <c r="I6454" s="10">
        <f t="shared" si="106"/>
        <v>20</v>
      </c>
      <c r="J6454" s="11" t="s">
        <v>14</v>
      </c>
      <c r="K6454" s="11" t="s">
        <v>11</v>
      </c>
      <c r="L6454" s="17" t="s">
        <v>10376</v>
      </c>
    </row>
    <row r="6455" spans="5:12" x14ac:dyDescent="0.25">
      <c r="E6455" s="12" t="s">
        <v>7928</v>
      </c>
      <c r="F6455" s="12" t="s">
        <v>13</v>
      </c>
      <c r="G6455" s="13">
        <v>5</v>
      </c>
      <c r="H6455" s="14">
        <v>3</v>
      </c>
      <c r="I6455" s="14">
        <f t="shared" si="106"/>
        <v>15</v>
      </c>
      <c r="J6455" s="15" t="s">
        <v>23</v>
      </c>
      <c r="K6455" s="15" t="s">
        <v>10023</v>
      </c>
      <c r="L6455" s="18" t="s">
        <v>10376</v>
      </c>
    </row>
    <row r="6456" spans="5:12" x14ac:dyDescent="0.25">
      <c r="E6456" s="8" t="s">
        <v>8019</v>
      </c>
      <c r="F6456" s="8" t="s">
        <v>39</v>
      </c>
      <c r="G6456" s="9">
        <v>5</v>
      </c>
      <c r="H6456" s="10">
        <v>3</v>
      </c>
      <c r="I6456" s="10">
        <f t="shared" si="106"/>
        <v>15</v>
      </c>
      <c r="J6456" s="11" t="s">
        <v>10023</v>
      </c>
      <c r="K6456" s="11" t="s">
        <v>10023</v>
      </c>
      <c r="L6456" s="17" t="s">
        <v>10376</v>
      </c>
    </row>
    <row r="6457" spans="5:12" x14ac:dyDescent="0.25">
      <c r="E6457" s="12" t="s">
        <v>9336</v>
      </c>
      <c r="F6457" s="12" t="s">
        <v>10023</v>
      </c>
      <c r="G6457" s="13">
        <v>3</v>
      </c>
      <c r="H6457" s="14">
        <v>3</v>
      </c>
      <c r="I6457" s="14">
        <f t="shared" si="106"/>
        <v>9</v>
      </c>
      <c r="J6457" s="15" t="s">
        <v>23</v>
      </c>
      <c r="K6457" s="15" t="s">
        <v>10023</v>
      </c>
      <c r="L6457" s="18" t="s">
        <v>10376</v>
      </c>
    </row>
    <row r="6458" spans="5:12" x14ac:dyDescent="0.25">
      <c r="E6458" s="8" t="s">
        <v>186</v>
      </c>
      <c r="F6458" s="8" t="s">
        <v>65</v>
      </c>
      <c r="G6458" s="9">
        <v>2</v>
      </c>
      <c r="H6458" s="10">
        <v>1.5</v>
      </c>
      <c r="I6458" s="10">
        <f t="shared" si="106"/>
        <v>3</v>
      </c>
      <c r="J6458" s="11" t="s">
        <v>10023</v>
      </c>
      <c r="K6458" s="11" t="s">
        <v>15</v>
      </c>
      <c r="L6458" s="17" t="s">
        <v>10377</v>
      </c>
    </row>
    <row r="6459" spans="5:12" x14ac:dyDescent="0.25">
      <c r="E6459" s="12" t="s">
        <v>319</v>
      </c>
      <c r="F6459" s="12" t="s">
        <v>39</v>
      </c>
      <c r="G6459" s="13">
        <v>1</v>
      </c>
      <c r="H6459" s="14">
        <v>3</v>
      </c>
      <c r="I6459" s="14">
        <f t="shared" si="106"/>
        <v>3</v>
      </c>
      <c r="J6459" s="15" t="s">
        <v>14</v>
      </c>
      <c r="K6459" s="15" t="s">
        <v>10023</v>
      </c>
      <c r="L6459" s="18" t="s">
        <v>10377</v>
      </c>
    </row>
    <row r="6460" spans="5:12" x14ac:dyDescent="0.25">
      <c r="E6460" s="8" t="s">
        <v>380</v>
      </c>
      <c r="F6460" s="8" t="s">
        <v>9</v>
      </c>
      <c r="G6460" s="9">
        <v>3</v>
      </c>
      <c r="H6460" s="10">
        <v>2</v>
      </c>
      <c r="I6460" s="10">
        <f t="shared" si="106"/>
        <v>6</v>
      </c>
      <c r="J6460" s="11" t="s">
        <v>23</v>
      </c>
      <c r="K6460" s="11" t="s">
        <v>11</v>
      </c>
      <c r="L6460" s="17" t="s">
        <v>10377</v>
      </c>
    </row>
    <row r="6461" spans="5:12" x14ac:dyDescent="0.25">
      <c r="E6461" s="12" t="s">
        <v>661</v>
      </c>
      <c r="F6461" s="12" t="s">
        <v>28</v>
      </c>
      <c r="G6461" s="13">
        <v>2</v>
      </c>
      <c r="H6461" s="14">
        <v>4</v>
      </c>
      <c r="I6461" s="14">
        <f t="shared" si="106"/>
        <v>8</v>
      </c>
      <c r="J6461" s="15" t="s">
        <v>23</v>
      </c>
      <c r="K6461" s="15" t="s">
        <v>15</v>
      </c>
      <c r="L6461" s="18" t="s">
        <v>10377</v>
      </c>
    </row>
    <row r="6462" spans="5:12" x14ac:dyDescent="0.25">
      <c r="E6462" s="8" t="s">
        <v>1836</v>
      </c>
      <c r="F6462" s="8" t="s">
        <v>13</v>
      </c>
      <c r="G6462" s="9">
        <v>5</v>
      </c>
      <c r="H6462" s="10">
        <v>3</v>
      </c>
      <c r="I6462" s="10">
        <f t="shared" si="106"/>
        <v>15</v>
      </c>
      <c r="J6462" s="11" t="s">
        <v>14</v>
      </c>
      <c r="K6462" s="11" t="s">
        <v>10023</v>
      </c>
      <c r="L6462" s="17" t="s">
        <v>10377</v>
      </c>
    </row>
    <row r="6463" spans="5:12" x14ac:dyDescent="0.25">
      <c r="E6463" s="12" t="s">
        <v>2055</v>
      </c>
      <c r="F6463" s="12" t="s">
        <v>20</v>
      </c>
      <c r="G6463" s="13">
        <v>1</v>
      </c>
      <c r="H6463" s="14">
        <v>5</v>
      </c>
      <c r="I6463" s="14">
        <f t="shared" si="106"/>
        <v>5</v>
      </c>
      <c r="J6463" s="15" t="s">
        <v>10</v>
      </c>
      <c r="K6463" s="15" t="s">
        <v>15</v>
      </c>
      <c r="L6463" s="18" t="s">
        <v>10377</v>
      </c>
    </row>
    <row r="6464" spans="5:12" x14ac:dyDescent="0.25">
      <c r="E6464" s="8" t="s">
        <v>2161</v>
      </c>
      <c r="F6464" s="8" t="s">
        <v>39</v>
      </c>
      <c r="G6464" s="9">
        <v>4</v>
      </c>
      <c r="H6464" s="10">
        <v>3</v>
      </c>
      <c r="I6464" s="10">
        <f t="shared" si="106"/>
        <v>12</v>
      </c>
      <c r="J6464" s="11" t="s">
        <v>14</v>
      </c>
      <c r="K6464" s="11" t="s">
        <v>15</v>
      </c>
      <c r="L6464" s="17" t="s">
        <v>10377</v>
      </c>
    </row>
    <row r="6465" spans="5:12" x14ac:dyDescent="0.25">
      <c r="E6465" s="12" t="s">
        <v>3682</v>
      </c>
      <c r="F6465" s="12" t="s">
        <v>10023</v>
      </c>
      <c r="G6465" s="13">
        <v>4</v>
      </c>
      <c r="H6465" s="14">
        <v>4</v>
      </c>
      <c r="I6465" s="14">
        <f t="shared" si="106"/>
        <v>16</v>
      </c>
      <c r="J6465" s="15" t="s">
        <v>10</v>
      </c>
      <c r="K6465" s="15" t="s">
        <v>11</v>
      </c>
      <c r="L6465" s="18" t="s">
        <v>10377</v>
      </c>
    </row>
    <row r="6466" spans="5:12" x14ac:dyDescent="0.25">
      <c r="E6466" s="8" t="s">
        <v>3930</v>
      </c>
      <c r="F6466" s="8" t="s">
        <v>39</v>
      </c>
      <c r="G6466" s="9">
        <v>3</v>
      </c>
      <c r="H6466" s="10">
        <v>3</v>
      </c>
      <c r="I6466" s="10">
        <f t="shared" si="106"/>
        <v>9</v>
      </c>
      <c r="J6466" s="11" t="s">
        <v>23</v>
      </c>
      <c r="K6466" s="11" t="s">
        <v>15</v>
      </c>
      <c r="L6466" s="17" t="s">
        <v>10377</v>
      </c>
    </row>
    <row r="6467" spans="5:12" x14ac:dyDescent="0.25">
      <c r="E6467" s="12" t="s">
        <v>5281</v>
      </c>
      <c r="F6467" s="12" t="s">
        <v>9</v>
      </c>
      <c r="G6467" s="13">
        <v>1</v>
      </c>
      <c r="H6467" s="14">
        <v>2</v>
      </c>
      <c r="I6467" s="14">
        <f t="shared" si="106"/>
        <v>2</v>
      </c>
      <c r="J6467" s="15" t="s">
        <v>10</v>
      </c>
      <c r="K6467" s="15" t="s">
        <v>11</v>
      </c>
      <c r="L6467" s="18" t="s">
        <v>10377</v>
      </c>
    </row>
    <row r="6468" spans="5:12" x14ac:dyDescent="0.25">
      <c r="E6468" s="8" t="s">
        <v>5418</v>
      </c>
      <c r="F6468" s="8" t="s">
        <v>9</v>
      </c>
      <c r="G6468" s="9">
        <v>5</v>
      </c>
      <c r="H6468" s="10">
        <v>2</v>
      </c>
      <c r="I6468" s="10">
        <f t="shared" si="106"/>
        <v>10</v>
      </c>
      <c r="J6468" s="11" t="s">
        <v>23</v>
      </c>
      <c r="K6468" s="11" t="s">
        <v>10023</v>
      </c>
      <c r="L6468" s="17" t="s">
        <v>10377</v>
      </c>
    </row>
    <row r="6469" spans="5:12" x14ac:dyDescent="0.25">
      <c r="E6469" s="12" t="s">
        <v>5583</v>
      </c>
      <c r="F6469" s="12" t="s">
        <v>25</v>
      </c>
      <c r="G6469" s="13">
        <v>4</v>
      </c>
      <c r="H6469" s="14">
        <v>4</v>
      </c>
      <c r="I6469" s="14">
        <f t="shared" si="106"/>
        <v>16</v>
      </c>
      <c r="J6469" s="15" t="s">
        <v>14</v>
      </c>
      <c r="K6469" s="15" t="s">
        <v>10023</v>
      </c>
      <c r="L6469" s="18" t="s">
        <v>10377</v>
      </c>
    </row>
    <row r="6470" spans="5:12" x14ac:dyDescent="0.25">
      <c r="E6470" s="8" t="s">
        <v>5648</v>
      </c>
      <c r="F6470" s="8" t="s">
        <v>39</v>
      </c>
      <c r="G6470" s="9">
        <v>2</v>
      </c>
      <c r="H6470" s="10">
        <v>3</v>
      </c>
      <c r="I6470" s="10">
        <f t="shared" si="106"/>
        <v>6</v>
      </c>
      <c r="J6470" s="11" t="s">
        <v>10</v>
      </c>
      <c r="K6470" s="11" t="s">
        <v>11</v>
      </c>
      <c r="L6470" s="17" t="s">
        <v>10377</v>
      </c>
    </row>
    <row r="6471" spans="5:12" x14ac:dyDescent="0.25">
      <c r="E6471" s="12" t="s">
        <v>5984</v>
      </c>
      <c r="F6471" s="12" t="s">
        <v>10023</v>
      </c>
      <c r="G6471" s="13">
        <v>1</v>
      </c>
      <c r="H6471" s="14">
        <v>4</v>
      </c>
      <c r="I6471" s="14">
        <f t="shared" si="106"/>
        <v>4</v>
      </c>
      <c r="J6471" s="15" t="s">
        <v>10</v>
      </c>
      <c r="K6471" s="15" t="s">
        <v>10023</v>
      </c>
      <c r="L6471" s="18" t="s">
        <v>10377</v>
      </c>
    </row>
    <row r="6472" spans="5:12" x14ac:dyDescent="0.25">
      <c r="E6472" s="8" t="s">
        <v>5990</v>
      </c>
      <c r="F6472" s="8" t="s">
        <v>25</v>
      </c>
      <c r="G6472" s="9">
        <v>5</v>
      </c>
      <c r="H6472" s="10">
        <v>4</v>
      </c>
      <c r="I6472" s="10">
        <f t="shared" si="106"/>
        <v>20</v>
      </c>
      <c r="J6472" s="11" t="s">
        <v>14</v>
      </c>
      <c r="K6472" s="11" t="s">
        <v>10023</v>
      </c>
      <c r="L6472" s="17" t="s">
        <v>10377</v>
      </c>
    </row>
    <row r="6473" spans="5:12" x14ac:dyDescent="0.25">
      <c r="E6473" s="12" t="s">
        <v>6112</v>
      </c>
      <c r="F6473" s="12" t="s">
        <v>65</v>
      </c>
      <c r="G6473" s="13">
        <v>4</v>
      </c>
      <c r="H6473" s="14">
        <v>1.5</v>
      </c>
      <c r="I6473" s="14">
        <f t="shared" si="106"/>
        <v>6</v>
      </c>
      <c r="J6473" s="15" t="s">
        <v>23</v>
      </c>
      <c r="K6473" s="15" t="s">
        <v>11</v>
      </c>
      <c r="L6473" s="18" t="s">
        <v>10377</v>
      </c>
    </row>
    <row r="6474" spans="5:12" x14ac:dyDescent="0.25">
      <c r="E6474" s="8" t="s">
        <v>6504</v>
      </c>
      <c r="F6474" s="8" t="s">
        <v>17</v>
      </c>
      <c r="G6474" s="9">
        <v>5</v>
      </c>
      <c r="H6474" s="10">
        <v>1</v>
      </c>
      <c r="I6474" s="10">
        <f t="shared" si="106"/>
        <v>5</v>
      </c>
      <c r="J6474" s="11" t="s">
        <v>10</v>
      </c>
      <c r="K6474" s="11" t="s">
        <v>10023</v>
      </c>
      <c r="L6474" s="17" t="s">
        <v>10377</v>
      </c>
    </row>
    <row r="6475" spans="5:12" x14ac:dyDescent="0.25">
      <c r="E6475" s="12" t="s">
        <v>6652</v>
      </c>
      <c r="F6475" s="12" t="s">
        <v>9</v>
      </c>
      <c r="G6475" s="13">
        <v>1</v>
      </c>
      <c r="H6475" s="14">
        <v>2</v>
      </c>
      <c r="I6475" s="14">
        <f t="shared" si="106"/>
        <v>2</v>
      </c>
      <c r="J6475" s="15" t="s">
        <v>14</v>
      </c>
      <c r="K6475" s="15" t="s">
        <v>11</v>
      </c>
      <c r="L6475" s="18" t="s">
        <v>10377</v>
      </c>
    </row>
    <row r="6476" spans="5:12" x14ac:dyDescent="0.25">
      <c r="E6476" s="8" t="s">
        <v>7632</v>
      </c>
      <c r="F6476" s="8" t="s">
        <v>39</v>
      </c>
      <c r="G6476" s="9">
        <v>5</v>
      </c>
      <c r="H6476" s="10">
        <v>3</v>
      </c>
      <c r="I6476" s="10">
        <f t="shared" si="106"/>
        <v>15</v>
      </c>
      <c r="J6476" s="11" t="s">
        <v>14</v>
      </c>
      <c r="K6476" s="11" t="s">
        <v>11</v>
      </c>
      <c r="L6476" s="17" t="s">
        <v>10377</v>
      </c>
    </row>
    <row r="6477" spans="5:12" x14ac:dyDescent="0.25">
      <c r="E6477" s="12" t="s">
        <v>8694</v>
      </c>
      <c r="F6477" s="12" t="s">
        <v>10023</v>
      </c>
      <c r="G6477" s="13">
        <v>3</v>
      </c>
      <c r="H6477" s="14">
        <v>4</v>
      </c>
      <c r="I6477" s="14">
        <f t="shared" si="106"/>
        <v>12</v>
      </c>
      <c r="J6477" s="15" t="s">
        <v>10</v>
      </c>
      <c r="K6477" s="15" t="s">
        <v>10023</v>
      </c>
      <c r="L6477" s="18" t="s">
        <v>10377</v>
      </c>
    </row>
    <row r="6478" spans="5:12" x14ac:dyDescent="0.25">
      <c r="E6478" s="8" t="s">
        <v>8882</v>
      </c>
      <c r="F6478" s="8" t="s">
        <v>65</v>
      </c>
      <c r="G6478" s="9">
        <v>4</v>
      </c>
      <c r="H6478" s="10">
        <v>1.5</v>
      </c>
      <c r="I6478" s="10">
        <f t="shared" si="106"/>
        <v>6</v>
      </c>
      <c r="J6478" s="11" t="s">
        <v>23</v>
      </c>
      <c r="K6478" s="11" t="s">
        <v>15</v>
      </c>
      <c r="L6478" s="17" t="s">
        <v>10377</v>
      </c>
    </row>
    <row r="6479" spans="5:12" x14ac:dyDescent="0.25">
      <c r="E6479" s="12" t="s">
        <v>9230</v>
      </c>
      <c r="F6479" s="12" t="s">
        <v>9</v>
      </c>
      <c r="G6479" s="13">
        <v>4</v>
      </c>
      <c r="H6479" s="14">
        <v>2</v>
      </c>
      <c r="I6479" s="14">
        <f t="shared" si="106"/>
        <v>8</v>
      </c>
      <c r="J6479" s="15" t="s">
        <v>10023</v>
      </c>
      <c r="K6479" s="15" t="s">
        <v>11</v>
      </c>
      <c r="L6479" s="18" t="s">
        <v>10377</v>
      </c>
    </row>
    <row r="6480" spans="5:12" x14ac:dyDescent="0.25">
      <c r="E6480" s="8" t="s">
        <v>9452</v>
      </c>
      <c r="F6480" s="8" t="s">
        <v>20</v>
      </c>
      <c r="G6480" s="9">
        <v>1</v>
      </c>
      <c r="H6480" s="10">
        <v>5</v>
      </c>
      <c r="I6480" s="10">
        <f t="shared" si="106"/>
        <v>5</v>
      </c>
      <c r="J6480" s="11" t="s">
        <v>10</v>
      </c>
      <c r="K6480" s="11" t="s">
        <v>10023</v>
      </c>
      <c r="L6480" s="17" t="s">
        <v>10377</v>
      </c>
    </row>
    <row r="6481" spans="5:12" x14ac:dyDescent="0.25">
      <c r="E6481" s="12" t="s">
        <v>9606</v>
      </c>
      <c r="F6481" s="12" t="s">
        <v>25</v>
      </c>
      <c r="G6481" s="13">
        <v>1</v>
      </c>
      <c r="H6481" s="14">
        <v>4</v>
      </c>
      <c r="I6481" s="14">
        <f t="shared" si="106"/>
        <v>4</v>
      </c>
      <c r="J6481" s="15" t="s">
        <v>10023</v>
      </c>
      <c r="K6481" s="15" t="s">
        <v>11</v>
      </c>
      <c r="L6481" s="18" t="s">
        <v>10377</v>
      </c>
    </row>
    <row r="6482" spans="5:12" x14ac:dyDescent="0.25">
      <c r="E6482" s="8" t="s">
        <v>9813</v>
      </c>
      <c r="F6482" s="8" t="s">
        <v>25</v>
      </c>
      <c r="G6482" s="9">
        <v>4</v>
      </c>
      <c r="H6482" s="10">
        <v>4</v>
      </c>
      <c r="I6482" s="10">
        <f t="shared" si="106"/>
        <v>16</v>
      </c>
      <c r="J6482" s="11" t="s">
        <v>14</v>
      </c>
      <c r="K6482" s="11" t="s">
        <v>10023</v>
      </c>
      <c r="L6482" s="17" t="s">
        <v>10377</v>
      </c>
    </row>
    <row r="6483" spans="5:12" x14ac:dyDescent="0.25">
      <c r="E6483" s="12" t="s">
        <v>9944</v>
      </c>
      <c r="F6483" s="12" t="s">
        <v>25</v>
      </c>
      <c r="G6483" s="13">
        <v>3</v>
      </c>
      <c r="H6483" s="14">
        <v>4</v>
      </c>
      <c r="I6483" s="14">
        <f t="shared" si="106"/>
        <v>12</v>
      </c>
      <c r="J6483" s="15" t="s">
        <v>10</v>
      </c>
      <c r="K6483" s="15" t="s">
        <v>15</v>
      </c>
      <c r="L6483" s="18" t="s">
        <v>10377</v>
      </c>
    </row>
    <row r="6484" spans="5:12" x14ac:dyDescent="0.25">
      <c r="E6484" s="8" t="s">
        <v>608</v>
      </c>
      <c r="F6484" s="8" t="s">
        <v>25</v>
      </c>
      <c r="G6484" s="9">
        <v>4</v>
      </c>
      <c r="H6484" s="10">
        <v>4</v>
      </c>
      <c r="I6484" s="10">
        <f t="shared" si="106"/>
        <v>16</v>
      </c>
      <c r="J6484" s="11" t="s">
        <v>14</v>
      </c>
      <c r="K6484" s="11" t="s">
        <v>10023</v>
      </c>
      <c r="L6484" s="17" t="s">
        <v>10378</v>
      </c>
    </row>
    <row r="6485" spans="5:12" x14ac:dyDescent="0.25">
      <c r="E6485" s="12" t="s">
        <v>1038</v>
      </c>
      <c r="F6485" s="12" t="s">
        <v>28</v>
      </c>
      <c r="G6485" s="13">
        <v>2</v>
      </c>
      <c r="H6485" s="14">
        <v>4</v>
      </c>
      <c r="I6485" s="14">
        <f t="shared" si="106"/>
        <v>8</v>
      </c>
      <c r="J6485" s="15" t="s">
        <v>23</v>
      </c>
      <c r="K6485" s="15" t="s">
        <v>15</v>
      </c>
      <c r="L6485" s="18" t="s">
        <v>10378</v>
      </c>
    </row>
    <row r="6486" spans="5:12" x14ac:dyDescent="0.25">
      <c r="E6486" s="8" t="s">
        <v>1233</v>
      </c>
      <c r="F6486" s="8" t="s">
        <v>28</v>
      </c>
      <c r="G6486" s="9">
        <v>2</v>
      </c>
      <c r="H6486" s="10">
        <v>4</v>
      </c>
      <c r="I6486" s="10">
        <f t="shared" si="106"/>
        <v>8</v>
      </c>
      <c r="J6486" s="11" t="s">
        <v>23</v>
      </c>
      <c r="K6486" s="11" t="s">
        <v>11</v>
      </c>
      <c r="L6486" s="17" t="s">
        <v>10378</v>
      </c>
    </row>
    <row r="6487" spans="5:12" x14ac:dyDescent="0.25">
      <c r="E6487" s="12" t="s">
        <v>1833</v>
      </c>
      <c r="F6487" s="12" t="s">
        <v>17</v>
      </c>
      <c r="G6487" s="13">
        <v>2</v>
      </c>
      <c r="H6487" s="14">
        <v>1</v>
      </c>
      <c r="I6487" s="14">
        <f t="shared" ref="I6487:I6545" si="107">IFERROR(G6487*H6487,"N/A")</f>
        <v>2</v>
      </c>
      <c r="J6487" s="15" t="s">
        <v>23</v>
      </c>
      <c r="K6487" s="15" t="s">
        <v>11</v>
      </c>
      <c r="L6487" s="18" t="s">
        <v>10378</v>
      </c>
    </row>
    <row r="6488" spans="5:12" x14ac:dyDescent="0.25">
      <c r="E6488" s="8" t="s">
        <v>2805</v>
      </c>
      <c r="F6488" s="8" t="s">
        <v>28</v>
      </c>
      <c r="G6488" s="9">
        <v>4</v>
      </c>
      <c r="H6488" s="10">
        <v>4</v>
      </c>
      <c r="I6488" s="10">
        <f t="shared" si="107"/>
        <v>16</v>
      </c>
      <c r="J6488" s="11" t="s">
        <v>14</v>
      </c>
      <c r="K6488" s="11" t="s">
        <v>15</v>
      </c>
      <c r="L6488" s="17" t="s">
        <v>10378</v>
      </c>
    </row>
    <row r="6489" spans="5:12" x14ac:dyDescent="0.25">
      <c r="E6489" s="12" t="s">
        <v>3595</v>
      </c>
      <c r="F6489" s="12" t="s">
        <v>25</v>
      </c>
      <c r="G6489" s="13">
        <v>4</v>
      </c>
      <c r="H6489" s="14">
        <v>4</v>
      </c>
      <c r="I6489" s="14">
        <f t="shared" si="107"/>
        <v>16</v>
      </c>
      <c r="J6489" s="15" t="s">
        <v>14</v>
      </c>
      <c r="K6489" s="15" t="s">
        <v>15</v>
      </c>
      <c r="L6489" s="18" t="s">
        <v>10378</v>
      </c>
    </row>
    <row r="6490" spans="5:12" x14ac:dyDescent="0.25">
      <c r="E6490" s="8" t="s">
        <v>5021</v>
      </c>
      <c r="F6490" s="8" t="s">
        <v>9</v>
      </c>
      <c r="G6490" s="9">
        <v>3</v>
      </c>
      <c r="H6490" s="10">
        <v>2</v>
      </c>
      <c r="I6490" s="10">
        <f t="shared" si="107"/>
        <v>6</v>
      </c>
      <c r="J6490" s="11" t="s">
        <v>10</v>
      </c>
      <c r="K6490" s="11" t="s">
        <v>10023</v>
      </c>
      <c r="L6490" s="17" t="s">
        <v>10378</v>
      </c>
    </row>
    <row r="6491" spans="5:12" x14ac:dyDescent="0.25">
      <c r="E6491" s="12" t="s">
        <v>5773</v>
      </c>
      <c r="F6491" s="12" t="s">
        <v>17</v>
      </c>
      <c r="G6491" s="13">
        <v>2</v>
      </c>
      <c r="H6491" s="14">
        <v>1</v>
      </c>
      <c r="I6491" s="14">
        <f t="shared" si="107"/>
        <v>2</v>
      </c>
      <c r="J6491" s="15" t="s">
        <v>10023</v>
      </c>
      <c r="K6491" s="15" t="s">
        <v>11</v>
      </c>
      <c r="L6491" s="18" t="s">
        <v>10378</v>
      </c>
    </row>
    <row r="6492" spans="5:12" x14ac:dyDescent="0.25">
      <c r="E6492" s="8" t="s">
        <v>6244</v>
      </c>
      <c r="F6492" s="8" t="s">
        <v>9</v>
      </c>
      <c r="G6492" s="9">
        <v>4</v>
      </c>
      <c r="H6492" s="10">
        <v>2</v>
      </c>
      <c r="I6492" s="10">
        <f t="shared" si="107"/>
        <v>8</v>
      </c>
      <c r="J6492" s="11" t="s">
        <v>14</v>
      </c>
      <c r="K6492" s="11" t="s">
        <v>10023</v>
      </c>
      <c r="L6492" s="17" t="s">
        <v>10378</v>
      </c>
    </row>
    <row r="6493" spans="5:12" x14ac:dyDescent="0.25">
      <c r="E6493" s="12" t="s">
        <v>6301</v>
      </c>
      <c r="F6493" s="12" t="s">
        <v>65</v>
      </c>
      <c r="G6493" s="13">
        <v>4</v>
      </c>
      <c r="H6493" s="14">
        <v>1.5</v>
      </c>
      <c r="I6493" s="14">
        <f t="shared" si="107"/>
        <v>6</v>
      </c>
      <c r="J6493" s="15" t="s">
        <v>23</v>
      </c>
      <c r="K6493" s="15" t="s">
        <v>11</v>
      </c>
      <c r="L6493" s="18" t="s">
        <v>10378</v>
      </c>
    </row>
    <row r="6494" spans="5:12" x14ac:dyDescent="0.25">
      <c r="E6494" s="8" t="s">
        <v>6339</v>
      </c>
      <c r="F6494" s="8" t="s">
        <v>65</v>
      </c>
      <c r="G6494" s="9">
        <v>1</v>
      </c>
      <c r="H6494" s="10">
        <v>1.5</v>
      </c>
      <c r="I6494" s="10">
        <f t="shared" si="107"/>
        <v>1.5</v>
      </c>
      <c r="J6494" s="11" t="s">
        <v>14</v>
      </c>
      <c r="K6494" s="11" t="s">
        <v>15</v>
      </c>
      <c r="L6494" s="17" t="s">
        <v>10378</v>
      </c>
    </row>
    <row r="6495" spans="5:12" x14ac:dyDescent="0.25">
      <c r="E6495" s="12" t="s">
        <v>6401</v>
      </c>
      <c r="F6495" s="12" t="s">
        <v>39</v>
      </c>
      <c r="G6495" s="13">
        <v>5</v>
      </c>
      <c r="H6495" s="14">
        <v>3</v>
      </c>
      <c r="I6495" s="14">
        <f t="shared" si="107"/>
        <v>15</v>
      </c>
      <c r="J6495" s="15" t="s">
        <v>23</v>
      </c>
      <c r="K6495" s="15" t="s">
        <v>11</v>
      </c>
      <c r="L6495" s="18" t="s">
        <v>10378</v>
      </c>
    </row>
    <row r="6496" spans="5:12" x14ac:dyDescent="0.25">
      <c r="E6496" s="8" t="s">
        <v>6898</v>
      </c>
      <c r="F6496" s="8" t="s">
        <v>39</v>
      </c>
      <c r="G6496" s="9">
        <v>3</v>
      </c>
      <c r="H6496" s="10">
        <v>3</v>
      </c>
      <c r="I6496" s="10">
        <f t="shared" si="107"/>
        <v>9</v>
      </c>
      <c r="J6496" s="11" t="s">
        <v>10</v>
      </c>
      <c r="K6496" s="11" t="s">
        <v>11</v>
      </c>
      <c r="L6496" s="17" t="s">
        <v>10378</v>
      </c>
    </row>
    <row r="6497" spans="5:12" x14ac:dyDescent="0.25">
      <c r="E6497" s="12" t="s">
        <v>7322</v>
      </c>
      <c r="F6497" s="12" t="s">
        <v>39</v>
      </c>
      <c r="G6497" s="13">
        <v>5</v>
      </c>
      <c r="H6497" s="14">
        <v>3</v>
      </c>
      <c r="I6497" s="14">
        <f t="shared" si="107"/>
        <v>15</v>
      </c>
      <c r="J6497" s="15" t="s">
        <v>10</v>
      </c>
      <c r="K6497" s="15" t="s">
        <v>15</v>
      </c>
      <c r="L6497" s="18" t="s">
        <v>10378</v>
      </c>
    </row>
    <row r="6498" spans="5:12" x14ac:dyDescent="0.25">
      <c r="E6498" s="8" t="s">
        <v>7593</v>
      </c>
      <c r="F6498" s="8" t="s">
        <v>20</v>
      </c>
      <c r="G6498" s="9">
        <v>5</v>
      </c>
      <c r="H6498" s="10">
        <v>5</v>
      </c>
      <c r="I6498" s="10">
        <f t="shared" si="107"/>
        <v>25</v>
      </c>
      <c r="J6498" s="11" t="s">
        <v>10023</v>
      </c>
      <c r="K6498" s="11" t="s">
        <v>15</v>
      </c>
      <c r="L6498" s="17" t="s">
        <v>10378</v>
      </c>
    </row>
    <row r="6499" spans="5:12" x14ac:dyDescent="0.25">
      <c r="E6499" s="12" t="s">
        <v>7829</v>
      </c>
      <c r="F6499" s="12" t="s">
        <v>25</v>
      </c>
      <c r="G6499" s="13">
        <v>5</v>
      </c>
      <c r="H6499" s="14">
        <v>4</v>
      </c>
      <c r="I6499" s="14">
        <f t="shared" si="107"/>
        <v>20</v>
      </c>
      <c r="J6499" s="15" t="s">
        <v>10</v>
      </c>
      <c r="K6499" s="15" t="s">
        <v>10023</v>
      </c>
      <c r="L6499" s="18" t="s">
        <v>10378</v>
      </c>
    </row>
    <row r="6500" spans="5:12" x14ac:dyDescent="0.25">
      <c r="E6500" s="8" t="s">
        <v>8135</v>
      </c>
      <c r="F6500" s="8" t="s">
        <v>20</v>
      </c>
      <c r="G6500" s="9">
        <v>4</v>
      </c>
      <c r="H6500" s="10">
        <v>5</v>
      </c>
      <c r="I6500" s="10">
        <f t="shared" si="107"/>
        <v>20</v>
      </c>
      <c r="J6500" s="11" t="s">
        <v>10023</v>
      </c>
      <c r="K6500" s="11" t="s">
        <v>15</v>
      </c>
      <c r="L6500" s="17" t="s">
        <v>10378</v>
      </c>
    </row>
    <row r="6501" spans="5:12" x14ac:dyDescent="0.25">
      <c r="E6501" s="12" t="s">
        <v>8223</v>
      </c>
      <c r="F6501" s="12" t="s">
        <v>65</v>
      </c>
      <c r="G6501" s="13">
        <v>5</v>
      </c>
      <c r="H6501" s="14">
        <v>1.5</v>
      </c>
      <c r="I6501" s="14">
        <f t="shared" si="107"/>
        <v>7.5</v>
      </c>
      <c r="J6501" s="15" t="s">
        <v>14</v>
      </c>
      <c r="K6501" s="15" t="s">
        <v>10023</v>
      </c>
      <c r="L6501" s="18" t="s">
        <v>10378</v>
      </c>
    </row>
    <row r="6502" spans="5:12" x14ac:dyDescent="0.25">
      <c r="E6502" s="8" t="s">
        <v>9145</v>
      </c>
      <c r="F6502" s="8" t="s">
        <v>28</v>
      </c>
      <c r="G6502" s="9">
        <v>5</v>
      </c>
      <c r="H6502" s="10">
        <v>4</v>
      </c>
      <c r="I6502" s="10">
        <f t="shared" si="107"/>
        <v>20</v>
      </c>
      <c r="J6502" s="11" t="s">
        <v>10</v>
      </c>
      <c r="K6502" s="11" t="s">
        <v>11</v>
      </c>
      <c r="L6502" s="17" t="s">
        <v>10378</v>
      </c>
    </row>
    <row r="6503" spans="5:12" x14ac:dyDescent="0.25">
      <c r="E6503" s="12" t="s">
        <v>9485</v>
      </c>
      <c r="F6503" s="12" t="s">
        <v>65</v>
      </c>
      <c r="G6503" s="13">
        <v>3</v>
      </c>
      <c r="H6503" s="14">
        <v>1.5</v>
      </c>
      <c r="I6503" s="14">
        <f t="shared" si="107"/>
        <v>4.5</v>
      </c>
      <c r="J6503" s="15" t="s">
        <v>10023</v>
      </c>
      <c r="K6503" s="15" t="s">
        <v>15</v>
      </c>
      <c r="L6503" s="18" t="s">
        <v>10378</v>
      </c>
    </row>
    <row r="6504" spans="5:12" x14ac:dyDescent="0.25">
      <c r="E6504" s="8" t="s">
        <v>9754</v>
      </c>
      <c r="F6504" s="8" t="s">
        <v>25</v>
      </c>
      <c r="G6504" s="9">
        <v>5</v>
      </c>
      <c r="H6504" s="10">
        <v>4</v>
      </c>
      <c r="I6504" s="10">
        <f t="shared" si="107"/>
        <v>20</v>
      </c>
      <c r="J6504" s="11" t="s">
        <v>10023</v>
      </c>
      <c r="K6504" s="11" t="s">
        <v>10023</v>
      </c>
      <c r="L6504" s="17" t="s">
        <v>10378</v>
      </c>
    </row>
    <row r="6505" spans="5:12" x14ac:dyDescent="0.25">
      <c r="E6505" s="12" t="s">
        <v>9942</v>
      </c>
      <c r="F6505" s="12" t="s">
        <v>13</v>
      </c>
      <c r="G6505" s="13">
        <v>1</v>
      </c>
      <c r="H6505" s="14">
        <v>3</v>
      </c>
      <c r="I6505" s="14">
        <f t="shared" si="107"/>
        <v>3</v>
      </c>
      <c r="J6505" s="15" t="s">
        <v>10023</v>
      </c>
      <c r="K6505" s="15" t="s">
        <v>11</v>
      </c>
      <c r="L6505" s="18" t="s">
        <v>10378</v>
      </c>
    </row>
    <row r="6506" spans="5:12" x14ac:dyDescent="0.25">
      <c r="E6506" s="8" t="s">
        <v>821</v>
      </c>
      <c r="F6506" s="8" t="s">
        <v>28</v>
      </c>
      <c r="G6506" s="9">
        <v>1</v>
      </c>
      <c r="H6506" s="10">
        <v>4</v>
      </c>
      <c r="I6506" s="10">
        <f t="shared" si="107"/>
        <v>4</v>
      </c>
      <c r="J6506" s="11" t="s">
        <v>10023</v>
      </c>
      <c r="K6506" s="11" t="s">
        <v>15</v>
      </c>
      <c r="L6506" s="17" t="s">
        <v>10379</v>
      </c>
    </row>
    <row r="6507" spans="5:12" x14ac:dyDescent="0.25">
      <c r="E6507" s="12" t="s">
        <v>1005</v>
      </c>
      <c r="F6507" s="12" t="s">
        <v>65</v>
      </c>
      <c r="G6507" s="13">
        <v>2</v>
      </c>
      <c r="H6507" s="14">
        <v>1.5</v>
      </c>
      <c r="I6507" s="14">
        <f t="shared" si="107"/>
        <v>3</v>
      </c>
      <c r="J6507" s="15" t="s">
        <v>10023</v>
      </c>
      <c r="K6507" s="15" t="s">
        <v>11</v>
      </c>
      <c r="L6507" s="18" t="s">
        <v>10379</v>
      </c>
    </row>
    <row r="6508" spans="5:12" x14ac:dyDescent="0.25">
      <c r="E6508" s="8" t="s">
        <v>1269</v>
      </c>
      <c r="F6508" s="8" t="s">
        <v>28</v>
      </c>
      <c r="G6508" s="9">
        <v>4</v>
      </c>
      <c r="H6508" s="10">
        <v>4</v>
      </c>
      <c r="I6508" s="10">
        <f t="shared" si="107"/>
        <v>16</v>
      </c>
      <c r="J6508" s="11" t="s">
        <v>14</v>
      </c>
      <c r="K6508" s="11" t="s">
        <v>11</v>
      </c>
      <c r="L6508" s="17" t="s">
        <v>10379</v>
      </c>
    </row>
    <row r="6509" spans="5:12" x14ac:dyDescent="0.25">
      <c r="E6509" s="12" t="s">
        <v>1516</v>
      </c>
      <c r="F6509" s="12" t="s">
        <v>9</v>
      </c>
      <c r="G6509" s="13">
        <v>5</v>
      </c>
      <c r="H6509" s="14">
        <v>2</v>
      </c>
      <c r="I6509" s="14">
        <f t="shared" si="107"/>
        <v>10</v>
      </c>
      <c r="J6509" s="15" t="s">
        <v>10</v>
      </c>
      <c r="K6509" s="15" t="s">
        <v>11</v>
      </c>
      <c r="L6509" s="18" t="s">
        <v>10379</v>
      </c>
    </row>
    <row r="6510" spans="5:12" x14ac:dyDescent="0.25">
      <c r="E6510" s="8" t="s">
        <v>1730</v>
      </c>
      <c r="F6510" s="8" t="s">
        <v>13</v>
      </c>
      <c r="G6510" s="9">
        <v>2</v>
      </c>
      <c r="H6510" s="10">
        <v>3</v>
      </c>
      <c r="I6510" s="10">
        <f t="shared" si="107"/>
        <v>6</v>
      </c>
      <c r="J6510" s="11" t="s">
        <v>14</v>
      </c>
      <c r="K6510" s="11" t="s">
        <v>11</v>
      </c>
      <c r="L6510" s="17" t="s">
        <v>10379</v>
      </c>
    </row>
    <row r="6511" spans="5:12" x14ac:dyDescent="0.25">
      <c r="E6511" s="12" t="s">
        <v>3051</v>
      </c>
      <c r="F6511" s="12" t="s">
        <v>28</v>
      </c>
      <c r="G6511" s="13">
        <v>2</v>
      </c>
      <c r="H6511" s="14">
        <v>4</v>
      </c>
      <c r="I6511" s="14">
        <f t="shared" si="107"/>
        <v>8</v>
      </c>
      <c r="J6511" s="15" t="s">
        <v>14</v>
      </c>
      <c r="K6511" s="15" t="s">
        <v>11</v>
      </c>
      <c r="L6511" s="18" t="s">
        <v>10379</v>
      </c>
    </row>
    <row r="6512" spans="5:12" x14ac:dyDescent="0.25">
      <c r="E6512" s="8" t="s">
        <v>3538</v>
      </c>
      <c r="F6512" s="8" t="s">
        <v>17</v>
      </c>
      <c r="G6512" s="9">
        <v>3</v>
      </c>
      <c r="H6512" s="10">
        <v>1</v>
      </c>
      <c r="I6512" s="10">
        <f t="shared" si="107"/>
        <v>3</v>
      </c>
      <c r="J6512" s="11" t="s">
        <v>10023</v>
      </c>
      <c r="K6512" s="11" t="s">
        <v>10023</v>
      </c>
      <c r="L6512" s="17" t="s">
        <v>10379</v>
      </c>
    </row>
    <row r="6513" spans="5:12" x14ac:dyDescent="0.25">
      <c r="E6513" s="12" t="s">
        <v>3567</v>
      </c>
      <c r="F6513" s="12" t="s">
        <v>25</v>
      </c>
      <c r="G6513" s="13">
        <v>1</v>
      </c>
      <c r="H6513" s="14">
        <v>4</v>
      </c>
      <c r="I6513" s="14">
        <f t="shared" si="107"/>
        <v>4</v>
      </c>
      <c r="J6513" s="15" t="s">
        <v>14</v>
      </c>
      <c r="K6513" s="15" t="s">
        <v>15</v>
      </c>
      <c r="L6513" s="18" t="s">
        <v>10379</v>
      </c>
    </row>
    <row r="6514" spans="5:12" x14ac:dyDescent="0.25">
      <c r="E6514" s="8" t="s">
        <v>3877</v>
      </c>
      <c r="F6514" s="8" t="s">
        <v>39</v>
      </c>
      <c r="G6514" s="9">
        <v>2</v>
      </c>
      <c r="H6514" s="10">
        <v>3</v>
      </c>
      <c r="I6514" s="10">
        <f t="shared" si="107"/>
        <v>6</v>
      </c>
      <c r="J6514" s="11" t="s">
        <v>23</v>
      </c>
      <c r="K6514" s="11" t="s">
        <v>10023</v>
      </c>
      <c r="L6514" s="17" t="s">
        <v>10379</v>
      </c>
    </row>
    <row r="6515" spans="5:12" x14ac:dyDescent="0.25">
      <c r="E6515" s="12" t="s">
        <v>4501</v>
      </c>
      <c r="F6515" s="12" t="s">
        <v>65</v>
      </c>
      <c r="G6515" s="13">
        <v>3</v>
      </c>
      <c r="H6515" s="14">
        <v>1.5</v>
      </c>
      <c r="I6515" s="14">
        <f t="shared" si="107"/>
        <v>4.5</v>
      </c>
      <c r="J6515" s="15" t="s">
        <v>23</v>
      </c>
      <c r="K6515" s="15" t="s">
        <v>15</v>
      </c>
      <c r="L6515" s="18" t="s">
        <v>10379</v>
      </c>
    </row>
    <row r="6516" spans="5:12" x14ac:dyDescent="0.25">
      <c r="E6516" s="8" t="s">
        <v>4913</v>
      </c>
      <c r="F6516" s="8" t="s">
        <v>17</v>
      </c>
      <c r="G6516" s="9">
        <v>4</v>
      </c>
      <c r="H6516" s="10">
        <v>1</v>
      </c>
      <c r="I6516" s="10">
        <f t="shared" si="107"/>
        <v>4</v>
      </c>
      <c r="J6516" s="11" t="s">
        <v>23</v>
      </c>
      <c r="K6516" s="11" t="s">
        <v>10023</v>
      </c>
      <c r="L6516" s="17" t="s">
        <v>10379</v>
      </c>
    </row>
    <row r="6517" spans="5:12" x14ac:dyDescent="0.25">
      <c r="E6517" s="12" t="s">
        <v>5404</v>
      </c>
      <c r="F6517" s="12" t="s">
        <v>17</v>
      </c>
      <c r="G6517" s="13">
        <v>3</v>
      </c>
      <c r="H6517" s="14">
        <v>1</v>
      </c>
      <c r="I6517" s="14">
        <f t="shared" si="107"/>
        <v>3</v>
      </c>
      <c r="J6517" s="15" t="s">
        <v>23</v>
      </c>
      <c r="K6517" s="15" t="s">
        <v>15</v>
      </c>
      <c r="L6517" s="18" t="s">
        <v>10379</v>
      </c>
    </row>
    <row r="6518" spans="5:12" x14ac:dyDescent="0.25">
      <c r="E6518" s="8" t="s">
        <v>5828</v>
      </c>
      <c r="F6518" s="8" t="s">
        <v>17</v>
      </c>
      <c r="G6518" s="9">
        <v>2</v>
      </c>
      <c r="H6518" s="10">
        <v>1</v>
      </c>
      <c r="I6518" s="10">
        <f t="shared" si="107"/>
        <v>2</v>
      </c>
      <c r="J6518" s="11" t="s">
        <v>10023</v>
      </c>
      <c r="K6518" s="11" t="s">
        <v>11</v>
      </c>
      <c r="L6518" s="17" t="s">
        <v>10379</v>
      </c>
    </row>
    <row r="6519" spans="5:12" x14ac:dyDescent="0.25">
      <c r="E6519" s="12" t="s">
        <v>5974</v>
      </c>
      <c r="F6519" s="12" t="s">
        <v>20</v>
      </c>
      <c r="G6519" s="13">
        <v>2</v>
      </c>
      <c r="H6519" s="14">
        <v>5</v>
      </c>
      <c r="I6519" s="14">
        <f t="shared" si="107"/>
        <v>10</v>
      </c>
      <c r="J6519" s="15" t="s">
        <v>10023</v>
      </c>
      <c r="K6519" s="15" t="s">
        <v>15</v>
      </c>
      <c r="L6519" s="18" t="s">
        <v>10379</v>
      </c>
    </row>
    <row r="6520" spans="5:12" x14ac:dyDescent="0.25">
      <c r="E6520" s="8" t="s">
        <v>5987</v>
      </c>
      <c r="F6520" s="8" t="s">
        <v>65</v>
      </c>
      <c r="G6520" s="9">
        <v>3</v>
      </c>
      <c r="H6520" s="10">
        <v>1.5</v>
      </c>
      <c r="I6520" s="10">
        <f t="shared" si="107"/>
        <v>4.5</v>
      </c>
      <c r="J6520" s="11" t="s">
        <v>10023</v>
      </c>
      <c r="K6520" s="11" t="s">
        <v>15</v>
      </c>
      <c r="L6520" s="17" t="s">
        <v>10379</v>
      </c>
    </row>
    <row r="6521" spans="5:12" x14ac:dyDescent="0.25">
      <c r="E6521" s="12" t="s">
        <v>6005</v>
      </c>
      <c r="F6521" s="12" t="s">
        <v>20</v>
      </c>
      <c r="G6521" s="13">
        <v>1</v>
      </c>
      <c r="H6521" s="14">
        <v>5</v>
      </c>
      <c r="I6521" s="14">
        <f t="shared" si="107"/>
        <v>5</v>
      </c>
      <c r="J6521" s="15" t="s">
        <v>10023</v>
      </c>
      <c r="K6521" s="15" t="s">
        <v>15</v>
      </c>
      <c r="L6521" s="18" t="s">
        <v>10379</v>
      </c>
    </row>
    <row r="6522" spans="5:12" x14ac:dyDescent="0.25">
      <c r="E6522" s="8" t="s">
        <v>6054</v>
      </c>
      <c r="F6522" s="8" t="s">
        <v>17</v>
      </c>
      <c r="G6522" s="9">
        <v>5</v>
      </c>
      <c r="H6522" s="10">
        <v>1</v>
      </c>
      <c r="I6522" s="10">
        <f t="shared" si="107"/>
        <v>5</v>
      </c>
      <c r="J6522" s="11" t="s">
        <v>10</v>
      </c>
      <c r="K6522" s="11" t="s">
        <v>15</v>
      </c>
      <c r="L6522" s="17" t="s">
        <v>10379</v>
      </c>
    </row>
    <row r="6523" spans="5:12" x14ac:dyDescent="0.25">
      <c r="E6523" s="12" t="s">
        <v>6148</v>
      </c>
      <c r="F6523" s="12" t="s">
        <v>28</v>
      </c>
      <c r="G6523" s="13">
        <v>3</v>
      </c>
      <c r="H6523" s="14">
        <v>4</v>
      </c>
      <c r="I6523" s="14">
        <f t="shared" si="107"/>
        <v>12</v>
      </c>
      <c r="J6523" s="15" t="s">
        <v>10023</v>
      </c>
      <c r="K6523" s="15" t="s">
        <v>11</v>
      </c>
      <c r="L6523" s="18" t="s">
        <v>10379</v>
      </c>
    </row>
    <row r="6524" spans="5:12" x14ac:dyDescent="0.25">
      <c r="E6524" s="8" t="s">
        <v>6184</v>
      </c>
      <c r="F6524" s="8" t="s">
        <v>13</v>
      </c>
      <c r="G6524" s="9">
        <v>1</v>
      </c>
      <c r="H6524" s="10">
        <v>3</v>
      </c>
      <c r="I6524" s="10">
        <f t="shared" si="107"/>
        <v>3</v>
      </c>
      <c r="J6524" s="11" t="s">
        <v>14</v>
      </c>
      <c r="K6524" s="11" t="s">
        <v>11</v>
      </c>
      <c r="L6524" s="17" t="s">
        <v>10379</v>
      </c>
    </row>
    <row r="6525" spans="5:12" x14ac:dyDescent="0.25">
      <c r="E6525" s="12" t="s">
        <v>6973</v>
      </c>
      <c r="F6525" s="12" t="s">
        <v>17</v>
      </c>
      <c r="G6525" s="13">
        <v>4</v>
      </c>
      <c r="H6525" s="14">
        <v>1</v>
      </c>
      <c r="I6525" s="14">
        <f t="shared" si="107"/>
        <v>4</v>
      </c>
      <c r="J6525" s="15" t="s">
        <v>14</v>
      </c>
      <c r="K6525" s="15" t="s">
        <v>11</v>
      </c>
      <c r="L6525" s="18" t="s">
        <v>10379</v>
      </c>
    </row>
    <row r="6526" spans="5:12" x14ac:dyDescent="0.25">
      <c r="E6526" s="8" t="s">
        <v>7124</v>
      </c>
      <c r="F6526" s="8" t="s">
        <v>65</v>
      </c>
      <c r="G6526" s="9">
        <v>2</v>
      </c>
      <c r="H6526" s="10">
        <v>1.5</v>
      </c>
      <c r="I6526" s="10">
        <f t="shared" si="107"/>
        <v>3</v>
      </c>
      <c r="J6526" s="11" t="s">
        <v>10</v>
      </c>
      <c r="K6526" s="11" t="s">
        <v>10023</v>
      </c>
      <c r="L6526" s="17" t="s">
        <v>10379</v>
      </c>
    </row>
    <row r="6527" spans="5:12" x14ac:dyDescent="0.25">
      <c r="E6527" s="12" t="s">
        <v>7126</v>
      </c>
      <c r="F6527" s="12" t="s">
        <v>39</v>
      </c>
      <c r="G6527" s="13">
        <v>5</v>
      </c>
      <c r="H6527" s="14">
        <v>3</v>
      </c>
      <c r="I6527" s="14">
        <f t="shared" si="107"/>
        <v>15</v>
      </c>
      <c r="J6527" s="15" t="s">
        <v>23</v>
      </c>
      <c r="K6527" s="15" t="s">
        <v>10023</v>
      </c>
      <c r="L6527" s="18" t="s">
        <v>10379</v>
      </c>
    </row>
    <row r="6528" spans="5:12" x14ac:dyDescent="0.25">
      <c r="E6528" s="8" t="s">
        <v>7170</v>
      </c>
      <c r="F6528" s="8" t="s">
        <v>25</v>
      </c>
      <c r="G6528" s="9">
        <v>5</v>
      </c>
      <c r="H6528" s="10">
        <v>4</v>
      </c>
      <c r="I6528" s="10">
        <f t="shared" si="107"/>
        <v>20</v>
      </c>
      <c r="J6528" s="11" t="s">
        <v>14</v>
      </c>
      <c r="K6528" s="11" t="s">
        <v>10023</v>
      </c>
      <c r="L6528" s="17" t="s">
        <v>10379</v>
      </c>
    </row>
    <row r="6529" spans="5:12" x14ac:dyDescent="0.25">
      <c r="E6529" s="12" t="s">
        <v>7423</v>
      </c>
      <c r="F6529" s="12" t="s">
        <v>13</v>
      </c>
      <c r="G6529" s="13">
        <v>4</v>
      </c>
      <c r="H6529" s="14">
        <v>3</v>
      </c>
      <c r="I6529" s="14">
        <f t="shared" si="107"/>
        <v>12</v>
      </c>
      <c r="J6529" s="15" t="s">
        <v>23</v>
      </c>
      <c r="K6529" s="15" t="s">
        <v>15</v>
      </c>
      <c r="L6529" s="18" t="s">
        <v>10379</v>
      </c>
    </row>
    <row r="6530" spans="5:12" x14ac:dyDescent="0.25">
      <c r="E6530" s="8" t="s">
        <v>7584</v>
      </c>
      <c r="F6530" s="8" t="s">
        <v>65</v>
      </c>
      <c r="G6530" s="9">
        <v>1</v>
      </c>
      <c r="H6530" s="10">
        <v>1.5</v>
      </c>
      <c r="I6530" s="10">
        <f t="shared" si="107"/>
        <v>1.5</v>
      </c>
      <c r="J6530" s="11" t="s">
        <v>14</v>
      </c>
      <c r="K6530" s="11" t="s">
        <v>15</v>
      </c>
      <c r="L6530" s="17" t="s">
        <v>10379</v>
      </c>
    </row>
    <row r="6531" spans="5:12" x14ac:dyDescent="0.25">
      <c r="E6531" s="12" t="s">
        <v>8015</v>
      </c>
      <c r="F6531" s="12" t="s">
        <v>39</v>
      </c>
      <c r="G6531" s="13">
        <v>3</v>
      </c>
      <c r="H6531" s="14">
        <v>3</v>
      </c>
      <c r="I6531" s="14">
        <f t="shared" si="107"/>
        <v>9</v>
      </c>
      <c r="J6531" s="15" t="s">
        <v>10</v>
      </c>
      <c r="K6531" s="15" t="s">
        <v>10023</v>
      </c>
      <c r="L6531" s="18" t="s">
        <v>10379</v>
      </c>
    </row>
    <row r="6532" spans="5:12" x14ac:dyDescent="0.25">
      <c r="E6532" s="8" t="s">
        <v>8684</v>
      </c>
      <c r="F6532" s="8" t="s">
        <v>13</v>
      </c>
      <c r="G6532" s="9">
        <v>4</v>
      </c>
      <c r="H6532" s="10">
        <v>3</v>
      </c>
      <c r="I6532" s="10">
        <f t="shared" si="107"/>
        <v>12</v>
      </c>
      <c r="J6532" s="11" t="s">
        <v>14</v>
      </c>
      <c r="K6532" s="11" t="s">
        <v>15</v>
      </c>
      <c r="L6532" s="17" t="s">
        <v>10379</v>
      </c>
    </row>
    <row r="6533" spans="5:12" x14ac:dyDescent="0.25">
      <c r="E6533" s="12" t="s">
        <v>8756</v>
      </c>
      <c r="F6533" s="12" t="s">
        <v>10023</v>
      </c>
      <c r="G6533" s="13">
        <v>3</v>
      </c>
      <c r="H6533" s="14">
        <v>4</v>
      </c>
      <c r="I6533" s="14">
        <f t="shared" si="107"/>
        <v>12</v>
      </c>
      <c r="J6533" s="15" t="s">
        <v>10</v>
      </c>
      <c r="K6533" s="15" t="s">
        <v>10023</v>
      </c>
      <c r="L6533" s="18" t="s">
        <v>10379</v>
      </c>
    </row>
    <row r="6534" spans="5:12" x14ac:dyDescent="0.25">
      <c r="E6534" s="8" t="s">
        <v>8990</v>
      </c>
      <c r="F6534" s="8" t="s">
        <v>9</v>
      </c>
      <c r="G6534" s="9">
        <v>4</v>
      </c>
      <c r="H6534" s="10">
        <v>2</v>
      </c>
      <c r="I6534" s="10">
        <f t="shared" si="107"/>
        <v>8</v>
      </c>
      <c r="J6534" s="11" t="s">
        <v>14</v>
      </c>
      <c r="K6534" s="11" t="s">
        <v>15</v>
      </c>
      <c r="L6534" s="17" t="s">
        <v>10379</v>
      </c>
    </row>
    <row r="6535" spans="5:12" x14ac:dyDescent="0.25">
      <c r="E6535" s="12" t="s">
        <v>9013</v>
      </c>
      <c r="F6535" s="12" t="s">
        <v>25</v>
      </c>
      <c r="G6535" s="13">
        <v>3</v>
      </c>
      <c r="H6535" s="14">
        <v>4</v>
      </c>
      <c r="I6535" s="14">
        <f t="shared" si="107"/>
        <v>12</v>
      </c>
      <c r="J6535" s="15" t="s">
        <v>23</v>
      </c>
      <c r="K6535" s="15" t="s">
        <v>11</v>
      </c>
      <c r="L6535" s="18" t="s">
        <v>10379</v>
      </c>
    </row>
    <row r="6536" spans="5:12" x14ac:dyDescent="0.25">
      <c r="E6536" s="8" t="s">
        <v>9032</v>
      </c>
      <c r="F6536" s="8" t="s">
        <v>20</v>
      </c>
      <c r="G6536" s="9">
        <v>1</v>
      </c>
      <c r="H6536" s="10">
        <v>5</v>
      </c>
      <c r="I6536" s="10">
        <f t="shared" si="107"/>
        <v>5</v>
      </c>
      <c r="J6536" s="11" t="s">
        <v>10023</v>
      </c>
      <c r="K6536" s="11" t="s">
        <v>11</v>
      </c>
      <c r="L6536" s="17" t="s">
        <v>10379</v>
      </c>
    </row>
    <row r="6537" spans="5:12" x14ac:dyDescent="0.25">
      <c r="E6537" s="12" t="s">
        <v>9325</v>
      </c>
      <c r="F6537" s="12" t="s">
        <v>20</v>
      </c>
      <c r="G6537" s="13">
        <v>4</v>
      </c>
      <c r="H6537" s="14">
        <v>5</v>
      </c>
      <c r="I6537" s="14">
        <f t="shared" si="107"/>
        <v>20</v>
      </c>
      <c r="J6537" s="15" t="s">
        <v>14</v>
      </c>
      <c r="K6537" s="15" t="s">
        <v>10023</v>
      </c>
      <c r="L6537" s="18" t="s">
        <v>10379</v>
      </c>
    </row>
    <row r="6538" spans="5:12" x14ac:dyDescent="0.25">
      <c r="E6538" s="8" t="s">
        <v>9493</v>
      </c>
      <c r="F6538" s="8" t="s">
        <v>13</v>
      </c>
      <c r="G6538" s="9">
        <v>5</v>
      </c>
      <c r="H6538" s="10">
        <v>3</v>
      </c>
      <c r="I6538" s="10">
        <f t="shared" si="107"/>
        <v>15</v>
      </c>
      <c r="J6538" s="11" t="s">
        <v>10</v>
      </c>
      <c r="K6538" s="11" t="s">
        <v>11</v>
      </c>
      <c r="L6538" s="17" t="s">
        <v>10379</v>
      </c>
    </row>
    <row r="6539" spans="5:12" x14ac:dyDescent="0.25">
      <c r="E6539" s="12" t="s">
        <v>9818</v>
      </c>
      <c r="F6539" s="12" t="s">
        <v>20</v>
      </c>
      <c r="G6539" s="13">
        <v>4</v>
      </c>
      <c r="H6539" s="14">
        <v>5</v>
      </c>
      <c r="I6539" s="14">
        <f t="shared" si="107"/>
        <v>20</v>
      </c>
      <c r="J6539" s="15" t="s">
        <v>10</v>
      </c>
      <c r="K6539" s="15" t="s">
        <v>11</v>
      </c>
      <c r="L6539" s="18" t="s">
        <v>10379</v>
      </c>
    </row>
    <row r="6540" spans="5:12" x14ac:dyDescent="0.25">
      <c r="E6540" s="8" t="s">
        <v>9920</v>
      </c>
      <c r="F6540" s="8" t="s">
        <v>39</v>
      </c>
      <c r="G6540" s="9">
        <v>5</v>
      </c>
      <c r="H6540" s="10">
        <v>3</v>
      </c>
      <c r="I6540" s="10">
        <f t="shared" si="107"/>
        <v>15</v>
      </c>
      <c r="J6540" s="11" t="s">
        <v>23</v>
      </c>
      <c r="K6540" s="11" t="s">
        <v>10023</v>
      </c>
      <c r="L6540" s="17" t="s">
        <v>10379</v>
      </c>
    </row>
    <row r="6541" spans="5:12" x14ac:dyDescent="0.25">
      <c r="E6541" s="12" t="s">
        <v>254</v>
      </c>
      <c r="F6541" s="12" t="s">
        <v>13</v>
      </c>
      <c r="G6541" s="13">
        <v>4</v>
      </c>
      <c r="H6541" s="14">
        <v>3</v>
      </c>
      <c r="I6541" s="14">
        <f t="shared" si="107"/>
        <v>12</v>
      </c>
      <c r="J6541" s="15" t="s">
        <v>23</v>
      </c>
      <c r="K6541" s="15" t="s">
        <v>11</v>
      </c>
      <c r="L6541" s="18" t="s">
        <v>10380</v>
      </c>
    </row>
    <row r="6542" spans="5:12" x14ac:dyDescent="0.25">
      <c r="E6542" s="8" t="s">
        <v>968</v>
      </c>
      <c r="F6542" s="8" t="s">
        <v>65</v>
      </c>
      <c r="G6542" s="9">
        <v>4</v>
      </c>
      <c r="H6542" s="10">
        <v>1.5</v>
      </c>
      <c r="I6542" s="10">
        <f t="shared" si="107"/>
        <v>6</v>
      </c>
      <c r="J6542" s="11" t="s">
        <v>23</v>
      </c>
      <c r="K6542" s="11" t="s">
        <v>11</v>
      </c>
      <c r="L6542" s="17" t="s">
        <v>10380</v>
      </c>
    </row>
    <row r="6543" spans="5:12" x14ac:dyDescent="0.25">
      <c r="E6543" s="12" t="s">
        <v>982</v>
      </c>
      <c r="F6543" s="12" t="s">
        <v>25</v>
      </c>
      <c r="G6543" s="13">
        <v>5</v>
      </c>
      <c r="H6543" s="14">
        <v>4</v>
      </c>
      <c r="I6543" s="14">
        <f t="shared" si="107"/>
        <v>20</v>
      </c>
      <c r="J6543" s="15" t="s">
        <v>14</v>
      </c>
      <c r="K6543" s="15" t="s">
        <v>10023</v>
      </c>
      <c r="L6543" s="18" t="s">
        <v>10380</v>
      </c>
    </row>
    <row r="6544" spans="5:12" x14ac:dyDescent="0.25">
      <c r="E6544" s="8" t="s">
        <v>990</v>
      </c>
      <c r="F6544" s="8" t="s">
        <v>17</v>
      </c>
      <c r="G6544" s="9">
        <v>1</v>
      </c>
      <c r="H6544" s="10">
        <v>1</v>
      </c>
      <c r="I6544" s="10">
        <f t="shared" si="107"/>
        <v>1</v>
      </c>
      <c r="J6544" s="11" t="s">
        <v>10023</v>
      </c>
      <c r="K6544" s="11" t="s">
        <v>10023</v>
      </c>
      <c r="L6544" s="17" t="s">
        <v>10380</v>
      </c>
    </row>
    <row r="6545" spans="5:12" x14ac:dyDescent="0.25">
      <c r="E6545" s="12" t="s">
        <v>1649</v>
      </c>
      <c r="F6545" s="12" t="s">
        <v>25</v>
      </c>
      <c r="G6545" s="13">
        <v>2</v>
      </c>
      <c r="H6545" s="14">
        <v>4</v>
      </c>
      <c r="I6545" s="14">
        <f t="shared" si="107"/>
        <v>8</v>
      </c>
      <c r="J6545" s="15" t="s">
        <v>23</v>
      </c>
      <c r="K6545" s="15" t="s">
        <v>15</v>
      </c>
      <c r="L6545" s="18" t="s">
        <v>10380</v>
      </c>
    </row>
    <row r="6546" spans="5:12" x14ac:dyDescent="0.25">
      <c r="E6546" s="8" t="s">
        <v>1903</v>
      </c>
      <c r="F6546" s="8" t="s">
        <v>65</v>
      </c>
      <c r="G6546" s="9">
        <v>3</v>
      </c>
      <c r="H6546" s="10">
        <v>1.5</v>
      </c>
      <c r="I6546" s="10">
        <f t="shared" ref="I6546:I6608" si="108">IFERROR(G6546*H6546,"N/A")</f>
        <v>4.5</v>
      </c>
      <c r="J6546" s="11" t="s">
        <v>14</v>
      </c>
      <c r="K6546" s="11" t="s">
        <v>11</v>
      </c>
      <c r="L6546" s="17" t="s">
        <v>10380</v>
      </c>
    </row>
    <row r="6547" spans="5:12" x14ac:dyDescent="0.25">
      <c r="E6547" s="12" t="s">
        <v>2166</v>
      </c>
      <c r="F6547" s="12" t="s">
        <v>25</v>
      </c>
      <c r="G6547" s="13">
        <v>5</v>
      </c>
      <c r="H6547" s="14">
        <v>4</v>
      </c>
      <c r="I6547" s="14">
        <f t="shared" si="108"/>
        <v>20</v>
      </c>
      <c r="J6547" s="15" t="s">
        <v>10</v>
      </c>
      <c r="K6547" s="15" t="s">
        <v>10023</v>
      </c>
      <c r="L6547" s="18" t="s">
        <v>10380</v>
      </c>
    </row>
    <row r="6548" spans="5:12" x14ac:dyDescent="0.25">
      <c r="E6548" s="8" t="s">
        <v>2505</v>
      </c>
      <c r="F6548" s="8" t="s">
        <v>13</v>
      </c>
      <c r="G6548" s="9">
        <v>4</v>
      </c>
      <c r="H6548" s="10">
        <v>3</v>
      </c>
      <c r="I6548" s="10">
        <f t="shared" si="108"/>
        <v>12</v>
      </c>
      <c r="J6548" s="11" t="s">
        <v>23</v>
      </c>
      <c r="K6548" s="11" t="s">
        <v>15</v>
      </c>
      <c r="L6548" s="17" t="s">
        <v>10380</v>
      </c>
    </row>
    <row r="6549" spans="5:12" x14ac:dyDescent="0.25">
      <c r="E6549" s="12" t="s">
        <v>3416</v>
      </c>
      <c r="F6549" s="12" t="s">
        <v>39</v>
      </c>
      <c r="G6549" s="13">
        <v>2</v>
      </c>
      <c r="H6549" s="14">
        <v>3</v>
      </c>
      <c r="I6549" s="14">
        <f t="shared" si="108"/>
        <v>6</v>
      </c>
      <c r="J6549" s="15" t="s">
        <v>10023</v>
      </c>
      <c r="K6549" s="15" t="s">
        <v>10023</v>
      </c>
      <c r="L6549" s="18" t="s">
        <v>10380</v>
      </c>
    </row>
    <row r="6550" spans="5:12" x14ac:dyDescent="0.25">
      <c r="E6550" s="8" t="s">
        <v>3820</v>
      </c>
      <c r="F6550" s="8" t="s">
        <v>25</v>
      </c>
      <c r="G6550" s="9">
        <v>2</v>
      </c>
      <c r="H6550" s="10">
        <v>4</v>
      </c>
      <c r="I6550" s="10">
        <f t="shared" si="108"/>
        <v>8</v>
      </c>
      <c r="J6550" s="11" t="s">
        <v>10</v>
      </c>
      <c r="K6550" s="11" t="s">
        <v>15</v>
      </c>
      <c r="L6550" s="17" t="s">
        <v>10380</v>
      </c>
    </row>
    <row r="6551" spans="5:12" x14ac:dyDescent="0.25">
      <c r="E6551" s="12" t="s">
        <v>5204</v>
      </c>
      <c r="F6551" s="12" t="s">
        <v>25</v>
      </c>
      <c r="G6551" s="13">
        <v>4</v>
      </c>
      <c r="H6551" s="14">
        <v>4</v>
      </c>
      <c r="I6551" s="14">
        <f t="shared" si="108"/>
        <v>16</v>
      </c>
      <c r="J6551" s="15" t="s">
        <v>10023</v>
      </c>
      <c r="K6551" s="15" t="s">
        <v>10023</v>
      </c>
      <c r="L6551" s="18" t="s">
        <v>10380</v>
      </c>
    </row>
    <row r="6552" spans="5:12" x14ac:dyDescent="0.25">
      <c r="E6552" s="8" t="s">
        <v>5304</v>
      </c>
      <c r="F6552" s="8" t="s">
        <v>17</v>
      </c>
      <c r="G6552" s="9">
        <v>4</v>
      </c>
      <c r="H6552" s="10">
        <v>1</v>
      </c>
      <c r="I6552" s="10">
        <f t="shared" si="108"/>
        <v>4</v>
      </c>
      <c r="J6552" s="11" t="s">
        <v>23</v>
      </c>
      <c r="K6552" s="11" t="s">
        <v>11</v>
      </c>
      <c r="L6552" s="17" t="s">
        <v>10380</v>
      </c>
    </row>
    <row r="6553" spans="5:12" x14ac:dyDescent="0.25">
      <c r="E6553" s="12" t="s">
        <v>5503</v>
      </c>
      <c r="F6553" s="12" t="s">
        <v>20</v>
      </c>
      <c r="G6553" s="13">
        <v>4</v>
      </c>
      <c r="H6553" s="14">
        <v>5</v>
      </c>
      <c r="I6553" s="14">
        <f t="shared" si="108"/>
        <v>20</v>
      </c>
      <c r="J6553" s="15" t="s">
        <v>10023</v>
      </c>
      <c r="K6553" s="15" t="s">
        <v>10023</v>
      </c>
      <c r="L6553" s="18" t="s">
        <v>10380</v>
      </c>
    </row>
    <row r="6554" spans="5:12" x14ac:dyDescent="0.25">
      <c r="E6554" s="8" t="s">
        <v>5564</v>
      </c>
      <c r="F6554" s="8" t="s">
        <v>65</v>
      </c>
      <c r="G6554" s="9">
        <v>4</v>
      </c>
      <c r="H6554" s="10">
        <v>1.5</v>
      </c>
      <c r="I6554" s="10">
        <f t="shared" si="108"/>
        <v>6</v>
      </c>
      <c r="J6554" s="11" t="s">
        <v>10023</v>
      </c>
      <c r="K6554" s="11" t="s">
        <v>10023</v>
      </c>
      <c r="L6554" s="17" t="s">
        <v>10380</v>
      </c>
    </row>
    <row r="6555" spans="5:12" x14ac:dyDescent="0.25">
      <c r="E6555" s="12" t="s">
        <v>5893</v>
      </c>
      <c r="F6555" s="12" t="s">
        <v>39</v>
      </c>
      <c r="G6555" s="13">
        <v>3</v>
      </c>
      <c r="H6555" s="14">
        <v>3</v>
      </c>
      <c r="I6555" s="14">
        <f t="shared" si="108"/>
        <v>9</v>
      </c>
      <c r="J6555" s="15" t="s">
        <v>10</v>
      </c>
      <c r="K6555" s="15" t="s">
        <v>11</v>
      </c>
      <c r="L6555" s="18" t="s">
        <v>10380</v>
      </c>
    </row>
    <row r="6556" spans="5:12" x14ac:dyDescent="0.25">
      <c r="E6556" s="8" t="s">
        <v>7891</v>
      </c>
      <c r="F6556" s="8" t="s">
        <v>9</v>
      </c>
      <c r="G6556" s="9">
        <v>5</v>
      </c>
      <c r="H6556" s="10">
        <v>2</v>
      </c>
      <c r="I6556" s="10">
        <f t="shared" si="108"/>
        <v>10</v>
      </c>
      <c r="J6556" s="11" t="s">
        <v>10</v>
      </c>
      <c r="K6556" s="11" t="s">
        <v>11</v>
      </c>
      <c r="L6556" s="17" t="s">
        <v>10380</v>
      </c>
    </row>
    <row r="6557" spans="5:12" x14ac:dyDescent="0.25">
      <c r="E6557" s="12" t="s">
        <v>8056</v>
      </c>
      <c r="F6557" s="12" t="s">
        <v>25</v>
      </c>
      <c r="G6557" s="13">
        <v>2</v>
      </c>
      <c r="H6557" s="14">
        <v>4</v>
      </c>
      <c r="I6557" s="14">
        <f t="shared" si="108"/>
        <v>8</v>
      </c>
      <c r="J6557" s="15" t="s">
        <v>23</v>
      </c>
      <c r="K6557" s="15" t="s">
        <v>10023</v>
      </c>
      <c r="L6557" s="18" t="s">
        <v>10380</v>
      </c>
    </row>
    <row r="6558" spans="5:12" x14ac:dyDescent="0.25">
      <c r="E6558" s="8" t="s">
        <v>8139</v>
      </c>
      <c r="F6558" s="8" t="s">
        <v>9</v>
      </c>
      <c r="G6558" s="9">
        <v>1</v>
      </c>
      <c r="H6558" s="10">
        <v>2</v>
      </c>
      <c r="I6558" s="10">
        <f t="shared" si="108"/>
        <v>2</v>
      </c>
      <c r="J6558" s="11" t="s">
        <v>10023</v>
      </c>
      <c r="K6558" s="11" t="s">
        <v>11</v>
      </c>
      <c r="L6558" s="17" t="s">
        <v>10380</v>
      </c>
    </row>
    <row r="6559" spans="5:12" x14ac:dyDescent="0.25">
      <c r="E6559" s="12" t="s">
        <v>8875</v>
      </c>
      <c r="F6559" s="12" t="s">
        <v>28</v>
      </c>
      <c r="G6559" s="13">
        <v>5</v>
      </c>
      <c r="H6559" s="14">
        <v>4</v>
      </c>
      <c r="I6559" s="14">
        <f t="shared" si="108"/>
        <v>20</v>
      </c>
      <c r="J6559" s="15" t="s">
        <v>23</v>
      </c>
      <c r="K6559" s="15" t="s">
        <v>15</v>
      </c>
      <c r="L6559" s="18" t="s">
        <v>10380</v>
      </c>
    </row>
    <row r="6560" spans="5:12" x14ac:dyDescent="0.25">
      <c r="E6560" s="8" t="s">
        <v>9496</v>
      </c>
      <c r="F6560" s="8" t="s">
        <v>39</v>
      </c>
      <c r="G6560" s="9">
        <v>2</v>
      </c>
      <c r="H6560" s="10">
        <v>3</v>
      </c>
      <c r="I6560" s="10">
        <f t="shared" si="108"/>
        <v>6</v>
      </c>
      <c r="J6560" s="11" t="s">
        <v>10</v>
      </c>
      <c r="K6560" s="11" t="s">
        <v>10023</v>
      </c>
      <c r="L6560" s="17" t="s">
        <v>10380</v>
      </c>
    </row>
    <row r="6561" spans="5:12" x14ac:dyDescent="0.25">
      <c r="E6561" s="12" t="s">
        <v>146</v>
      </c>
      <c r="F6561" s="12" t="s">
        <v>9</v>
      </c>
      <c r="G6561" s="13">
        <v>5</v>
      </c>
      <c r="H6561" s="14">
        <v>2</v>
      </c>
      <c r="I6561" s="14">
        <f t="shared" si="108"/>
        <v>10</v>
      </c>
      <c r="J6561" s="15" t="s">
        <v>23</v>
      </c>
      <c r="K6561" s="15" t="s">
        <v>15</v>
      </c>
      <c r="L6561" s="18" t="s">
        <v>10381</v>
      </c>
    </row>
    <row r="6562" spans="5:12" x14ac:dyDescent="0.25">
      <c r="E6562" s="8" t="s">
        <v>755</v>
      </c>
      <c r="F6562" s="8" t="s">
        <v>65</v>
      </c>
      <c r="G6562" s="9">
        <v>5</v>
      </c>
      <c r="H6562" s="10">
        <v>1.5</v>
      </c>
      <c r="I6562" s="10">
        <f t="shared" si="108"/>
        <v>7.5</v>
      </c>
      <c r="J6562" s="11" t="s">
        <v>10023</v>
      </c>
      <c r="K6562" s="11" t="s">
        <v>10023</v>
      </c>
      <c r="L6562" s="17" t="s">
        <v>10381</v>
      </c>
    </row>
    <row r="6563" spans="5:12" x14ac:dyDescent="0.25">
      <c r="E6563" s="12" t="s">
        <v>875</v>
      </c>
      <c r="F6563" s="12" t="s">
        <v>20</v>
      </c>
      <c r="G6563" s="13">
        <v>2</v>
      </c>
      <c r="H6563" s="14">
        <v>5</v>
      </c>
      <c r="I6563" s="14">
        <f t="shared" si="108"/>
        <v>10</v>
      </c>
      <c r="J6563" s="15" t="s">
        <v>10023</v>
      </c>
      <c r="K6563" s="15" t="s">
        <v>10023</v>
      </c>
      <c r="L6563" s="18" t="s">
        <v>10381</v>
      </c>
    </row>
    <row r="6564" spans="5:12" x14ac:dyDescent="0.25">
      <c r="E6564" s="8" t="s">
        <v>1119</v>
      </c>
      <c r="F6564" s="8" t="s">
        <v>13</v>
      </c>
      <c r="G6564" s="9">
        <v>2</v>
      </c>
      <c r="H6564" s="10">
        <v>3</v>
      </c>
      <c r="I6564" s="10">
        <f t="shared" si="108"/>
        <v>6</v>
      </c>
      <c r="J6564" s="11" t="s">
        <v>23</v>
      </c>
      <c r="K6564" s="11" t="s">
        <v>15</v>
      </c>
      <c r="L6564" s="17" t="s">
        <v>10381</v>
      </c>
    </row>
    <row r="6565" spans="5:12" x14ac:dyDescent="0.25">
      <c r="E6565" s="12" t="s">
        <v>1443</v>
      </c>
      <c r="F6565" s="12" t="s">
        <v>10023</v>
      </c>
      <c r="G6565" s="13">
        <v>4</v>
      </c>
      <c r="H6565" s="14">
        <v>3</v>
      </c>
      <c r="I6565" s="14">
        <f t="shared" si="108"/>
        <v>12</v>
      </c>
      <c r="J6565" s="15" t="s">
        <v>23</v>
      </c>
      <c r="K6565" s="15" t="s">
        <v>11</v>
      </c>
      <c r="L6565" s="18" t="s">
        <v>10381</v>
      </c>
    </row>
    <row r="6566" spans="5:12" x14ac:dyDescent="0.25">
      <c r="E6566" s="8" t="s">
        <v>1733</v>
      </c>
      <c r="F6566" s="8" t="s">
        <v>17</v>
      </c>
      <c r="G6566" s="9">
        <v>5</v>
      </c>
      <c r="H6566" s="10">
        <v>1</v>
      </c>
      <c r="I6566" s="10">
        <f t="shared" si="108"/>
        <v>5</v>
      </c>
      <c r="J6566" s="11" t="s">
        <v>14</v>
      </c>
      <c r="K6566" s="11" t="s">
        <v>10023</v>
      </c>
      <c r="L6566" s="17" t="s">
        <v>10381</v>
      </c>
    </row>
    <row r="6567" spans="5:12" x14ac:dyDescent="0.25">
      <c r="E6567" s="12" t="s">
        <v>2217</v>
      </c>
      <c r="F6567" s="12" t="s">
        <v>28</v>
      </c>
      <c r="G6567" s="13">
        <v>2</v>
      </c>
      <c r="H6567" s="14">
        <v>4</v>
      </c>
      <c r="I6567" s="14">
        <f t="shared" si="108"/>
        <v>8</v>
      </c>
      <c r="J6567" s="15" t="s">
        <v>23</v>
      </c>
      <c r="K6567" s="15" t="s">
        <v>10023</v>
      </c>
      <c r="L6567" s="18" t="s">
        <v>10381</v>
      </c>
    </row>
    <row r="6568" spans="5:12" x14ac:dyDescent="0.25">
      <c r="E6568" s="8" t="s">
        <v>2693</v>
      </c>
      <c r="F6568" s="8" t="s">
        <v>28</v>
      </c>
      <c r="G6568" s="9">
        <v>2</v>
      </c>
      <c r="H6568" s="10">
        <v>4</v>
      </c>
      <c r="I6568" s="10">
        <f t="shared" si="108"/>
        <v>8</v>
      </c>
      <c r="J6568" s="11" t="s">
        <v>10</v>
      </c>
      <c r="K6568" s="11" t="s">
        <v>11</v>
      </c>
      <c r="L6568" s="17" t="s">
        <v>10381</v>
      </c>
    </row>
    <row r="6569" spans="5:12" x14ac:dyDescent="0.25">
      <c r="E6569" s="12" t="s">
        <v>4077</v>
      </c>
      <c r="F6569" s="12" t="s">
        <v>9</v>
      </c>
      <c r="G6569" s="13">
        <v>2</v>
      </c>
      <c r="H6569" s="14">
        <v>2</v>
      </c>
      <c r="I6569" s="14">
        <f t="shared" si="108"/>
        <v>4</v>
      </c>
      <c r="J6569" s="15" t="s">
        <v>10023</v>
      </c>
      <c r="K6569" s="15" t="s">
        <v>10023</v>
      </c>
      <c r="L6569" s="18" t="s">
        <v>10381</v>
      </c>
    </row>
    <row r="6570" spans="5:12" x14ac:dyDescent="0.25">
      <c r="E6570" s="8" t="s">
        <v>5037</v>
      </c>
      <c r="F6570" s="8" t="s">
        <v>10023</v>
      </c>
      <c r="G6570" s="9">
        <v>3</v>
      </c>
      <c r="H6570" s="10">
        <v>3</v>
      </c>
      <c r="I6570" s="10">
        <f t="shared" si="108"/>
        <v>9</v>
      </c>
      <c r="J6570" s="11" t="s">
        <v>14</v>
      </c>
      <c r="K6570" s="11" t="s">
        <v>10023</v>
      </c>
      <c r="L6570" s="17" t="s">
        <v>10381</v>
      </c>
    </row>
    <row r="6571" spans="5:12" x14ac:dyDescent="0.25">
      <c r="E6571" s="12" t="s">
        <v>5193</v>
      </c>
      <c r="F6571" s="12" t="s">
        <v>65</v>
      </c>
      <c r="G6571" s="13">
        <v>2</v>
      </c>
      <c r="H6571" s="14">
        <v>1.5</v>
      </c>
      <c r="I6571" s="14">
        <f t="shared" si="108"/>
        <v>3</v>
      </c>
      <c r="J6571" s="15" t="s">
        <v>23</v>
      </c>
      <c r="K6571" s="15" t="s">
        <v>10023</v>
      </c>
      <c r="L6571" s="18" t="s">
        <v>10381</v>
      </c>
    </row>
    <row r="6572" spans="5:12" x14ac:dyDescent="0.25">
      <c r="E6572" s="8" t="s">
        <v>5397</v>
      </c>
      <c r="F6572" s="8" t="s">
        <v>39</v>
      </c>
      <c r="G6572" s="9">
        <v>1</v>
      </c>
      <c r="H6572" s="10">
        <v>3</v>
      </c>
      <c r="I6572" s="10">
        <f t="shared" si="108"/>
        <v>3</v>
      </c>
      <c r="J6572" s="11" t="s">
        <v>10</v>
      </c>
      <c r="K6572" s="11" t="s">
        <v>15</v>
      </c>
      <c r="L6572" s="17" t="s">
        <v>10381</v>
      </c>
    </row>
    <row r="6573" spans="5:12" x14ac:dyDescent="0.25">
      <c r="E6573" s="12" t="s">
        <v>5406</v>
      </c>
      <c r="F6573" s="12" t="s">
        <v>17</v>
      </c>
      <c r="G6573" s="13">
        <v>5</v>
      </c>
      <c r="H6573" s="14">
        <v>1</v>
      </c>
      <c r="I6573" s="14">
        <f t="shared" si="108"/>
        <v>5</v>
      </c>
      <c r="J6573" s="15" t="s">
        <v>14</v>
      </c>
      <c r="K6573" s="15" t="s">
        <v>11</v>
      </c>
      <c r="L6573" s="18" t="s">
        <v>10381</v>
      </c>
    </row>
    <row r="6574" spans="5:12" x14ac:dyDescent="0.25">
      <c r="E6574" s="8" t="s">
        <v>6811</v>
      </c>
      <c r="F6574" s="8" t="s">
        <v>9</v>
      </c>
      <c r="G6574" s="9">
        <v>2</v>
      </c>
      <c r="H6574" s="10">
        <v>2</v>
      </c>
      <c r="I6574" s="10">
        <f t="shared" si="108"/>
        <v>4</v>
      </c>
      <c r="J6574" s="11" t="s">
        <v>10</v>
      </c>
      <c r="K6574" s="11" t="s">
        <v>10023</v>
      </c>
      <c r="L6574" s="17" t="s">
        <v>10381</v>
      </c>
    </row>
    <row r="6575" spans="5:12" x14ac:dyDescent="0.25">
      <c r="E6575" s="12" t="s">
        <v>7203</v>
      </c>
      <c r="F6575" s="12" t="s">
        <v>25</v>
      </c>
      <c r="G6575" s="13">
        <v>5</v>
      </c>
      <c r="H6575" s="14">
        <v>4</v>
      </c>
      <c r="I6575" s="14">
        <f t="shared" si="108"/>
        <v>20</v>
      </c>
      <c r="J6575" s="15" t="s">
        <v>10023</v>
      </c>
      <c r="K6575" s="15" t="s">
        <v>10023</v>
      </c>
      <c r="L6575" s="18" t="s">
        <v>10381</v>
      </c>
    </row>
    <row r="6576" spans="5:12" x14ac:dyDescent="0.25">
      <c r="E6576" s="8" t="s">
        <v>7394</v>
      </c>
      <c r="F6576" s="8" t="s">
        <v>13</v>
      </c>
      <c r="G6576" s="9">
        <v>1</v>
      </c>
      <c r="H6576" s="10">
        <v>3</v>
      </c>
      <c r="I6576" s="10">
        <f t="shared" si="108"/>
        <v>3</v>
      </c>
      <c r="J6576" s="11" t="s">
        <v>23</v>
      </c>
      <c r="K6576" s="11" t="s">
        <v>15</v>
      </c>
      <c r="L6576" s="17" t="s">
        <v>10381</v>
      </c>
    </row>
    <row r="6577" spans="5:12" x14ac:dyDescent="0.25">
      <c r="E6577" s="12" t="s">
        <v>7553</v>
      </c>
      <c r="F6577" s="12" t="s">
        <v>17</v>
      </c>
      <c r="G6577" s="13">
        <v>4</v>
      </c>
      <c r="H6577" s="14">
        <v>1</v>
      </c>
      <c r="I6577" s="14">
        <f t="shared" si="108"/>
        <v>4</v>
      </c>
      <c r="J6577" s="15" t="s">
        <v>10023</v>
      </c>
      <c r="K6577" s="15" t="s">
        <v>10023</v>
      </c>
      <c r="L6577" s="18" t="s">
        <v>10381</v>
      </c>
    </row>
    <row r="6578" spans="5:12" x14ac:dyDescent="0.25">
      <c r="E6578" s="8" t="s">
        <v>8033</v>
      </c>
      <c r="F6578" s="8" t="s">
        <v>17</v>
      </c>
      <c r="G6578" s="9">
        <v>2</v>
      </c>
      <c r="H6578" s="10">
        <v>1</v>
      </c>
      <c r="I6578" s="10">
        <f t="shared" si="108"/>
        <v>2</v>
      </c>
      <c r="J6578" s="11" t="s">
        <v>10023</v>
      </c>
      <c r="K6578" s="11" t="s">
        <v>11</v>
      </c>
      <c r="L6578" s="17" t="s">
        <v>10381</v>
      </c>
    </row>
    <row r="6579" spans="5:12" x14ac:dyDescent="0.25">
      <c r="E6579" s="12" t="s">
        <v>8315</v>
      </c>
      <c r="F6579" s="12" t="s">
        <v>13</v>
      </c>
      <c r="G6579" s="13">
        <v>1</v>
      </c>
      <c r="H6579" s="14">
        <v>3</v>
      </c>
      <c r="I6579" s="14">
        <f t="shared" si="108"/>
        <v>3</v>
      </c>
      <c r="J6579" s="15" t="s">
        <v>10</v>
      </c>
      <c r="K6579" s="15" t="s">
        <v>15</v>
      </c>
      <c r="L6579" s="18" t="s">
        <v>10381</v>
      </c>
    </row>
    <row r="6580" spans="5:12" x14ac:dyDescent="0.25">
      <c r="E6580" s="8" t="s">
        <v>8373</v>
      </c>
      <c r="F6580" s="8" t="s">
        <v>65</v>
      </c>
      <c r="G6580" s="9">
        <v>2</v>
      </c>
      <c r="H6580" s="10">
        <v>1.5</v>
      </c>
      <c r="I6580" s="10">
        <f t="shared" si="108"/>
        <v>3</v>
      </c>
      <c r="J6580" s="11" t="s">
        <v>23</v>
      </c>
      <c r="K6580" s="11" t="s">
        <v>11</v>
      </c>
      <c r="L6580" s="17" t="s">
        <v>10381</v>
      </c>
    </row>
    <row r="6581" spans="5:12" x14ac:dyDescent="0.25">
      <c r="E6581" s="12" t="s">
        <v>8400</v>
      </c>
      <c r="F6581" s="12" t="s">
        <v>9</v>
      </c>
      <c r="G6581" s="13">
        <v>5</v>
      </c>
      <c r="H6581" s="14">
        <v>2</v>
      </c>
      <c r="I6581" s="14">
        <f t="shared" si="108"/>
        <v>10</v>
      </c>
      <c r="J6581" s="15" t="s">
        <v>14</v>
      </c>
      <c r="K6581" s="15" t="s">
        <v>10023</v>
      </c>
      <c r="L6581" s="18" t="s">
        <v>10381</v>
      </c>
    </row>
    <row r="6582" spans="5:12" x14ac:dyDescent="0.25">
      <c r="E6582" s="8" t="s">
        <v>8462</v>
      </c>
      <c r="F6582" s="8" t="s">
        <v>28</v>
      </c>
      <c r="G6582" s="9">
        <v>1</v>
      </c>
      <c r="H6582" s="10">
        <v>4</v>
      </c>
      <c r="I6582" s="10">
        <f t="shared" si="108"/>
        <v>4</v>
      </c>
      <c r="J6582" s="11" t="s">
        <v>23</v>
      </c>
      <c r="K6582" s="11" t="s">
        <v>11</v>
      </c>
      <c r="L6582" s="17" t="s">
        <v>10381</v>
      </c>
    </row>
    <row r="6583" spans="5:12" x14ac:dyDescent="0.25">
      <c r="E6583" s="12" t="s">
        <v>8664</v>
      </c>
      <c r="F6583" s="12" t="s">
        <v>28</v>
      </c>
      <c r="G6583" s="13">
        <v>5</v>
      </c>
      <c r="H6583" s="14">
        <v>4</v>
      </c>
      <c r="I6583" s="14">
        <f t="shared" si="108"/>
        <v>20</v>
      </c>
      <c r="J6583" s="15" t="s">
        <v>10023</v>
      </c>
      <c r="K6583" s="15" t="s">
        <v>15</v>
      </c>
      <c r="L6583" s="18" t="s">
        <v>10381</v>
      </c>
    </row>
    <row r="6584" spans="5:12" x14ac:dyDescent="0.25">
      <c r="E6584" s="8" t="s">
        <v>8698</v>
      </c>
      <c r="F6584" s="8" t="s">
        <v>9</v>
      </c>
      <c r="G6584" s="9">
        <v>4</v>
      </c>
      <c r="H6584" s="10">
        <v>2</v>
      </c>
      <c r="I6584" s="10">
        <f t="shared" si="108"/>
        <v>8</v>
      </c>
      <c r="J6584" s="11" t="s">
        <v>23</v>
      </c>
      <c r="K6584" s="11" t="s">
        <v>10023</v>
      </c>
      <c r="L6584" s="17" t="s">
        <v>10381</v>
      </c>
    </row>
    <row r="6585" spans="5:12" x14ac:dyDescent="0.25">
      <c r="E6585" s="12" t="s">
        <v>9196</v>
      </c>
      <c r="F6585" s="12" t="s">
        <v>13</v>
      </c>
      <c r="G6585" s="13">
        <v>2</v>
      </c>
      <c r="H6585" s="14">
        <v>3</v>
      </c>
      <c r="I6585" s="14">
        <f t="shared" si="108"/>
        <v>6</v>
      </c>
      <c r="J6585" s="15" t="s">
        <v>10023</v>
      </c>
      <c r="K6585" s="15" t="s">
        <v>15</v>
      </c>
      <c r="L6585" s="18" t="s">
        <v>10381</v>
      </c>
    </row>
    <row r="6586" spans="5:12" x14ac:dyDescent="0.25">
      <c r="E6586" s="8" t="s">
        <v>9399</v>
      </c>
      <c r="F6586" s="8" t="s">
        <v>65</v>
      </c>
      <c r="G6586" s="9">
        <v>3</v>
      </c>
      <c r="H6586" s="10">
        <v>1.5</v>
      </c>
      <c r="I6586" s="10">
        <f t="shared" si="108"/>
        <v>4.5</v>
      </c>
      <c r="J6586" s="11" t="s">
        <v>23</v>
      </c>
      <c r="K6586" s="11" t="s">
        <v>10023</v>
      </c>
      <c r="L6586" s="17" t="s">
        <v>10381</v>
      </c>
    </row>
    <row r="6587" spans="5:12" x14ac:dyDescent="0.25">
      <c r="E6587" s="12" t="s">
        <v>9897</v>
      </c>
      <c r="F6587" s="12" t="s">
        <v>65</v>
      </c>
      <c r="G6587" s="13">
        <v>4</v>
      </c>
      <c r="H6587" s="14">
        <v>1.5</v>
      </c>
      <c r="I6587" s="14">
        <f t="shared" si="108"/>
        <v>6</v>
      </c>
      <c r="J6587" s="15" t="s">
        <v>14</v>
      </c>
      <c r="K6587" s="15" t="s">
        <v>11</v>
      </c>
      <c r="L6587" s="18" t="s">
        <v>10381</v>
      </c>
    </row>
    <row r="6588" spans="5:12" x14ac:dyDescent="0.25">
      <c r="E6588" s="8" t="s">
        <v>1248</v>
      </c>
      <c r="F6588" s="8" t="s">
        <v>9</v>
      </c>
      <c r="G6588" s="9">
        <v>2</v>
      </c>
      <c r="H6588" s="10">
        <v>2</v>
      </c>
      <c r="I6588" s="10">
        <f t="shared" si="108"/>
        <v>4</v>
      </c>
      <c r="J6588" s="11" t="s">
        <v>10023</v>
      </c>
      <c r="K6588" s="11" t="s">
        <v>15</v>
      </c>
      <c r="L6588" s="17" t="s">
        <v>10382</v>
      </c>
    </row>
    <row r="6589" spans="5:12" x14ac:dyDescent="0.25">
      <c r="E6589" s="12" t="s">
        <v>1342</v>
      </c>
      <c r="F6589" s="12" t="s">
        <v>39</v>
      </c>
      <c r="G6589" s="13">
        <v>3</v>
      </c>
      <c r="H6589" s="14">
        <v>3</v>
      </c>
      <c r="I6589" s="14">
        <f t="shared" si="108"/>
        <v>9</v>
      </c>
      <c r="J6589" s="15" t="s">
        <v>23</v>
      </c>
      <c r="K6589" s="15" t="s">
        <v>10023</v>
      </c>
      <c r="L6589" s="18" t="s">
        <v>10382</v>
      </c>
    </row>
    <row r="6590" spans="5:12" x14ac:dyDescent="0.25">
      <c r="E6590" s="8" t="s">
        <v>3978</v>
      </c>
      <c r="F6590" s="8" t="s">
        <v>17</v>
      </c>
      <c r="G6590" s="9">
        <v>1</v>
      </c>
      <c r="H6590" s="10">
        <v>1</v>
      </c>
      <c r="I6590" s="10">
        <f t="shared" si="108"/>
        <v>1</v>
      </c>
      <c r="J6590" s="11" t="s">
        <v>10023</v>
      </c>
      <c r="K6590" s="11" t="s">
        <v>11</v>
      </c>
      <c r="L6590" s="17" t="s">
        <v>10382</v>
      </c>
    </row>
    <row r="6591" spans="5:12" x14ac:dyDescent="0.25">
      <c r="E6591" s="12" t="s">
        <v>4213</v>
      </c>
      <c r="F6591" s="12" t="s">
        <v>20</v>
      </c>
      <c r="G6591" s="13">
        <v>3</v>
      </c>
      <c r="H6591" s="14">
        <v>5</v>
      </c>
      <c r="I6591" s="14">
        <f t="shared" si="108"/>
        <v>15</v>
      </c>
      <c r="J6591" s="15" t="s">
        <v>10023</v>
      </c>
      <c r="K6591" s="15" t="s">
        <v>10023</v>
      </c>
      <c r="L6591" s="18" t="s">
        <v>10382</v>
      </c>
    </row>
    <row r="6592" spans="5:12" x14ac:dyDescent="0.25">
      <c r="E6592" s="8" t="s">
        <v>4779</v>
      </c>
      <c r="F6592" s="8" t="s">
        <v>65</v>
      </c>
      <c r="G6592" s="9">
        <v>3</v>
      </c>
      <c r="H6592" s="10">
        <v>1.5</v>
      </c>
      <c r="I6592" s="10">
        <f t="shared" si="108"/>
        <v>4.5</v>
      </c>
      <c r="J6592" s="11" t="s">
        <v>10023</v>
      </c>
      <c r="K6592" s="11" t="s">
        <v>15</v>
      </c>
      <c r="L6592" s="17" t="s">
        <v>10382</v>
      </c>
    </row>
    <row r="6593" spans="5:12" x14ac:dyDescent="0.25">
      <c r="E6593" s="12" t="s">
        <v>5072</v>
      </c>
      <c r="F6593" s="12" t="s">
        <v>20</v>
      </c>
      <c r="G6593" s="13">
        <v>3</v>
      </c>
      <c r="H6593" s="14">
        <v>5</v>
      </c>
      <c r="I6593" s="14">
        <f t="shared" si="108"/>
        <v>15</v>
      </c>
      <c r="J6593" s="15" t="s">
        <v>23</v>
      </c>
      <c r="K6593" s="15" t="s">
        <v>15</v>
      </c>
      <c r="L6593" s="18" t="s">
        <v>10382</v>
      </c>
    </row>
    <row r="6594" spans="5:12" x14ac:dyDescent="0.25">
      <c r="E6594" s="8" t="s">
        <v>5086</v>
      </c>
      <c r="F6594" s="8" t="s">
        <v>17</v>
      </c>
      <c r="G6594" s="9">
        <v>1</v>
      </c>
      <c r="H6594" s="10">
        <v>1</v>
      </c>
      <c r="I6594" s="10">
        <f t="shared" si="108"/>
        <v>1</v>
      </c>
      <c r="J6594" s="11" t="s">
        <v>10</v>
      </c>
      <c r="K6594" s="11" t="s">
        <v>10023</v>
      </c>
      <c r="L6594" s="17" t="s">
        <v>10382</v>
      </c>
    </row>
    <row r="6595" spans="5:12" x14ac:dyDescent="0.25">
      <c r="E6595" s="12" t="s">
        <v>6497</v>
      </c>
      <c r="F6595" s="12" t="s">
        <v>25</v>
      </c>
      <c r="G6595" s="13">
        <v>5</v>
      </c>
      <c r="H6595" s="14">
        <v>4</v>
      </c>
      <c r="I6595" s="14">
        <f t="shared" si="108"/>
        <v>20</v>
      </c>
      <c r="J6595" s="15" t="s">
        <v>10</v>
      </c>
      <c r="K6595" s="15" t="s">
        <v>11</v>
      </c>
      <c r="L6595" s="18" t="s">
        <v>10382</v>
      </c>
    </row>
    <row r="6596" spans="5:12" x14ac:dyDescent="0.25">
      <c r="E6596" s="8" t="s">
        <v>7304</v>
      </c>
      <c r="F6596" s="8" t="s">
        <v>17</v>
      </c>
      <c r="G6596" s="9">
        <v>1</v>
      </c>
      <c r="H6596" s="10">
        <v>1</v>
      </c>
      <c r="I6596" s="10">
        <f t="shared" si="108"/>
        <v>1</v>
      </c>
      <c r="J6596" s="11" t="s">
        <v>10023</v>
      </c>
      <c r="K6596" s="11" t="s">
        <v>10023</v>
      </c>
      <c r="L6596" s="17" t="s">
        <v>10382</v>
      </c>
    </row>
    <row r="6597" spans="5:12" x14ac:dyDescent="0.25">
      <c r="E6597" s="12" t="s">
        <v>7526</v>
      </c>
      <c r="F6597" s="12" t="s">
        <v>25</v>
      </c>
      <c r="G6597" s="13">
        <v>3</v>
      </c>
      <c r="H6597" s="14">
        <v>4</v>
      </c>
      <c r="I6597" s="14">
        <f t="shared" si="108"/>
        <v>12</v>
      </c>
      <c r="J6597" s="15" t="s">
        <v>23</v>
      </c>
      <c r="K6597" s="15" t="s">
        <v>11</v>
      </c>
      <c r="L6597" s="18" t="s">
        <v>10382</v>
      </c>
    </row>
    <row r="6598" spans="5:12" x14ac:dyDescent="0.25">
      <c r="E6598" s="8" t="s">
        <v>8679</v>
      </c>
      <c r="F6598" s="8" t="s">
        <v>20</v>
      </c>
      <c r="G6598" s="9">
        <v>1</v>
      </c>
      <c r="H6598" s="10">
        <v>5</v>
      </c>
      <c r="I6598" s="10">
        <f t="shared" si="108"/>
        <v>5</v>
      </c>
      <c r="J6598" s="11" t="s">
        <v>10</v>
      </c>
      <c r="K6598" s="11" t="s">
        <v>11</v>
      </c>
      <c r="L6598" s="17" t="s">
        <v>10382</v>
      </c>
    </row>
    <row r="6599" spans="5:12" x14ac:dyDescent="0.25">
      <c r="E6599" s="12" t="s">
        <v>9217</v>
      </c>
      <c r="F6599" s="12" t="s">
        <v>13</v>
      </c>
      <c r="G6599" s="13">
        <v>2</v>
      </c>
      <c r="H6599" s="14">
        <v>3</v>
      </c>
      <c r="I6599" s="14">
        <f t="shared" si="108"/>
        <v>6</v>
      </c>
      <c r="J6599" s="15" t="s">
        <v>10</v>
      </c>
      <c r="K6599" s="15" t="s">
        <v>11</v>
      </c>
      <c r="L6599" s="18" t="s">
        <v>10382</v>
      </c>
    </row>
    <row r="6600" spans="5:12" x14ac:dyDescent="0.25">
      <c r="E6600" s="8" t="s">
        <v>9481</v>
      </c>
      <c r="F6600" s="8" t="s">
        <v>17</v>
      </c>
      <c r="G6600" s="9">
        <v>5</v>
      </c>
      <c r="H6600" s="10">
        <v>1</v>
      </c>
      <c r="I6600" s="10">
        <f t="shared" si="108"/>
        <v>5</v>
      </c>
      <c r="J6600" s="11" t="s">
        <v>23</v>
      </c>
      <c r="K6600" s="11" t="s">
        <v>10023</v>
      </c>
      <c r="L6600" s="17" t="s">
        <v>10382</v>
      </c>
    </row>
    <row r="6601" spans="5:12" x14ac:dyDescent="0.25">
      <c r="E6601" s="12" t="s">
        <v>9576</v>
      </c>
      <c r="F6601" s="12" t="s">
        <v>13</v>
      </c>
      <c r="G6601" s="13">
        <v>2</v>
      </c>
      <c r="H6601" s="14">
        <v>3</v>
      </c>
      <c r="I6601" s="14">
        <f t="shared" si="108"/>
        <v>6</v>
      </c>
      <c r="J6601" s="15" t="s">
        <v>10023</v>
      </c>
      <c r="K6601" s="15" t="s">
        <v>10023</v>
      </c>
      <c r="L6601" s="18" t="s">
        <v>10382</v>
      </c>
    </row>
    <row r="6602" spans="5:12" x14ac:dyDescent="0.25">
      <c r="E6602" s="8" t="s">
        <v>9969</v>
      </c>
      <c r="F6602" s="8" t="s">
        <v>10023</v>
      </c>
      <c r="G6602" s="9">
        <v>1</v>
      </c>
      <c r="H6602" s="10">
        <v>4</v>
      </c>
      <c r="I6602" s="10">
        <f t="shared" si="108"/>
        <v>4</v>
      </c>
      <c r="J6602" s="11" t="s">
        <v>14</v>
      </c>
      <c r="K6602" s="11" t="s">
        <v>11</v>
      </c>
      <c r="L6602" s="17" t="s">
        <v>10382</v>
      </c>
    </row>
    <row r="6603" spans="5:12" x14ac:dyDescent="0.25">
      <c r="E6603" s="12" t="s">
        <v>587</v>
      </c>
      <c r="F6603" s="12" t="s">
        <v>9</v>
      </c>
      <c r="G6603" s="13">
        <v>2</v>
      </c>
      <c r="H6603" s="14">
        <v>2</v>
      </c>
      <c r="I6603" s="14">
        <f t="shared" si="108"/>
        <v>4</v>
      </c>
      <c r="J6603" s="15" t="s">
        <v>14</v>
      </c>
      <c r="K6603" s="15" t="s">
        <v>11</v>
      </c>
      <c r="L6603" s="18" t="s">
        <v>10383</v>
      </c>
    </row>
    <row r="6604" spans="5:12" x14ac:dyDescent="0.25">
      <c r="E6604" s="8" t="s">
        <v>1080</v>
      </c>
      <c r="F6604" s="8" t="s">
        <v>13</v>
      </c>
      <c r="G6604" s="9">
        <v>1</v>
      </c>
      <c r="H6604" s="10">
        <v>3</v>
      </c>
      <c r="I6604" s="10">
        <f t="shared" si="108"/>
        <v>3</v>
      </c>
      <c r="J6604" s="11" t="s">
        <v>10023</v>
      </c>
      <c r="K6604" s="11" t="s">
        <v>10023</v>
      </c>
      <c r="L6604" s="17" t="s">
        <v>10383</v>
      </c>
    </row>
    <row r="6605" spans="5:12" x14ac:dyDescent="0.25">
      <c r="E6605" s="12" t="s">
        <v>1190</v>
      </c>
      <c r="F6605" s="12" t="s">
        <v>65</v>
      </c>
      <c r="G6605" s="13">
        <v>3</v>
      </c>
      <c r="H6605" s="14">
        <v>1.5</v>
      </c>
      <c r="I6605" s="14">
        <f t="shared" si="108"/>
        <v>4.5</v>
      </c>
      <c r="J6605" s="15" t="s">
        <v>14</v>
      </c>
      <c r="K6605" s="15" t="s">
        <v>15</v>
      </c>
      <c r="L6605" s="18" t="s">
        <v>10383</v>
      </c>
    </row>
    <row r="6606" spans="5:12" x14ac:dyDescent="0.25">
      <c r="E6606" s="8" t="s">
        <v>1427</v>
      </c>
      <c r="F6606" s="8" t="s">
        <v>39</v>
      </c>
      <c r="G6606" s="9">
        <v>1</v>
      </c>
      <c r="H6606" s="10">
        <v>3</v>
      </c>
      <c r="I6606" s="10">
        <f t="shared" si="108"/>
        <v>3</v>
      </c>
      <c r="J6606" s="11" t="s">
        <v>10023</v>
      </c>
      <c r="K6606" s="11" t="s">
        <v>11</v>
      </c>
      <c r="L6606" s="17" t="s">
        <v>10383</v>
      </c>
    </row>
    <row r="6607" spans="5:12" x14ac:dyDescent="0.25">
      <c r="E6607" s="12" t="s">
        <v>1504</v>
      </c>
      <c r="F6607" s="12" t="s">
        <v>17</v>
      </c>
      <c r="G6607" s="13">
        <v>5</v>
      </c>
      <c r="H6607" s="14">
        <v>1</v>
      </c>
      <c r="I6607" s="14">
        <f t="shared" si="108"/>
        <v>5</v>
      </c>
      <c r="J6607" s="15" t="s">
        <v>10023</v>
      </c>
      <c r="K6607" s="15" t="s">
        <v>10023</v>
      </c>
      <c r="L6607" s="18" t="s">
        <v>10383</v>
      </c>
    </row>
    <row r="6608" spans="5:12" x14ac:dyDescent="0.25">
      <c r="E6608" s="8" t="s">
        <v>1559</v>
      </c>
      <c r="F6608" s="8" t="s">
        <v>9</v>
      </c>
      <c r="G6608" s="9">
        <v>4</v>
      </c>
      <c r="H6608" s="10">
        <v>2</v>
      </c>
      <c r="I6608" s="10">
        <f t="shared" si="108"/>
        <v>8</v>
      </c>
      <c r="J6608" s="11" t="s">
        <v>14</v>
      </c>
      <c r="K6608" s="11" t="s">
        <v>15</v>
      </c>
      <c r="L6608" s="17" t="s">
        <v>10383</v>
      </c>
    </row>
    <row r="6609" spans="5:12" x14ac:dyDescent="0.25">
      <c r="E6609" s="12" t="s">
        <v>2057</v>
      </c>
      <c r="F6609" s="12" t="s">
        <v>20</v>
      </c>
      <c r="G6609" s="13">
        <v>4</v>
      </c>
      <c r="H6609" s="14">
        <v>5</v>
      </c>
      <c r="I6609" s="14">
        <f t="shared" ref="I6609:I6667" si="109">IFERROR(G6609*H6609,"N/A")</f>
        <v>20</v>
      </c>
      <c r="J6609" s="15" t="s">
        <v>14</v>
      </c>
      <c r="K6609" s="15" t="s">
        <v>10023</v>
      </c>
      <c r="L6609" s="18" t="s">
        <v>10383</v>
      </c>
    </row>
    <row r="6610" spans="5:12" x14ac:dyDescent="0.25">
      <c r="E6610" s="8" t="s">
        <v>4444</v>
      </c>
      <c r="F6610" s="8" t="s">
        <v>10023</v>
      </c>
      <c r="G6610" s="9">
        <v>5</v>
      </c>
      <c r="H6610" s="10">
        <v>3</v>
      </c>
      <c r="I6610" s="10">
        <f t="shared" si="109"/>
        <v>15</v>
      </c>
      <c r="J6610" s="11" t="s">
        <v>14</v>
      </c>
      <c r="K6610" s="11" t="s">
        <v>10023</v>
      </c>
      <c r="L6610" s="17" t="s">
        <v>10383</v>
      </c>
    </row>
    <row r="6611" spans="5:12" x14ac:dyDescent="0.25">
      <c r="E6611" s="12" t="s">
        <v>5032</v>
      </c>
      <c r="F6611" s="12" t="s">
        <v>65</v>
      </c>
      <c r="G6611" s="13">
        <v>4</v>
      </c>
      <c r="H6611" s="14">
        <v>1.5</v>
      </c>
      <c r="I6611" s="14">
        <f t="shared" si="109"/>
        <v>6</v>
      </c>
      <c r="J6611" s="15" t="s">
        <v>10023</v>
      </c>
      <c r="K6611" s="15" t="s">
        <v>15</v>
      </c>
      <c r="L6611" s="18" t="s">
        <v>10383</v>
      </c>
    </row>
    <row r="6612" spans="5:12" x14ac:dyDescent="0.25">
      <c r="E6612" s="8" t="s">
        <v>5539</v>
      </c>
      <c r="F6612" s="8" t="s">
        <v>25</v>
      </c>
      <c r="G6612" s="9">
        <v>5</v>
      </c>
      <c r="H6612" s="10">
        <v>4</v>
      </c>
      <c r="I6612" s="10">
        <f t="shared" si="109"/>
        <v>20</v>
      </c>
      <c r="J6612" s="11" t="s">
        <v>14</v>
      </c>
      <c r="K6612" s="11" t="s">
        <v>15</v>
      </c>
      <c r="L6612" s="17" t="s">
        <v>10383</v>
      </c>
    </row>
    <row r="6613" spans="5:12" x14ac:dyDescent="0.25">
      <c r="E6613" s="12" t="s">
        <v>5945</v>
      </c>
      <c r="F6613" s="12" t="s">
        <v>17</v>
      </c>
      <c r="G6613" s="13">
        <v>2</v>
      </c>
      <c r="H6613" s="14">
        <v>1</v>
      </c>
      <c r="I6613" s="14">
        <f t="shared" si="109"/>
        <v>2</v>
      </c>
      <c r="J6613" s="15" t="s">
        <v>10023</v>
      </c>
      <c r="K6613" s="15" t="s">
        <v>10023</v>
      </c>
      <c r="L6613" s="18" t="s">
        <v>10383</v>
      </c>
    </row>
    <row r="6614" spans="5:12" x14ac:dyDescent="0.25">
      <c r="E6614" s="8" t="s">
        <v>6011</v>
      </c>
      <c r="F6614" s="8" t="s">
        <v>13</v>
      </c>
      <c r="G6614" s="9">
        <v>4</v>
      </c>
      <c r="H6614" s="10">
        <v>3</v>
      </c>
      <c r="I6614" s="10">
        <f t="shared" si="109"/>
        <v>12</v>
      </c>
      <c r="J6614" s="11" t="s">
        <v>10</v>
      </c>
      <c r="K6614" s="11" t="s">
        <v>10023</v>
      </c>
      <c r="L6614" s="17" t="s">
        <v>10383</v>
      </c>
    </row>
    <row r="6615" spans="5:12" x14ac:dyDescent="0.25">
      <c r="E6615" s="12" t="s">
        <v>6100</v>
      </c>
      <c r="F6615" s="12" t="s">
        <v>25</v>
      </c>
      <c r="G6615" s="13">
        <v>3</v>
      </c>
      <c r="H6615" s="14">
        <v>4</v>
      </c>
      <c r="I6615" s="14">
        <f t="shared" si="109"/>
        <v>12</v>
      </c>
      <c r="J6615" s="15" t="s">
        <v>10023</v>
      </c>
      <c r="K6615" s="15" t="s">
        <v>15</v>
      </c>
      <c r="L6615" s="18" t="s">
        <v>10383</v>
      </c>
    </row>
    <row r="6616" spans="5:12" x14ac:dyDescent="0.25">
      <c r="E6616" s="8" t="s">
        <v>6309</v>
      </c>
      <c r="F6616" s="8" t="s">
        <v>20</v>
      </c>
      <c r="G6616" s="9">
        <v>2</v>
      </c>
      <c r="H6616" s="10">
        <v>5</v>
      </c>
      <c r="I6616" s="10">
        <f t="shared" si="109"/>
        <v>10</v>
      </c>
      <c r="J6616" s="11" t="s">
        <v>10</v>
      </c>
      <c r="K6616" s="11" t="s">
        <v>10023</v>
      </c>
      <c r="L6616" s="17" t="s">
        <v>10383</v>
      </c>
    </row>
    <row r="6617" spans="5:12" x14ac:dyDescent="0.25">
      <c r="E6617" s="12" t="s">
        <v>7044</v>
      </c>
      <c r="F6617" s="12" t="s">
        <v>28</v>
      </c>
      <c r="G6617" s="13">
        <v>1</v>
      </c>
      <c r="H6617" s="14">
        <v>4</v>
      </c>
      <c r="I6617" s="14">
        <f t="shared" si="109"/>
        <v>4</v>
      </c>
      <c r="J6617" s="15" t="s">
        <v>10023</v>
      </c>
      <c r="K6617" s="15" t="s">
        <v>11</v>
      </c>
      <c r="L6617" s="18" t="s">
        <v>10383</v>
      </c>
    </row>
    <row r="6618" spans="5:12" x14ac:dyDescent="0.25">
      <c r="E6618" s="8" t="s">
        <v>7259</v>
      </c>
      <c r="F6618" s="8" t="s">
        <v>39</v>
      </c>
      <c r="G6618" s="9">
        <v>4</v>
      </c>
      <c r="H6618" s="10">
        <v>3</v>
      </c>
      <c r="I6618" s="10">
        <f t="shared" si="109"/>
        <v>12</v>
      </c>
      <c r="J6618" s="11" t="s">
        <v>23</v>
      </c>
      <c r="K6618" s="11" t="s">
        <v>15</v>
      </c>
      <c r="L6618" s="17" t="s">
        <v>10383</v>
      </c>
    </row>
    <row r="6619" spans="5:12" x14ac:dyDescent="0.25">
      <c r="E6619" s="12" t="s">
        <v>8495</v>
      </c>
      <c r="F6619" s="12" t="s">
        <v>13</v>
      </c>
      <c r="G6619" s="13">
        <v>2</v>
      </c>
      <c r="H6619" s="14">
        <v>3</v>
      </c>
      <c r="I6619" s="14">
        <f t="shared" si="109"/>
        <v>6</v>
      </c>
      <c r="J6619" s="15" t="s">
        <v>23</v>
      </c>
      <c r="K6619" s="15" t="s">
        <v>15</v>
      </c>
      <c r="L6619" s="18" t="s">
        <v>10383</v>
      </c>
    </row>
    <row r="6620" spans="5:12" x14ac:dyDescent="0.25">
      <c r="E6620" s="8" t="s">
        <v>9720</v>
      </c>
      <c r="F6620" s="8" t="s">
        <v>39</v>
      </c>
      <c r="G6620" s="9">
        <v>3</v>
      </c>
      <c r="H6620" s="10">
        <v>3</v>
      </c>
      <c r="I6620" s="10">
        <f t="shared" si="109"/>
        <v>9</v>
      </c>
      <c r="J6620" s="11" t="s">
        <v>10023</v>
      </c>
      <c r="K6620" s="11" t="s">
        <v>11</v>
      </c>
      <c r="L6620" s="17" t="s">
        <v>10383</v>
      </c>
    </row>
    <row r="6621" spans="5:12" x14ac:dyDescent="0.25">
      <c r="E6621" s="12" t="s">
        <v>413</v>
      </c>
      <c r="F6621" s="12" t="s">
        <v>65</v>
      </c>
      <c r="G6621" s="13">
        <v>5</v>
      </c>
      <c r="H6621" s="14">
        <v>1.5</v>
      </c>
      <c r="I6621" s="14">
        <f t="shared" si="109"/>
        <v>7.5</v>
      </c>
      <c r="J6621" s="15" t="s">
        <v>10023</v>
      </c>
      <c r="K6621" s="15" t="s">
        <v>10023</v>
      </c>
      <c r="L6621" s="18" t="s">
        <v>10384</v>
      </c>
    </row>
    <row r="6622" spans="5:12" x14ac:dyDescent="0.25">
      <c r="E6622" s="8" t="s">
        <v>1049</v>
      </c>
      <c r="F6622" s="8" t="s">
        <v>13</v>
      </c>
      <c r="G6622" s="9">
        <v>3</v>
      </c>
      <c r="H6622" s="10">
        <v>3</v>
      </c>
      <c r="I6622" s="10">
        <f t="shared" si="109"/>
        <v>9</v>
      </c>
      <c r="J6622" s="11" t="s">
        <v>10</v>
      </c>
      <c r="K6622" s="11" t="s">
        <v>10023</v>
      </c>
      <c r="L6622" s="17" t="s">
        <v>10384</v>
      </c>
    </row>
    <row r="6623" spans="5:12" x14ac:dyDescent="0.25">
      <c r="E6623" s="12" t="s">
        <v>1712</v>
      </c>
      <c r="F6623" s="12" t="s">
        <v>39</v>
      </c>
      <c r="G6623" s="13">
        <v>4</v>
      </c>
      <c r="H6623" s="14">
        <v>3</v>
      </c>
      <c r="I6623" s="14">
        <f t="shared" si="109"/>
        <v>12</v>
      </c>
      <c r="J6623" s="15" t="s">
        <v>10023</v>
      </c>
      <c r="K6623" s="15" t="s">
        <v>11</v>
      </c>
      <c r="L6623" s="18" t="s">
        <v>10384</v>
      </c>
    </row>
    <row r="6624" spans="5:12" x14ac:dyDescent="0.25">
      <c r="E6624" s="8" t="s">
        <v>1887</v>
      </c>
      <c r="F6624" s="8" t="s">
        <v>20</v>
      </c>
      <c r="G6624" s="9">
        <v>4</v>
      </c>
      <c r="H6624" s="10">
        <v>5</v>
      </c>
      <c r="I6624" s="10">
        <f t="shared" si="109"/>
        <v>20</v>
      </c>
      <c r="J6624" s="11" t="s">
        <v>10</v>
      </c>
      <c r="K6624" s="11" t="s">
        <v>15</v>
      </c>
      <c r="L6624" s="17" t="s">
        <v>10384</v>
      </c>
    </row>
    <row r="6625" spans="5:12" x14ac:dyDescent="0.25">
      <c r="E6625" s="12" t="s">
        <v>1891</v>
      </c>
      <c r="F6625" s="12" t="s">
        <v>39</v>
      </c>
      <c r="G6625" s="13">
        <v>1</v>
      </c>
      <c r="H6625" s="14">
        <v>3</v>
      </c>
      <c r="I6625" s="14">
        <f t="shared" si="109"/>
        <v>3</v>
      </c>
      <c r="J6625" s="15" t="s">
        <v>23</v>
      </c>
      <c r="K6625" s="15" t="s">
        <v>15</v>
      </c>
      <c r="L6625" s="18" t="s">
        <v>10384</v>
      </c>
    </row>
    <row r="6626" spans="5:12" x14ac:dyDescent="0.25">
      <c r="E6626" s="8" t="s">
        <v>1921</v>
      </c>
      <c r="F6626" s="8" t="s">
        <v>13</v>
      </c>
      <c r="G6626" s="9">
        <v>3</v>
      </c>
      <c r="H6626" s="10">
        <v>3</v>
      </c>
      <c r="I6626" s="10">
        <f t="shared" si="109"/>
        <v>9</v>
      </c>
      <c r="J6626" s="11" t="s">
        <v>10023</v>
      </c>
      <c r="K6626" s="11" t="s">
        <v>11</v>
      </c>
      <c r="L6626" s="17" t="s">
        <v>10384</v>
      </c>
    </row>
    <row r="6627" spans="5:12" x14ac:dyDescent="0.25">
      <c r="E6627" s="12" t="s">
        <v>2086</v>
      </c>
      <c r="F6627" s="12" t="s">
        <v>65</v>
      </c>
      <c r="G6627" s="13">
        <v>3</v>
      </c>
      <c r="H6627" s="14">
        <v>1.5</v>
      </c>
      <c r="I6627" s="14">
        <f t="shared" si="109"/>
        <v>4.5</v>
      </c>
      <c r="J6627" s="15" t="s">
        <v>14</v>
      </c>
      <c r="K6627" s="15" t="s">
        <v>10023</v>
      </c>
      <c r="L6627" s="18" t="s">
        <v>10384</v>
      </c>
    </row>
    <row r="6628" spans="5:12" x14ac:dyDescent="0.25">
      <c r="E6628" s="8" t="s">
        <v>2431</v>
      </c>
      <c r="F6628" s="8" t="s">
        <v>20</v>
      </c>
      <c r="G6628" s="9">
        <v>1</v>
      </c>
      <c r="H6628" s="10">
        <v>5</v>
      </c>
      <c r="I6628" s="10">
        <f t="shared" si="109"/>
        <v>5</v>
      </c>
      <c r="J6628" s="11" t="s">
        <v>14</v>
      </c>
      <c r="K6628" s="11" t="s">
        <v>15</v>
      </c>
      <c r="L6628" s="17" t="s">
        <v>10384</v>
      </c>
    </row>
    <row r="6629" spans="5:12" x14ac:dyDescent="0.25">
      <c r="E6629" s="12" t="s">
        <v>3018</v>
      </c>
      <c r="F6629" s="12" t="s">
        <v>13</v>
      </c>
      <c r="G6629" s="13">
        <v>5</v>
      </c>
      <c r="H6629" s="14">
        <v>3</v>
      </c>
      <c r="I6629" s="14">
        <f t="shared" si="109"/>
        <v>15</v>
      </c>
      <c r="J6629" s="15" t="s">
        <v>14</v>
      </c>
      <c r="K6629" s="15" t="s">
        <v>11</v>
      </c>
      <c r="L6629" s="18" t="s">
        <v>10384</v>
      </c>
    </row>
    <row r="6630" spans="5:12" x14ac:dyDescent="0.25">
      <c r="E6630" s="8" t="s">
        <v>3680</v>
      </c>
      <c r="F6630" s="8" t="s">
        <v>25</v>
      </c>
      <c r="G6630" s="9">
        <v>1</v>
      </c>
      <c r="H6630" s="10">
        <v>4</v>
      </c>
      <c r="I6630" s="10">
        <f t="shared" si="109"/>
        <v>4</v>
      </c>
      <c r="J6630" s="11" t="s">
        <v>23</v>
      </c>
      <c r="K6630" s="11" t="s">
        <v>15</v>
      </c>
      <c r="L6630" s="17" t="s">
        <v>10384</v>
      </c>
    </row>
    <row r="6631" spans="5:12" x14ac:dyDescent="0.25">
      <c r="E6631" s="12" t="s">
        <v>4179</v>
      </c>
      <c r="F6631" s="12" t="s">
        <v>28</v>
      </c>
      <c r="G6631" s="13">
        <v>5</v>
      </c>
      <c r="H6631" s="14">
        <v>4</v>
      </c>
      <c r="I6631" s="14">
        <f t="shared" si="109"/>
        <v>20</v>
      </c>
      <c r="J6631" s="15" t="s">
        <v>23</v>
      </c>
      <c r="K6631" s="15" t="s">
        <v>10023</v>
      </c>
      <c r="L6631" s="18" t="s">
        <v>10384</v>
      </c>
    </row>
    <row r="6632" spans="5:12" x14ac:dyDescent="0.25">
      <c r="E6632" s="8" t="s">
        <v>4571</v>
      </c>
      <c r="F6632" s="8" t="s">
        <v>17</v>
      </c>
      <c r="G6632" s="9">
        <v>5</v>
      </c>
      <c r="H6632" s="10">
        <v>1</v>
      </c>
      <c r="I6632" s="10">
        <f t="shared" si="109"/>
        <v>5</v>
      </c>
      <c r="J6632" s="11" t="s">
        <v>10023</v>
      </c>
      <c r="K6632" s="11" t="s">
        <v>11</v>
      </c>
      <c r="L6632" s="17" t="s">
        <v>10384</v>
      </c>
    </row>
    <row r="6633" spans="5:12" x14ac:dyDescent="0.25">
      <c r="E6633" s="12" t="s">
        <v>4795</v>
      </c>
      <c r="F6633" s="12" t="s">
        <v>39</v>
      </c>
      <c r="G6633" s="13">
        <v>1</v>
      </c>
      <c r="H6633" s="14">
        <v>3</v>
      </c>
      <c r="I6633" s="14">
        <f t="shared" si="109"/>
        <v>3</v>
      </c>
      <c r="J6633" s="15" t="s">
        <v>23</v>
      </c>
      <c r="K6633" s="15" t="s">
        <v>15</v>
      </c>
      <c r="L6633" s="18" t="s">
        <v>10384</v>
      </c>
    </row>
    <row r="6634" spans="5:12" x14ac:dyDescent="0.25">
      <c r="E6634" s="8" t="s">
        <v>5592</v>
      </c>
      <c r="F6634" s="8" t="s">
        <v>17</v>
      </c>
      <c r="G6634" s="9">
        <v>5</v>
      </c>
      <c r="H6634" s="10">
        <v>1</v>
      </c>
      <c r="I6634" s="10">
        <f t="shared" si="109"/>
        <v>5</v>
      </c>
      <c r="J6634" s="11" t="s">
        <v>10</v>
      </c>
      <c r="K6634" s="11" t="s">
        <v>11</v>
      </c>
      <c r="L6634" s="17" t="s">
        <v>10384</v>
      </c>
    </row>
    <row r="6635" spans="5:12" x14ac:dyDescent="0.25">
      <c r="E6635" s="12" t="s">
        <v>5964</v>
      </c>
      <c r="F6635" s="12" t="s">
        <v>13</v>
      </c>
      <c r="G6635" s="13">
        <v>3</v>
      </c>
      <c r="H6635" s="14">
        <v>3</v>
      </c>
      <c r="I6635" s="14">
        <f t="shared" si="109"/>
        <v>9</v>
      </c>
      <c r="J6635" s="15" t="s">
        <v>23</v>
      </c>
      <c r="K6635" s="15" t="s">
        <v>11</v>
      </c>
      <c r="L6635" s="18" t="s">
        <v>10384</v>
      </c>
    </row>
    <row r="6636" spans="5:12" x14ac:dyDescent="0.25">
      <c r="E6636" s="8" t="s">
        <v>6018</v>
      </c>
      <c r="F6636" s="8" t="s">
        <v>17</v>
      </c>
      <c r="G6636" s="9">
        <v>2</v>
      </c>
      <c r="H6636" s="10">
        <v>1</v>
      </c>
      <c r="I6636" s="10">
        <f t="shared" si="109"/>
        <v>2</v>
      </c>
      <c r="J6636" s="11" t="s">
        <v>23</v>
      </c>
      <c r="K6636" s="11" t="s">
        <v>11</v>
      </c>
      <c r="L6636" s="17" t="s">
        <v>10384</v>
      </c>
    </row>
    <row r="6637" spans="5:12" x14ac:dyDescent="0.25">
      <c r="E6637" s="12" t="s">
        <v>6625</v>
      </c>
      <c r="F6637" s="12" t="s">
        <v>65</v>
      </c>
      <c r="G6637" s="13">
        <v>4</v>
      </c>
      <c r="H6637" s="14">
        <v>1.5</v>
      </c>
      <c r="I6637" s="14">
        <f t="shared" si="109"/>
        <v>6</v>
      </c>
      <c r="J6637" s="15" t="s">
        <v>10</v>
      </c>
      <c r="K6637" s="15" t="s">
        <v>15</v>
      </c>
      <c r="L6637" s="18" t="s">
        <v>10384</v>
      </c>
    </row>
    <row r="6638" spans="5:12" x14ac:dyDescent="0.25">
      <c r="E6638" s="8" t="s">
        <v>6865</v>
      </c>
      <c r="F6638" s="8" t="s">
        <v>20</v>
      </c>
      <c r="G6638" s="9">
        <v>4</v>
      </c>
      <c r="H6638" s="10">
        <v>5</v>
      </c>
      <c r="I6638" s="10">
        <f t="shared" si="109"/>
        <v>20</v>
      </c>
      <c r="J6638" s="11" t="s">
        <v>23</v>
      </c>
      <c r="K6638" s="11" t="s">
        <v>11</v>
      </c>
      <c r="L6638" s="17" t="s">
        <v>10384</v>
      </c>
    </row>
    <row r="6639" spans="5:12" x14ac:dyDescent="0.25">
      <c r="E6639" s="12" t="s">
        <v>7249</v>
      </c>
      <c r="F6639" s="12" t="s">
        <v>10023</v>
      </c>
      <c r="G6639" s="13">
        <v>3</v>
      </c>
      <c r="H6639" s="14">
        <v>4</v>
      </c>
      <c r="I6639" s="14">
        <f t="shared" si="109"/>
        <v>12</v>
      </c>
      <c r="J6639" s="15" t="s">
        <v>23</v>
      </c>
      <c r="K6639" s="15" t="s">
        <v>10023</v>
      </c>
      <c r="L6639" s="18" t="s">
        <v>10384</v>
      </c>
    </row>
    <row r="6640" spans="5:12" x14ac:dyDescent="0.25">
      <c r="E6640" s="8" t="s">
        <v>7571</v>
      </c>
      <c r="F6640" s="8" t="s">
        <v>65</v>
      </c>
      <c r="G6640" s="9">
        <v>5</v>
      </c>
      <c r="H6640" s="10">
        <v>1.5</v>
      </c>
      <c r="I6640" s="10">
        <f t="shared" si="109"/>
        <v>7.5</v>
      </c>
      <c r="J6640" s="11" t="s">
        <v>14</v>
      </c>
      <c r="K6640" s="11" t="s">
        <v>10023</v>
      </c>
      <c r="L6640" s="17" t="s">
        <v>10384</v>
      </c>
    </row>
    <row r="6641" spans="5:12" x14ac:dyDescent="0.25">
      <c r="E6641" s="12" t="s">
        <v>8154</v>
      </c>
      <c r="F6641" s="12" t="s">
        <v>65</v>
      </c>
      <c r="G6641" s="13">
        <v>2</v>
      </c>
      <c r="H6641" s="14">
        <v>1.5</v>
      </c>
      <c r="I6641" s="14">
        <f t="shared" si="109"/>
        <v>3</v>
      </c>
      <c r="J6641" s="15" t="s">
        <v>14</v>
      </c>
      <c r="K6641" s="15" t="s">
        <v>10023</v>
      </c>
      <c r="L6641" s="18" t="s">
        <v>10384</v>
      </c>
    </row>
    <row r="6642" spans="5:12" x14ac:dyDescent="0.25">
      <c r="E6642" s="8" t="s">
        <v>8868</v>
      </c>
      <c r="F6642" s="8" t="s">
        <v>20</v>
      </c>
      <c r="G6642" s="9">
        <v>2</v>
      </c>
      <c r="H6642" s="10">
        <v>5</v>
      </c>
      <c r="I6642" s="10">
        <f t="shared" si="109"/>
        <v>10</v>
      </c>
      <c r="J6642" s="11" t="s">
        <v>10023</v>
      </c>
      <c r="K6642" s="11" t="s">
        <v>11</v>
      </c>
      <c r="L6642" s="17" t="s">
        <v>10384</v>
      </c>
    </row>
    <row r="6643" spans="5:12" x14ac:dyDescent="0.25">
      <c r="E6643" s="12" t="s">
        <v>9054</v>
      </c>
      <c r="F6643" s="12" t="s">
        <v>25</v>
      </c>
      <c r="G6643" s="13">
        <v>2</v>
      </c>
      <c r="H6643" s="14">
        <v>4</v>
      </c>
      <c r="I6643" s="14">
        <f t="shared" si="109"/>
        <v>8</v>
      </c>
      <c r="J6643" s="15" t="s">
        <v>10023</v>
      </c>
      <c r="K6643" s="15" t="s">
        <v>11</v>
      </c>
      <c r="L6643" s="18" t="s">
        <v>10384</v>
      </c>
    </row>
    <row r="6644" spans="5:12" x14ac:dyDescent="0.25">
      <c r="E6644" s="8" t="s">
        <v>9061</v>
      </c>
      <c r="F6644" s="8" t="s">
        <v>13</v>
      </c>
      <c r="G6644" s="9">
        <v>2</v>
      </c>
      <c r="H6644" s="10">
        <v>3</v>
      </c>
      <c r="I6644" s="10">
        <f t="shared" si="109"/>
        <v>6</v>
      </c>
      <c r="J6644" s="11" t="s">
        <v>14</v>
      </c>
      <c r="K6644" s="11" t="s">
        <v>11</v>
      </c>
      <c r="L6644" s="17" t="s">
        <v>10384</v>
      </c>
    </row>
    <row r="6645" spans="5:12" x14ac:dyDescent="0.25">
      <c r="E6645" s="12" t="s">
        <v>9700</v>
      </c>
      <c r="F6645" s="12" t="s">
        <v>9</v>
      </c>
      <c r="G6645" s="13">
        <v>5</v>
      </c>
      <c r="H6645" s="14">
        <v>2</v>
      </c>
      <c r="I6645" s="14">
        <f t="shared" si="109"/>
        <v>10</v>
      </c>
      <c r="J6645" s="15" t="s">
        <v>10023</v>
      </c>
      <c r="K6645" s="15" t="s">
        <v>11</v>
      </c>
      <c r="L6645" s="18" t="s">
        <v>10384</v>
      </c>
    </row>
    <row r="6646" spans="5:12" x14ac:dyDescent="0.25">
      <c r="E6646" s="8" t="s">
        <v>9929</v>
      </c>
      <c r="F6646" s="8" t="s">
        <v>13</v>
      </c>
      <c r="G6646" s="9">
        <v>1</v>
      </c>
      <c r="H6646" s="10">
        <v>3</v>
      </c>
      <c r="I6646" s="10">
        <f t="shared" si="109"/>
        <v>3</v>
      </c>
      <c r="J6646" s="11" t="s">
        <v>14</v>
      </c>
      <c r="K6646" s="11" t="s">
        <v>10023</v>
      </c>
      <c r="L6646" s="17" t="s">
        <v>10384</v>
      </c>
    </row>
    <row r="6647" spans="5:12" x14ac:dyDescent="0.25">
      <c r="E6647" s="12" t="s">
        <v>383</v>
      </c>
      <c r="F6647" s="12" t="s">
        <v>28</v>
      </c>
      <c r="G6647" s="13">
        <v>3</v>
      </c>
      <c r="H6647" s="14">
        <v>4</v>
      </c>
      <c r="I6647" s="14">
        <f t="shared" si="109"/>
        <v>12</v>
      </c>
      <c r="J6647" s="15" t="s">
        <v>23</v>
      </c>
      <c r="K6647" s="15" t="s">
        <v>15</v>
      </c>
      <c r="L6647" s="18" t="s">
        <v>10385</v>
      </c>
    </row>
    <row r="6648" spans="5:12" x14ac:dyDescent="0.25">
      <c r="E6648" s="8" t="s">
        <v>2373</v>
      </c>
      <c r="F6648" s="8" t="s">
        <v>25</v>
      </c>
      <c r="G6648" s="9">
        <v>5</v>
      </c>
      <c r="H6648" s="10">
        <v>4</v>
      </c>
      <c r="I6648" s="10">
        <f t="shared" si="109"/>
        <v>20</v>
      </c>
      <c r="J6648" s="11" t="s">
        <v>14</v>
      </c>
      <c r="K6648" s="11" t="s">
        <v>11</v>
      </c>
      <c r="L6648" s="17" t="s">
        <v>10385</v>
      </c>
    </row>
    <row r="6649" spans="5:12" x14ac:dyDescent="0.25">
      <c r="E6649" s="12" t="s">
        <v>2380</v>
      </c>
      <c r="F6649" s="12" t="s">
        <v>9</v>
      </c>
      <c r="G6649" s="13">
        <v>2</v>
      </c>
      <c r="H6649" s="14">
        <v>2</v>
      </c>
      <c r="I6649" s="14">
        <f t="shared" si="109"/>
        <v>4</v>
      </c>
      <c r="J6649" s="15" t="s">
        <v>14</v>
      </c>
      <c r="K6649" s="15" t="s">
        <v>15</v>
      </c>
      <c r="L6649" s="18" t="s">
        <v>10385</v>
      </c>
    </row>
    <row r="6650" spans="5:12" x14ac:dyDescent="0.25">
      <c r="E6650" s="8" t="s">
        <v>2478</v>
      </c>
      <c r="F6650" s="8" t="s">
        <v>39</v>
      </c>
      <c r="G6650" s="9">
        <v>1</v>
      </c>
      <c r="H6650" s="10">
        <v>3</v>
      </c>
      <c r="I6650" s="10">
        <f t="shared" si="109"/>
        <v>3</v>
      </c>
      <c r="J6650" s="11" t="s">
        <v>23</v>
      </c>
      <c r="K6650" s="11" t="s">
        <v>11</v>
      </c>
      <c r="L6650" s="17" t="s">
        <v>10385</v>
      </c>
    </row>
    <row r="6651" spans="5:12" x14ac:dyDescent="0.25">
      <c r="E6651" s="12" t="s">
        <v>2736</v>
      </c>
      <c r="F6651" s="12" t="s">
        <v>39</v>
      </c>
      <c r="G6651" s="13">
        <v>3</v>
      </c>
      <c r="H6651" s="14">
        <v>3</v>
      </c>
      <c r="I6651" s="14">
        <f t="shared" si="109"/>
        <v>9</v>
      </c>
      <c r="J6651" s="15" t="s">
        <v>14</v>
      </c>
      <c r="K6651" s="15" t="s">
        <v>11</v>
      </c>
      <c r="L6651" s="18" t="s">
        <v>10385</v>
      </c>
    </row>
    <row r="6652" spans="5:12" x14ac:dyDescent="0.25">
      <c r="E6652" s="8" t="s">
        <v>2758</v>
      </c>
      <c r="F6652" s="8" t="s">
        <v>28</v>
      </c>
      <c r="G6652" s="9">
        <v>5</v>
      </c>
      <c r="H6652" s="10">
        <v>4</v>
      </c>
      <c r="I6652" s="10">
        <f t="shared" si="109"/>
        <v>20</v>
      </c>
      <c r="J6652" s="11" t="s">
        <v>14</v>
      </c>
      <c r="K6652" s="11" t="s">
        <v>15</v>
      </c>
      <c r="L6652" s="17" t="s">
        <v>10385</v>
      </c>
    </row>
    <row r="6653" spans="5:12" x14ac:dyDescent="0.25">
      <c r="E6653" s="12" t="s">
        <v>2760</v>
      </c>
      <c r="F6653" s="12" t="s">
        <v>25</v>
      </c>
      <c r="G6653" s="13">
        <v>5</v>
      </c>
      <c r="H6653" s="14">
        <v>4</v>
      </c>
      <c r="I6653" s="14">
        <f t="shared" si="109"/>
        <v>20</v>
      </c>
      <c r="J6653" s="15" t="s">
        <v>10</v>
      </c>
      <c r="K6653" s="15" t="s">
        <v>10023</v>
      </c>
      <c r="L6653" s="18" t="s">
        <v>10385</v>
      </c>
    </row>
    <row r="6654" spans="5:12" x14ac:dyDescent="0.25">
      <c r="E6654" s="8" t="s">
        <v>2778</v>
      </c>
      <c r="F6654" s="8" t="s">
        <v>17</v>
      </c>
      <c r="G6654" s="9">
        <v>2</v>
      </c>
      <c r="H6654" s="10">
        <v>1</v>
      </c>
      <c r="I6654" s="10">
        <f t="shared" si="109"/>
        <v>2</v>
      </c>
      <c r="J6654" s="11" t="s">
        <v>10023</v>
      </c>
      <c r="K6654" s="11" t="s">
        <v>15</v>
      </c>
      <c r="L6654" s="17" t="s">
        <v>10385</v>
      </c>
    </row>
    <row r="6655" spans="5:12" x14ac:dyDescent="0.25">
      <c r="E6655" s="12" t="s">
        <v>3383</v>
      </c>
      <c r="F6655" s="12" t="s">
        <v>39</v>
      </c>
      <c r="G6655" s="13">
        <v>2</v>
      </c>
      <c r="H6655" s="14">
        <v>3</v>
      </c>
      <c r="I6655" s="14">
        <f t="shared" si="109"/>
        <v>6</v>
      </c>
      <c r="J6655" s="15" t="s">
        <v>10</v>
      </c>
      <c r="K6655" s="15" t="s">
        <v>10023</v>
      </c>
      <c r="L6655" s="18" t="s">
        <v>10385</v>
      </c>
    </row>
    <row r="6656" spans="5:12" x14ac:dyDescent="0.25">
      <c r="E6656" s="8" t="s">
        <v>3994</v>
      </c>
      <c r="F6656" s="8" t="s">
        <v>17</v>
      </c>
      <c r="G6656" s="9">
        <v>5</v>
      </c>
      <c r="H6656" s="10">
        <v>1</v>
      </c>
      <c r="I6656" s="10">
        <f t="shared" si="109"/>
        <v>5</v>
      </c>
      <c r="J6656" s="11" t="s">
        <v>23</v>
      </c>
      <c r="K6656" s="11" t="s">
        <v>10023</v>
      </c>
      <c r="L6656" s="17" t="s">
        <v>10385</v>
      </c>
    </row>
    <row r="6657" spans="5:12" x14ac:dyDescent="0.25">
      <c r="E6657" s="12" t="s">
        <v>4329</v>
      </c>
      <c r="F6657" s="12" t="s">
        <v>10023</v>
      </c>
      <c r="G6657" s="13">
        <v>2</v>
      </c>
      <c r="H6657" s="14">
        <v>3</v>
      </c>
      <c r="I6657" s="14">
        <f t="shared" si="109"/>
        <v>6</v>
      </c>
      <c r="J6657" s="15" t="s">
        <v>14</v>
      </c>
      <c r="K6657" s="15" t="s">
        <v>15</v>
      </c>
      <c r="L6657" s="18" t="s">
        <v>10385</v>
      </c>
    </row>
    <row r="6658" spans="5:12" x14ac:dyDescent="0.25">
      <c r="E6658" s="8" t="s">
        <v>4596</v>
      </c>
      <c r="F6658" s="8" t="s">
        <v>28</v>
      </c>
      <c r="G6658" s="9">
        <v>1</v>
      </c>
      <c r="H6658" s="10">
        <v>4</v>
      </c>
      <c r="I6658" s="10">
        <f t="shared" si="109"/>
        <v>4</v>
      </c>
      <c r="J6658" s="11" t="s">
        <v>10023</v>
      </c>
      <c r="K6658" s="11" t="s">
        <v>10023</v>
      </c>
      <c r="L6658" s="17" t="s">
        <v>10385</v>
      </c>
    </row>
    <row r="6659" spans="5:12" x14ac:dyDescent="0.25">
      <c r="E6659" s="12" t="s">
        <v>4748</v>
      </c>
      <c r="F6659" s="12" t="s">
        <v>39</v>
      </c>
      <c r="G6659" s="13">
        <v>1</v>
      </c>
      <c r="H6659" s="14">
        <v>3</v>
      </c>
      <c r="I6659" s="14">
        <f t="shared" si="109"/>
        <v>3</v>
      </c>
      <c r="J6659" s="15" t="s">
        <v>14</v>
      </c>
      <c r="K6659" s="15" t="s">
        <v>15</v>
      </c>
      <c r="L6659" s="18" t="s">
        <v>10385</v>
      </c>
    </row>
    <row r="6660" spans="5:12" x14ac:dyDescent="0.25">
      <c r="E6660" s="8" t="s">
        <v>5006</v>
      </c>
      <c r="F6660" s="8" t="s">
        <v>39</v>
      </c>
      <c r="G6660" s="9">
        <v>2</v>
      </c>
      <c r="H6660" s="10">
        <v>3</v>
      </c>
      <c r="I6660" s="10">
        <f t="shared" si="109"/>
        <v>6</v>
      </c>
      <c r="J6660" s="11" t="s">
        <v>10023</v>
      </c>
      <c r="K6660" s="11" t="s">
        <v>15</v>
      </c>
      <c r="L6660" s="17" t="s">
        <v>10385</v>
      </c>
    </row>
    <row r="6661" spans="5:12" x14ac:dyDescent="0.25">
      <c r="E6661" s="12" t="s">
        <v>5127</v>
      </c>
      <c r="F6661" s="12" t="s">
        <v>28</v>
      </c>
      <c r="G6661" s="13">
        <v>5</v>
      </c>
      <c r="H6661" s="14">
        <v>4</v>
      </c>
      <c r="I6661" s="14">
        <f t="shared" si="109"/>
        <v>20</v>
      </c>
      <c r="J6661" s="15" t="s">
        <v>14</v>
      </c>
      <c r="K6661" s="15" t="s">
        <v>15</v>
      </c>
      <c r="L6661" s="18" t="s">
        <v>10385</v>
      </c>
    </row>
    <row r="6662" spans="5:12" x14ac:dyDescent="0.25">
      <c r="E6662" s="8" t="s">
        <v>5144</v>
      </c>
      <c r="F6662" s="8" t="s">
        <v>9</v>
      </c>
      <c r="G6662" s="9">
        <v>3</v>
      </c>
      <c r="H6662" s="10">
        <v>2</v>
      </c>
      <c r="I6662" s="10">
        <f t="shared" si="109"/>
        <v>6</v>
      </c>
      <c r="J6662" s="11" t="s">
        <v>14</v>
      </c>
      <c r="K6662" s="11" t="s">
        <v>10023</v>
      </c>
      <c r="L6662" s="17" t="s">
        <v>10385</v>
      </c>
    </row>
    <row r="6663" spans="5:12" x14ac:dyDescent="0.25">
      <c r="E6663" s="12" t="s">
        <v>5266</v>
      </c>
      <c r="F6663" s="12" t="s">
        <v>17</v>
      </c>
      <c r="G6663" s="13">
        <v>3</v>
      </c>
      <c r="H6663" s="14">
        <v>1</v>
      </c>
      <c r="I6663" s="14">
        <f t="shared" si="109"/>
        <v>3</v>
      </c>
      <c r="J6663" s="15" t="s">
        <v>23</v>
      </c>
      <c r="K6663" s="15" t="s">
        <v>15</v>
      </c>
      <c r="L6663" s="18" t="s">
        <v>10385</v>
      </c>
    </row>
    <row r="6664" spans="5:12" x14ac:dyDescent="0.25">
      <c r="E6664" s="8" t="s">
        <v>5511</v>
      </c>
      <c r="F6664" s="8" t="s">
        <v>10023</v>
      </c>
      <c r="G6664" s="9">
        <v>1</v>
      </c>
      <c r="H6664" s="10">
        <v>3</v>
      </c>
      <c r="I6664" s="10">
        <f t="shared" si="109"/>
        <v>3</v>
      </c>
      <c r="J6664" s="11" t="s">
        <v>10023</v>
      </c>
      <c r="K6664" s="11" t="s">
        <v>10023</v>
      </c>
      <c r="L6664" s="17" t="s">
        <v>10385</v>
      </c>
    </row>
    <row r="6665" spans="5:12" x14ac:dyDescent="0.25">
      <c r="E6665" s="12" t="s">
        <v>6053</v>
      </c>
      <c r="F6665" s="12" t="s">
        <v>28</v>
      </c>
      <c r="G6665" s="13">
        <v>3</v>
      </c>
      <c r="H6665" s="14">
        <v>4</v>
      </c>
      <c r="I6665" s="14">
        <f t="shared" si="109"/>
        <v>12</v>
      </c>
      <c r="J6665" s="15" t="s">
        <v>10023</v>
      </c>
      <c r="K6665" s="15" t="s">
        <v>15</v>
      </c>
      <c r="L6665" s="18" t="s">
        <v>10385</v>
      </c>
    </row>
    <row r="6666" spans="5:12" x14ac:dyDescent="0.25">
      <c r="E6666" s="8" t="s">
        <v>6251</v>
      </c>
      <c r="F6666" s="8" t="s">
        <v>17</v>
      </c>
      <c r="G6666" s="9">
        <v>5</v>
      </c>
      <c r="H6666" s="10">
        <v>1</v>
      </c>
      <c r="I6666" s="10">
        <f t="shared" si="109"/>
        <v>5</v>
      </c>
      <c r="J6666" s="11" t="s">
        <v>23</v>
      </c>
      <c r="K6666" s="11" t="s">
        <v>11</v>
      </c>
      <c r="L6666" s="17" t="s">
        <v>10385</v>
      </c>
    </row>
    <row r="6667" spans="5:12" x14ac:dyDescent="0.25">
      <c r="E6667" s="12" t="s">
        <v>7029</v>
      </c>
      <c r="F6667" s="12" t="s">
        <v>39</v>
      </c>
      <c r="G6667" s="13">
        <v>3</v>
      </c>
      <c r="H6667" s="14">
        <v>3</v>
      </c>
      <c r="I6667" s="14">
        <f t="shared" si="109"/>
        <v>9</v>
      </c>
      <c r="J6667" s="15" t="s">
        <v>23</v>
      </c>
      <c r="K6667" s="15" t="s">
        <v>10023</v>
      </c>
      <c r="L6667" s="18" t="s">
        <v>10385</v>
      </c>
    </row>
    <row r="6668" spans="5:12" x14ac:dyDescent="0.25">
      <c r="E6668" s="8" t="s">
        <v>7360</v>
      </c>
      <c r="F6668" s="8" t="s">
        <v>20</v>
      </c>
      <c r="G6668" s="9">
        <v>4</v>
      </c>
      <c r="H6668" s="10">
        <v>5</v>
      </c>
      <c r="I6668" s="10">
        <f t="shared" ref="I6668:I6725" si="110">IFERROR(G6668*H6668,"N/A")</f>
        <v>20</v>
      </c>
      <c r="J6668" s="11" t="s">
        <v>23</v>
      </c>
      <c r="K6668" s="11" t="s">
        <v>11</v>
      </c>
      <c r="L6668" s="17" t="s">
        <v>10385</v>
      </c>
    </row>
    <row r="6669" spans="5:12" x14ac:dyDescent="0.25">
      <c r="E6669" s="12" t="s">
        <v>7831</v>
      </c>
      <c r="F6669" s="12" t="s">
        <v>25</v>
      </c>
      <c r="G6669" s="13">
        <v>2</v>
      </c>
      <c r="H6669" s="14">
        <v>4</v>
      </c>
      <c r="I6669" s="14">
        <f t="shared" si="110"/>
        <v>8</v>
      </c>
      <c r="J6669" s="15" t="s">
        <v>10023</v>
      </c>
      <c r="K6669" s="15" t="s">
        <v>11</v>
      </c>
      <c r="L6669" s="18" t="s">
        <v>10385</v>
      </c>
    </row>
    <row r="6670" spans="5:12" x14ac:dyDescent="0.25">
      <c r="E6670" s="8" t="s">
        <v>9921</v>
      </c>
      <c r="F6670" s="8" t="s">
        <v>39</v>
      </c>
      <c r="G6670" s="9">
        <v>3</v>
      </c>
      <c r="H6670" s="10">
        <v>3</v>
      </c>
      <c r="I6670" s="10">
        <f t="shared" si="110"/>
        <v>9</v>
      </c>
      <c r="J6670" s="11" t="s">
        <v>14</v>
      </c>
      <c r="K6670" s="11" t="s">
        <v>11</v>
      </c>
      <c r="L6670" s="17" t="s">
        <v>10385</v>
      </c>
    </row>
    <row r="6671" spans="5:12" x14ac:dyDescent="0.25">
      <c r="E6671" s="12" t="s">
        <v>9965</v>
      </c>
      <c r="F6671" s="12" t="s">
        <v>20</v>
      </c>
      <c r="G6671" s="13">
        <v>1</v>
      </c>
      <c r="H6671" s="14">
        <v>5</v>
      </c>
      <c r="I6671" s="14">
        <f t="shared" si="110"/>
        <v>5</v>
      </c>
      <c r="J6671" s="15" t="s">
        <v>23</v>
      </c>
      <c r="K6671" s="15" t="s">
        <v>11</v>
      </c>
      <c r="L6671" s="18" t="s">
        <v>10385</v>
      </c>
    </row>
    <row r="6672" spans="5:12" x14ac:dyDescent="0.25">
      <c r="E6672" s="8" t="s">
        <v>9971</v>
      </c>
      <c r="F6672" s="8" t="s">
        <v>65</v>
      </c>
      <c r="G6672" s="9">
        <v>1</v>
      </c>
      <c r="H6672" s="10">
        <v>1.5</v>
      </c>
      <c r="I6672" s="10">
        <f t="shared" si="110"/>
        <v>1.5</v>
      </c>
      <c r="J6672" s="11" t="s">
        <v>10023</v>
      </c>
      <c r="K6672" s="11" t="s">
        <v>15</v>
      </c>
      <c r="L6672" s="17" t="s">
        <v>10385</v>
      </c>
    </row>
    <row r="6673" spans="5:12" x14ac:dyDescent="0.25">
      <c r="E6673" s="12" t="s">
        <v>261</v>
      </c>
      <c r="F6673" s="12" t="s">
        <v>28</v>
      </c>
      <c r="G6673" s="13">
        <v>5</v>
      </c>
      <c r="H6673" s="14">
        <v>4</v>
      </c>
      <c r="I6673" s="14">
        <f t="shared" si="110"/>
        <v>20</v>
      </c>
      <c r="J6673" s="15" t="s">
        <v>23</v>
      </c>
      <c r="K6673" s="15" t="s">
        <v>15</v>
      </c>
      <c r="L6673" s="18" t="s">
        <v>10386</v>
      </c>
    </row>
    <row r="6674" spans="5:12" x14ac:dyDescent="0.25">
      <c r="E6674" s="8" t="s">
        <v>975</v>
      </c>
      <c r="F6674" s="8" t="s">
        <v>20</v>
      </c>
      <c r="G6674" s="9">
        <v>2</v>
      </c>
      <c r="H6674" s="10">
        <v>5</v>
      </c>
      <c r="I6674" s="10">
        <f t="shared" si="110"/>
        <v>10</v>
      </c>
      <c r="J6674" s="11" t="s">
        <v>23</v>
      </c>
      <c r="K6674" s="11" t="s">
        <v>15</v>
      </c>
      <c r="L6674" s="17" t="s">
        <v>10386</v>
      </c>
    </row>
    <row r="6675" spans="5:12" x14ac:dyDescent="0.25">
      <c r="E6675" s="12" t="s">
        <v>1664</v>
      </c>
      <c r="F6675" s="12" t="s">
        <v>10023</v>
      </c>
      <c r="G6675" s="13">
        <v>2</v>
      </c>
      <c r="H6675" s="14">
        <v>3</v>
      </c>
      <c r="I6675" s="14">
        <f t="shared" si="110"/>
        <v>6</v>
      </c>
      <c r="J6675" s="15" t="s">
        <v>10</v>
      </c>
      <c r="K6675" s="15" t="s">
        <v>10023</v>
      </c>
      <c r="L6675" s="18" t="s">
        <v>10386</v>
      </c>
    </row>
    <row r="6676" spans="5:12" x14ac:dyDescent="0.25">
      <c r="E6676" s="8" t="s">
        <v>2556</v>
      </c>
      <c r="F6676" s="8" t="s">
        <v>13</v>
      </c>
      <c r="G6676" s="9">
        <v>2</v>
      </c>
      <c r="H6676" s="10">
        <v>3</v>
      </c>
      <c r="I6676" s="10">
        <f t="shared" si="110"/>
        <v>6</v>
      </c>
      <c r="J6676" s="11" t="s">
        <v>23</v>
      </c>
      <c r="K6676" s="11" t="s">
        <v>10023</v>
      </c>
      <c r="L6676" s="17" t="s">
        <v>10386</v>
      </c>
    </row>
    <row r="6677" spans="5:12" x14ac:dyDescent="0.25">
      <c r="E6677" s="12" t="s">
        <v>2744</v>
      </c>
      <c r="F6677" s="12" t="s">
        <v>28</v>
      </c>
      <c r="G6677" s="13">
        <v>2</v>
      </c>
      <c r="H6677" s="14">
        <v>4</v>
      </c>
      <c r="I6677" s="14">
        <f t="shared" si="110"/>
        <v>8</v>
      </c>
      <c r="J6677" s="15" t="s">
        <v>10</v>
      </c>
      <c r="K6677" s="15" t="s">
        <v>10023</v>
      </c>
      <c r="L6677" s="18" t="s">
        <v>10386</v>
      </c>
    </row>
    <row r="6678" spans="5:12" x14ac:dyDescent="0.25">
      <c r="E6678" s="8" t="s">
        <v>3076</v>
      </c>
      <c r="F6678" s="8" t="s">
        <v>20</v>
      </c>
      <c r="G6678" s="9">
        <v>2</v>
      </c>
      <c r="H6678" s="10">
        <v>5</v>
      </c>
      <c r="I6678" s="10">
        <f t="shared" si="110"/>
        <v>10</v>
      </c>
      <c r="J6678" s="11" t="s">
        <v>10</v>
      </c>
      <c r="K6678" s="11" t="s">
        <v>15</v>
      </c>
      <c r="L6678" s="17" t="s">
        <v>10386</v>
      </c>
    </row>
    <row r="6679" spans="5:12" x14ac:dyDescent="0.25">
      <c r="E6679" s="12" t="s">
        <v>3197</v>
      </c>
      <c r="F6679" s="12" t="s">
        <v>17</v>
      </c>
      <c r="G6679" s="13">
        <v>3</v>
      </c>
      <c r="H6679" s="14">
        <v>1</v>
      </c>
      <c r="I6679" s="14">
        <f t="shared" si="110"/>
        <v>3</v>
      </c>
      <c r="J6679" s="15" t="s">
        <v>14</v>
      </c>
      <c r="K6679" s="15" t="s">
        <v>10023</v>
      </c>
      <c r="L6679" s="18" t="s">
        <v>10386</v>
      </c>
    </row>
    <row r="6680" spans="5:12" x14ac:dyDescent="0.25">
      <c r="E6680" s="8" t="s">
        <v>3254</v>
      </c>
      <c r="F6680" s="8" t="s">
        <v>39</v>
      </c>
      <c r="G6680" s="9">
        <v>3</v>
      </c>
      <c r="H6680" s="10">
        <v>3</v>
      </c>
      <c r="I6680" s="10">
        <f t="shared" si="110"/>
        <v>9</v>
      </c>
      <c r="J6680" s="11" t="s">
        <v>23</v>
      </c>
      <c r="K6680" s="11" t="s">
        <v>11</v>
      </c>
      <c r="L6680" s="17" t="s">
        <v>10386</v>
      </c>
    </row>
    <row r="6681" spans="5:12" x14ac:dyDescent="0.25">
      <c r="E6681" s="12" t="s">
        <v>3675</v>
      </c>
      <c r="F6681" s="12" t="s">
        <v>13</v>
      </c>
      <c r="G6681" s="13">
        <v>4</v>
      </c>
      <c r="H6681" s="14">
        <v>3</v>
      </c>
      <c r="I6681" s="14">
        <f t="shared" si="110"/>
        <v>12</v>
      </c>
      <c r="J6681" s="15" t="s">
        <v>10</v>
      </c>
      <c r="K6681" s="15" t="s">
        <v>11</v>
      </c>
      <c r="L6681" s="18" t="s">
        <v>10386</v>
      </c>
    </row>
    <row r="6682" spans="5:12" x14ac:dyDescent="0.25">
      <c r="E6682" s="8" t="s">
        <v>4821</v>
      </c>
      <c r="F6682" s="8" t="s">
        <v>28</v>
      </c>
      <c r="G6682" s="9">
        <v>5</v>
      </c>
      <c r="H6682" s="10">
        <v>4</v>
      </c>
      <c r="I6682" s="10">
        <f t="shared" si="110"/>
        <v>20</v>
      </c>
      <c r="J6682" s="11" t="s">
        <v>10</v>
      </c>
      <c r="K6682" s="11" t="s">
        <v>10023</v>
      </c>
      <c r="L6682" s="17" t="s">
        <v>10386</v>
      </c>
    </row>
    <row r="6683" spans="5:12" x14ac:dyDescent="0.25">
      <c r="E6683" s="12" t="s">
        <v>5378</v>
      </c>
      <c r="F6683" s="12" t="s">
        <v>28</v>
      </c>
      <c r="G6683" s="13">
        <v>1</v>
      </c>
      <c r="H6683" s="14">
        <v>4</v>
      </c>
      <c r="I6683" s="14">
        <f t="shared" si="110"/>
        <v>4</v>
      </c>
      <c r="J6683" s="15" t="s">
        <v>10023</v>
      </c>
      <c r="K6683" s="15" t="s">
        <v>15</v>
      </c>
      <c r="L6683" s="18" t="s">
        <v>10386</v>
      </c>
    </row>
    <row r="6684" spans="5:12" x14ac:dyDescent="0.25">
      <c r="E6684" s="8" t="s">
        <v>5588</v>
      </c>
      <c r="F6684" s="8" t="s">
        <v>17</v>
      </c>
      <c r="G6684" s="9">
        <v>5</v>
      </c>
      <c r="H6684" s="10">
        <v>1</v>
      </c>
      <c r="I6684" s="10">
        <f t="shared" si="110"/>
        <v>5</v>
      </c>
      <c r="J6684" s="11" t="s">
        <v>14</v>
      </c>
      <c r="K6684" s="11" t="s">
        <v>10023</v>
      </c>
      <c r="L6684" s="17" t="s">
        <v>10386</v>
      </c>
    </row>
    <row r="6685" spans="5:12" x14ac:dyDescent="0.25">
      <c r="E6685" s="12" t="s">
        <v>5682</v>
      </c>
      <c r="F6685" s="12" t="s">
        <v>17</v>
      </c>
      <c r="G6685" s="13">
        <v>4</v>
      </c>
      <c r="H6685" s="14">
        <v>1</v>
      </c>
      <c r="I6685" s="14">
        <f t="shared" si="110"/>
        <v>4</v>
      </c>
      <c r="J6685" s="15" t="s">
        <v>10023</v>
      </c>
      <c r="K6685" s="15" t="s">
        <v>15</v>
      </c>
      <c r="L6685" s="18" t="s">
        <v>10386</v>
      </c>
    </row>
    <row r="6686" spans="5:12" x14ac:dyDescent="0.25">
      <c r="E6686" s="8" t="s">
        <v>5880</v>
      </c>
      <c r="F6686" s="8" t="s">
        <v>28</v>
      </c>
      <c r="G6686" s="9">
        <v>1</v>
      </c>
      <c r="H6686" s="10">
        <v>4</v>
      </c>
      <c r="I6686" s="10">
        <f t="shared" si="110"/>
        <v>4</v>
      </c>
      <c r="J6686" s="11" t="s">
        <v>23</v>
      </c>
      <c r="K6686" s="11" t="s">
        <v>15</v>
      </c>
      <c r="L6686" s="17" t="s">
        <v>10386</v>
      </c>
    </row>
    <row r="6687" spans="5:12" x14ac:dyDescent="0.25">
      <c r="E6687" s="12" t="s">
        <v>6033</v>
      </c>
      <c r="F6687" s="12" t="s">
        <v>20</v>
      </c>
      <c r="G6687" s="13">
        <v>4</v>
      </c>
      <c r="H6687" s="14">
        <v>5</v>
      </c>
      <c r="I6687" s="14">
        <f t="shared" si="110"/>
        <v>20</v>
      </c>
      <c r="J6687" s="15" t="s">
        <v>10023</v>
      </c>
      <c r="K6687" s="15" t="s">
        <v>15</v>
      </c>
      <c r="L6687" s="18" t="s">
        <v>10386</v>
      </c>
    </row>
    <row r="6688" spans="5:12" x14ac:dyDescent="0.25">
      <c r="E6688" s="8" t="s">
        <v>6550</v>
      </c>
      <c r="F6688" s="8" t="s">
        <v>20</v>
      </c>
      <c r="G6688" s="9">
        <v>1</v>
      </c>
      <c r="H6688" s="10">
        <v>5</v>
      </c>
      <c r="I6688" s="10">
        <f t="shared" si="110"/>
        <v>5</v>
      </c>
      <c r="J6688" s="11" t="s">
        <v>23</v>
      </c>
      <c r="K6688" s="11" t="s">
        <v>15</v>
      </c>
      <c r="L6688" s="17" t="s">
        <v>10386</v>
      </c>
    </row>
    <row r="6689" spans="5:12" x14ac:dyDescent="0.25">
      <c r="E6689" s="12" t="s">
        <v>6883</v>
      </c>
      <c r="F6689" s="12" t="s">
        <v>39</v>
      </c>
      <c r="G6689" s="13">
        <v>2</v>
      </c>
      <c r="H6689" s="14">
        <v>3</v>
      </c>
      <c r="I6689" s="14">
        <f t="shared" si="110"/>
        <v>6</v>
      </c>
      <c r="J6689" s="15" t="s">
        <v>14</v>
      </c>
      <c r="K6689" s="15" t="s">
        <v>11</v>
      </c>
      <c r="L6689" s="18" t="s">
        <v>10386</v>
      </c>
    </row>
    <row r="6690" spans="5:12" x14ac:dyDescent="0.25">
      <c r="E6690" s="8" t="s">
        <v>7483</v>
      </c>
      <c r="F6690" s="8" t="s">
        <v>28</v>
      </c>
      <c r="G6690" s="9">
        <v>4</v>
      </c>
      <c r="H6690" s="10">
        <v>4</v>
      </c>
      <c r="I6690" s="10">
        <f t="shared" si="110"/>
        <v>16</v>
      </c>
      <c r="J6690" s="11" t="s">
        <v>23</v>
      </c>
      <c r="K6690" s="11" t="s">
        <v>15</v>
      </c>
      <c r="L6690" s="17" t="s">
        <v>10386</v>
      </c>
    </row>
    <row r="6691" spans="5:12" x14ac:dyDescent="0.25">
      <c r="E6691" s="12" t="s">
        <v>7685</v>
      </c>
      <c r="F6691" s="12" t="s">
        <v>65</v>
      </c>
      <c r="G6691" s="13">
        <v>3</v>
      </c>
      <c r="H6691" s="14">
        <v>1.5</v>
      </c>
      <c r="I6691" s="14">
        <f t="shared" si="110"/>
        <v>4.5</v>
      </c>
      <c r="J6691" s="15" t="s">
        <v>10023</v>
      </c>
      <c r="K6691" s="15" t="s">
        <v>10023</v>
      </c>
      <c r="L6691" s="18" t="s">
        <v>10386</v>
      </c>
    </row>
    <row r="6692" spans="5:12" x14ac:dyDescent="0.25">
      <c r="E6692" s="8" t="s">
        <v>7923</v>
      </c>
      <c r="F6692" s="8" t="s">
        <v>17</v>
      </c>
      <c r="G6692" s="9">
        <v>2</v>
      </c>
      <c r="H6692" s="10">
        <v>1</v>
      </c>
      <c r="I6692" s="10">
        <f t="shared" si="110"/>
        <v>2</v>
      </c>
      <c r="J6692" s="11" t="s">
        <v>14</v>
      </c>
      <c r="K6692" s="11" t="s">
        <v>11</v>
      </c>
      <c r="L6692" s="17" t="s">
        <v>10386</v>
      </c>
    </row>
    <row r="6693" spans="5:12" x14ac:dyDescent="0.25">
      <c r="E6693" s="12" t="s">
        <v>8199</v>
      </c>
      <c r="F6693" s="12" t="s">
        <v>39</v>
      </c>
      <c r="G6693" s="13">
        <v>4</v>
      </c>
      <c r="H6693" s="14">
        <v>3</v>
      </c>
      <c r="I6693" s="14">
        <f t="shared" si="110"/>
        <v>12</v>
      </c>
      <c r="J6693" s="15" t="s">
        <v>23</v>
      </c>
      <c r="K6693" s="15" t="s">
        <v>15</v>
      </c>
      <c r="L6693" s="18" t="s">
        <v>10386</v>
      </c>
    </row>
    <row r="6694" spans="5:12" x14ac:dyDescent="0.25">
      <c r="E6694" s="8" t="s">
        <v>8284</v>
      </c>
      <c r="F6694" s="8" t="s">
        <v>28</v>
      </c>
      <c r="G6694" s="9">
        <v>3</v>
      </c>
      <c r="H6694" s="10">
        <v>4</v>
      </c>
      <c r="I6694" s="10">
        <f t="shared" si="110"/>
        <v>12</v>
      </c>
      <c r="J6694" s="11" t="s">
        <v>10</v>
      </c>
      <c r="K6694" s="11" t="s">
        <v>10023</v>
      </c>
      <c r="L6694" s="17" t="s">
        <v>10386</v>
      </c>
    </row>
    <row r="6695" spans="5:12" x14ac:dyDescent="0.25">
      <c r="E6695" s="12" t="s">
        <v>9498</v>
      </c>
      <c r="F6695" s="12" t="s">
        <v>25</v>
      </c>
      <c r="G6695" s="13">
        <v>4</v>
      </c>
      <c r="H6695" s="14">
        <v>4</v>
      </c>
      <c r="I6695" s="14">
        <f t="shared" si="110"/>
        <v>16</v>
      </c>
      <c r="J6695" s="15" t="s">
        <v>23</v>
      </c>
      <c r="K6695" s="15" t="s">
        <v>15</v>
      </c>
      <c r="L6695" s="18" t="s">
        <v>10386</v>
      </c>
    </row>
    <row r="6696" spans="5:12" x14ac:dyDescent="0.25">
      <c r="E6696" s="8" t="s">
        <v>441</v>
      </c>
      <c r="F6696" s="8" t="s">
        <v>17</v>
      </c>
      <c r="G6696" s="9">
        <v>5</v>
      </c>
      <c r="H6696" s="10">
        <v>1</v>
      </c>
      <c r="I6696" s="10">
        <f t="shared" si="110"/>
        <v>5</v>
      </c>
      <c r="J6696" s="11" t="s">
        <v>23</v>
      </c>
      <c r="K6696" s="11" t="s">
        <v>11</v>
      </c>
      <c r="L6696" s="17" t="s">
        <v>10387</v>
      </c>
    </row>
    <row r="6697" spans="5:12" x14ac:dyDescent="0.25">
      <c r="E6697" s="12" t="s">
        <v>1353</v>
      </c>
      <c r="F6697" s="12" t="s">
        <v>20</v>
      </c>
      <c r="G6697" s="13">
        <v>5</v>
      </c>
      <c r="H6697" s="14">
        <v>5</v>
      </c>
      <c r="I6697" s="14">
        <f t="shared" si="110"/>
        <v>25</v>
      </c>
      <c r="J6697" s="15" t="s">
        <v>10023</v>
      </c>
      <c r="K6697" s="15" t="s">
        <v>11</v>
      </c>
      <c r="L6697" s="18" t="s">
        <v>10387</v>
      </c>
    </row>
    <row r="6698" spans="5:12" x14ac:dyDescent="0.25">
      <c r="E6698" s="8" t="s">
        <v>2520</v>
      </c>
      <c r="F6698" s="8" t="s">
        <v>13</v>
      </c>
      <c r="G6698" s="9">
        <v>5</v>
      </c>
      <c r="H6698" s="10">
        <v>3</v>
      </c>
      <c r="I6698" s="10">
        <f t="shared" si="110"/>
        <v>15</v>
      </c>
      <c r="J6698" s="11" t="s">
        <v>10023</v>
      </c>
      <c r="K6698" s="11" t="s">
        <v>10023</v>
      </c>
      <c r="L6698" s="17" t="s">
        <v>10387</v>
      </c>
    </row>
    <row r="6699" spans="5:12" x14ac:dyDescent="0.25">
      <c r="E6699" s="12" t="s">
        <v>2932</v>
      </c>
      <c r="F6699" s="12" t="s">
        <v>13</v>
      </c>
      <c r="G6699" s="13">
        <v>2</v>
      </c>
      <c r="H6699" s="14">
        <v>3</v>
      </c>
      <c r="I6699" s="14">
        <f t="shared" si="110"/>
        <v>6</v>
      </c>
      <c r="J6699" s="15" t="s">
        <v>10023</v>
      </c>
      <c r="K6699" s="15" t="s">
        <v>10023</v>
      </c>
      <c r="L6699" s="18" t="s">
        <v>10387</v>
      </c>
    </row>
    <row r="6700" spans="5:12" x14ac:dyDescent="0.25">
      <c r="E6700" s="8" t="s">
        <v>3161</v>
      </c>
      <c r="F6700" s="8" t="s">
        <v>9</v>
      </c>
      <c r="G6700" s="9">
        <v>4</v>
      </c>
      <c r="H6700" s="10">
        <v>2</v>
      </c>
      <c r="I6700" s="10">
        <f t="shared" si="110"/>
        <v>8</v>
      </c>
      <c r="J6700" s="11" t="s">
        <v>23</v>
      </c>
      <c r="K6700" s="11" t="s">
        <v>15</v>
      </c>
      <c r="L6700" s="17" t="s">
        <v>10387</v>
      </c>
    </row>
    <row r="6701" spans="5:12" x14ac:dyDescent="0.25">
      <c r="E6701" s="12" t="s">
        <v>3166</v>
      </c>
      <c r="F6701" s="12" t="s">
        <v>13</v>
      </c>
      <c r="G6701" s="13">
        <v>2</v>
      </c>
      <c r="H6701" s="14">
        <v>3</v>
      </c>
      <c r="I6701" s="14">
        <f t="shared" si="110"/>
        <v>6</v>
      </c>
      <c r="J6701" s="15" t="s">
        <v>14</v>
      </c>
      <c r="K6701" s="15" t="s">
        <v>11</v>
      </c>
      <c r="L6701" s="18" t="s">
        <v>10387</v>
      </c>
    </row>
    <row r="6702" spans="5:12" x14ac:dyDescent="0.25">
      <c r="E6702" s="8" t="s">
        <v>3354</v>
      </c>
      <c r="F6702" s="8" t="s">
        <v>13</v>
      </c>
      <c r="G6702" s="9">
        <v>5</v>
      </c>
      <c r="H6702" s="10">
        <v>3</v>
      </c>
      <c r="I6702" s="10">
        <f t="shared" si="110"/>
        <v>15</v>
      </c>
      <c r="J6702" s="11" t="s">
        <v>10023</v>
      </c>
      <c r="K6702" s="11" t="s">
        <v>10023</v>
      </c>
      <c r="L6702" s="17" t="s">
        <v>10387</v>
      </c>
    </row>
    <row r="6703" spans="5:12" x14ac:dyDescent="0.25">
      <c r="E6703" s="12" t="s">
        <v>3563</v>
      </c>
      <c r="F6703" s="12" t="s">
        <v>25</v>
      </c>
      <c r="G6703" s="13">
        <v>1</v>
      </c>
      <c r="H6703" s="14">
        <v>4</v>
      </c>
      <c r="I6703" s="14">
        <f t="shared" si="110"/>
        <v>4</v>
      </c>
      <c r="J6703" s="15" t="s">
        <v>23</v>
      </c>
      <c r="K6703" s="15" t="s">
        <v>10023</v>
      </c>
      <c r="L6703" s="18" t="s">
        <v>10387</v>
      </c>
    </row>
    <row r="6704" spans="5:12" x14ac:dyDescent="0.25">
      <c r="E6704" s="8" t="s">
        <v>3688</v>
      </c>
      <c r="F6704" s="8" t="s">
        <v>17</v>
      </c>
      <c r="G6704" s="9">
        <v>4</v>
      </c>
      <c r="H6704" s="10">
        <v>1</v>
      </c>
      <c r="I6704" s="10">
        <f t="shared" si="110"/>
        <v>4</v>
      </c>
      <c r="J6704" s="11" t="s">
        <v>10</v>
      </c>
      <c r="K6704" s="11" t="s">
        <v>11</v>
      </c>
      <c r="L6704" s="17" t="s">
        <v>10387</v>
      </c>
    </row>
    <row r="6705" spans="5:12" x14ac:dyDescent="0.25">
      <c r="E6705" s="12" t="s">
        <v>3993</v>
      </c>
      <c r="F6705" s="12" t="s">
        <v>65</v>
      </c>
      <c r="G6705" s="13">
        <v>5</v>
      </c>
      <c r="H6705" s="14">
        <v>1.5</v>
      </c>
      <c r="I6705" s="14">
        <f t="shared" si="110"/>
        <v>7.5</v>
      </c>
      <c r="J6705" s="15" t="s">
        <v>23</v>
      </c>
      <c r="K6705" s="15" t="s">
        <v>11</v>
      </c>
      <c r="L6705" s="18" t="s">
        <v>10387</v>
      </c>
    </row>
    <row r="6706" spans="5:12" x14ac:dyDescent="0.25">
      <c r="E6706" s="8" t="s">
        <v>5232</v>
      </c>
      <c r="F6706" s="8" t="s">
        <v>28</v>
      </c>
      <c r="G6706" s="9">
        <v>5</v>
      </c>
      <c r="H6706" s="10">
        <v>4</v>
      </c>
      <c r="I6706" s="10">
        <f t="shared" si="110"/>
        <v>20</v>
      </c>
      <c r="J6706" s="11" t="s">
        <v>14</v>
      </c>
      <c r="K6706" s="11" t="s">
        <v>10023</v>
      </c>
      <c r="L6706" s="17" t="s">
        <v>10387</v>
      </c>
    </row>
    <row r="6707" spans="5:12" x14ac:dyDescent="0.25">
      <c r="E6707" s="12" t="s">
        <v>5516</v>
      </c>
      <c r="F6707" s="12" t="s">
        <v>13</v>
      </c>
      <c r="G6707" s="13">
        <v>2</v>
      </c>
      <c r="H6707" s="14">
        <v>3</v>
      </c>
      <c r="I6707" s="14">
        <f t="shared" si="110"/>
        <v>6</v>
      </c>
      <c r="J6707" s="15" t="s">
        <v>10023</v>
      </c>
      <c r="K6707" s="15" t="s">
        <v>10023</v>
      </c>
      <c r="L6707" s="18" t="s">
        <v>10387</v>
      </c>
    </row>
    <row r="6708" spans="5:12" x14ac:dyDescent="0.25">
      <c r="E6708" s="8" t="s">
        <v>6132</v>
      </c>
      <c r="F6708" s="8" t="s">
        <v>13</v>
      </c>
      <c r="G6708" s="9">
        <v>3</v>
      </c>
      <c r="H6708" s="10">
        <v>3</v>
      </c>
      <c r="I6708" s="10">
        <f t="shared" si="110"/>
        <v>9</v>
      </c>
      <c r="J6708" s="11" t="s">
        <v>10</v>
      </c>
      <c r="K6708" s="11" t="s">
        <v>15</v>
      </c>
      <c r="L6708" s="17" t="s">
        <v>10387</v>
      </c>
    </row>
    <row r="6709" spans="5:12" x14ac:dyDescent="0.25">
      <c r="E6709" s="12" t="s">
        <v>6784</v>
      </c>
      <c r="F6709" s="12" t="s">
        <v>28</v>
      </c>
      <c r="G6709" s="13">
        <v>3</v>
      </c>
      <c r="H6709" s="14">
        <v>4</v>
      </c>
      <c r="I6709" s="14">
        <f t="shared" si="110"/>
        <v>12</v>
      </c>
      <c r="J6709" s="15" t="s">
        <v>10</v>
      </c>
      <c r="K6709" s="15" t="s">
        <v>11</v>
      </c>
      <c r="L6709" s="18" t="s">
        <v>10387</v>
      </c>
    </row>
    <row r="6710" spans="5:12" x14ac:dyDescent="0.25">
      <c r="E6710" s="8" t="s">
        <v>6855</v>
      </c>
      <c r="F6710" s="8" t="s">
        <v>9</v>
      </c>
      <c r="G6710" s="9">
        <v>1</v>
      </c>
      <c r="H6710" s="10">
        <v>2</v>
      </c>
      <c r="I6710" s="10">
        <f t="shared" si="110"/>
        <v>2</v>
      </c>
      <c r="J6710" s="11" t="s">
        <v>10</v>
      </c>
      <c r="K6710" s="11" t="s">
        <v>11</v>
      </c>
      <c r="L6710" s="17" t="s">
        <v>10387</v>
      </c>
    </row>
    <row r="6711" spans="5:12" x14ac:dyDescent="0.25">
      <c r="E6711" s="12" t="s">
        <v>7466</v>
      </c>
      <c r="F6711" s="12" t="s">
        <v>20</v>
      </c>
      <c r="G6711" s="13">
        <v>2</v>
      </c>
      <c r="H6711" s="14">
        <v>5</v>
      </c>
      <c r="I6711" s="14">
        <f t="shared" si="110"/>
        <v>10</v>
      </c>
      <c r="J6711" s="15" t="s">
        <v>14</v>
      </c>
      <c r="K6711" s="15" t="s">
        <v>10023</v>
      </c>
      <c r="L6711" s="18" t="s">
        <v>10387</v>
      </c>
    </row>
    <row r="6712" spans="5:12" x14ac:dyDescent="0.25">
      <c r="E6712" s="8" t="s">
        <v>7873</v>
      </c>
      <c r="F6712" s="8" t="s">
        <v>25</v>
      </c>
      <c r="G6712" s="9">
        <v>4</v>
      </c>
      <c r="H6712" s="10">
        <v>4</v>
      </c>
      <c r="I6712" s="10">
        <f t="shared" si="110"/>
        <v>16</v>
      </c>
      <c r="J6712" s="11" t="s">
        <v>10</v>
      </c>
      <c r="K6712" s="11" t="s">
        <v>10023</v>
      </c>
      <c r="L6712" s="17" t="s">
        <v>10387</v>
      </c>
    </row>
    <row r="6713" spans="5:12" x14ac:dyDescent="0.25">
      <c r="E6713" s="12" t="s">
        <v>8059</v>
      </c>
      <c r="F6713" s="12" t="s">
        <v>20</v>
      </c>
      <c r="G6713" s="13">
        <v>1</v>
      </c>
      <c r="H6713" s="14">
        <v>5</v>
      </c>
      <c r="I6713" s="14">
        <f t="shared" si="110"/>
        <v>5</v>
      </c>
      <c r="J6713" s="15" t="s">
        <v>10</v>
      </c>
      <c r="K6713" s="15" t="s">
        <v>10023</v>
      </c>
      <c r="L6713" s="18" t="s">
        <v>10387</v>
      </c>
    </row>
    <row r="6714" spans="5:12" x14ac:dyDescent="0.25">
      <c r="E6714" s="8" t="s">
        <v>8855</v>
      </c>
      <c r="F6714" s="8" t="s">
        <v>9</v>
      </c>
      <c r="G6714" s="9">
        <v>2</v>
      </c>
      <c r="H6714" s="10">
        <v>2</v>
      </c>
      <c r="I6714" s="10">
        <f t="shared" si="110"/>
        <v>4</v>
      </c>
      <c r="J6714" s="11" t="s">
        <v>14</v>
      </c>
      <c r="K6714" s="11" t="s">
        <v>11</v>
      </c>
      <c r="L6714" s="17" t="s">
        <v>10387</v>
      </c>
    </row>
    <row r="6715" spans="5:12" x14ac:dyDescent="0.25">
      <c r="E6715" s="12" t="s">
        <v>9428</v>
      </c>
      <c r="F6715" s="12" t="s">
        <v>39</v>
      </c>
      <c r="G6715" s="13">
        <v>2</v>
      </c>
      <c r="H6715" s="14">
        <v>3</v>
      </c>
      <c r="I6715" s="14">
        <f t="shared" si="110"/>
        <v>6</v>
      </c>
      <c r="J6715" s="15" t="s">
        <v>23</v>
      </c>
      <c r="K6715" s="15" t="s">
        <v>15</v>
      </c>
      <c r="L6715" s="18" t="s">
        <v>10387</v>
      </c>
    </row>
    <row r="6716" spans="5:12" x14ac:dyDescent="0.25">
      <c r="E6716" s="8" t="s">
        <v>9513</v>
      </c>
      <c r="F6716" s="8" t="s">
        <v>10023</v>
      </c>
      <c r="G6716" s="9">
        <v>2</v>
      </c>
      <c r="H6716" s="10">
        <v>3</v>
      </c>
      <c r="I6716" s="10">
        <f t="shared" si="110"/>
        <v>6</v>
      </c>
      <c r="J6716" s="11" t="s">
        <v>10023</v>
      </c>
      <c r="K6716" s="11" t="s">
        <v>15</v>
      </c>
      <c r="L6716" s="17" t="s">
        <v>10387</v>
      </c>
    </row>
    <row r="6717" spans="5:12" x14ac:dyDescent="0.25">
      <c r="E6717" s="12" t="s">
        <v>83</v>
      </c>
      <c r="F6717" s="12" t="s">
        <v>20</v>
      </c>
      <c r="G6717" s="13">
        <v>1</v>
      </c>
      <c r="H6717" s="14">
        <v>5</v>
      </c>
      <c r="I6717" s="14">
        <f t="shared" si="110"/>
        <v>5</v>
      </c>
      <c r="J6717" s="15" t="s">
        <v>10023</v>
      </c>
      <c r="K6717" s="15" t="s">
        <v>10023</v>
      </c>
      <c r="L6717" s="18" t="s">
        <v>10388</v>
      </c>
    </row>
    <row r="6718" spans="5:12" x14ac:dyDescent="0.25">
      <c r="E6718" s="8" t="s">
        <v>255</v>
      </c>
      <c r="F6718" s="8" t="s">
        <v>65</v>
      </c>
      <c r="G6718" s="9">
        <v>3</v>
      </c>
      <c r="H6718" s="10">
        <v>1.5</v>
      </c>
      <c r="I6718" s="10">
        <f t="shared" si="110"/>
        <v>4.5</v>
      </c>
      <c r="J6718" s="11" t="s">
        <v>10023</v>
      </c>
      <c r="K6718" s="11" t="s">
        <v>10023</v>
      </c>
      <c r="L6718" s="17" t="s">
        <v>10388</v>
      </c>
    </row>
    <row r="6719" spans="5:12" x14ac:dyDescent="0.25">
      <c r="E6719" s="12" t="s">
        <v>1771</v>
      </c>
      <c r="F6719" s="12" t="s">
        <v>28</v>
      </c>
      <c r="G6719" s="13">
        <v>5</v>
      </c>
      <c r="H6719" s="14">
        <v>4</v>
      </c>
      <c r="I6719" s="14">
        <f t="shared" si="110"/>
        <v>20</v>
      </c>
      <c r="J6719" s="15" t="s">
        <v>23</v>
      </c>
      <c r="K6719" s="15" t="s">
        <v>15</v>
      </c>
      <c r="L6719" s="18" t="s">
        <v>10388</v>
      </c>
    </row>
    <row r="6720" spans="5:12" x14ac:dyDescent="0.25">
      <c r="E6720" s="8" t="s">
        <v>1851</v>
      </c>
      <c r="F6720" s="8" t="s">
        <v>28</v>
      </c>
      <c r="G6720" s="9">
        <v>5</v>
      </c>
      <c r="H6720" s="10">
        <v>4</v>
      </c>
      <c r="I6720" s="10">
        <f t="shared" si="110"/>
        <v>20</v>
      </c>
      <c r="J6720" s="11" t="s">
        <v>14</v>
      </c>
      <c r="K6720" s="11" t="s">
        <v>15</v>
      </c>
      <c r="L6720" s="17" t="s">
        <v>10388</v>
      </c>
    </row>
    <row r="6721" spans="5:12" x14ac:dyDescent="0.25">
      <c r="E6721" s="12" t="s">
        <v>2286</v>
      </c>
      <c r="F6721" s="12" t="s">
        <v>9</v>
      </c>
      <c r="G6721" s="13">
        <v>3</v>
      </c>
      <c r="H6721" s="14">
        <v>2</v>
      </c>
      <c r="I6721" s="14">
        <f t="shared" si="110"/>
        <v>6</v>
      </c>
      <c r="J6721" s="15" t="s">
        <v>10023</v>
      </c>
      <c r="K6721" s="15" t="s">
        <v>11</v>
      </c>
      <c r="L6721" s="18" t="s">
        <v>10388</v>
      </c>
    </row>
    <row r="6722" spans="5:12" x14ac:dyDescent="0.25">
      <c r="E6722" s="8" t="s">
        <v>2912</v>
      </c>
      <c r="F6722" s="8" t="s">
        <v>17</v>
      </c>
      <c r="G6722" s="9">
        <v>3</v>
      </c>
      <c r="H6722" s="10">
        <v>1</v>
      </c>
      <c r="I6722" s="10">
        <f t="shared" si="110"/>
        <v>3</v>
      </c>
      <c r="J6722" s="11" t="s">
        <v>14</v>
      </c>
      <c r="K6722" s="11" t="s">
        <v>15</v>
      </c>
      <c r="L6722" s="17" t="s">
        <v>10388</v>
      </c>
    </row>
    <row r="6723" spans="5:12" x14ac:dyDescent="0.25">
      <c r="E6723" s="12" t="s">
        <v>3588</v>
      </c>
      <c r="F6723" s="12" t="s">
        <v>65</v>
      </c>
      <c r="G6723" s="13">
        <v>3</v>
      </c>
      <c r="H6723" s="14">
        <v>1.5</v>
      </c>
      <c r="I6723" s="14">
        <f t="shared" si="110"/>
        <v>4.5</v>
      </c>
      <c r="J6723" s="15" t="s">
        <v>14</v>
      </c>
      <c r="K6723" s="15" t="s">
        <v>10023</v>
      </c>
      <c r="L6723" s="18" t="s">
        <v>10388</v>
      </c>
    </row>
    <row r="6724" spans="5:12" x14ac:dyDescent="0.25">
      <c r="E6724" s="8" t="s">
        <v>4505</v>
      </c>
      <c r="F6724" s="8" t="s">
        <v>65</v>
      </c>
      <c r="G6724" s="9">
        <v>4</v>
      </c>
      <c r="H6724" s="10">
        <v>1.5</v>
      </c>
      <c r="I6724" s="10">
        <f t="shared" si="110"/>
        <v>6</v>
      </c>
      <c r="J6724" s="11" t="s">
        <v>10</v>
      </c>
      <c r="K6724" s="11" t="s">
        <v>10023</v>
      </c>
      <c r="L6724" s="17" t="s">
        <v>10388</v>
      </c>
    </row>
    <row r="6725" spans="5:12" x14ac:dyDescent="0.25">
      <c r="E6725" s="12" t="s">
        <v>4544</v>
      </c>
      <c r="F6725" s="12" t="s">
        <v>13</v>
      </c>
      <c r="G6725" s="13">
        <v>2</v>
      </c>
      <c r="H6725" s="14">
        <v>3</v>
      </c>
      <c r="I6725" s="14">
        <f t="shared" si="110"/>
        <v>6</v>
      </c>
      <c r="J6725" s="15" t="s">
        <v>23</v>
      </c>
      <c r="K6725" s="15" t="s">
        <v>10023</v>
      </c>
      <c r="L6725" s="18" t="s">
        <v>10388</v>
      </c>
    </row>
    <row r="6726" spans="5:12" x14ac:dyDescent="0.25">
      <c r="E6726" s="8" t="s">
        <v>4572</v>
      </c>
      <c r="F6726" s="8" t="s">
        <v>13</v>
      </c>
      <c r="G6726" s="9">
        <v>3</v>
      </c>
      <c r="H6726" s="10">
        <v>3</v>
      </c>
      <c r="I6726" s="10">
        <f t="shared" ref="I6726:I6787" si="111">IFERROR(G6726*H6726,"N/A")</f>
        <v>9</v>
      </c>
      <c r="J6726" s="11" t="s">
        <v>10</v>
      </c>
      <c r="K6726" s="11" t="s">
        <v>15</v>
      </c>
      <c r="L6726" s="17" t="s">
        <v>10388</v>
      </c>
    </row>
    <row r="6727" spans="5:12" x14ac:dyDescent="0.25">
      <c r="E6727" s="12" t="s">
        <v>4575</v>
      </c>
      <c r="F6727" s="12" t="s">
        <v>25</v>
      </c>
      <c r="G6727" s="13">
        <v>3</v>
      </c>
      <c r="H6727" s="14">
        <v>4</v>
      </c>
      <c r="I6727" s="14">
        <f t="shared" si="111"/>
        <v>12</v>
      </c>
      <c r="J6727" s="15" t="s">
        <v>23</v>
      </c>
      <c r="K6727" s="15" t="s">
        <v>11</v>
      </c>
      <c r="L6727" s="18" t="s">
        <v>10388</v>
      </c>
    </row>
    <row r="6728" spans="5:12" x14ac:dyDescent="0.25">
      <c r="E6728" s="8" t="s">
        <v>4747</v>
      </c>
      <c r="F6728" s="8" t="s">
        <v>17</v>
      </c>
      <c r="G6728" s="9">
        <v>4</v>
      </c>
      <c r="H6728" s="10">
        <v>1</v>
      </c>
      <c r="I6728" s="10">
        <f t="shared" si="111"/>
        <v>4</v>
      </c>
      <c r="J6728" s="11" t="s">
        <v>23</v>
      </c>
      <c r="K6728" s="11" t="s">
        <v>15</v>
      </c>
      <c r="L6728" s="17" t="s">
        <v>10388</v>
      </c>
    </row>
    <row r="6729" spans="5:12" x14ac:dyDescent="0.25">
      <c r="E6729" s="12" t="s">
        <v>4995</v>
      </c>
      <c r="F6729" s="12" t="s">
        <v>25</v>
      </c>
      <c r="G6729" s="13">
        <v>4</v>
      </c>
      <c r="H6729" s="14">
        <v>4</v>
      </c>
      <c r="I6729" s="14">
        <f t="shared" si="111"/>
        <v>16</v>
      </c>
      <c r="J6729" s="15" t="s">
        <v>23</v>
      </c>
      <c r="K6729" s="15" t="s">
        <v>11</v>
      </c>
      <c r="L6729" s="18" t="s">
        <v>10388</v>
      </c>
    </row>
    <row r="6730" spans="5:12" x14ac:dyDescent="0.25">
      <c r="E6730" s="8" t="s">
        <v>5041</v>
      </c>
      <c r="F6730" s="8" t="s">
        <v>13</v>
      </c>
      <c r="G6730" s="9">
        <v>3</v>
      </c>
      <c r="H6730" s="10">
        <v>3</v>
      </c>
      <c r="I6730" s="10">
        <f t="shared" si="111"/>
        <v>9</v>
      </c>
      <c r="J6730" s="11" t="s">
        <v>10023</v>
      </c>
      <c r="K6730" s="11" t="s">
        <v>10023</v>
      </c>
      <c r="L6730" s="17" t="s">
        <v>10388</v>
      </c>
    </row>
    <row r="6731" spans="5:12" x14ac:dyDescent="0.25">
      <c r="E6731" s="12" t="s">
        <v>5108</v>
      </c>
      <c r="F6731" s="12" t="s">
        <v>17</v>
      </c>
      <c r="G6731" s="13">
        <v>2</v>
      </c>
      <c r="H6731" s="14">
        <v>1</v>
      </c>
      <c r="I6731" s="14">
        <f t="shared" si="111"/>
        <v>2</v>
      </c>
      <c r="J6731" s="15" t="s">
        <v>10</v>
      </c>
      <c r="K6731" s="15" t="s">
        <v>15</v>
      </c>
      <c r="L6731" s="18" t="s">
        <v>10388</v>
      </c>
    </row>
    <row r="6732" spans="5:12" x14ac:dyDescent="0.25">
      <c r="E6732" s="8" t="s">
        <v>6281</v>
      </c>
      <c r="F6732" s="8" t="s">
        <v>20</v>
      </c>
      <c r="G6732" s="9">
        <v>2</v>
      </c>
      <c r="H6732" s="10">
        <v>5</v>
      </c>
      <c r="I6732" s="10">
        <f t="shared" si="111"/>
        <v>10</v>
      </c>
      <c r="J6732" s="11" t="s">
        <v>10</v>
      </c>
      <c r="K6732" s="11" t="s">
        <v>10023</v>
      </c>
      <c r="L6732" s="17" t="s">
        <v>10388</v>
      </c>
    </row>
    <row r="6733" spans="5:12" x14ac:dyDescent="0.25">
      <c r="E6733" s="12" t="s">
        <v>6311</v>
      </c>
      <c r="F6733" s="12" t="s">
        <v>17</v>
      </c>
      <c r="G6733" s="13">
        <v>2</v>
      </c>
      <c r="H6733" s="14">
        <v>1</v>
      </c>
      <c r="I6733" s="14">
        <f t="shared" si="111"/>
        <v>2</v>
      </c>
      <c r="J6733" s="15" t="s">
        <v>14</v>
      </c>
      <c r="K6733" s="15" t="s">
        <v>10023</v>
      </c>
      <c r="L6733" s="18" t="s">
        <v>10388</v>
      </c>
    </row>
    <row r="6734" spans="5:12" x14ac:dyDescent="0.25">
      <c r="E6734" s="8" t="s">
        <v>6481</v>
      </c>
      <c r="F6734" s="8" t="s">
        <v>65</v>
      </c>
      <c r="G6734" s="9">
        <v>1</v>
      </c>
      <c r="H6734" s="10">
        <v>1.5</v>
      </c>
      <c r="I6734" s="10">
        <f t="shared" si="111"/>
        <v>1.5</v>
      </c>
      <c r="J6734" s="11" t="s">
        <v>10023</v>
      </c>
      <c r="K6734" s="11" t="s">
        <v>10023</v>
      </c>
      <c r="L6734" s="17" t="s">
        <v>10388</v>
      </c>
    </row>
    <row r="6735" spans="5:12" x14ac:dyDescent="0.25">
      <c r="E6735" s="12" t="s">
        <v>6637</v>
      </c>
      <c r="F6735" s="12" t="s">
        <v>9</v>
      </c>
      <c r="G6735" s="13">
        <v>1</v>
      </c>
      <c r="H6735" s="14">
        <v>2</v>
      </c>
      <c r="I6735" s="14">
        <f t="shared" si="111"/>
        <v>2</v>
      </c>
      <c r="J6735" s="15" t="s">
        <v>10023</v>
      </c>
      <c r="K6735" s="15" t="s">
        <v>10023</v>
      </c>
      <c r="L6735" s="18" t="s">
        <v>10388</v>
      </c>
    </row>
    <row r="6736" spans="5:12" x14ac:dyDescent="0.25">
      <c r="E6736" s="8" t="s">
        <v>6731</v>
      </c>
      <c r="F6736" s="8" t="s">
        <v>39</v>
      </c>
      <c r="G6736" s="9">
        <v>2</v>
      </c>
      <c r="H6736" s="10">
        <v>3</v>
      </c>
      <c r="I6736" s="10">
        <f t="shared" si="111"/>
        <v>6</v>
      </c>
      <c r="J6736" s="11" t="s">
        <v>14</v>
      </c>
      <c r="K6736" s="11" t="s">
        <v>10023</v>
      </c>
      <c r="L6736" s="17" t="s">
        <v>10388</v>
      </c>
    </row>
    <row r="6737" spans="5:12" x14ac:dyDescent="0.25">
      <c r="E6737" s="12" t="s">
        <v>7267</v>
      </c>
      <c r="F6737" s="12" t="s">
        <v>28</v>
      </c>
      <c r="G6737" s="13">
        <v>5</v>
      </c>
      <c r="H6737" s="14">
        <v>4</v>
      </c>
      <c r="I6737" s="14">
        <f t="shared" si="111"/>
        <v>20</v>
      </c>
      <c r="J6737" s="15" t="s">
        <v>23</v>
      </c>
      <c r="K6737" s="15" t="s">
        <v>11</v>
      </c>
      <c r="L6737" s="18" t="s">
        <v>10388</v>
      </c>
    </row>
    <row r="6738" spans="5:12" x14ac:dyDescent="0.25">
      <c r="E6738" s="8" t="s">
        <v>7771</v>
      </c>
      <c r="F6738" s="8" t="s">
        <v>13</v>
      </c>
      <c r="G6738" s="9">
        <v>5</v>
      </c>
      <c r="H6738" s="10">
        <v>3</v>
      </c>
      <c r="I6738" s="10">
        <f t="shared" si="111"/>
        <v>15</v>
      </c>
      <c r="J6738" s="11" t="s">
        <v>14</v>
      </c>
      <c r="K6738" s="11" t="s">
        <v>11</v>
      </c>
      <c r="L6738" s="17" t="s">
        <v>10388</v>
      </c>
    </row>
    <row r="6739" spans="5:12" x14ac:dyDescent="0.25">
      <c r="E6739" s="12" t="s">
        <v>7832</v>
      </c>
      <c r="F6739" s="12" t="s">
        <v>65</v>
      </c>
      <c r="G6739" s="13">
        <v>1</v>
      </c>
      <c r="H6739" s="14">
        <v>1.5</v>
      </c>
      <c r="I6739" s="14">
        <f t="shared" si="111"/>
        <v>1.5</v>
      </c>
      <c r="J6739" s="15" t="s">
        <v>10023</v>
      </c>
      <c r="K6739" s="15" t="s">
        <v>10023</v>
      </c>
      <c r="L6739" s="18" t="s">
        <v>10388</v>
      </c>
    </row>
    <row r="6740" spans="5:12" x14ac:dyDescent="0.25">
      <c r="E6740" s="8" t="s">
        <v>7909</v>
      </c>
      <c r="F6740" s="8" t="s">
        <v>28</v>
      </c>
      <c r="G6740" s="9">
        <v>4</v>
      </c>
      <c r="H6740" s="10">
        <v>4</v>
      </c>
      <c r="I6740" s="10">
        <f t="shared" si="111"/>
        <v>16</v>
      </c>
      <c r="J6740" s="11" t="s">
        <v>10</v>
      </c>
      <c r="K6740" s="11" t="s">
        <v>10023</v>
      </c>
      <c r="L6740" s="17" t="s">
        <v>10388</v>
      </c>
    </row>
    <row r="6741" spans="5:12" x14ac:dyDescent="0.25">
      <c r="E6741" s="12" t="s">
        <v>9062</v>
      </c>
      <c r="F6741" s="12" t="s">
        <v>65</v>
      </c>
      <c r="G6741" s="13">
        <v>4</v>
      </c>
      <c r="H6741" s="14">
        <v>1.5</v>
      </c>
      <c r="I6741" s="14">
        <f t="shared" si="111"/>
        <v>6</v>
      </c>
      <c r="J6741" s="15" t="s">
        <v>23</v>
      </c>
      <c r="K6741" s="15" t="s">
        <v>11</v>
      </c>
      <c r="L6741" s="18" t="s">
        <v>10388</v>
      </c>
    </row>
    <row r="6742" spans="5:12" x14ac:dyDescent="0.25">
      <c r="E6742" s="8" t="s">
        <v>9398</v>
      </c>
      <c r="F6742" s="8" t="s">
        <v>28</v>
      </c>
      <c r="G6742" s="9">
        <v>2</v>
      </c>
      <c r="H6742" s="10">
        <v>4</v>
      </c>
      <c r="I6742" s="10">
        <f t="shared" si="111"/>
        <v>8</v>
      </c>
      <c r="J6742" s="11" t="s">
        <v>10023</v>
      </c>
      <c r="K6742" s="11" t="s">
        <v>11</v>
      </c>
      <c r="L6742" s="17" t="s">
        <v>10388</v>
      </c>
    </row>
    <row r="6743" spans="5:12" x14ac:dyDescent="0.25">
      <c r="E6743" s="12" t="s">
        <v>9557</v>
      </c>
      <c r="F6743" s="12" t="s">
        <v>25</v>
      </c>
      <c r="G6743" s="13">
        <v>1</v>
      </c>
      <c r="H6743" s="14">
        <v>4</v>
      </c>
      <c r="I6743" s="14">
        <f t="shared" si="111"/>
        <v>4</v>
      </c>
      <c r="J6743" s="15" t="s">
        <v>23</v>
      </c>
      <c r="K6743" s="15" t="s">
        <v>10023</v>
      </c>
      <c r="L6743" s="18" t="s">
        <v>10388</v>
      </c>
    </row>
    <row r="6744" spans="5:12" x14ac:dyDescent="0.25">
      <c r="E6744" s="8" t="s">
        <v>236</v>
      </c>
      <c r="F6744" s="8" t="s">
        <v>13</v>
      </c>
      <c r="G6744" s="9">
        <v>1</v>
      </c>
      <c r="H6744" s="10">
        <v>3</v>
      </c>
      <c r="I6744" s="10">
        <f t="shared" si="111"/>
        <v>3</v>
      </c>
      <c r="J6744" s="11" t="s">
        <v>10023</v>
      </c>
      <c r="K6744" s="11" t="s">
        <v>10023</v>
      </c>
      <c r="L6744" s="17" t="s">
        <v>10328</v>
      </c>
    </row>
    <row r="6745" spans="5:12" x14ac:dyDescent="0.25">
      <c r="E6745" s="12" t="s">
        <v>677</v>
      </c>
      <c r="F6745" s="12" t="s">
        <v>13</v>
      </c>
      <c r="G6745" s="13">
        <v>3</v>
      </c>
      <c r="H6745" s="14">
        <v>3</v>
      </c>
      <c r="I6745" s="14">
        <f t="shared" si="111"/>
        <v>9</v>
      </c>
      <c r="J6745" s="15" t="s">
        <v>10023</v>
      </c>
      <c r="K6745" s="15" t="s">
        <v>15</v>
      </c>
      <c r="L6745" s="18" t="s">
        <v>10328</v>
      </c>
    </row>
    <row r="6746" spans="5:12" x14ac:dyDescent="0.25">
      <c r="E6746" s="8" t="s">
        <v>988</v>
      </c>
      <c r="F6746" s="8" t="s">
        <v>20</v>
      </c>
      <c r="G6746" s="9">
        <v>1</v>
      </c>
      <c r="H6746" s="10">
        <v>5</v>
      </c>
      <c r="I6746" s="10">
        <f t="shared" si="111"/>
        <v>5</v>
      </c>
      <c r="J6746" s="11" t="s">
        <v>10023</v>
      </c>
      <c r="K6746" s="11" t="s">
        <v>15</v>
      </c>
      <c r="L6746" s="17" t="s">
        <v>10328</v>
      </c>
    </row>
    <row r="6747" spans="5:12" x14ac:dyDescent="0.25">
      <c r="E6747" s="12" t="s">
        <v>1018</v>
      </c>
      <c r="F6747" s="12" t="s">
        <v>39</v>
      </c>
      <c r="G6747" s="13">
        <v>5</v>
      </c>
      <c r="H6747" s="14">
        <v>3</v>
      </c>
      <c r="I6747" s="14">
        <f t="shared" si="111"/>
        <v>15</v>
      </c>
      <c r="J6747" s="15" t="s">
        <v>10</v>
      </c>
      <c r="K6747" s="15" t="s">
        <v>10023</v>
      </c>
      <c r="L6747" s="18" t="s">
        <v>10328</v>
      </c>
    </row>
    <row r="6748" spans="5:12" x14ac:dyDescent="0.25">
      <c r="E6748" s="8" t="s">
        <v>1542</v>
      </c>
      <c r="F6748" s="8" t="s">
        <v>13</v>
      </c>
      <c r="G6748" s="9">
        <v>5</v>
      </c>
      <c r="H6748" s="10">
        <v>3</v>
      </c>
      <c r="I6748" s="10">
        <f t="shared" si="111"/>
        <v>15</v>
      </c>
      <c r="J6748" s="11" t="s">
        <v>10023</v>
      </c>
      <c r="K6748" s="11" t="s">
        <v>15</v>
      </c>
      <c r="L6748" s="17" t="s">
        <v>10328</v>
      </c>
    </row>
    <row r="6749" spans="5:12" x14ac:dyDescent="0.25">
      <c r="E6749" s="12" t="s">
        <v>2806</v>
      </c>
      <c r="F6749" s="12" t="s">
        <v>20</v>
      </c>
      <c r="G6749" s="13">
        <v>3</v>
      </c>
      <c r="H6749" s="14">
        <v>5</v>
      </c>
      <c r="I6749" s="14">
        <f t="shared" si="111"/>
        <v>15</v>
      </c>
      <c r="J6749" s="15" t="s">
        <v>10</v>
      </c>
      <c r="K6749" s="15" t="s">
        <v>15</v>
      </c>
      <c r="L6749" s="18" t="s">
        <v>10328</v>
      </c>
    </row>
    <row r="6750" spans="5:12" x14ac:dyDescent="0.25">
      <c r="E6750" s="8" t="s">
        <v>4483</v>
      </c>
      <c r="F6750" s="8" t="s">
        <v>25</v>
      </c>
      <c r="G6750" s="9">
        <v>5</v>
      </c>
      <c r="H6750" s="10">
        <v>4</v>
      </c>
      <c r="I6750" s="10">
        <f t="shared" si="111"/>
        <v>20</v>
      </c>
      <c r="J6750" s="11" t="s">
        <v>14</v>
      </c>
      <c r="K6750" s="11" t="s">
        <v>10023</v>
      </c>
      <c r="L6750" s="17" t="s">
        <v>10328</v>
      </c>
    </row>
    <row r="6751" spans="5:12" x14ac:dyDescent="0.25">
      <c r="E6751" s="12" t="s">
        <v>4816</v>
      </c>
      <c r="F6751" s="12" t="s">
        <v>13</v>
      </c>
      <c r="G6751" s="13">
        <v>3</v>
      </c>
      <c r="H6751" s="14">
        <v>3</v>
      </c>
      <c r="I6751" s="14">
        <f t="shared" si="111"/>
        <v>9</v>
      </c>
      <c r="J6751" s="15" t="s">
        <v>23</v>
      </c>
      <c r="K6751" s="15" t="s">
        <v>15</v>
      </c>
      <c r="L6751" s="18" t="s">
        <v>10328</v>
      </c>
    </row>
    <row r="6752" spans="5:12" x14ac:dyDescent="0.25">
      <c r="E6752" s="8" t="s">
        <v>5110</v>
      </c>
      <c r="F6752" s="8" t="s">
        <v>13</v>
      </c>
      <c r="G6752" s="9">
        <v>3</v>
      </c>
      <c r="H6752" s="10">
        <v>3</v>
      </c>
      <c r="I6752" s="10">
        <f t="shared" si="111"/>
        <v>9</v>
      </c>
      <c r="J6752" s="11" t="s">
        <v>14</v>
      </c>
      <c r="K6752" s="11" t="s">
        <v>15</v>
      </c>
      <c r="L6752" s="17" t="s">
        <v>10328</v>
      </c>
    </row>
    <row r="6753" spans="5:12" x14ac:dyDescent="0.25">
      <c r="E6753" s="12" t="s">
        <v>5589</v>
      </c>
      <c r="F6753" s="12" t="s">
        <v>17</v>
      </c>
      <c r="G6753" s="13">
        <v>4</v>
      </c>
      <c r="H6753" s="14">
        <v>1</v>
      </c>
      <c r="I6753" s="14">
        <f t="shared" si="111"/>
        <v>4</v>
      </c>
      <c r="J6753" s="15" t="s">
        <v>10</v>
      </c>
      <c r="K6753" s="15" t="s">
        <v>11</v>
      </c>
      <c r="L6753" s="18" t="s">
        <v>10328</v>
      </c>
    </row>
    <row r="6754" spans="5:12" x14ac:dyDescent="0.25">
      <c r="E6754" s="8" t="s">
        <v>5883</v>
      </c>
      <c r="F6754" s="8" t="s">
        <v>39</v>
      </c>
      <c r="G6754" s="9">
        <v>1</v>
      </c>
      <c r="H6754" s="10">
        <v>3</v>
      </c>
      <c r="I6754" s="10">
        <f t="shared" si="111"/>
        <v>3</v>
      </c>
      <c r="J6754" s="11" t="s">
        <v>14</v>
      </c>
      <c r="K6754" s="11" t="s">
        <v>10023</v>
      </c>
      <c r="L6754" s="17" t="s">
        <v>10328</v>
      </c>
    </row>
    <row r="6755" spans="5:12" x14ac:dyDescent="0.25">
      <c r="E6755" s="12" t="s">
        <v>6476</v>
      </c>
      <c r="F6755" s="12" t="s">
        <v>9</v>
      </c>
      <c r="G6755" s="13">
        <v>1</v>
      </c>
      <c r="H6755" s="14">
        <v>2</v>
      </c>
      <c r="I6755" s="14">
        <f t="shared" si="111"/>
        <v>2</v>
      </c>
      <c r="J6755" s="15" t="s">
        <v>23</v>
      </c>
      <c r="K6755" s="15" t="s">
        <v>11</v>
      </c>
      <c r="L6755" s="18" t="s">
        <v>10328</v>
      </c>
    </row>
    <row r="6756" spans="5:12" x14ac:dyDescent="0.25">
      <c r="E6756" s="8" t="s">
        <v>6568</v>
      </c>
      <c r="F6756" s="8" t="s">
        <v>28</v>
      </c>
      <c r="G6756" s="9">
        <v>5</v>
      </c>
      <c r="H6756" s="10">
        <v>4</v>
      </c>
      <c r="I6756" s="10">
        <f t="shared" si="111"/>
        <v>20</v>
      </c>
      <c r="J6756" s="11" t="s">
        <v>14</v>
      </c>
      <c r="K6756" s="11" t="s">
        <v>10023</v>
      </c>
      <c r="L6756" s="17" t="s">
        <v>10328</v>
      </c>
    </row>
    <row r="6757" spans="5:12" x14ac:dyDescent="0.25">
      <c r="E6757" s="12" t="s">
        <v>7104</v>
      </c>
      <c r="F6757" s="12" t="s">
        <v>28</v>
      </c>
      <c r="G6757" s="13">
        <v>5</v>
      </c>
      <c r="H6757" s="14">
        <v>4</v>
      </c>
      <c r="I6757" s="14">
        <f t="shared" si="111"/>
        <v>20</v>
      </c>
      <c r="J6757" s="15" t="s">
        <v>14</v>
      </c>
      <c r="K6757" s="15" t="s">
        <v>10023</v>
      </c>
      <c r="L6757" s="18" t="s">
        <v>10328</v>
      </c>
    </row>
    <row r="6758" spans="5:12" x14ac:dyDescent="0.25">
      <c r="E6758" s="8" t="s">
        <v>7345</v>
      </c>
      <c r="F6758" s="8" t="s">
        <v>39</v>
      </c>
      <c r="G6758" s="9">
        <v>1</v>
      </c>
      <c r="H6758" s="10">
        <v>3</v>
      </c>
      <c r="I6758" s="10">
        <f t="shared" si="111"/>
        <v>3</v>
      </c>
      <c r="J6758" s="11" t="s">
        <v>14</v>
      </c>
      <c r="K6758" s="11" t="s">
        <v>15</v>
      </c>
      <c r="L6758" s="17" t="s">
        <v>10328</v>
      </c>
    </row>
    <row r="6759" spans="5:12" x14ac:dyDescent="0.25">
      <c r="E6759" s="12" t="s">
        <v>7952</v>
      </c>
      <c r="F6759" s="12" t="s">
        <v>25</v>
      </c>
      <c r="G6759" s="13">
        <v>4</v>
      </c>
      <c r="H6759" s="14">
        <v>4</v>
      </c>
      <c r="I6759" s="14">
        <f t="shared" si="111"/>
        <v>16</v>
      </c>
      <c r="J6759" s="15" t="s">
        <v>14</v>
      </c>
      <c r="K6759" s="15" t="s">
        <v>10023</v>
      </c>
      <c r="L6759" s="18" t="s">
        <v>10328</v>
      </c>
    </row>
    <row r="6760" spans="5:12" x14ac:dyDescent="0.25">
      <c r="E6760" s="8" t="s">
        <v>8309</v>
      </c>
      <c r="F6760" s="8" t="s">
        <v>20</v>
      </c>
      <c r="G6760" s="9">
        <v>1</v>
      </c>
      <c r="H6760" s="10">
        <v>5</v>
      </c>
      <c r="I6760" s="10">
        <f t="shared" si="111"/>
        <v>5</v>
      </c>
      <c r="J6760" s="11" t="s">
        <v>10023</v>
      </c>
      <c r="K6760" s="11" t="s">
        <v>11</v>
      </c>
      <c r="L6760" s="17" t="s">
        <v>10328</v>
      </c>
    </row>
    <row r="6761" spans="5:12" x14ac:dyDescent="0.25">
      <c r="E6761" s="12" t="s">
        <v>8485</v>
      </c>
      <c r="F6761" s="12" t="s">
        <v>9</v>
      </c>
      <c r="G6761" s="13">
        <v>2</v>
      </c>
      <c r="H6761" s="14">
        <v>2</v>
      </c>
      <c r="I6761" s="14">
        <f t="shared" si="111"/>
        <v>4</v>
      </c>
      <c r="J6761" s="15" t="s">
        <v>10</v>
      </c>
      <c r="K6761" s="15" t="s">
        <v>10023</v>
      </c>
      <c r="L6761" s="18" t="s">
        <v>10328</v>
      </c>
    </row>
    <row r="6762" spans="5:12" x14ac:dyDescent="0.25">
      <c r="E6762" s="8" t="s">
        <v>8710</v>
      </c>
      <c r="F6762" s="8" t="s">
        <v>39</v>
      </c>
      <c r="G6762" s="9">
        <v>5</v>
      </c>
      <c r="H6762" s="10">
        <v>3</v>
      </c>
      <c r="I6762" s="10">
        <f t="shared" si="111"/>
        <v>15</v>
      </c>
      <c r="J6762" s="11" t="s">
        <v>14</v>
      </c>
      <c r="K6762" s="11" t="s">
        <v>11</v>
      </c>
      <c r="L6762" s="17" t="s">
        <v>10328</v>
      </c>
    </row>
    <row r="6763" spans="5:12" x14ac:dyDescent="0.25">
      <c r="E6763" s="12" t="s">
        <v>9600</v>
      </c>
      <c r="F6763" s="12" t="s">
        <v>65</v>
      </c>
      <c r="G6763" s="13">
        <v>5</v>
      </c>
      <c r="H6763" s="14">
        <v>1.5</v>
      </c>
      <c r="I6763" s="14">
        <f t="shared" si="111"/>
        <v>7.5</v>
      </c>
      <c r="J6763" s="15" t="s">
        <v>10023</v>
      </c>
      <c r="K6763" s="15" t="s">
        <v>15</v>
      </c>
      <c r="L6763" s="18" t="s">
        <v>10328</v>
      </c>
    </row>
    <row r="6764" spans="5:12" x14ac:dyDescent="0.25">
      <c r="E6764" s="8" t="s">
        <v>66</v>
      </c>
      <c r="F6764" s="8" t="s">
        <v>39</v>
      </c>
      <c r="G6764" s="9">
        <v>4</v>
      </c>
      <c r="H6764" s="10">
        <v>3</v>
      </c>
      <c r="I6764" s="10">
        <f t="shared" si="111"/>
        <v>12</v>
      </c>
      <c r="J6764" s="11" t="s">
        <v>10023</v>
      </c>
      <c r="K6764" s="11" t="s">
        <v>11</v>
      </c>
      <c r="L6764" s="17" t="s">
        <v>10329</v>
      </c>
    </row>
    <row r="6765" spans="5:12" x14ac:dyDescent="0.25">
      <c r="E6765" s="12" t="s">
        <v>281</v>
      </c>
      <c r="F6765" s="12" t="s">
        <v>10023</v>
      </c>
      <c r="G6765" s="13">
        <v>3</v>
      </c>
      <c r="H6765" s="14">
        <v>3</v>
      </c>
      <c r="I6765" s="14">
        <f t="shared" si="111"/>
        <v>9</v>
      </c>
      <c r="J6765" s="15" t="s">
        <v>14</v>
      </c>
      <c r="K6765" s="15" t="s">
        <v>10023</v>
      </c>
      <c r="L6765" s="18" t="s">
        <v>10329</v>
      </c>
    </row>
    <row r="6766" spans="5:12" x14ac:dyDescent="0.25">
      <c r="E6766" s="8" t="s">
        <v>356</v>
      </c>
      <c r="F6766" s="8" t="s">
        <v>65</v>
      </c>
      <c r="G6766" s="9">
        <v>1</v>
      </c>
      <c r="H6766" s="10">
        <v>1.5</v>
      </c>
      <c r="I6766" s="10">
        <f t="shared" si="111"/>
        <v>1.5</v>
      </c>
      <c r="J6766" s="11" t="s">
        <v>10</v>
      </c>
      <c r="K6766" s="11" t="s">
        <v>10023</v>
      </c>
      <c r="L6766" s="17" t="s">
        <v>10329</v>
      </c>
    </row>
    <row r="6767" spans="5:12" x14ac:dyDescent="0.25">
      <c r="E6767" s="12" t="s">
        <v>1034</v>
      </c>
      <c r="F6767" s="12" t="s">
        <v>9</v>
      </c>
      <c r="G6767" s="13">
        <v>1</v>
      </c>
      <c r="H6767" s="14">
        <v>2</v>
      </c>
      <c r="I6767" s="14">
        <f t="shared" si="111"/>
        <v>2</v>
      </c>
      <c r="J6767" s="15" t="s">
        <v>10</v>
      </c>
      <c r="K6767" s="15" t="s">
        <v>15</v>
      </c>
      <c r="L6767" s="18" t="s">
        <v>10329</v>
      </c>
    </row>
    <row r="6768" spans="5:12" x14ac:dyDescent="0.25">
      <c r="E6768" s="8" t="s">
        <v>1602</v>
      </c>
      <c r="F6768" s="8" t="s">
        <v>9</v>
      </c>
      <c r="G6768" s="9">
        <v>3</v>
      </c>
      <c r="H6768" s="10">
        <v>2</v>
      </c>
      <c r="I6768" s="10">
        <f t="shared" si="111"/>
        <v>6</v>
      </c>
      <c r="J6768" s="11" t="s">
        <v>14</v>
      </c>
      <c r="K6768" s="11" t="s">
        <v>11</v>
      </c>
      <c r="L6768" s="17" t="s">
        <v>10329</v>
      </c>
    </row>
    <row r="6769" spans="5:12" x14ac:dyDescent="0.25">
      <c r="E6769" s="12" t="s">
        <v>1695</v>
      </c>
      <c r="F6769" s="12" t="s">
        <v>9</v>
      </c>
      <c r="G6769" s="13">
        <v>2</v>
      </c>
      <c r="H6769" s="14">
        <v>2</v>
      </c>
      <c r="I6769" s="14">
        <f t="shared" si="111"/>
        <v>4</v>
      </c>
      <c r="J6769" s="15" t="s">
        <v>10</v>
      </c>
      <c r="K6769" s="15" t="s">
        <v>10023</v>
      </c>
      <c r="L6769" s="18" t="s">
        <v>10329</v>
      </c>
    </row>
    <row r="6770" spans="5:12" x14ac:dyDescent="0.25">
      <c r="E6770" s="8" t="s">
        <v>2808</v>
      </c>
      <c r="F6770" s="8" t="s">
        <v>25</v>
      </c>
      <c r="G6770" s="9">
        <v>2</v>
      </c>
      <c r="H6770" s="10">
        <v>4</v>
      </c>
      <c r="I6770" s="10">
        <f t="shared" si="111"/>
        <v>8</v>
      </c>
      <c r="J6770" s="11" t="s">
        <v>23</v>
      </c>
      <c r="K6770" s="11" t="s">
        <v>11</v>
      </c>
      <c r="L6770" s="17" t="s">
        <v>10329</v>
      </c>
    </row>
    <row r="6771" spans="5:12" x14ac:dyDescent="0.25">
      <c r="E6771" s="12" t="s">
        <v>3001</v>
      </c>
      <c r="F6771" s="12" t="s">
        <v>10023</v>
      </c>
      <c r="G6771" s="13">
        <v>3</v>
      </c>
      <c r="H6771" s="14">
        <v>3</v>
      </c>
      <c r="I6771" s="14">
        <f t="shared" si="111"/>
        <v>9</v>
      </c>
      <c r="J6771" s="15" t="s">
        <v>14</v>
      </c>
      <c r="K6771" s="15" t="s">
        <v>15</v>
      </c>
      <c r="L6771" s="18" t="s">
        <v>10329</v>
      </c>
    </row>
    <row r="6772" spans="5:12" x14ac:dyDescent="0.25">
      <c r="E6772" s="8" t="s">
        <v>4364</v>
      </c>
      <c r="F6772" s="8" t="s">
        <v>39</v>
      </c>
      <c r="G6772" s="9">
        <v>5</v>
      </c>
      <c r="H6772" s="10">
        <v>3</v>
      </c>
      <c r="I6772" s="10">
        <f t="shared" si="111"/>
        <v>15</v>
      </c>
      <c r="J6772" s="11" t="s">
        <v>10</v>
      </c>
      <c r="K6772" s="11" t="s">
        <v>10023</v>
      </c>
      <c r="L6772" s="17" t="s">
        <v>10329</v>
      </c>
    </row>
    <row r="6773" spans="5:12" x14ac:dyDescent="0.25">
      <c r="E6773" s="12" t="s">
        <v>4672</v>
      </c>
      <c r="F6773" s="12" t="s">
        <v>10023</v>
      </c>
      <c r="G6773" s="13">
        <v>1</v>
      </c>
      <c r="H6773" s="14">
        <v>3</v>
      </c>
      <c r="I6773" s="14">
        <f t="shared" si="111"/>
        <v>3</v>
      </c>
      <c r="J6773" s="15" t="s">
        <v>10023</v>
      </c>
      <c r="K6773" s="15" t="s">
        <v>15</v>
      </c>
      <c r="L6773" s="18" t="s">
        <v>10329</v>
      </c>
    </row>
    <row r="6774" spans="5:12" x14ac:dyDescent="0.25">
      <c r="E6774" s="8" t="s">
        <v>5166</v>
      </c>
      <c r="F6774" s="8" t="s">
        <v>13</v>
      </c>
      <c r="G6774" s="9">
        <v>3</v>
      </c>
      <c r="H6774" s="10">
        <v>3</v>
      </c>
      <c r="I6774" s="10">
        <f t="shared" si="111"/>
        <v>9</v>
      </c>
      <c r="J6774" s="11" t="s">
        <v>10</v>
      </c>
      <c r="K6774" s="11" t="s">
        <v>11</v>
      </c>
      <c r="L6774" s="17" t="s">
        <v>10329</v>
      </c>
    </row>
    <row r="6775" spans="5:12" x14ac:dyDescent="0.25">
      <c r="E6775" s="12" t="s">
        <v>5326</v>
      </c>
      <c r="F6775" s="12" t="s">
        <v>20</v>
      </c>
      <c r="G6775" s="13">
        <v>3</v>
      </c>
      <c r="H6775" s="14">
        <v>5</v>
      </c>
      <c r="I6775" s="14">
        <f t="shared" si="111"/>
        <v>15</v>
      </c>
      <c r="J6775" s="15" t="s">
        <v>10023</v>
      </c>
      <c r="K6775" s="15" t="s">
        <v>11</v>
      </c>
      <c r="L6775" s="18" t="s">
        <v>10329</v>
      </c>
    </row>
    <row r="6776" spans="5:12" x14ac:dyDescent="0.25">
      <c r="E6776" s="8" t="s">
        <v>5354</v>
      </c>
      <c r="F6776" s="8" t="s">
        <v>28</v>
      </c>
      <c r="G6776" s="9">
        <v>5</v>
      </c>
      <c r="H6776" s="10">
        <v>4</v>
      </c>
      <c r="I6776" s="10">
        <f t="shared" si="111"/>
        <v>20</v>
      </c>
      <c r="J6776" s="11" t="s">
        <v>23</v>
      </c>
      <c r="K6776" s="11" t="s">
        <v>11</v>
      </c>
      <c r="L6776" s="17" t="s">
        <v>10329</v>
      </c>
    </row>
    <row r="6777" spans="5:12" x14ac:dyDescent="0.25">
      <c r="E6777" s="12" t="s">
        <v>5870</v>
      </c>
      <c r="F6777" s="12" t="s">
        <v>39</v>
      </c>
      <c r="G6777" s="13">
        <v>3</v>
      </c>
      <c r="H6777" s="14">
        <v>3</v>
      </c>
      <c r="I6777" s="14">
        <f t="shared" si="111"/>
        <v>9</v>
      </c>
      <c r="J6777" s="15" t="s">
        <v>14</v>
      </c>
      <c r="K6777" s="15" t="s">
        <v>11</v>
      </c>
      <c r="L6777" s="18" t="s">
        <v>10329</v>
      </c>
    </row>
    <row r="6778" spans="5:12" x14ac:dyDescent="0.25">
      <c r="E6778" s="8" t="s">
        <v>5972</v>
      </c>
      <c r="F6778" s="8" t="s">
        <v>17</v>
      </c>
      <c r="G6778" s="9">
        <v>4</v>
      </c>
      <c r="H6778" s="10">
        <v>1</v>
      </c>
      <c r="I6778" s="10">
        <f t="shared" si="111"/>
        <v>4</v>
      </c>
      <c r="J6778" s="11" t="s">
        <v>10023</v>
      </c>
      <c r="K6778" s="11" t="s">
        <v>15</v>
      </c>
      <c r="L6778" s="17" t="s">
        <v>10329</v>
      </c>
    </row>
    <row r="6779" spans="5:12" x14ac:dyDescent="0.25">
      <c r="E6779" s="12" t="s">
        <v>6045</v>
      </c>
      <c r="F6779" s="12" t="s">
        <v>39</v>
      </c>
      <c r="G6779" s="13">
        <v>2</v>
      </c>
      <c r="H6779" s="14">
        <v>3</v>
      </c>
      <c r="I6779" s="14">
        <f t="shared" si="111"/>
        <v>6</v>
      </c>
      <c r="J6779" s="15" t="s">
        <v>10</v>
      </c>
      <c r="K6779" s="15" t="s">
        <v>10023</v>
      </c>
      <c r="L6779" s="18" t="s">
        <v>10329</v>
      </c>
    </row>
    <row r="6780" spans="5:12" x14ac:dyDescent="0.25">
      <c r="E6780" s="8" t="s">
        <v>6263</v>
      </c>
      <c r="F6780" s="8" t="s">
        <v>25</v>
      </c>
      <c r="G6780" s="9">
        <v>1</v>
      </c>
      <c r="H6780" s="10">
        <v>4</v>
      </c>
      <c r="I6780" s="10">
        <f t="shared" si="111"/>
        <v>4</v>
      </c>
      <c r="J6780" s="11" t="s">
        <v>10023</v>
      </c>
      <c r="K6780" s="11" t="s">
        <v>11</v>
      </c>
      <c r="L6780" s="17" t="s">
        <v>10329</v>
      </c>
    </row>
    <row r="6781" spans="5:12" x14ac:dyDescent="0.25">
      <c r="E6781" s="12" t="s">
        <v>6552</v>
      </c>
      <c r="F6781" s="12" t="s">
        <v>17</v>
      </c>
      <c r="G6781" s="13">
        <v>3</v>
      </c>
      <c r="H6781" s="14">
        <v>1</v>
      </c>
      <c r="I6781" s="14">
        <f t="shared" si="111"/>
        <v>3</v>
      </c>
      <c r="J6781" s="15" t="s">
        <v>14</v>
      </c>
      <c r="K6781" s="15" t="s">
        <v>11</v>
      </c>
      <c r="L6781" s="18" t="s">
        <v>10329</v>
      </c>
    </row>
    <row r="6782" spans="5:12" x14ac:dyDescent="0.25">
      <c r="E6782" s="8" t="s">
        <v>7282</v>
      </c>
      <c r="F6782" s="8" t="s">
        <v>13</v>
      </c>
      <c r="G6782" s="9">
        <v>1</v>
      </c>
      <c r="H6782" s="10">
        <v>3</v>
      </c>
      <c r="I6782" s="10">
        <f t="shared" si="111"/>
        <v>3</v>
      </c>
      <c r="J6782" s="11" t="s">
        <v>10</v>
      </c>
      <c r="K6782" s="11" t="s">
        <v>15</v>
      </c>
      <c r="L6782" s="17" t="s">
        <v>10329</v>
      </c>
    </row>
    <row r="6783" spans="5:12" x14ac:dyDescent="0.25">
      <c r="E6783" s="12" t="s">
        <v>7377</v>
      </c>
      <c r="F6783" s="12" t="s">
        <v>13</v>
      </c>
      <c r="G6783" s="13">
        <v>4</v>
      </c>
      <c r="H6783" s="14">
        <v>3</v>
      </c>
      <c r="I6783" s="14">
        <f t="shared" si="111"/>
        <v>12</v>
      </c>
      <c r="J6783" s="15" t="s">
        <v>10</v>
      </c>
      <c r="K6783" s="15" t="s">
        <v>11</v>
      </c>
      <c r="L6783" s="18" t="s">
        <v>10329</v>
      </c>
    </row>
    <row r="6784" spans="5:12" x14ac:dyDescent="0.25">
      <c r="E6784" s="8" t="s">
        <v>8476</v>
      </c>
      <c r="F6784" s="8" t="s">
        <v>17</v>
      </c>
      <c r="G6784" s="9">
        <v>3</v>
      </c>
      <c r="H6784" s="10">
        <v>1</v>
      </c>
      <c r="I6784" s="10">
        <f t="shared" si="111"/>
        <v>3</v>
      </c>
      <c r="J6784" s="11" t="s">
        <v>14</v>
      </c>
      <c r="K6784" s="11" t="s">
        <v>11</v>
      </c>
      <c r="L6784" s="17" t="s">
        <v>10329</v>
      </c>
    </row>
    <row r="6785" spans="5:12" x14ac:dyDescent="0.25">
      <c r="E6785" s="12" t="s">
        <v>8573</v>
      </c>
      <c r="F6785" s="12" t="s">
        <v>25</v>
      </c>
      <c r="G6785" s="13">
        <v>1</v>
      </c>
      <c r="H6785" s="14">
        <v>4</v>
      </c>
      <c r="I6785" s="14">
        <f t="shared" si="111"/>
        <v>4</v>
      </c>
      <c r="J6785" s="15" t="s">
        <v>23</v>
      </c>
      <c r="K6785" s="15" t="s">
        <v>10023</v>
      </c>
      <c r="L6785" s="18" t="s">
        <v>10329</v>
      </c>
    </row>
    <row r="6786" spans="5:12" x14ac:dyDescent="0.25">
      <c r="E6786" s="8" t="s">
        <v>8964</v>
      </c>
      <c r="F6786" s="8" t="s">
        <v>28</v>
      </c>
      <c r="G6786" s="9">
        <v>2</v>
      </c>
      <c r="H6786" s="10">
        <v>4</v>
      </c>
      <c r="I6786" s="10">
        <f t="shared" si="111"/>
        <v>8</v>
      </c>
      <c r="J6786" s="11" t="s">
        <v>14</v>
      </c>
      <c r="K6786" s="11" t="s">
        <v>15</v>
      </c>
      <c r="L6786" s="17" t="s">
        <v>10329</v>
      </c>
    </row>
    <row r="6787" spans="5:12" x14ac:dyDescent="0.25">
      <c r="E6787" s="12" t="s">
        <v>9193</v>
      </c>
      <c r="F6787" s="12" t="s">
        <v>25</v>
      </c>
      <c r="G6787" s="13">
        <v>5</v>
      </c>
      <c r="H6787" s="14">
        <v>4</v>
      </c>
      <c r="I6787" s="14">
        <f t="shared" si="111"/>
        <v>20</v>
      </c>
      <c r="J6787" s="15" t="s">
        <v>10</v>
      </c>
      <c r="K6787" s="15" t="s">
        <v>10023</v>
      </c>
      <c r="L6787" s="18" t="s">
        <v>10329</v>
      </c>
    </row>
    <row r="6788" spans="5:12" x14ac:dyDescent="0.25">
      <c r="E6788" s="8" t="s">
        <v>9447</v>
      </c>
      <c r="F6788" s="8" t="s">
        <v>17</v>
      </c>
      <c r="G6788" s="9">
        <v>5</v>
      </c>
      <c r="H6788" s="10">
        <v>1</v>
      </c>
      <c r="I6788" s="10">
        <f t="shared" ref="I6788:I6847" si="112">IFERROR(G6788*H6788,"N/A")</f>
        <v>5</v>
      </c>
      <c r="J6788" s="11" t="s">
        <v>10023</v>
      </c>
      <c r="K6788" s="11" t="s">
        <v>11</v>
      </c>
      <c r="L6788" s="17" t="s">
        <v>10329</v>
      </c>
    </row>
    <row r="6789" spans="5:12" x14ac:dyDescent="0.25">
      <c r="E6789" s="12" t="s">
        <v>9689</v>
      </c>
      <c r="F6789" s="12" t="s">
        <v>65</v>
      </c>
      <c r="G6789" s="13">
        <v>2</v>
      </c>
      <c r="H6789" s="14">
        <v>1.5</v>
      </c>
      <c r="I6789" s="14">
        <f t="shared" si="112"/>
        <v>3</v>
      </c>
      <c r="J6789" s="15" t="s">
        <v>10023</v>
      </c>
      <c r="K6789" s="15" t="s">
        <v>15</v>
      </c>
      <c r="L6789" s="18" t="s">
        <v>10329</v>
      </c>
    </row>
    <row r="6790" spans="5:12" x14ac:dyDescent="0.25">
      <c r="E6790" s="8" t="s">
        <v>90</v>
      </c>
      <c r="F6790" s="8" t="s">
        <v>17</v>
      </c>
      <c r="G6790" s="9">
        <v>1</v>
      </c>
      <c r="H6790" s="10">
        <v>1</v>
      </c>
      <c r="I6790" s="10">
        <f t="shared" si="112"/>
        <v>1</v>
      </c>
      <c r="J6790" s="11" t="s">
        <v>10</v>
      </c>
      <c r="K6790" s="11" t="s">
        <v>11</v>
      </c>
      <c r="L6790" s="17" t="s">
        <v>10330</v>
      </c>
    </row>
    <row r="6791" spans="5:12" x14ac:dyDescent="0.25">
      <c r="E6791" s="12" t="s">
        <v>895</v>
      </c>
      <c r="F6791" s="12" t="s">
        <v>13</v>
      </c>
      <c r="G6791" s="13">
        <v>2</v>
      </c>
      <c r="H6791" s="14">
        <v>3</v>
      </c>
      <c r="I6791" s="14">
        <f t="shared" si="112"/>
        <v>6</v>
      </c>
      <c r="J6791" s="15" t="s">
        <v>23</v>
      </c>
      <c r="K6791" s="15" t="s">
        <v>10023</v>
      </c>
      <c r="L6791" s="18" t="s">
        <v>10330</v>
      </c>
    </row>
    <row r="6792" spans="5:12" x14ac:dyDescent="0.25">
      <c r="E6792" s="8" t="s">
        <v>1063</v>
      </c>
      <c r="F6792" s="8" t="s">
        <v>13</v>
      </c>
      <c r="G6792" s="9">
        <v>2</v>
      </c>
      <c r="H6792" s="10">
        <v>3</v>
      </c>
      <c r="I6792" s="10">
        <f t="shared" si="112"/>
        <v>6</v>
      </c>
      <c r="J6792" s="11" t="s">
        <v>10</v>
      </c>
      <c r="K6792" s="11" t="s">
        <v>15</v>
      </c>
      <c r="L6792" s="17" t="s">
        <v>10330</v>
      </c>
    </row>
    <row r="6793" spans="5:12" x14ac:dyDescent="0.25">
      <c r="E6793" s="12" t="s">
        <v>1116</v>
      </c>
      <c r="F6793" s="12" t="s">
        <v>17</v>
      </c>
      <c r="G6793" s="13">
        <v>2</v>
      </c>
      <c r="H6793" s="14">
        <v>1</v>
      </c>
      <c r="I6793" s="14">
        <f t="shared" si="112"/>
        <v>2</v>
      </c>
      <c r="J6793" s="15" t="s">
        <v>14</v>
      </c>
      <c r="K6793" s="15" t="s">
        <v>11</v>
      </c>
      <c r="L6793" s="18" t="s">
        <v>10330</v>
      </c>
    </row>
    <row r="6794" spans="5:12" x14ac:dyDescent="0.25">
      <c r="E6794" s="8" t="s">
        <v>1545</v>
      </c>
      <c r="F6794" s="8" t="s">
        <v>10023</v>
      </c>
      <c r="G6794" s="9">
        <v>1</v>
      </c>
      <c r="H6794" s="10">
        <v>4</v>
      </c>
      <c r="I6794" s="10">
        <f t="shared" si="112"/>
        <v>4</v>
      </c>
      <c r="J6794" s="11" t="s">
        <v>23</v>
      </c>
      <c r="K6794" s="11" t="s">
        <v>15</v>
      </c>
      <c r="L6794" s="17" t="s">
        <v>10330</v>
      </c>
    </row>
    <row r="6795" spans="5:12" x14ac:dyDescent="0.25">
      <c r="E6795" s="12" t="s">
        <v>2074</v>
      </c>
      <c r="F6795" s="12" t="s">
        <v>9</v>
      </c>
      <c r="G6795" s="13">
        <v>1</v>
      </c>
      <c r="H6795" s="14">
        <v>2</v>
      </c>
      <c r="I6795" s="14">
        <f t="shared" si="112"/>
        <v>2</v>
      </c>
      <c r="J6795" s="15" t="s">
        <v>10</v>
      </c>
      <c r="K6795" s="15" t="s">
        <v>11</v>
      </c>
      <c r="L6795" s="18" t="s">
        <v>10330</v>
      </c>
    </row>
    <row r="6796" spans="5:12" x14ac:dyDescent="0.25">
      <c r="E6796" s="8" t="s">
        <v>2468</v>
      </c>
      <c r="F6796" s="8" t="s">
        <v>25</v>
      </c>
      <c r="G6796" s="9">
        <v>1</v>
      </c>
      <c r="H6796" s="10">
        <v>4</v>
      </c>
      <c r="I6796" s="10">
        <f t="shared" si="112"/>
        <v>4</v>
      </c>
      <c r="J6796" s="11" t="s">
        <v>14</v>
      </c>
      <c r="K6796" s="11" t="s">
        <v>10023</v>
      </c>
      <c r="L6796" s="17" t="s">
        <v>10330</v>
      </c>
    </row>
    <row r="6797" spans="5:12" x14ac:dyDescent="0.25">
      <c r="E6797" s="12" t="s">
        <v>2663</v>
      </c>
      <c r="F6797" s="12" t="s">
        <v>20</v>
      </c>
      <c r="G6797" s="13">
        <v>4</v>
      </c>
      <c r="H6797" s="14">
        <v>5</v>
      </c>
      <c r="I6797" s="14">
        <f t="shared" si="112"/>
        <v>20</v>
      </c>
      <c r="J6797" s="15" t="s">
        <v>14</v>
      </c>
      <c r="K6797" s="15" t="s">
        <v>10023</v>
      </c>
      <c r="L6797" s="18" t="s">
        <v>10330</v>
      </c>
    </row>
    <row r="6798" spans="5:12" x14ac:dyDescent="0.25">
      <c r="E6798" s="8" t="s">
        <v>2847</v>
      </c>
      <c r="F6798" s="8" t="s">
        <v>13</v>
      </c>
      <c r="G6798" s="9">
        <v>5</v>
      </c>
      <c r="H6798" s="10">
        <v>3</v>
      </c>
      <c r="I6798" s="10">
        <f t="shared" si="112"/>
        <v>15</v>
      </c>
      <c r="J6798" s="11" t="s">
        <v>23</v>
      </c>
      <c r="K6798" s="11" t="s">
        <v>10023</v>
      </c>
      <c r="L6798" s="17" t="s">
        <v>10330</v>
      </c>
    </row>
    <row r="6799" spans="5:12" x14ac:dyDescent="0.25">
      <c r="E6799" s="12" t="s">
        <v>3616</v>
      </c>
      <c r="F6799" s="12" t="s">
        <v>20</v>
      </c>
      <c r="G6799" s="13">
        <v>4</v>
      </c>
      <c r="H6799" s="14">
        <v>5</v>
      </c>
      <c r="I6799" s="14">
        <f t="shared" si="112"/>
        <v>20</v>
      </c>
      <c r="J6799" s="15" t="s">
        <v>10</v>
      </c>
      <c r="K6799" s="15" t="s">
        <v>15</v>
      </c>
      <c r="L6799" s="18" t="s">
        <v>10330</v>
      </c>
    </row>
    <row r="6800" spans="5:12" x14ac:dyDescent="0.25">
      <c r="E6800" s="8" t="s">
        <v>3974</v>
      </c>
      <c r="F6800" s="8" t="s">
        <v>17</v>
      </c>
      <c r="G6800" s="9">
        <v>5</v>
      </c>
      <c r="H6800" s="10">
        <v>1</v>
      </c>
      <c r="I6800" s="10">
        <f t="shared" si="112"/>
        <v>5</v>
      </c>
      <c r="J6800" s="11" t="s">
        <v>10</v>
      </c>
      <c r="K6800" s="11" t="s">
        <v>15</v>
      </c>
      <c r="L6800" s="17" t="s">
        <v>10330</v>
      </c>
    </row>
    <row r="6801" spans="5:12" x14ac:dyDescent="0.25">
      <c r="E6801" s="12" t="s">
        <v>4374</v>
      </c>
      <c r="F6801" s="12" t="s">
        <v>28</v>
      </c>
      <c r="G6801" s="13">
        <v>4</v>
      </c>
      <c r="H6801" s="14">
        <v>4</v>
      </c>
      <c r="I6801" s="14">
        <f t="shared" si="112"/>
        <v>16</v>
      </c>
      <c r="J6801" s="15" t="s">
        <v>10023</v>
      </c>
      <c r="K6801" s="15" t="s">
        <v>11</v>
      </c>
      <c r="L6801" s="18" t="s">
        <v>10330</v>
      </c>
    </row>
    <row r="6802" spans="5:12" x14ac:dyDescent="0.25">
      <c r="E6802" s="8" t="s">
        <v>5098</v>
      </c>
      <c r="F6802" s="8" t="s">
        <v>65</v>
      </c>
      <c r="G6802" s="9">
        <v>5</v>
      </c>
      <c r="H6802" s="10">
        <v>1.5</v>
      </c>
      <c r="I6802" s="10">
        <f t="shared" si="112"/>
        <v>7.5</v>
      </c>
      <c r="J6802" s="11" t="s">
        <v>14</v>
      </c>
      <c r="K6802" s="11" t="s">
        <v>10023</v>
      </c>
      <c r="L6802" s="17" t="s">
        <v>10330</v>
      </c>
    </row>
    <row r="6803" spans="5:12" x14ac:dyDescent="0.25">
      <c r="E6803" s="12" t="s">
        <v>5177</v>
      </c>
      <c r="F6803" s="12" t="s">
        <v>20</v>
      </c>
      <c r="G6803" s="13">
        <v>2</v>
      </c>
      <c r="H6803" s="14">
        <v>5</v>
      </c>
      <c r="I6803" s="14">
        <f t="shared" si="112"/>
        <v>10</v>
      </c>
      <c r="J6803" s="15" t="s">
        <v>14</v>
      </c>
      <c r="K6803" s="15" t="s">
        <v>10023</v>
      </c>
      <c r="L6803" s="18" t="s">
        <v>10330</v>
      </c>
    </row>
    <row r="6804" spans="5:12" x14ac:dyDescent="0.25">
      <c r="E6804" s="8" t="s">
        <v>5805</v>
      </c>
      <c r="F6804" s="8" t="s">
        <v>25</v>
      </c>
      <c r="G6804" s="9">
        <v>4</v>
      </c>
      <c r="H6804" s="10">
        <v>4</v>
      </c>
      <c r="I6804" s="10">
        <f t="shared" si="112"/>
        <v>16</v>
      </c>
      <c r="J6804" s="11" t="s">
        <v>23</v>
      </c>
      <c r="K6804" s="11" t="s">
        <v>10023</v>
      </c>
      <c r="L6804" s="17" t="s">
        <v>10330</v>
      </c>
    </row>
    <row r="6805" spans="5:12" x14ac:dyDescent="0.25">
      <c r="E6805" s="12" t="s">
        <v>5845</v>
      </c>
      <c r="F6805" s="12" t="s">
        <v>10023</v>
      </c>
      <c r="G6805" s="13">
        <v>5</v>
      </c>
      <c r="H6805" s="14">
        <v>3</v>
      </c>
      <c r="I6805" s="14">
        <f t="shared" si="112"/>
        <v>15</v>
      </c>
      <c r="J6805" s="15" t="s">
        <v>14</v>
      </c>
      <c r="K6805" s="15" t="s">
        <v>10023</v>
      </c>
      <c r="L6805" s="18" t="s">
        <v>10330</v>
      </c>
    </row>
    <row r="6806" spans="5:12" x14ac:dyDescent="0.25">
      <c r="E6806" s="8" t="s">
        <v>5980</v>
      </c>
      <c r="F6806" s="8" t="s">
        <v>28</v>
      </c>
      <c r="G6806" s="9">
        <v>5</v>
      </c>
      <c r="H6806" s="10">
        <v>4</v>
      </c>
      <c r="I6806" s="10">
        <f t="shared" si="112"/>
        <v>20</v>
      </c>
      <c r="J6806" s="11" t="s">
        <v>23</v>
      </c>
      <c r="K6806" s="11" t="s">
        <v>10023</v>
      </c>
      <c r="L6806" s="17" t="s">
        <v>10330</v>
      </c>
    </row>
    <row r="6807" spans="5:12" x14ac:dyDescent="0.25">
      <c r="E6807" s="12" t="s">
        <v>6162</v>
      </c>
      <c r="F6807" s="12" t="s">
        <v>17</v>
      </c>
      <c r="G6807" s="13">
        <v>2</v>
      </c>
      <c r="H6807" s="14">
        <v>1</v>
      </c>
      <c r="I6807" s="14">
        <f t="shared" si="112"/>
        <v>2</v>
      </c>
      <c r="J6807" s="15" t="s">
        <v>10023</v>
      </c>
      <c r="K6807" s="15" t="s">
        <v>10023</v>
      </c>
      <c r="L6807" s="18" t="s">
        <v>10330</v>
      </c>
    </row>
    <row r="6808" spans="5:12" x14ac:dyDescent="0.25">
      <c r="E6808" s="8" t="s">
        <v>6363</v>
      </c>
      <c r="F6808" s="8" t="s">
        <v>9</v>
      </c>
      <c r="G6808" s="9">
        <v>2</v>
      </c>
      <c r="H6808" s="10">
        <v>2</v>
      </c>
      <c r="I6808" s="10">
        <f t="shared" si="112"/>
        <v>4</v>
      </c>
      <c r="J6808" s="11" t="s">
        <v>10023</v>
      </c>
      <c r="K6808" s="11" t="s">
        <v>15</v>
      </c>
      <c r="L6808" s="17" t="s">
        <v>10330</v>
      </c>
    </row>
    <row r="6809" spans="5:12" x14ac:dyDescent="0.25">
      <c r="E6809" s="12" t="s">
        <v>7137</v>
      </c>
      <c r="F6809" s="12" t="s">
        <v>39</v>
      </c>
      <c r="G6809" s="13">
        <v>3</v>
      </c>
      <c r="H6809" s="14">
        <v>3</v>
      </c>
      <c r="I6809" s="14">
        <f t="shared" si="112"/>
        <v>9</v>
      </c>
      <c r="J6809" s="15" t="s">
        <v>23</v>
      </c>
      <c r="K6809" s="15" t="s">
        <v>11</v>
      </c>
      <c r="L6809" s="18" t="s">
        <v>10330</v>
      </c>
    </row>
    <row r="6810" spans="5:12" x14ac:dyDescent="0.25">
      <c r="E6810" s="8" t="s">
        <v>8436</v>
      </c>
      <c r="F6810" s="8" t="s">
        <v>28</v>
      </c>
      <c r="G6810" s="9">
        <v>3</v>
      </c>
      <c r="H6810" s="10">
        <v>4</v>
      </c>
      <c r="I6810" s="10">
        <f t="shared" si="112"/>
        <v>12</v>
      </c>
      <c r="J6810" s="11" t="s">
        <v>10023</v>
      </c>
      <c r="K6810" s="11" t="s">
        <v>10023</v>
      </c>
      <c r="L6810" s="17" t="s">
        <v>10330</v>
      </c>
    </row>
    <row r="6811" spans="5:12" x14ac:dyDescent="0.25">
      <c r="E6811" s="12" t="s">
        <v>8603</v>
      </c>
      <c r="F6811" s="12" t="s">
        <v>13</v>
      </c>
      <c r="G6811" s="13">
        <v>5</v>
      </c>
      <c r="H6811" s="14">
        <v>3</v>
      </c>
      <c r="I6811" s="14">
        <f t="shared" si="112"/>
        <v>15</v>
      </c>
      <c r="J6811" s="15" t="s">
        <v>23</v>
      </c>
      <c r="K6811" s="15" t="s">
        <v>10023</v>
      </c>
      <c r="L6811" s="18" t="s">
        <v>10330</v>
      </c>
    </row>
    <row r="6812" spans="5:12" x14ac:dyDescent="0.25">
      <c r="E6812" s="8" t="s">
        <v>8606</v>
      </c>
      <c r="F6812" s="8" t="s">
        <v>13</v>
      </c>
      <c r="G6812" s="9">
        <v>2</v>
      </c>
      <c r="H6812" s="10">
        <v>3</v>
      </c>
      <c r="I6812" s="10">
        <f t="shared" si="112"/>
        <v>6</v>
      </c>
      <c r="J6812" s="11" t="s">
        <v>23</v>
      </c>
      <c r="K6812" s="11" t="s">
        <v>11</v>
      </c>
      <c r="L6812" s="17" t="s">
        <v>10330</v>
      </c>
    </row>
    <row r="6813" spans="5:12" x14ac:dyDescent="0.25">
      <c r="E6813" s="12" t="s">
        <v>8723</v>
      </c>
      <c r="F6813" s="12" t="s">
        <v>28</v>
      </c>
      <c r="G6813" s="13">
        <v>3</v>
      </c>
      <c r="H6813" s="14">
        <v>4</v>
      </c>
      <c r="I6813" s="14">
        <f t="shared" si="112"/>
        <v>12</v>
      </c>
      <c r="J6813" s="15" t="s">
        <v>23</v>
      </c>
      <c r="K6813" s="15" t="s">
        <v>10023</v>
      </c>
      <c r="L6813" s="18" t="s">
        <v>10330</v>
      </c>
    </row>
    <row r="6814" spans="5:12" x14ac:dyDescent="0.25">
      <c r="E6814" s="8" t="s">
        <v>9552</v>
      </c>
      <c r="F6814" s="8" t="s">
        <v>28</v>
      </c>
      <c r="G6814" s="9">
        <v>3</v>
      </c>
      <c r="H6814" s="10">
        <v>4</v>
      </c>
      <c r="I6814" s="10">
        <f t="shared" si="112"/>
        <v>12</v>
      </c>
      <c r="J6814" s="11" t="s">
        <v>10</v>
      </c>
      <c r="K6814" s="11" t="s">
        <v>15</v>
      </c>
      <c r="L6814" s="17" t="s">
        <v>10330</v>
      </c>
    </row>
    <row r="6815" spans="5:12" x14ac:dyDescent="0.25">
      <c r="E6815" s="12" t="s">
        <v>322</v>
      </c>
      <c r="F6815" s="12" t="s">
        <v>17</v>
      </c>
      <c r="G6815" s="13">
        <v>2</v>
      </c>
      <c r="H6815" s="14">
        <v>1</v>
      </c>
      <c r="I6815" s="14">
        <f t="shared" si="112"/>
        <v>2</v>
      </c>
      <c r="J6815" s="15" t="s">
        <v>14</v>
      </c>
      <c r="K6815" s="15" t="s">
        <v>15</v>
      </c>
      <c r="L6815" s="18" t="s">
        <v>10331</v>
      </c>
    </row>
    <row r="6816" spans="5:12" x14ac:dyDescent="0.25">
      <c r="E6816" s="8" t="s">
        <v>1685</v>
      </c>
      <c r="F6816" s="8" t="s">
        <v>39</v>
      </c>
      <c r="G6816" s="9">
        <v>5</v>
      </c>
      <c r="H6816" s="10">
        <v>3</v>
      </c>
      <c r="I6816" s="10">
        <f t="shared" si="112"/>
        <v>15</v>
      </c>
      <c r="J6816" s="11" t="s">
        <v>23</v>
      </c>
      <c r="K6816" s="11" t="s">
        <v>10023</v>
      </c>
      <c r="L6816" s="17" t="s">
        <v>10331</v>
      </c>
    </row>
    <row r="6817" spans="5:12" x14ac:dyDescent="0.25">
      <c r="E6817" s="12" t="s">
        <v>1835</v>
      </c>
      <c r="F6817" s="12" t="s">
        <v>25</v>
      </c>
      <c r="G6817" s="13">
        <v>3</v>
      </c>
      <c r="H6817" s="14">
        <v>4</v>
      </c>
      <c r="I6817" s="14">
        <f t="shared" si="112"/>
        <v>12</v>
      </c>
      <c r="J6817" s="15" t="s">
        <v>10</v>
      </c>
      <c r="K6817" s="15" t="s">
        <v>15</v>
      </c>
      <c r="L6817" s="18" t="s">
        <v>10331</v>
      </c>
    </row>
    <row r="6818" spans="5:12" x14ac:dyDescent="0.25">
      <c r="E6818" s="8" t="s">
        <v>1900</v>
      </c>
      <c r="F6818" s="8" t="s">
        <v>65</v>
      </c>
      <c r="G6818" s="9">
        <v>5</v>
      </c>
      <c r="H6818" s="10">
        <v>1.5</v>
      </c>
      <c r="I6818" s="10">
        <f t="shared" si="112"/>
        <v>7.5</v>
      </c>
      <c r="J6818" s="11" t="s">
        <v>10023</v>
      </c>
      <c r="K6818" s="11" t="s">
        <v>15</v>
      </c>
      <c r="L6818" s="17" t="s">
        <v>10331</v>
      </c>
    </row>
    <row r="6819" spans="5:12" x14ac:dyDescent="0.25">
      <c r="E6819" s="12" t="s">
        <v>2350</v>
      </c>
      <c r="F6819" s="12" t="s">
        <v>10023</v>
      </c>
      <c r="G6819" s="13">
        <v>1</v>
      </c>
      <c r="H6819" s="14">
        <v>4</v>
      </c>
      <c r="I6819" s="14">
        <f t="shared" si="112"/>
        <v>4</v>
      </c>
      <c r="J6819" s="15" t="s">
        <v>10023</v>
      </c>
      <c r="K6819" s="15" t="s">
        <v>10023</v>
      </c>
      <c r="L6819" s="18" t="s">
        <v>10331</v>
      </c>
    </row>
    <row r="6820" spans="5:12" x14ac:dyDescent="0.25">
      <c r="E6820" s="8" t="s">
        <v>2900</v>
      </c>
      <c r="F6820" s="8" t="s">
        <v>65</v>
      </c>
      <c r="G6820" s="9">
        <v>5</v>
      </c>
      <c r="H6820" s="10">
        <v>1.5</v>
      </c>
      <c r="I6820" s="10">
        <f t="shared" si="112"/>
        <v>7.5</v>
      </c>
      <c r="J6820" s="11" t="s">
        <v>14</v>
      </c>
      <c r="K6820" s="11" t="s">
        <v>10023</v>
      </c>
      <c r="L6820" s="17" t="s">
        <v>10331</v>
      </c>
    </row>
    <row r="6821" spans="5:12" x14ac:dyDescent="0.25">
      <c r="E6821" s="12" t="s">
        <v>3480</v>
      </c>
      <c r="F6821" s="12" t="s">
        <v>20</v>
      </c>
      <c r="G6821" s="13">
        <v>2</v>
      </c>
      <c r="H6821" s="14">
        <v>5</v>
      </c>
      <c r="I6821" s="14">
        <f t="shared" si="112"/>
        <v>10</v>
      </c>
      <c r="J6821" s="15" t="s">
        <v>23</v>
      </c>
      <c r="K6821" s="15" t="s">
        <v>15</v>
      </c>
      <c r="L6821" s="18" t="s">
        <v>10331</v>
      </c>
    </row>
    <row r="6822" spans="5:12" x14ac:dyDescent="0.25">
      <c r="E6822" s="8" t="s">
        <v>3894</v>
      </c>
      <c r="F6822" s="8" t="s">
        <v>13</v>
      </c>
      <c r="G6822" s="9">
        <v>5</v>
      </c>
      <c r="H6822" s="10">
        <v>3</v>
      </c>
      <c r="I6822" s="10">
        <f t="shared" si="112"/>
        <v>15</v>
      </c>
      <c r="J6822" s="11" t="s">
        <v>10023</v>
      </c>
      <c r="K6822" s="11" t="s">
        <v>15</v>
      </c>
      <c r="L6822" s="17" t="s">
        <v>10331</v>
      </c>
    </row>
    <row r="6823" spans="5:12" x14ac:dyDescent="0.25">
      <c r="E6823" s="12" t="s">
        <v>3967</v>
      </c>
      <c r="F6823" s="12" t="s">
        <v>65</v>
      </c>
      <c r="G6823" s="13">
        <v>1</v>
      </c>
      <c r="H6823" s="14">
        <v>1.5</v>
      </c>
      <c r="I6823" s="14">
        <f t="shared" si="112"/>
        <v>1.5</v>
      </c>
      <c r="J6823" s="15" t="s">
        <v>10023</v>
      </c>
      <c r="K6823" s="15" t="s">
        <v>10023</v>
      </c>
      <c r="L6823" s="18" t="s">
        <v>10331</v>
      </c>
    </row>
    <row r="6824" spans="5:12" x14ac:dyDescent="0.25">
      <c r="E6824" s="8" t="s">
        <v>4340</v>
      </c>
      <c r="F6824" s="8" t="s">
        <v>13</v>
      </c>
      <c r="G6824" s="9">
        <v>4</v>
      </c>
      <c r="H6824" s="10">
        <v>3</v>
      </c>
      <c r="I6824" s="10">
        <f t="shared" si="112"/>
        <v>12</v>
      </c>
      <c r="J6824" s="11" t="s">
        <v>10</v>
      </c>
      <c r="K6824" s="11" t="s">
        <v>10023</v>
      </c>
      <c r="L6824" s="17" t="s">
        <v>10331</v>
      </c>
    </row>
    <row r="6825" spans="5:12" x14ac:dyDescent="0.25">
      <c r="E6825" s="12" t="s">
        <v>4429</v>
      </c>
      <c r="F6825" s="12" t="s">
        <v>28</v>
      </c>
      <c r="G6825" s="13">
        <v>4</v>
      </c>
      <c r="H6825" s="14">
        <v>4</v>
      </c>
      <c r="I6825" s="14">
        <f t="shared" si="112"/>
        <v>16</v>
      </c>
      <c r="J6825" s="15" t="s">
        <v>14</v>
      </c>
      <c r="K6825" s="15" t="s">
        <v>10023</v>
      </c>
      <c r="L6825" s="18" t="s">
        <v>10331</v>
      </c>
    </row>
    <row r="6826" spans="5:12" x14ac:dyDescent="0.25">
      <c r="E6826" s="8" t="s">
        <v>4437</v>
      </c>
      <c r="F6826" s="8" t="s">
        <v>25</v>
      </c>
      <c r="G6826" s="9">
        <v>3</v>
      </c>
      <c r="H6826" s="10">
        <v>4</v>
      </c>
      <c r="I6826" s="10">
        <f t="shared" si="112"/>
        <v>12</v>
      </c>
      <c r="J6826" s="11" t="s">
        <v>10023</v>
      </c>
      <c r="K6826" s="11" t="s">
        <v>15</v>
      </c>
      <c r="L6826" s="17" t="s">
        <v>10331</v>
      </c>
    </row>
    <row r="6827" spans="5:12" x14ac:dyDescent="0.25">
      <c r="E6827" s="12" t="s">
        <v>4611</v>
      </c>
      <c r="F6827" s="12" t="s">
        <v>9</v>
      </c>
      <c r="G6827" s="13">
        <v>5</v>
      </c>
      <c r="H6827" s="14">
        <v>2</v>
      </c>
      <c r="I6827" s="14">
        <f t="shared" si="112"/>
        <v>10</v>
      </c>
      <c r="J6827" s="15" t="s">
        <v>14</v>
      </c>
      <c r="K6827" s="15" t="s">
        <v>10023</v>
      </c>
      <c r="L6827" s="18" t="s">
        <v>10331</v>
      </c>
    </row>
    <row r="6828" spans="5:12" x14ac:dyDescent="0.25">
      <c r="E6828" s="8" t="s">
        <v>5645</v>
      </c>
      <c r="F6828" s="8" t="s">
        <v>13</v>
      </c>
      <c r="G6828" s="9">
        <v>4</v>
      </c>
      <c r="H6828" s="10">
        <v>3</v>
      </c>
      <c r="I6828" s="10">
        <f t="shared" si="112"/>
        <v>12</v>
      </c>
      <c r="J6828" s="11" t="s">
        <v>23</v>
      </c>
      <c r="K6828" s="11" t="s">
        <v>10023</v>
      </c>
      <c r="L6828" s="17" t="s">
        <v>10331</v>
      </c>
    </row>
    <row r="6829" spans="5:12" x14ac:dyDescent="0.25">
      <c r="E6829" s="12" t="s">
        <v>5718</v>
      </c>
      <c r="F6829" s="12" t="s">
        <v>25</v>
      </c>
      <c r="G6829" s="13">
        <v>5</v>
      </c>
      <c r="H6829" s="14">
        <v>4</v>
      </c>
      <c r="I6829" s="14">
        <f t="shared" si="112"/>
        <v>20</v>
      </c>
      <c r="J6829" s="15" t="s">
        <v>23</v>
      </c>
      <c r="K6829" s="15" t="s">
        <v>10023</v>
      </c>
      <c r="L6829" s="18" t="s">
        <v>10331</v>
      </c>
    </row>
    <row r="6830" spans="5:12" x14ac:dyDescent="0.25">
      <c r="E6830" s="8" t="s">
        <v>6185</v>
      </c>
      <c r="F6830" s="8" t="s">
        <v>17</v>
      </c>
      <c r="G6830" s="9">
        <v>4</v>
      </c>
      <c r="H6830" s="10">
        <v>1</v>
      </c>
      <c r="I6830" s="10">
        <f t="shared" si="112"/>
        <v>4</v>
      </c>
      <c r="J6830" s="11" t="s">
        <v>10023</v>
      </c>
      <c r="K6830" s="11" t="s">
        <v>11</v>
      </c>
      <c r="L6830" s="17" t="s">
        <v>10331</v>
      </c>
    </row>
    <row r="6831" spans="5:12" x14ac:dyDescent="0.25">
      <c r="E6831" s="12" t="s">
        <v>6789</v>
      </c>
      <c r="F6831" s="12" t="s">
        <v>28</v>
      </c>
      <c r="G6831" s="13">
        <v>4</v>
      </c>
      <c r="H6831" s="14">
        <v>4</v>
      </c>
      <c r="I6831" s="14">
        <f t="shared" si="112"/>
        <v>16</v>
      </c>
      <c r="J6831" s="15" t="s">
        <v>10</v>
      </c>
      <c r="K6831" s="15" t="s">
        <v>10023</v>
      </c>
      <c r="L6831" s="18" t="s">
        <v>10331</v>
      </c>
    </row>
    <row r="6832" spans="5:12" x14ac:dyDescent="0.25">
      <c r="E6832" s="8" t="s">
        <v>8690</v>
      </c>
      <c r="F6832" s="8" t="s">
        <v>9</v>
      </c>
      <c r="G6832" s="9">
        <v>5</v>
      </c>
      <c r="H6832" s="10">
        <v>2</v>
      </c>
      <c r="I6832" s="10">
        <f t="shared" si="112"/>
        <v>10</v>
      </c>
      <c r="J6832" s="11" t="s">
        <v>14</v>
      </c>
      <c r="K6832" s="11" t="s">
        <v>10023</v>
      </c>
      <c r="L6832" s="17" t="s">
        <v>10331</v>
      </c>
    </row>
    <row r="6833" spans="5:12" x14ac:dyDescent="0.25">
      <c r="E6833" s="12" t="s">
        <v>8767</v>
      </c>
      <c r="F6833" s="12" t="s">
        <v>20</v>
      </c>
      <c r="G6833" s="13">
        <v>3</v>
      </c>
      <c r="H6833" s="14">
        <v>5</v>
      </c>
      <c r="I6833" s="14">
        <f t="shared" si="112"/>
        <v>15</v>
      </c>
      <c r="J6833" s="15" t="s">
        <v>14</v>
      </c>
      <c r="K6833" s="15" t="s">
        <v>11</v>
      </c>
      <c r="L6833" s="18" t="s">
        <v>10331</v>
      </c>
    </row>
    <row r="6834" spans="5:12" x14ac:dyDescent="0.25">
      <c r="E6834" s="8" t="s">
        <v>9117</v>
      </c>
      <c r="F6834" s="8" t="s">
        <v>17</v>
      </c>
      <c r="G6834" s="9">
        <v>2</v>
      </c>
      <c r="H6834" s="10">
        <v>1</v>
      </c>
      <c r="I6834" s="10">
        <f t="shared" si="112"/>
        <v>2</v>
      </c>
      <c r="J6834" s="11" t="s">
        <v>23</v>
      </c>
      <c r="K6834" s="11" t="s">
        <v>15</v>
      </c>
      <c r="L6834" s="17" t="s">
        <v>10331</v>
      </c>
    </row>
    <row r="6835" spans="5:12" x14ac:dyDescent="0.25">
      <c r="E6835" s="12" t="s">
        <v>9133</v>
      </c>
      <c r="F6835" s="12" t="s">
        <v>9</v>
      </c>
      <c r="G6835" s="13">
        <v>5</v>
      </c>
      <c r="H6835" s="14">
        <v>2</v>
      </c>
      <c r="I6835" s="14">
        <f t="shared" si="112"/>
        <v>10</v>
      </c>
      <c r="J6835" s="15" t="s">
        <v>10023</v>
      </c>
      <c r="K6835" s="15" t="s">
        <v>10023</v>
      </c>
      <c r="L6835" s="18" t="s">
        <v>10331</v>
      </c>
    </row>
    <row r="6836" spans="5:12" x14ac:dyDescent="0.25">
      <c r="E6836" s="8" t="s">
        <v>9177</v>
      </c>
      <c r="F6836" s="8" t="s">
        <v>39</v>
      </c>
      <c r="G6836" s="9">
        <v>2</v>
      </c>
      <c r="H6836" s="10">
        <v>3</v>
      </c>
      <c r="I6836" s="10">
        <f t="shared" si="112"/>
        <v>6</v>
      </c>
      <c r="J6836" s="11" t="s">
        <v>10023</v>
      </c>
      <c r="K6836" s="11" t="s">
        <v>15</v>
      </c>
      <c r="L6836" s="17" t="s">
        <v>10331</v>
      </c>
    </row>
    <row r="6837" spans="5:12" x14ac:dyDescent="0.25">
      <c r="E6837" s="12" t="s">
        <v>9215</v>
      </c>
      <c r="F6837" s="12" t="s">
        <v>25</v>
      </c>
      <c r="G6837" s="13">
        <v>3</v>
      </c>
      <c r="H6837" s="14">
        <v>4</v>
      </c>
      <c r="I6837" s="14">
        <f t="shared" si="112"/>
        <v>12</v>
      </c>
      <c r="J6837" s="15" t="s">
        <v>10</v>
      </c>
      <c r="K6837" s="15" t="s">
        <v>11</v>
      </c>
      <c r="L6837" s="18" t="s">
        <v>10331</v>
      </c>
    </row>
    <row r="6838" spans="5:12" x14ac:dyDescent="0.25">
      <c r="E6838" s="8" t="s">
        <v>9298</v>
      </c>
      <c r="F6838" s="8" t="s">
        <v>13</v>
      </c>
      <c r="G6838" s="9">
        <v>5</v>
      </c>
      <c r="H6838" s="10">
        <v>3</v>
      </c>
      <c r="I6838" s="10">
        <f t="shared" si="112"/>
        <v>15</v>
      </c>
      <c r="J6838" s="11" t="s">
        <v>23</v>
      </c>
      <c r="K6838" s="11" t="s">
        <v>10023</v>
      </c>
      <c r="L6838" s="17" t="s">
        <v>10331</v>
      </c>
    </row>
    <row r="6839" spans="5:12" x14ac:dyDescent="0.25">
      <c r="E6839" s="12" t="s">
        <v>9462</v>
      </c>
      <c r="F6839" s="12" t="s">
        <v>28</v>
      </c>
      <c r="G6839" s="13">
        <v>3</v>
      </c>
      <c r="H6839" s="14">
        <v>4</v>
      </c>
      <c r="I6839" s="14">
        <f t="shared" si="112"/>
        <v>12</v>
      </c>
      <c r="J6839" s="15" t="s">
        <v>23</v>
      </c>
      <c r="K6839" s="15" t="s">
        <v>15</v>
      </c>
      <c r="L6839" s="18" t="s">
        <v>10331</v>
      </c>
    </row>
    <row r="6840" spans="5:12" x14ac:dyDescent="0.25">
      <c r="E6840" s="8" t="s">
        <v>9510</v>
      </c>
      <c r="F6840" s="8" t="s">
        <v>25</v>
      </c>
      <c r="G6840" s="9">
        <v>2</v>
      </c>
      <c r="H6840" s="10">
        <v>4</v>
      </c>
      <c r="I6840" s="10">
        <f t="shared" si="112"/>
        <v>8</v>
      </c>
      <c r="J6840" s="11" t="s">
        <v>10023</v>
      </c>
      <c r="K6840" s="11" t="s">
        <v>11</v>
      </c>
      <c r="L6840" s="17" t="s">
        <v>10331</v>
      </c>
    </row>
    <row r="6841" spans="5:12" x14ac:dyDescent="0.25">
      <c r="E6841" s="12" t="s">
        <v>9791</v>
      </c>
      <c r="F6841" s="12" t="s">
        <v>65</v>
      </c>
      <c r="G6841" s="13">
        <v>3</v>
      </c>
      <c r="H6841" s="14">
        <v>1.5</v>
      </c>
      <c r="I6841" s="14">
        <f t="shared" si="112"/>
        <v>4.5</v>
      </c>
      <c r="J6841" s="15" t="s">
        <v>10</v>
      </c>
      <c r="K6841" s="15" t="s">
        <v>10023</v>
      </c>
      <c r="L6841" s="18" t="s">
        <v>10331</v>
      </c>
    </row>
    <row r="6842" spans="5:12" x14ac:dyDescent="0.25">
      <c r="E6842" s="8" t="s">
        <v>650</v>
      </c>
      <c r="F6842" s="8" t="s">
        <v>17</v>
      </c>
      <c r="G6842" s="9">
        <v>3</v>
      </c>
      <c r="H6842" s="10">
        <v>1</v>
      </c>
      <c r="I6842" s="10">
        <f t="shared" si="112"/>
        <v>3</v>
      </c>
      <c r="J6842" s="11" t="s">
        <v>23</v>
      </c>
      <c r="K6842" s="11" t="s">
        <v>15</v>
      </c>
      <c r="L6842" s="17" t="s">
        <v>10332</v>
      </c>
    </row>
    <row r="6843" spans="5:12" x14ac:dyDescent="0.25">
      <c r="E6843" s="12" t="s">
        <v>1706</v>
      </c>
      <c r="F6843" s="12" t="s">
        <v>39</v>
      </c>
      <c r="G6843" s="13">
        <v>5</v>
      </c>
      <c r="H6843" s="14">
        <v>3</v>
      </c>
      <c r="I6843" s="14">
        <f t="shared" si="112"/>
        <v>15</v>
      </c>
      <c r="J6843" s="15" t="s">
        <v>10</v>
      </c>
      <c r="K6843" s="15" t="s">
        <v>15</v>
      </c>
      <c r="L6843" s="18" t="s">
        <v>10332</v>
      </c>
    </row>
    <row r="6844" spans="5:12" x14ac:dyDescent="0.25">
      <c r="E6844" s="8" t="s">
        <v>2639</v>
      </c>
      <c r="F6844" s="8" t="s">
        <v>9</v>
      </c>
      <c r="G6844" s="9">
        <v>2</v>
      </c>
      <c r="H6844" s="10">
        <v>2</v>
      </c>
      <c r="I6844" s="10">
        <f t="shared" si="112"/>
        <v>4</v>
      </c>
      <c r="J6844" s="11" t="s">
        <v>10</v>
      </c>
      <c r="K6844" s="11" t="s">
        <v>11</v>
      </c>
      <c r="L6844" s="17" t="s">
        <v>10332</v>
      </c>
    </row>
    <row r="6845" spans="5:12" x14ac:dyDescent="0.25">
      <c r="E6845" s="12" t="s">
        <v>2820</v>
      </c>
      <c r="F6845" s="12" t="s">
        <v>65</v>
      </c>
      <c r="G6845" s="13">
        <v>1</v>
      </c>
      <c r="H6845" s="14">
        <v>1.5</v>
      </c>
      <c r="I6845" s="14">
        <f t="shared" si="112"/>
        <v>1.5</v>
      </c>
      <c r="J6845" s="15" t="s">
        <v>23</v>
      </c>
      <c r="K6845" s="15" t="s">
        <v>11</v>
      </c>
      <c r="L6845" s="18" t="s">
        <v>10332</v>
      </c>
    </row>
    <row r="6846" spans="5:12" x14ac:dyDescent="0.25">
      <c r="E6846" s="8" t="s">
        <v>3342</v>
      </c>
      <c r="F6846" s="8" t="s">
        <v>65</v>
      </c>
      <c r="G6846" s="9">
        <v>2</v>
      </c>
      <c r="H6846" s="10">
        <v>1.5</v>
      </c>
      <c r="I6846" s="10">
        <f t="shared" si="112"/>
        <v>3</v>
      </c>
      <c r="J6846" s="11" t="s">
        <v>10023</v>
      </c>
      <c r="K6846" s="11" t="s">
        <v>10023</v>
      </c>
      <c r="L6846" s="17" t="s">
        <v>10332</v>
      </c>
    </row>
    <row r="6847" spans="5:12" x14ac:dyDescent="0.25">
      <c r="E6847" s="12" t="s">
        <v>3484</v>
      </c>
      <c r="F6847" s="12" t="s">
        <v>13</v>
      </c>
      <c r="G6847" s="13">
        <v>4</v>
      </c>
      <c r="H6847" s="14">
        <v>3</v>
      </c>
      <c r="I6847" s="14">
        <f t="shared" si="112"/>
        <v>12</v>
      </c>
      <c r="J6847" s="15" t="s">
        <v>10023</v>
      </c>
      <c r="K6847" s="15" t="s">
        <v>10023</v>
      </c>
      <c r="L6847" s="18" t="s">
        <v>10332</v>
      </c>
    </row>
    <row r="6848" spans="5:12" x14ac:dyDescent="0.25">
      <c r="E6848" s="8" t="s">
        <v>3712</v>
      </c>
      <c r="F6848" s="8" t="s">
        <v>17</v>
      </c>
      <c r="G6848" s="9">
        <v>1</v>
      </c>
      <c r="H6848" s="10">
        <v>1</v>
      </c>
      <c r="I6848" s="10">
        <f t="shared" ref="I6848:I6906" si="113">IFERROR(G6848*H6848,"N/A")</f>
        <v>1</v>
      </c>
      <c r="J6848" s="11" t="s">
        <v>10</v>
      </c>
      <c r="K6848" s="11" t="s">
        <v>11</v>
      </c>
      <c r="L6848" s="17" t="s">
        <v>10332</v>
      </c>
    </row>
    <row r="6849" spans="5:12" x14ac:dyDescent="0.25">
      <c r="E6849" s="12" t="s">
        <v>3914</v>
      </c>
      <c r="F6849" s="12" t="s">
        <v>20</v>
      </c>
      <c r="G6849" s="13">
        <v>1</v>
      </c>
      <c r="H6849" s="14">
        <v>5</v>
      </c>
      <c r="I6849" s="14">
        <f t="shared" si="113"/>
        <v>5</v>
      </c>
      <c r="J6849" s="15" t="s">
        <v>10023</v>
      </c>
      <c r="K6849" s="15" t="s">
        <v>10023</v>
      </c>
      <c r="L6849" s="18" t="s">
        <v>10332</v>
      </c>
    </row>
    <row r="6850" spans="5:12" x14ac:dyDescent="0.25">
      <c r="E6850" s="8" t="s">
        <v>4057</v>
      </c>
      <c r="F6850" s="8" t="s">
        <v>25</v>
      </c>
      <c r="G6850" s="9">
        <v>1</v>
      </c>
      <c r="H6850" s="10">
        <v>4</v>
      </c>
      <c r="I6850" s="10">
        <f t="shared" si="113"/>
        <v>4</v>
      </c>
      <c r="J6850" s="11" t="s">
        <v>10</v>
      </c>
      <c r="K6850" s="11" t="s">
        <v>10023</v>
      </c>
      <c r="L6850" s="17" t="s">
        <v>10332</v>
      </c>
    </row>
    <row r="6851" spans="5:12" x14ac:dyDescent="0.25">
      <c r="E6851" s="12" t="s">
        <v>4174</v>
      </c>
      <c r="F6851" s="12" t="s">
        <v>65</v>
      </c>
      <c r="G6851" s="13">
        <v>5</v>
      </c>
      <c r="H6851" s="14">
        <v>1.5</v>
      </c>
      <c r="I6851" s="14">
        <f t="shared" si="113"/>
        <v>7.5</v>
      </c>
      <c r="J6851" s="15" t="s">
        <v>10023</v>
      </c>
      <c r="K6851" s="15" t="s">
        <v>15</v>
      </c>
      <c r="L6851" s="18" t="s">
        <v>10332</v>
      </c>
    </row>
    <row r="6852" spans="5:12" x14ac:dyDescent="0.25">
      <c r="E6852" s="8" t="s">
        <v>4409</v>
      </c>
      <c r="F6852" s="8" t="s">
        <v>17</v>
      </c>
      <c r="G6852" s="9">
        <v>4</v>
      </c>
      <c r="H6852" s="10">
        <v>1</v>
      </c>
      <c r="I6852" s="10">
        <f t="shared" si="113"/>
        <v>4</v>
      </c>
      <c r="J6852" s="11" t="s">
        <v>14</v>
      </c>
      <c r="K6852" s="11" t="s">
        <v>15</v>
      </c>
      <c r="L6852" s="17" t="s">
        <v>10332</v>
      </c>
    </row>
    <row r="6853" spans="5:12" x14ac:dyDescent="0.25">
      <c r="E6853" s="12" t="s">
        <v>4898</v>
      </c>
      <c r="F6853" s="12" t="s">
        <v>10023</v>
      </c>
      <c r="G6853" s="13">
        <v>1</v>
      </c>
      <c r="H6853" s="14">
        <v>4</v>
      </c>
      <c r="I6853" s="14">
        <f t="shared" si="113"/>
        <v>4</v>
      </c>
      <c r="J6853" s="15" t="s">
        <v>10023</v>
      </c>
      <c r="K6853" s="15" t="s">
        <v>10023</v>
      </c>
      <c r="L6853" s="18" t="s">
        <v>10332</v>
      </c>
    </row>
    <row r="6854" spans="5:12" x14ac:dyDescent="0.25">
      <c r="E6854" s="8" t="s">
        <v>5652</v>
      </c>
      <c r="F6854" s="8" t="s">
        <v>65</v>
      </c>
      <c r="G6854" s="9">
        <v>2</v>
      </c>
      <c r="H6854" s="10">
        <v>1.5</v>
      </c>
      <c r="I6854" s="10">
        <f t="shared" si="113"/>
        <v>3</v>
      </c>
      <c r="J6854" s="11" t="s">
        <v>14</v>
      </c>
      <c r="K6854" s="11" t="s">
        <v>11</v>
      </c>
      <c r="L6854" s="17" t="s">
        <v>10332</v>
      </c>
    </row>
    <row r="6855" spans="5:12" x14ac:dyDescent="0.25">
      <c r="E6855" s="12" t="s">
        <v>7099</v>
      </c>
      <c r="F6855" s="12" t="s">
        <v>17</v>
      </c>
      <c r="G6855" s="13">
        <v>1</v>
      </c>
      <c r="H6855" s="14">
        <v>1</v>
      </c>
      <c r="I6855" s="14">
        <f t="shared" si="113"/>
        <v>1</v>
      </c>
      <c r="J6855" s="15" t="s">
        <v>10</v>
      </c>
      <c r="K6855" s="15" t="s">
        <v>15</v>
      </c>
      <c r="L6855" s="18" t="s">
        <v>10332</v>
      </c>
    </row>
    <row r="6856" spans="5:12" x14ac:dyDescent="0.25">
      <c r="E6856" s="8" t="s">
        <v>7107</v>
      </c>
      <c r="F6856" s="8" t="s">
        <v>9</v>
      </c>
      <c r="G6856" s="9">
        <v>1</v>
      </c>
      <c r="H6856" s="10">
        <v>2</v>
      </c>
      <c r="I6856" s="10">
        <f t="shared" si="113"/>
        <v>2</v>
      </c>
      <c r="J6856" s="11" t="s">
        <v>14</v>
      </c>
      <c r="K6856" s="11" t="s">
        <v>10023</v>
      </c>
      <c r="L6856" s="17" t="s">
        <v>10332</v>
      </c>
    </row>
    <row r="6857" spans="5:12" x14ac:dyDescent="0.25">
      <c r="E6857" s="12" t="s">
        <v>8134</v>
      </c>
      <c r="F6857" s="12" t="s">
        <v>65</v>
      </c>
      <c r="G6857" s="13">
        <v>5</v>
      </c>
      <c r="H6857" s="14">
        <v>1.5</v>
      </c>
      <c r="I6857" s="14">
        <f t="shared" si="113"/>
        <v>7.5</v>
      </c>
      <c r="J6857" s="15" t="s">
        <v>10</v>
      </c>
      <c r="K6857" s="15" t="s">
        <v>10023</v>
      </c>
      <c r="L6857" s="18" t="s">
        <v>10332</v>
      </c>
    </row>
    <row r="6858" spans="5:12" x14ac:dyDescent="0.25">
      <c r="E6858" s="8" t="s">
        <v>9211</v>
      </c>
      <c r="F6858" s="8" t="s">
        <v>9</v>
      </c>
      <c r="G6858" s="9">
        <v>2</v>
      </c>
      <c r="H6858" s="10">
        <v>2</v>
      </c>
      <c r="I6858" s="10">
        <f t="shared" si="113"/>
        <v>4</v>
      </c>
      <c r="J6858" s="11" t="s">
        <v>14</v>
      </c>
      <c r="K6858" s="11" t="s">
        <v>10023</v>
      </c>
      <c r="L6858" s="17" t="s">
        <v>10332</v>
      </c>
    </row>
    <row r="6859" spans="5:12" x14ac:dyDescent="0.25">
      <c r="E6859" s="12" t="s">
        <v>9423</v>
      </c>
      <c r="F6859" s="12" t="s">
        <v>25</v>
      </c>
      <c r="G6859" s="13">
        <v>3</v>
      </c>
      <c r="H6859" s="14">
        <v>4</v>
      </c>
      <c r="I6859" s="14">
        <f t="shared" si="113"/>
        <v>12</v>
      </c>
      <c r="J6859" s="15" t="s">
        <v>10023</v>
      </c>
      <c r="K6859" s="15" t="s">
        <v>10023</v>
      </c>
      <c r="L6859" s="18" t="s">
        <v>10332</v>
      </c>
    </row>
    <row r="6860" spans="5:12" x14ac:dyDescent="0.25">
      <c r="E6860" s="8" t="s">
        <v>26</v>
      </c>
      <c r="F6860" s="8" t="s">
        <v>10023</v>
      </c>
      <c r="G6860" s="9">
        <v>3</v>
      </c>
      <c r="H6860" s="10">
        <v>3</v>
      </c>
      <c r="I6860" s="10">
        <f t="shared" si="113"/>
        <v>9</v>
      </c>
      <c r="J6860" s="11" t="s">
        <v>10023</v>
      </c>
      <c r="K6860" s="11" t="s">
        <v>11</v>
      </c>
      <c r="L6860" s="17" t="s">
        <v>10333</v>
      </c>
    </row>
    <row r="6861" spans="5:12" x14ac:dyDescent="0.25">
      <c r="E6861" s="12" t="s">
        <v>1461</v>
      </c>
      <c r="F6861" s="12" t="s">
        <v>65</v>
      </c>
      <c r="G6861" s="13">
        <v>4</v>
      </c>
      <c r="H6861" s="14">
        <v>1.5</v>
      </c>
      <c r="I6861" s="14">
        <f t="shared" si="113"/>
        <v>6</v>
      </c>
      <c r="J6861" s="15" t="s">
        <v>23</v>
      </c>
      <c r="K6861" s="15" t="s">
        <v>10023</v>
      </c>
      <c r="L6861" s="18" t="s">
        <v>10333</v>
      </c>
    </row>
    <row r="6862" spans="5:12" x14ac:dyDescent="0.25">
      <c r="E6862" s="8" t="s">
        <v>2178</v>
      </c>
      <c r="F6862" s="8" t="s">
        <v>25</v>
      </c>
      <c r="G6862" s="9">
        <v>1</v>
      </c>
      <c r="H6862" s="10">
        <v>4</v>
      </c>
      <c r="I6862" s="10">
        <f t="shared" si="113"/>
        <v>4</v>
      </c>
      <c r="J6862" s="11" t="s">
        <v>10023</v>
      </c>
      <c r="K6862" s="11" t="s">
        <v>15</v>
      </c>
      <c r="L6862" s="17" t="s">
        <v>10333</v>
      </c>
    </row>
    <row r="6863" spans="5:12" x14ac:dyDescent="0.25">
      <c r="E6863" s="12" t="s">
        <v>2257</v>
      </c>
      <c r="F6863" s="12" t="s">
        <v>17</v>
      </c>
      <c r="G6863" s="13">
        <v>5</v>
      </c>
      <c r="H6863" s="14">
        <v>1</v>
      </c>
      <c r="I6863" s="14">
        <f t="shared" si="113"/>
        <v>5</v>
      </c>
      <c r="J6863" s="15" t="s">
        <v>10</v>
      </c>
      <c r="K6863" s="15" t="s">
        <v>10023</v>
      </c>
      <c r="L6863" s="18" t="s">
        <v>10333</v>
      </c>
    </row>
    <row r="6864" spans="5:12" x14ac:dyDescent="0.25">
      <c r="E6864" s="8" t="s">
        <v>2392</v>
      </c>
      <c r="F6864" s="8" t="s">
        <v>9</v>
      </c>
      <c r="G6864" s="9">
        <v>1</v>
      </c>
      <c r="H6864" s="10">
        <v>2</v>
      </c>
      <c r="I6864" s="10">
        <f t="shared" si="113"/>
        <v>2</v>
      </c>
      <c r="J6864" s="11" t="s">
        <v>10023</v>
      </c>
      <c r="K6864" s="11" t="s">
        <v>15</v>
      </c>
      <c r="L6864" s="17" t="s">
        <v>10333</v>
      </c>
    </row>
    <row r="6865" spans="5:12" x14ac:dyDescent="0.25">
      <c r="E6865" s="12" t="s">
        <v>2402</v>
      </c>
      <c r="F6865" s="12" t="s">
        <v>9</v>
      </c>
      <c r="G6865" s="13">
        <v>2</v>
      </c>
      <c r="H6865" s="14">
        <v>2</v>
      </c>
      <c r="I6865" s="14">
        <f t="shared" si="113"/>
        <v>4</v>
      </c>
      <c r="J6865" s="15" t="s">
        <v>23</v>
      </c>
      <c r="K6865" s="15" t="s">
        <v>11</v>
      </c>
      <c r="L6865" s="18" t="s">
        <v>10333</v>
      </c>
    </row>
    <row r="6866" spans="5:12" x14ac:dyDescent="0.25">
      <c r="E6866" s="8" t="s">
        <v>2427</v>
      </c>
      <c r="F6866" s="8" t="s">
        <v>9</v>
      </c>
      <c r="G6866" s="9">
        <v>4</v>
      </c>
      <c r="H6866" s="10">
        <v>2</v>
      </c>
      <c r="I6866" s="10">
        <f t="shared" si="113"/>
        <v>8</v>
      </c>
      <c r="J6866" s="11" t="s">
        <v>10023</v>
      </c>
      <c r="K6866" s="11" t="s">
        <v>10023</v>
      </c>
      <c r="L6866" s="17" t="s">
        <v>10333</v>
      </c>
    </row>
    <row r="6867" spans="5:12" x14ac:dyDescent="0.25">
      <c r="E6867" s="12" t="s">
        <v>2996</v>
      </c>
      <c r="F6867" s="12" t="s">
        <v>9</v>
      </c>
      <c r="G6867" s="13">
        <v>5</v>
      </c>
      <c r="H6867" s="14">
        <v>2</v>
      </c>
      <c r="I6867" s="14">
        <f t="shared" si="113"/>
        <v>10</v>
      </c>
      <c r="J6867" s="15" t="s">
        <v>23</v>
      </c>
      <c r="K6867" s="15" t="s">
        <v>10023</v>
      </c>
      <c r="L6867" s="18" t="s">
        <v>10333</v>
      </c>
    </row>
    <row r="6868" spans="5:12" x14ac:dyDescent="0.25">
      <c r="E6868" s="8" t="s">
        <v>3625</v>
      </c>
      <c r="F6868" s="8" t="s">
        <v>9</v>
      </c>
      <c r="G6868" s="9">
        <v>1</v>
      </c>
      <c r="H6868" s="10">
        <v>2</v>
      </c>
      <c r="I6868" s="10">
        <f t="shared" si="113"/>
        <v>2</v>
      </c>
      <c r="J6868" s="11" t="s">
        <v>10</v>
      </c>
      <c r="K6868" s="11" t="s">
        <v>15</v>
      </c>
      <c r="L6868" s="17" t="s">
        <v>10333</v>
      </c>
    </row>
    <row r="6869" spans="5:12" x14ac:dyDescent="0.25">
      <c r="E6869" s="12" t="s">
        <v>3754</v>
      </c>
      <c r="F6869" s="12" t="s">
        <v>20</v>
      </c>
      <c r="G6869" s="13">
        <v>5</v>
      </c>
      <c r="H6869" s="14">
        <v>5</v>
      </c>
      <c r="I6869" s="14">
        <f t="shared" si="113"/>
        <v>25</v>
      </c>
      <c r="J6869" s="15" t="s">
        <v>14</v>
      </c>
      <c r="K6869" s="15" t="s">
        <v>10023</v>
      </c>
      <c r="L6869" s="18" t="s">
        <v>10333</v>
      </c>
    </row>
    <row r="6870" spans="5:12" x14ac:dyDescent="0.25">
      <c r="E6870" s="8" t="s">
        <v>4391</v>
      </c>
      <c r="F6870" s="8" t="s">
        <v>25</v>
      </c>
      <c r="G6870" s="9">
        <v>3</v>
      </c>
      <c r="H6870" s="10">
        <v>4</v>
      </c>
      <c r="I6870" s="10">
        <f t="shared" si="113"/>
        <v>12</v>
      </c>
      <c r="J6870" s="11" t="s">
        <v>10023</v>
      </c>
      <c r="K6870" s="11" t="s">
        <v>11</v>
      </c>
      <c r="L6870" s="17" t="s">
        <v>10333</v>
      </c>
    </row>
    <row r="6871" spans="5:12" x14ac:dyDescent="0.25">
      <c r="E6871" s="12" t="s">
        <v>4500</v>
      </c>
      <c r="F6871" s="12" t="s">
        <v>13</v>
      </c>
      <c r="G6871" s="13">
        <v>5</v>
      </c>
      <c r="H6871" s="14">
        <v>3</v>
      </c>
      <c r="I6871" s="14">
        <f t="shared" si="113"/>
        <v>15</v>
      </c>
      <c r="J6871" s="15" t="s">
        <v>10023</v>
      </c>
      <c r="K6871" s="15" t="s">
        <v>11</v>
      </c>
      <c r="L6871" s="18" t="s">
        <v>10333</v>
      </c>
    </row>
    <row r="6872" spans="5:12" x14ac:dyDescent="0.25">
      <c r="E6872" s="8" t="s">
        <v>4942</v>
      </c>
      <c r="F6872" s="8" t="s">
        <v>25</v>
      </c>
      <c r="G6872" s="9">
        <v>3</v>
      </c>
      <c r="H6872" s="10">
        <v>4</v>
      </c>
      <c r="I6872" s="10">
        <f t="shared" si="113"/>
        <v>12</v>
      </c>
      <c r="J6872" s="11" t="s">
        <v>10</v>
      </c>
      <c r="K6872" s="11" t="s">
        <v>15</v>
      </c>
      <c r="L6872" s="17" t="s">
        <v>10333</v>
      </c>
    </row>
    <row r="6873" spans="5:12" x14ac:dyDescent="0.25">
      <c r="E6873" s="12" t="s">
        <v>5443</v>
      </c>
      <c r="F6873" s="12" t="s">
        <v>28</v>
      </c>
      <c r="G6873" s="13">
        <v>2</v>
      </c>
      <c r="H6873" s="14">
        <v>4</v>
      </c>
      <c r="I6873" s="14">
        <f t="shared" si="113"/>
        <v>8</v>
      </c>
      <c r="J6873" s="15" t="s">
        <v>23</v>
      </c>
      <c r="K6873" s="15" t="s">
        <v>11</v>
      </c>
      <c r="L6873" s="18" t="s">
        <v>10333</v>
      </c>
    </row>
    <row r="6874" spans="5:12" x14ac:dyDescent="0.25">
      <c r="E6874" s="8" t="s">
        <v>5623</v>
      </c>
      <c r="F6874" s="8" t="s">
        <v>65</v>
      </c>
      <c r="G6874" s="9">
        <v>4</v>
      </c>
      <c r="H6874" s="10">
        <v>1.5</v>
      </c>
      <c r="I6874" s="10">
        <f t="shared" si="113"/>
        <v>6</v>
      </c>
      <c r="J6874" s="11" t="s">
        <v>10023</v>
      </c>
      <c r="K6874" s="11" t="s">
        <v>10023</v>
      </c>
      <c r="L6874" s="17" t="s">
        <v>10333</v>
      </c>
    </row>
    <row r="6875" spans="5:12" x14ac:dyDescent="0.25">
      <c r="E6875" s="12" t="s">
        <v>6181</v>
      </c>
      <c r="F6875" s="12" t="s">
        <v>39</v>
      </c>
      <c r="G6875" s="13">
        <v>4</v>
      </c>
      <c r="H6875" s="14">
        <v>3</v>
      </c>
      <c r="I6875" s="14">
        <f t="shared" si="113"/>
        <v>12</v>
      </c>
      <c r="J6875" s="15" t="s">
        <v>10</v>
      </c>
      <c r="K6875" s="15" t="s">
        <v>10023</v>
      </c>
      <c r="L6875" s="18" t="s">
        <v>10333</v>
      </c>
    </row>
    <row r="6876" spans="5:12" x14ac:dyDescent="0.25">
      <c r="E6876" s="8" t="s">
        <v>6260</v>
      </c>
      <c r="F6876" s="8" t="s">
        <v>25</v>
      </c>
      <c r="G6876" s="9">
        <v>2</v>
      </c>
      <c r="H6876" s="10">
        <v>4</v>
      </c>
      <c r="I6876" s="10">
        <f t="shared" si="113"/>
        <v>8</v>
      </c>
      <c r="J6876" s="11" t="s">
        <v>10023</v>
      </c>
      <c r="K6876" s="11" t="s">
        <v>10023</v>
      </c>
      <c r="L6876" s="17" t="s">
        <v>10333</v>
      </c>
    </row>
    <row r="6877" spans="5:12" x14ac:dyDescent="0.25">
      <c r="E6877" s="12" t="s">
        <v>6744</v>
      </c>
      <c r="F6877" s="12" t="s">
        <v>13</v>
      </c>
      <c r="G6877" s="13">
        <v>1</v>
      </c>
      <c r="H6877" s="14">
        <v>3</v>
      </c>
      <c r="I6877" s="14">
        <f t="shared" si="113"/>
        <v>3</v>
      </c>
      <c r="J6877" s="15" t="s">
        <v>10</v>
      </c>
      <c r="K6877" s="15" t="s">
        <v>10023</v>
      </c>
      <c r="L6877" s="18" t="s">
        <v>10333</v>
      </c>
    </row>
    <row r="6878" spans="5:12" x14ac:dyDescent="0.25">
      <c r="E6878" s="8" t="s">
        <v>6752</v>
      </c>
      <c r="F6878" s="8" t="s">
        <v>13</v>
      </c>
      <c r="G6878" s="9">
        <v>3</v>
      </c>
      <c r="H6878" s="10">
        <v>3</v>
      </c>
      <c r="I6878" s="10">
        <f t="shared" si="113"/>
        <v>9</v>
      </c>
      <c r="J6878" s="11" t="s">
        <v>10</v>
      </c>
      <c r="K6878" s="11" t="s">
        <v>10023</v>
      </c>
      <c r="L6878" s="17" t="s">
        <v>10333</v>
      </c>
    </row>
    <row r="6879" spans="5:12" x14ac:dyDescent="0.25">
      <c r="E6879" s="12" t="s">
        <v>7017</v>
      </c>
      <c r="F6879" s="12" t="s">
        <v>13</v>
      </c>
      <c r="G6879" s="13">
        <v>1</v>
      </c>
      <c r="H6879" s="14">
        <v>3</v>
      </c>
      <c r="I6879" s="14">
        <f t="shared" si="113"/>
        <v>3</v>
      </c>
      <c r="J6879" s="15" t="s">
        <v>23</v>
      </c>
      <c r="K6879" s="15" t="s">
        <v>15</v>
      </c>
      <c r="L6879" s="18" t="s">
        <v>10333</v>
      </c>
    </row>
    <row r="6880" spans="5:12" x14ac:dyDescent="0.25">
      <c r="E6880" s="8" t="s">
        <v>7165</v>
      </c>
      <c r="F6880" s="8" t="s">
        <v>20</v>
      </c>
      <c r="G6880" s="9">
        <v>1</v>
      </c>
      <c r="H6880" s="10">
        <v>5</v>
      </c>
      <c r="I6880" s="10">
        <f t="shared" si="113"/>
        <v>5</v>
      </c>
      <c r="J6880" s="11" t="s">
        <v>14</v>
      </c>
      <c r="K6880" s="11" t="s">
        <v>10023</v>
      </c>
      <c r="L6880" s="17" t="s">
        <v>10333</v>
      </c>
    </row>
    <row r="6881" spans="5:12" x14ac:dyDescent="0.25">
      <c r="E6881" s="12" t="s">
        <v>7863</v>
      </c>
      <c r="F6881" s="12" t="s">
        <v>65</v>
      </c>
      <c r="G6881" s="13">
        <v>3</v>
      </c>
      <c r="H6881" s="14">
        <v>1.5</v>
      </c>
      <c r="I6881" s="14">
        <f t="shared" si="113"/>
        <v>4.5</v>
      </c>
      <c r="J6881" s="15" t="s">
        <v>10</v>
      </c>
      <c r="K6881" s="15" t="s">
        <v>10023</v>
      </c>
      <c r="L6881" s="18" t="s">
        <v>10333</v>
      </c>
    </row>
    <row r="6882" spans="5:12" x14ac:dyDescent="0.25">
      <c r="E6882" s="8" t="s">
        <v>7939</v>
      </c>
      <c r="F6882" s="8" t="s">
        <v>65</v>
      </c>
      <c r="G6882" s="9">
        <v>4</v>
      </c>
      <c r="H6882" s="10">
        <v>1.5</v>
      </c>
      <c r="I6882" s="10">
        <f t="shared" si="113"/>
        <v>6</v>
      </c>
      <c r="J6882" s="11" t="s">
        <v>23</v>
      </c>
      <c r="K6882" s="11" t="s">
        <v>15</v>
      </c>
      <c r="L6882" s="17" t="s">
        <v>10333</v>
      </c>
    </row>
    <row r="6883" spans="5:12" x14ac:dyDescent="0.25">
      <c r="E6883" s="12" t="s">
        <v>8736</v>
      </c>
      <c r="F6883" s="12" t="s">
        <v>25</v>
      </c>
      <c r="G6883" s="13">
        <v>5</v>
      </c>
      <c r="H6883" s="14">
        <v>4</v>
      </c>
      <c r="I6883" s="14">
        <f t="shared" si="113"/>
        <v>20</v>
      </c>
      <c r="J6883" s="15" t="s">
        <v>10023</v>
      </c>
      <c r="K6883" s="15" t="s">
        <v>11</v>
      </c>
      <c r="L6883" s="18" t="s">
        <v>10333</v>
      </c>
    </row>
    <row r="6884" spans="5:12" x14ac:dyDescent="0.25">
      <c r="E6884" s="8" t="s">
        <v>8881</v>
      </c>
      <c r="F6884" s="8" t="s">
        <v>39</v>
      </c>
      <c r="G6884" s="9">
        <v>4</v>
      </c>
      <c r="H6884" s="10">
        <v>3</v>
      </c>
      <c r="I6884" s="10">
        <f t="shared" si="113"/>
        <v>12</v>
      </c>
      <c r="J6884" s="11" t="s">
        <v>23</v>
      </c>
      <c r="K6884" s="11" t="s">
        <v>11</v>
      </c>
      <c r="L6884" s="17" t="s">
        <v>10333</v>
      </c>
    </row>
    <row r="6885" spans="5:12" x14ac:dyDescent="0.25">
      <c r="E6885" s="12" t="s">
        <v>8950</v>
      </c>
      <c r="F6885" s="12" t="s">
        <v>25</v>
      </c>
      <c r="G6885" s="13">
        <v>5</v>
      </c>
      <c r="H6885" s="14">
        <v>4</v>
      </c>
      <c r="I6885" s="14">
        <f t="shared" si="113"/>
        <v>20</v>
      </c>
      <c r="J6885" s="15" t="s">
        <v>10023</v>
      </c>
      <c r="K6885" s="15" t="s">
        <v>15</v>
      </c>
      <c r="L6885" s="18" t="s">
        <v>10333</v>
      </c>
    </row>
    <row r="6886" spans="5:12" x14ac:dyDescent="0.25">
      <c r="E6886" s="8" t="s">
        <v>9141</v>
      </c>
      <c r="F6886" s="8" t="s">
        <v>25</v>
      </c>
      <c r="G6886" s="9">
        <v>5</v>
      </c>
      <c r="H6886" s="10">
        <v>4</v>
      </c>
      <c r="I6886" s="10">
        <f t="shared" si="113"/>
        <v>20</v>
      </c>
      <c r="J6886" s="11" t="s">
        <v>23</v>
      </c>
      <c r="K6886" s="11" t="s">
        <v>11</v>
      </c>
      <c r="L6886" s="17" t="s">
        <v>10333</v>
      </c>
    </row>
    <row r="6887" spans="5:12" x14ac:dyDescent="0.25">
      <c r="E6887" s="12" t="s">
        <v>9492</v>
      </c>
      <c r="F6887" s="12" t="s">
        <v>10023</v>
      </c>
      <c r="G6887" s="13">
        <v>3</v>
      </c>
      <c r="H6887" s="14">
        <v>4</v>
      </c>
      <c r="I6887" s="14">
        <f t="shared" si="113"/>
        <v>12</v>
      </c>
      <c r="J6887" s="15" t="s">
        <v>14</v>
      </c>
      <c r="K6887" s="15" t="s">
        <v>15</v>
      </c>
      <c r="L6887" s="18" t="s">
        <v>10333</v>
      </c>
    </row>
    <row r="6888" spans="5:12" x14ac:dyDescent="0.25">
      <c r="E6888" s="8" t="s">
        <v>9886</v>
      </c>
      <c r="F6888" s="8" t="s">
        <v>13</v>
      </c>
      <c r="G6888" s="9">
        <v>4</v>
      </c>
      <c r="H6888" s="10">
        <v>3</v>
      </c>
      <c r="I6888" s="10">
        <f t="shared" si="113"/>
        <v>12</v>
      </c>
      <c r="J6888" s="11" t="s">
        <v>10023</v>
      </c>
      <c r="K6888" s="11" t="s">
        <v>10023</v>
      </c>
      <c r="L6888" s="17" t="s">
        <v>10333</v>
      </c>
    </row>
    <row r="6889" spans="5:12" x14ac:dyDescent="0.25">
      <c r="E6889" s="12" t="s">
        <v>82</v>
      </c>
      <c r="F6889" s="12" t="s">
        <v>39</v>
      </c>
      <c r="G6889" s="13">
        <v>5</v>
      </c>
      <c r="H6889" s="14">
        <v>3</v>
      </c>
      <c r="I6889" s="14">
        <f t="shared" si="113"/>
        <v>15</v>
      </c>
      <c r="J6889" s="15" t="s">
        <v>10023</v>
      </c>
      <c r="K6889" s="15" t="s">
        <v>15</v>
      </c>
      <c r="L6889" s="18" t="s">
        <v>10334</v>
      </c>
    </row>
    <row r="6890" spans="5:12" x14ac:dyDescent="0.25">
      <c r="E6890" s="8" t="s">
        <v>471</v>
      </c>
      <c r="F6890" s="8" t="s">
        <v>65</v>
      </c>
      <c r="G6890" s="9">
        <v>4</v>
      </c>
      <c r="H6890" s="10">
        <v>1.5</v>
      </c>
      <c r="I6890" s="10">
        <f t="shared" si="113"/>
        <v>6</v>
      </c>
      <c r="J6890" s="11" t="s">
        <v>14</v>
      </c>
      <c r="K6890" s="11" t="s">
        <v>15</v>
      </c>
      <c r="L6890" s="17" t="s">
        <v>10334</v>
      </c>
    </row>
    <row r="6891" spans="5:12" x14ac:dyDescent="0.25">
      <c r="E6891" s="12" t="s">
        <v>583</v>
      </c>
      <c r="F6891" s="12" t="s">
        <v>17</v>
      </c>
      <c r="G6891" s="13">
        <v>5</v>
      </c>
      <c r="H6891" s="14">
        <v>1</v>
      </c>
      <c r="I6891" s="14">
        <f t="shared" si="113"/>
        <v>5</v>
      </c>
      <c r="J6891" s="15" t="s">
        <v>23</v>
      </c>
      <c r="K6891" s="15" t="s">
        <v>10023</v>
      </c>
      <c r="L6891" s="18" t="s">
        <v>10334</v>
      </c>
    </row>
    <row r="6892" spans="5:12" x14ac:dyDescent="0.25">
      <c r="E6892" s="8" t="s">
        <v>926</v>
      </c>
      <c r="F6892" s="8" t="s">
        <v>10023</v>
      </c>
      <c r="G6892" s="9">
        <v>1</v>
      </c>
      <c r="H6892" s="10">
        <v>4</v>
      </c>
      <c r="I6892" s="10">
        <f t="shared" si="113"/>
        <v>4</v>
      </c>
      <c r="J6892" s="11" t="s">
        <v>14</v>
      </c>
      <c r="K6892" s="11" t="s">
        <v>10023</v>
      </c>
      <c r="L6892" s="17" t="s">
        <v>10334</v>
      </c>
    </row>
    <row r="6893" spans="5:12" x14ac:dyDescent="0.25">
      <c r="E6893" s="12" t="s">
        <v>1725</v>
      </c>
      <c r="F6893" s="12" t="s">
        <v>25</v>
      </c>
      <c r="G6893" s="13">
        <v>2</v>
      </c>
      <c r="H6893" s="14">
        <v>4</v>
      </c>
      <c r="I6893" s="14">
        <f t="shared" si="113"/>
        <v>8</v>
      </c>
      <c r="J6893" s="15" t="s">
        <v>23</v>
      </c>
      <c r="K6893" s="15" t="s">
        <v>10023</v>
      </c>
      <c r="L6893" s="18" t="s">
        <v>10334</v>
      </c>
    </row>
    <row r="6894" spans="5:12" x14ac:dyDescent="0.25">
      <c r="E6894" s="8" t="s">
        <v>2114</v>
      </c>
      <c r="F6894" s="8" t="s">
        <v>20</v>
      </c>
      <c r="G6894" s="9">
        <v>5</v>
      </c>
      <c r="H6894" s="10">
        <v>5</v>
      </c>
      <c r="I6894" s="10">
        <f t="shared" si="113"/>
        <v>25</v>
      </c>
      <c r="J6894" s="11" t="s">
        <v>10023</v>
      </c>
      <c r="K6894" s="11" t="s">
        <v>15</v>
      </c>
      <c r="L6894" s="17" t="s">
        <v>10334</v>
      </c>
    </row>
    <row r="6895" spans="5:12" x14ac:dyDescent="0.25">
      <c r="E6895" s="12" t="s">
        <v>2896</v>
      </c>
      <c r="F6895" s="12" t="s">
        <v>39</v>
      </c>
      <c r="G6895" s="13">
        <v>3</v>
      </c>
      <c r="H6895" s="14">
        <v>3</v>
      </c>
      <c r="I6895" s="14">
        <f t="shared" si="113"/>
        <v>9</v>
      </c>
      <c r="J6895" s="15" t="s">
        <v>10</v>
      </c>
      <c r="K6895" s="15" t="s">
        <v>10023</v>
      </c>
      <c r="L6895" s="18" t="s">
        <v>10334</v>
      </c>
    </row>
    <row r="6896" spans="5:12" x14ac:dyDescent="0.25">
      <c r="E6896" s="8" t="s">
        <v>2989</v>
      </c>
      <c r="F6896" s="8" t="s">
        <v>9</v>
      </c>
      <c r="G6896" s="9">
        <v>4</v>
      </c>
      <c r="H6896" s="10">
        <v>2</v>
      </c>
      <c r="I6896" s="10">
        <f t="shared" si="113"/>
        <v>8</v>
      </c>
      <c r="J6896" s="11" t="s">
        <v>10023</v>
      </c>
      <c r="K6896" s="11" t="s">
        <v>10023</v>
      </c>
      <c r="L6896" s="17" t="s">
        <v>10334</v>
      </c>
    </row>
    <row r="6897" spans="5:12" x14ac:dyDescent="0.25">
      <c r="E6897" s="12" t="s">
        <v>3430</v>
      </c>
      <c r="F6897" s="12" t="s">
        <v>13</v>
      </c>
      <c r="G6897" s="13">
        <v>1</v>
      </c>
      <c r="H6897" s="14">
        <v>3</v>
      </c>
      <c r="I6897" s="14">
        <f t="shared" si="113"/>
        <v>3</v>
      </c>
      <c r="J6897" s="15" t="s">
        <v>14</v>
      </c>
      <c r="K6897" s="15" t="s">
        <v>10023</v>
      </c>
      <c r="L6897" s="18" t="s">
        <v>10334</v>
      </c>
    </row>
    <row r="6898" spans="5:12" x14ac:dyDescent="0.25">
      <c r="E6898" s="8" t="s">
        <v>3489</v>
      </c>
      <c r="F6898" s="8" t="s">
        <v>65</v>
      </c>
      <c r="G6898" s="9">
        <v>5</v>
      </c>
      <c r="H6898" s="10">
        <v>1.5</v>
      </c>
      <c r="I6898" s="10">
        <f t="shared" si="113"/>
        <v>7.5</v>
      </c>
      <c r="J6898" s="11" t="s">
        <v>23</v>
      </c>
      <c r="K6898" s="11" t="s">
        <v>15</v>
      </c>
      <c r="L6898" s="17" t="s">
        <v>10334</v>
      </c>
    </row>
    <row r="6899" spans="5:12" x14ac:dyDescent="0.25">
      <c r="E6899" s="12" t="s">
        <v>3581</v>
      </c>
      <c r="F6899" s="12" t="s">
        <v>17</v>
      </c>
      <c r="G6899" s="13">
        <v>4</v>
      </c>
      <c r="H6899" s="14">
        <v>1</v>
      </c>
      <c r="I6899" s="14">
        <f t="shared" si="113"/>
        <v>4</v>
      </c>
      <c r="J6899" s="15" t="s">
        <v>10023</v>
      </c>
      <c r="K6899" s="15" t="s">
        <v>11</v>
      </c>
      <c r="L6899" s="18" t="s">
        <v>10334</v>
      </c>
    </row>
    <row r="6900" spans="5:12" x14ac:dyDescent="0.25">
      <c r="E6900" s="8" t="s">
        <v>4016</v>
      </c>
      <c r="F6900" s="8" t="s">
        <v>9</v>
      </c>
      <c r="G6900" s="9">
        <v>5</v>
      </c>
      <c r="H6900" s="10">
        <v>2</v>
      </c>
      <c r="I6900" s="10">
        <f t="shared" si="113"/>
        <v>10</v>
      </c>
      <c r="J6900" s="11" t="s">
        <v>10023</v>
      </c>
      <c r="K6900" s="11" t="s">
        <v>15</v>
      </c>
      <c r="L6900" s="17" t="s">
        <v>10334</v>
      </c>
    </row>
    <row r="6901" spans="5:12" x14ac:dyDescent="0.25">
      <c r="E6901" s="12" t="s">
        <v>5595</v>
      </c>
      <c r="F6901" s="12" t="s">
        <v>20</v>
      </c>
      <c r="G6901" s="13">
        <v>4</v>
      </c>
      <c r="H6901" s="14">
        <v>5</v>
      </c>
      <c r="I6901" s="14">
        <f t="shared" si="113"/>
        <v>20</v>
      </c>
      <c r="J6901" s="15" t="s">
        <v>23</v>
      </c>
      <c r="K6901" s="15" t="s">
        <v>11</v>
      </c>
      <c r="L6901" s="18" t="s">
        <v>10334</v>
      </c>
    </row>
    <row r="6902" spans="5:12" x14ac:dyDescent="0.25">
      <c r="E6902" s="8" t="s">
        <v>6166</v>
      </c>
      <c r="F6902" s="8" t="s">
        <v>65</v>
      </c>
      <c r="G6902" s="9">
        <v>1</v>
      </c>
      <c r="H6902" s="10">
        <v>1.5</v>
      </c>
      <c r="I6902" s="10">
        <f t="shared" si="113"/>
        <v>1.5</v>
      </c>
      <c r="J6902" s="11" t="s">
        <v>23</v>
      </c>
      <c r="K6902" s="11" t="s">
        <v>15</v>
      </c>
      <c r="L6902" s="17" t="s">
        <v>10334</v>
      </c>
    </row>
    <row r="6903" spans="5:12" x14ac:dyDescent="0.25">
      <c r="E6903" s="12" t="s">
        <v>6194</v>
      </c>
      <c r="F6903" s="12" t="s">
        <v>10023</v>
      </c>
      <c r="G6903" s="13">
        <v>1</v>
      </c>
      <c r="H6903" s="14">
        <v>4</v>
      </c>
      <c r="I6903" s="14">
        <f t="shared" si="113"/>
        <v>4</v>
      </c>
      <c r="J6903" s="15" t="s">
        <v>10</v>
      </c>
      <c r="K6903" s="15" t="s">
        <v>11</v>
      </c>
      <c r="L6903" s="18" t="s">
        <v>10334</v>
      </c>
    </row>
    <row r="6904" spans="5:12" x14ac:dyDescent="0.25">
      <c r="E6904" s="8" t="s">
        <v>6679</v>
      </c>
      <c r="F6904" s="8" t="s">
        <v>28</v>
      </c>
      <c r="G6904" s="9">
        <v>5</v>
      </c>
      <c r="H6904" s="10">
        <v>4</v>
      </c>
      <c r="I6904" s="10">
        <f t="shared" si="113"/>
        <v>20</v>
      </c>
      <c r="J6904" s="11" t="s">
        <v>23</v>
      </c>
      <c r="K6904" s="11" t="s">
        <v>11</v>
      </c>
      <c r="L6904" s="17" t="s">
        <v>10334</v>
      </c>
    </row>
    <row r="6905" spans="5:12" x14ac:dyDescent="0.25">
      <c r="E6905" s="12" t="s">
        <v>7301</v>
      </c>
      <c r="F6905" s="12" t="s">
        <v>20</v>
      </c>
      <c r="G6905" s="13">
        <v>5</v>
      </c>
      <c r="H6905" s="14">
        <v>5</v>
      </c>
      <c r="I6905" s="14">
        <f t="shared" si="113"/>
        <v>25</v>
      </c>
      <c r="J6905" s="15" t="s">
        <v>10023</v>
      </c>
      <c r="K6905" s="15" t="s">
        <v>11</v>
      </c>
      <c r="L6905" s="18" t="s">
        <v>10334</v>
      </c>
    </row>
    <row r="6906" spans="5:12" x14ac:dyDescent="0.25">
      <c r="E6906" s="8" t="s">
        <v>7839</v>
      </c>
      <c r="F6906" s="8" t="s">
        <v>13</v>
      </c>
      <c r="G6906" s="9">
        <v>5</v>
      </c>
      <c r="H6906" s="10">
        <v>3</v>
      </c>
      <c r="I6906" s="10">
        <f t="shared" si="113"/>
        <v>15</v>
      </c>
      <c r="J6906" s="11" t="s">
        <v>14</v>
      </c>
      <c r="K6906" s="11" t="s">
        <v>10023</v>
      </c>
      <c r="L6906" s="17" t="s">
        <v>10334</v>
      </c>
    </row>
    <row r="6907" spans="5:12" x14ac:dyDescent="0.25">
      <c r="E6907" s="12" t="s">
        <v>7845</v>
      </c>
      <c r="F6907" s="12" t="s">
        <v>65</v>
      </c>
      <c r="G6907" s="13">
        <v>4</v>
      </c>
      <c r="H6907" s="14">
        <v>1.5</v>
      </c>
      <c r="I6907" s="14">
        <f t="shared" ref="I6907:I6967" si="114">IFERROR(G6907*H6907,"N/A")</f>
        <v>6</v>
      </c>
      <c r="J6907" s="15" t="s">
        <v>14</v>
      </c>
      <c r="K6907" s="15" t="s">
        <v>11</v>
      </c>
      <c r="L6907" s="18" t="s">
        <v>10334</v>
      </c>
    </row>
    <row r="6908" spans="5:12" x14ac:dyDescent="0.25">
      <c r="E6908" s="8" t="s">
        <v>7850</v>
      </c>
      <c r="F6908" s="8" t="s">
        <v>28</v>
      </c>
      <c r="G6908" s="9">
        <v>3</v>
      </c>
      <c r="H6908" s="10">
        <v>4</v>
      </c>
      <c r="I6908" s="10">
        <f t="shared" si="114"/>
        <v>12</v>
      </c>
      <c r="J6908" s="11" t="s">
        <v>10023</v>
      </c>
      <c r="K6908" s="11" t="s">
        <v>15</v>
      </c>
      <c r="L6908" s="17" t="s">
        <v>10334</v>
      </c>
    </row>
    <row r="6909" spans="5:12" x14ac:dyDescent="0.25">
      <c r="E6909" s="12" t="s">
        <v>8424</v>
      </c>
      <c r="F6909" s="12" t="s">
        <v>25</v>
      </c>
      <c r="G6909" s="13">
        <v>4</v>
      </c>
      <c r="H6909" s="14">
        <v>4</v>
      </c>
      <c r="I6909" s="14">
        <f t="shared" si="114"/>
        <v>16</v>
      </c>
      <c r="J6909" s="15" t="s">
        <v>10</v>
      </c>
      <c r="K6909" s="15" t="s">
        <v>10023</v>
      </c>
      <c r="L6909" s="18" t="s">
        <v>10334</v>
      </c>
    </row>
    <row r="6910" spans="5:12" x14ac:dyDescent="0.25">
      <c r="E6910" s="8" t="s">
        <v>8944</v>
      </c>
      <c r="F6910" s="8" t="s">
        <v>65</v>
      </c>
      <c r="G6910" s="9">
        <v>2</v>
      </c>
      <c r="H6910" s="10">
        <v>1.5</v>
      </c>
      <c r="I6910" s="10">
        <f t="shared" si="114"/>
        <v>3</v>
      </c>
      <c r="J6910" s="11" t="s">
        <v>10023</v>
      </c>
      <c r="K6910" s="11" t="s">
        <v>10023</v>
      </c>
      <c r="L6910" s="17" t="s">
        <v>10334</v>
      </c>
    </row>
    <row r="6911" spans="5:12" x14ac:dyDescent="0.25">
      <c r="E6911" s="12" t="s">
        <v>9053</v>
      </c>
      <c r="F6911" s="12" t="s">
        <v>25</v>
      </c>
      <c r="G6911" s="13">
        <v>2</v>
      </c>
      <c r="H6911" s="14">
        <v>4</v>
      </c>
      <c r="I6911" s="14">
        <f t="shared" si="114"/>
        <v>8</v>
      </c>
      <c r="J6911" s="15" t="s">
        <v>23</v>
      </c>
      <c r="K6911" s="15" t="s">
        <v>15</v>
      </c>
      <c r="L6911" s="18" t="s">
        <v>10334</v>
      </c>
    </row>
    <row r="6912" spans="5:12" x14ac:dyDescent="0.25">
      <c r="E6912" s="8" t="s">
        <v>9151</v>
      </c>
      <c r="F6912" s="8" t="s">
        <v>9</v>
      </c>
      <c r="G6912" s="9">
        <v>3</v>
      </c>
      <c r="H6912" s="10">
        <v>2</v>
      </c>
      <c r="I6912" s="10">
        <f t="shared" si="114"/>
        <v>6</v>
      </c>
      <c r="J6912" s="11" t="s">
        <v>14</v>
      </c>
      <c r="K6912" s="11" t="s">
        <v>11</v>
      </c>
      <c r="L6912" s="17" t="s">
        <v>10334</v>
      </c>
    </row>
    <row r="6913" spans="5:12" x14ac:dyDescent="0.25">
      <c r="E6913" s="12" t="s">
        <v>9162</v>
      </c>
      <c r="F6913" s="12" t="s">
        <v>17</v>
      </c>
      <c r="G6913" s="13">
        <v>5</v>
      </c>
      <c r="H6913" s="14">
        <v>1</v>
      </c>
      <c r="I6913" s="14">
        <f t="shared" si="114"/>
        <v>5</v>
      </c>
      <c r="J6913" s="15" t="s">
        <v>10023</v>
      </c>
      <c r="K6913" s="15" t="s">
        <v>10023</v>
      </c>
      <c r="L6913" s="18" t="s">
        <v>10334</v>
      </c>
    </row>
    <row r="6914" spans="5:12" x14ac:dyDescent="0.25">
      <c r="E6914" s="8" t="s">
        <v>9383</v>
      </c>
      <c r="F6914" s="8" t="s">
        <v>10023</v>
      </c>
      <c r="G6914" s="9">
        <v>1</v>
      </c>
      <c r="H6914" s="10">
        <v>3</v>
      </c>
      <c r="I6914" s="10">
        <f t="shared" si="114"/>
        <v>3</v>
      </c>
      <c r="J6914" s="11" t="s">
        <v>23</v>
      </c>
      <c r="K6914" s="11" t="s">
        <v>10023</v>
      </c>
      <c r="L6914" s="17" t="s">
        <v>10334</v>
      </c>
    </row>
    <row r="6915" spans="5:12" x14ac:dyDescent="0.25">
      <c r="E6915" s="12" t="s">
        <v>9815</v>
      </c>
      <c r="F6915" s="12" t="s">
        <v>65</v>
      </c>
      <c r="G6915" s="13">
        <v>2</v>
      </c>
      <c r="H6915" s="14">
        <v>1.5</v>
      </c>
      <c r="I6915" s="14">
        <f t="shared" si="114"/>
        <v>3</v>
      </c>
      <c r="J6915" s="15" t="s">
        <v>23</v>
      </c>
      <c r="K6915" s="15" t="s">
        <v>15</v>
      </c>
      <c r="L6915" s="18" t="s">
        <v>10334</v>
      </c>
    </row>
    <row r="6916" spans="5:12" x14ac:dyDescent="0.25">
      <c r="E6916" s="8" t="s">
        <v>9901</v>
      </c>
      <c r="F6916" s="8" t="s">
        <v>28</v>
      </c>
      <c r="G6916" s="9">
        <v>3</v>
      </c>
      <c r="H6916" s="10">
        <v>4</v>
      </c>
      <c r="I6916" s="10">
        <f t="shared" si="114"/>
        <v>12</v>
      </c>
      <c r="J6916" s="11" t="s">
        <v>10023</v>
      </c>
      <c r="K6916" s="11" t="s">
        <v>10023</v>
      </c>
      <c r="L6916" s="17" t="s">
        <v>10334</v>
      </c>
    </row>
    <row r="6917" spans="5:12" x14ac:dyDescent="0.25">
      <c r="E6917" s="12" t="s">
        <v>130</v>
      </c>
      <c r="F6917" s="12" t="s">
        <v>17</v>
      </c>
      <c r="G6917" s="13">
        <v>3</v>
      </c>
      <c r="H6917" s="14">
        <v>1</v>
      </c>
      <c r="I6917" s="14">
        <f t="shared" si="114"/>
        <v>3</v>
      </c>
      <c r="J6917" s="15" t="s">
        <v>10</v>
      </c>
      <c r="K6917" s="15" t="s">
        <v>10023</v>
      </c>
      <c r="L6917" s="18" t="s">
        <v>10335</v>
      </c>
    </row>
    <row r="6918" spans="5:12" x14ac:dyDescent="0.25">
      <c r="E6918" s="8" t="s">
        <v>400</v>
      </c>
      <c r="F6918" s="8" t="s">
        <v>17</v>
      </c>
      <c r="G6918" s="9">
        <v>2</v>
      </c>
      <c r="H6918" s="10">
        <v>1</v>
      </c>
      <c r="I6918" s="10">
        <f t="shared" si="114"/>
        <v>2</v>
      </c>
      <c r="J6918" s="11" t="s">
        <v>10</v>
      </c>
      <c r="K6918" s="11" t="s">
        <v>11</v>
      </c>
      <c r="L6918" s="17" t="s">
        <v>10335</v>
      </c>
    </row>
    <row r="6919" spans="5:12" x14ac:dyDescent="0.25">
      <c r="E6919" s="12" t="s">
        <v>639</v>
      </c>
      <c r="F6919" s="12" t="s">
        <v>20</v>
      </c>
      <c r="G6919" s="13">
        <v>2</v>
      </c>
      <c r="H6919" s="14">
        <v>5</v>
      </c>
      <c r="I6919" s="14">
        <f t="shared" si="114"/>
        <v>10</v>
      </c>
      <c r="J6919" s="15" t="s">
        <v>23</v>
      </c>
      <c r="K6919" s="15" t="s">
        <v>11</v>
      </c>
      <c r="L6919" s="18" t="s">
        <v>10335</v>
      </c>
    </row>
    <row r="6920" spans="5:12" x14ac:dyDescent="0.25">
      <c r="E6920" s="8" t="s">
        <v>690</v>
      </c>
      <c r="F6920" s="8" t="s">
        <v>39</v>
      </c>
      <c r="G6920" s="9">
        <v>4</v>
      </c>
      <c r="H6920" s="10">
        <v>3</v>
      </c>
      <c r="I6920" s="10">
        <f t="shared" si="114"/>
        <v>12</v>
      </c>
      <c r="J6920" s="11" t="s">
        <v>14</v>
      </c>
      <c r="K6920" s="11" t="s">
        <v>10023</v>
      </c>
      <c r="L6920" s="17" t="s">
        <v>10335</v>
      </c>
    </row>
    <row r="6921" spans="5:12" x14ac:dyDescent="0.25">
      <c r="E6921" s="12" t="s">
        <v>797</v>
      </c>
      <c r="F6921" s="12" t="s">
        <v>39</v>
      </c>
      <c r="G6921" s="13">
        <v>4</v>
      </c>
      <c r="H6921" s="14">
        <v>3</v>
      </c>
      <c r="I6921" s="14">
        <f t="shared" si="114"/>
        <v>12</v>
      </c>
      <c r="J6921" s="15" t="s">
        <v>23</v>
      </c>
      <c r="K6921" s="15" t="s">
        <v>10023</v>
      </c>
      <c r="L6921" s="18" t="s">
        <v>10335</v>
      </c>
    </row>
    <row r="6922" spans="5:12" x14ac:dyDescent="0.25">
      <c r="E6922" s="8" t="s">
        <v>847</v>
      </c>
      <c r="F6922" s="8" t="s">
        <v>9</v>
      </c>
      <c r="G6922" s="9">
        <v>1</v>
      </c>
      <c r="H6922" s="10">
        <v>2</v>
      </c>
      <c r="I6922" s="10">
        <f t="shared" si="114"/>
        <v>2</v>
      </c>
      <c r="J6922" s="11" t="s">
        <v>10023</v>
      </c>
      <c r="K6922" s="11" t="s">
        <v>10023</v>
      </c>
      <c r="L6922" s="17" t="s">
        <v>10335</v>
      </c>
    </row>
    <row r="6923" spans="5:12" x14ac:dyDescent="0.25">
      <c r="E6923" s="12" t="s">
        <v>1003</v>
      </c>
      <c r="F6923" s="12" t="s">
        <v>9</v>
      </c>
      <c r="G6923" s="13">
        <v>1</v>
      </c>
      <c r="H6923" s="14">
        <v>2</v>
      </c>
      <c r="I6923" s="14">
        <f t="shared" si="114"/>
        <v>2</v>
      </c>
      <c r="J6923" s="15" t="s">
        <v>23</v>
      </c>
      <c r="K6923" s="15" t="s">
        <v>15</v>
      </c>
      <c r="L6923" s="18" t="s">
        <v>10335</v>
      </c>
    </row>
    <row r="6924" spans="5:12" x14ac:dyDescent="0.25">
      <c r="E6924" s="8" t="s">
        <v>2125</v>
      </c>
      <c r="F6924" s="8" t="s">
        <v>25</v>
      </c>
      <c r="G6924" s="9">
        <v>3</v>
      </c>
      <c r="H6924" s="10">
        <v>4</v>
      </c>
      <c r="I6924" s="10">
        <f t="shared" si="114"/>
        <v>12</v>
      </c>
      <c r="J6924" s="11" t="s">
        <v>10023</v>
      </c>
      <c r="K6924" s="11" t="s">
        <v>15</v>
      </c>
      <c r="L6924" s="17" t="s">
        <v>10335</v>
      </c>
    </row>
    <row r="6925" spans="5:12" x14ac:dyDescent="0.25">
      <c r="E6925" s="12" t="s">
        <v>2960</v>
      </c>
      <c r="F6925" s="12" t="s">
        <v>39</v>
      </c>
      <c r="G6925" s="13">
        <v>4</v>
      </c>
      <c r="H6925" s="14">
        <v>3</v>
      </c>
      <c r="I6925" s="14">
        <f t="shared" si="114"/>
        <v>12</v>
      </c>
      <c r="J6925" s="15" t="s">
        <v>23</v>
      </c>
      <c r="K6925" s="15" t="s">
        <v>15</v>
      </c>
      <c r="L6925" s="18" t="s">
        <v>10335</v>
      </c>
    </row>
    <row r="6926" spans="5:12" x14ac:dyDescent="0.25">
      <c r="E6926" s="8" t="s">
        <v>2982</v>
      </c>
      <c r="F6926" s="8" t="s">
        <v>20</v>
      </c>
      <c r="G6926" s="9">
        <v>5</v>
      </c>
      <c r="H6926" s="10">
        <v>5</v>
      </c>
      <c r="I6926" s="10">
        <f t="shared" si="114"/>
        <v>25</v>
      </c>
      <c r="J6926" s="11" t="s">
        <v>10023</v>
      </c>
      <c r="K6926" s="11" t="s">
        <v>10023</v>
      </c>
      <c r="L6926" s="17" t="s">
        <v>10335</v>
      </c>
    </row>
    <row r="6927" spans="5:12" x14ac:dyDescent="0.25">
      <c r="E6927" s="12" t="s">
        <v>3067</v>
      </c>
      <c r="F6927" s="12" t="s">
        <v>28</v>
      </c>
      <c r="G6927" s="13">
        <v>3</v>
      </c>
      <c r="H6927" s="14">
        <v>4</v>
      </c>
      <c r="I6927" s="14">
        <f t="shared" si="114"/>
        <v>12</v>
      </c>
      <c r="J6927" s="15" t="s">
        <v>23</v>
      </c>
      <c r="K6927" s="15" t="s">
        <v>10023</v>
      </c>
      <c r="L6927" s="18" t="s">
        <v>10335</v>
      </c>
    </row>
    <row r="6928" spans="5:12" x14ac:dyDescent="0.25">
      <c r="E6928" s="8" t="s">
        <v>3084</v>
      </c>
      <c r="F6928" s="8" t="s">
        <v>13</v>
      </c>
      <c r="G6928" s="9">
        <v>4</v>
      </c>
      <c r="H6928" s="10">
        <v>3</v>
      </c>
      <c r="I6928" s="10">
        <f t="shared" si="114"/>
        <v>12</v>
      </c>
      <c r="J6928" s="11" t="s">
        <v>23</v>
      </c>
      <c r="K6928" s="11" t="s">
        <v>15</v>
      </c>
      <c r="L6928" s="17" t="s">
        <v>10335</v>
      </c>
    </row>
    <row r="6929" spans="5:12" x14ac:dyDescent="0.25">
      <c r="E6929" s="12" t="s">
        <v>3525</v>
      </c>
      <c r="F6929" s="12" t="s">
        <v>9</v>
      </c>
      <c r="G6929" s="13">
        <v>5</v>
      </c>
      <c r="H6929" s="14">
        <v>2</v>
      </c>
      <c r="I6929" s="14">
        <f t="shared" si="114"/>
        <v>10</v>
      </c>
      <c r="J6929" s="15" t="s">
        <v>10</v>
      </c>
      <c r="K6929" s="15" t="s">
        <v>10023</v>
      </c>
      <c r="L6929" s="18" t="s">
        <v>10335</v>
      </c>
    </row>
    <row r="6930" spans="5:12" x14ac:dyDescent="0.25">
      <c r="E6930" s="8" t="s">
        <v>3879</v>
      </c>
      <c r="F6930" s="8" t="s">
        <v>39</v>
      </c>
      <c r="G6930" s="9">
        <v>2</v>
      </c>
      <c r="H6930" s="10">
        <v>3</v>
      </c>
      <c r="I6930" s="10">
        <f t="shared" si="114"/>
        <v>6</v>
      </c>
      <c r="J6930" s="11" t="s">
        <v>10023</v>
      </c>
      <c r="K6930" s="11" t="s">
        <v>15</v>
      </c>
      <c r="L6930" s="17" t="s">
        <v>10335</v>
      </c>
    </row>
    <row r="6931" spans="5:12" x14ac:dyDescent="0.25">
      <c r="E6931" s="12" t="s">
        <v>4518</v>
      </c>
      <c r="F6931" s="12" t="s">
        <v>65</v>
      </c>
      <c r="G6931" s="13">
        <v>3</v>
      </c>
      <c r="H6931" s="14">
        <v>1.5</v>
      </c>
      <c r="I6931" s="14">
        <f t="shared" si="114"/>
        <v>4.5</v>
      </c>
      <c r="J6931" s="15" t="s">
        <v>10</v>
      </c>
      <c r="K6931" s="15" t="s">
        <v>15</v>
      </c>
      <c r="L6931" s="18" t="s">
        <v>10335</v>
      </c>
    </row>
    <row r="6932" spans="5:12" x14ac:dyDescent="0.25">
      <c r="E6932" s="8" t="s">
        <v>4705</v>
      </c>
      <c r="F6932" s="8" t="s">
        <v>28</v>
      </c>
      <c r="G6932" s="9">
        <v>1</v>
      </c>
      <c r="H6932" s="10">
        <v>4</v>
      </c>
      <c r="I6932" s="10">
        <f t="shared" si="114"/>
        <v>4</v>
      </c>
      <c r="J6932" s="11" t="s">
        <v>10023</v>
      </c>
      <c r="K6932" s="11" t="s">
        <v>11</v>
      </c>
      <c r="L6932" s="17" t="s">
        <v>10335</v>
      </c>
    </row>
    <row r="6933" spans="5:12" x14ac:dyDescent="0.25">
      <c r="E6933" s="12" t="s">
        <v>5213</v>
      </c>
      <c r="F6933" s="12" t="s">
        <v>17</v>
      </c>
      <c r="G6933" s="13">
        <v>2</v>
      </c>
      <c r="H6933" s="14">
        <v>1</v>
      </c>
      <c r="I6933" s="14">
        <f t="shared" si="114"/>
        <v>2</v>
      </c>
      <c r="J6933" s="15" t="s">
        <v>10</v>
      </c>
      <c r="K6933" s="15" t="s">
        <v>11</v>
      </c>
      <c r="L6933" s="18" t="s">
        <v>10335</v>
      </c>
    </row>
    <row r="6934" spans="5:12" x14ac:dyDescent="0.25">
      <c r="E6934" s="8" t="s">
        <v>5571</v>
      </c>
      <c r="F6934" s="8" t="s">
        <v>65</v>
      </c>
      <c r="G6934" s="9">
        <v>1</v>
      </c>
      <c r="H6934" s="10">
        <v>1.5</v>
      </c>
      <c r="I6934" s="10">
        <f t="shared" si="114"/>
        <v>1.5</v>
      </c>
      <c r="J6934" s="11" t="s">
        <v>14</v>
      </c>
      <c r="K6934" s="11" t="s">
        <v>10023</v>
      </c>
      <c r="L6934" s="17" t="s">
        <v>10335</v>
      </c>
    </row>
    <row r="6935" spans="5:12" x14ac:dyDescent="0.25">
      <c r="E6935" s="12" t="s">
        <v>5907</v>
      </c>
      <c r="F6935" s="12" t="s">
        <v>39</v>
      </c>
      <c r="G6935" s="13">
        <v>2</v>
      </c>
      <c r="H6935" s="14">
        <v>3</v>
      </c>
      <c r="I6935" s="14">
        <f t="shared" si="114"/>
        <v>6</v>
      </c>
      <c r="J6935" s="15" t="s">
        <v>10023</v>
      </c>
      <c r="K6935" s="15" t="s">
        <v>10023</v>
      </c>
      <c r="L6935" s="18" t="s">
        <v>10335</v>
      </c>
    </row>
    <row r="6936" spans="5:12" x14ac:dyDescent="0.25">
      <c r="E6936" s="8" t="s">
        <v>6458</v>
      </c>
      <c r="F6936" s="8" t="s">
        <v>65</v>
      </c>
      <c r="G6936" s="9">
        <v>5</v>
      </c>
      <c r="H6936" s="10">
        <v>1.5</v>
      </c>
      <c r="I6936" s="10">
        <f t="shared" si="114"/>
        <v>7.5</v>
      </c>
      <c r="J6936" s="11" t="s">
        <v>23</v>
      </c>
      <c r="K6936" s="11" t="s">
        <v>15</v>
      </c>
      <c r="L6936" s="17" t="s">
        <v>10335</v>
      </c>
    </row>
    <row r="6937" spans="5:12" x14ac:dyDescent="0.25">
      <c r="E6937" s="12" t="s">
        <v>6583</v>
      </c>
      <c r="F6937" s="12" t="s">
        <v>28</v>
      </c>
      <c r="G6937" s="13">
        <v>4</v>
      </c>
      <c r="H6937" s="14">
        <v>4</v>
      </c>
      <c r="I6937" s="14">
        <f t="shared" si="114"/>
        <v>16</v>
      </c>
      <c r="J6937" s="15" t="s">
        <v>23</v>
      </c>
      <c r="K6937" s="15" t="s">
        <v>10023</v>
      </c>
      <c r="L6937" s="18" t="s">
        <v>10335</v>
      </c>
    </row>
    <row r="6938" spans="5:12" x14ac:dyDescent="0.25">
      <c r="E6938" s="8" t="s">
        <v>6712</v>
      </c>
      <c r="F6938" s="8" t="s">
        <v>39</v>
      </c>
      <c r="G6938" s="9">
        <v>1</v>
      </c>
      <c r="H6938" s="10">
        <v>3</v>
      </c>
      <c r="I6938" s="10">
        <f t="shared" si="114"/>
        <v>3</v>
      </c>
      <c r="J6938" s="11" t="s">
        <v>14</v>
      </c>
      <c r="K6938" s="11" t="s">
        <v>15</v>
      </c>
      <c r="L6938" s="17" t="s">
        <v>10335</v>
      </c>
    </row>
    <row r="6939" spans="5:12" x14ac:dyDescent="0.25">
      <c r="E6939" s="12" t="s">
        <v>6805</v>
      </c>
      <c r="F6939" s="12" t="s">
        <v>17</v>
      </c>
      <c r="G6939" s="13">
        <v>2</v>
      </c>
      <c r="H6939" s="14">
        <v>1</v>
      </c>
      <c r="I6939" s="14">
        <f t="shared" si="114"/>
        <v>2</v>
      </c>
      <c r="J6939" s="15" t="s">
        <v>14</v>
      </c>
      <c r="K6939" s="15" t="s">
        <v>11</v>
      </c>
      <c r="L6939" s="18" t="s">
        <v>10335</v>
      </c>
    </row>
    <row r="6940" spans="5:12" x14ac:dyDescent="0.25">
      <c r="E6940" s="8" t="s">
        <v>7336</v>
      </c>
      <c r="F6940" s="8" t="s">
        <v>20</v>
      </c>
      <c r="G6940" s="9">
        <v>4</v>
      </c>
      <c r="H6940" s="10">
        <v>5</v>
      </c>
      <c r="I6940" s="10">
        <f t="shared" si="114"/>
        <v>20</v>
      </c>
      <c r="J6940" s="11" t="s">
        <v>23</v>
      </c>
      <c r="K6940" s="11" t="s">
        <v>15</v>
      </c>
      <c r="L6940" s="17" t="s">
        <v>10335</v>
      </c>
    </row>
    <row r="6941" spans="5:12" x14ac:dyDescent="0.25">
      <c r="E6941" s="12" t="s">
        <v>7658</v>
      </c>
      <c r="F6941" s="12" t="s">
        <v>17</v>
      </c>
      <c r="G6941" s="13">
        <v>5</v>
      </c>
      <c r="H6941" s="14">
        <v>1</v>
      </c>
      <c r="I6941" s="14">
        <f t="shared" si="114"/>
        <v>5</v>
      </c>
      <c r="J6941" s="15" t="s">
        <v>10</v>
      </c>
      <c r="K6941" s="15" t="s">
        <v>11</v>
      </c>
      <c r="L6941" s="18" t="s">
        <v>10335</v>
      </c>
    </row>
    <row r="6942" spans="5:12" x14ac:dyDescent="0.25">
      <c r="E6942" s="8" t="s">
        <v>8440</v>
      </c>
      <c r="F6942" s="8" t="s">
        <v>65</v>
      </c>
      <c r="G6942" s="9">
        <v>3</v>
      </c>
      <c r="H6942" s="10">
        <v>1.5</v>
      </c>
      <c r="I6942" s="10">
        <f t="shared" si="114"/>
        <v>4.5</v>
      </c>
      <c r="J6942" s="11" t="s">
        <v>14</v>
      </c>
      <c r="K6942" s="11" t="s">
        <v>15</v>
      </c>
      <c r="L6942" s="17" t="s">
        <v>10335</v>
      </c>
    </row>
    <row r="6943" spans="5:12" x14ac:dyDescent="0.25">
      <c r="E6943" s="12" t="s">
        <v>8637</v>
      </c>
      <c r="F6943" s="12" t="s">
        <v>9</v>
      </c>
      <c r="G6943" s="13">
        <v>5</v>
      </c>
      <c r="H6943" s="14">
        <v>2</v>
      </c>
      <c r="I6943" s="14">
        <f t="shared" si="114"/>
        <v>10</v>
      </c>
      <c r="J6943" s="15" t="s">
        <v>14</v>
      </c>
      <c r="K6943" s="15" t="s">
        <v>11</v>
      </c>
      <c r="L6943" s="18" t="s">
        <v>10335</v>
      </c>
    </row>
    <row r="6944" spans="5:12" x14ac:dyDescent="0.25">
      <c r="E6944" s="8" t="s">
        <v>8773</v>
      </c>
      <c r="F6944" s="8" t="s">
        <v>20</v>
      </c>
      <c r="G6944" s="9">
        <v>2</v>
      </c>
      <c r="H6944" s="10">
        <v>5</v>
      </c>
      <c r="I6944" s="10">
        <f t="shared" si="114"/>
        <v>10</v>
      </c>
      <c r="J6944" s="11" t="s">
        <v>10</v>
      </c>
      <c r="K6944" s="11" t="s">
        <v>11</v>
      </c>
      <c r="L6944" s="17" t="s">
        <v>10335</v>
      </c>
    </row>
    <row r="6945" spans="5:12" x14ac:dyDescent="0.25">
      <c r="E6945" s="12" t="s">
        <v>9212</v>
      </c>
      <c r="F6945" s="12" t="s">
        <v>65</v>
      </c>
      <c r="G6945" s="13">
        <v>4</v>
      </c>
      <c r="H6945" s="14">
        <v>1.5</v>
      </c>
      <c r="I6945" s="14">
        <f t="shared" si="114"/>
        <v>6</v>
      </c>
      <c r="J6945" s="15" t="s">
        <v>10</v>
      </c>
      <c r="K6945" s="15" t="s">
        <v>15</v>
      </c>
      <c r="L6945" s="18" t="s">
        <v>10335</v>
      </c>
    </row>
    <row r="6946" spans="5:12" x14ac:dyDescent="0.25">
      <c r="E6946" s="8" t="s">
        <v>9414</v>
      </c>
      <c r="F6946" s="8" t="s">
        <v>39</v>
      </c>
      <c r="G6946" s="9">
        <v>4</v>
      </c>
      <c r="H6946" s="10">
        <v>3</v>
      </c>
      <c r="I6946" s="10">
        <f t="shared" si="114"/>
        <v>12</v>
      </c>
      <c r="J6946" s="11" t="s">
        <v>10023</v>
      </c>
      <c r="K6946" s="11" t="s">
        <v>10023</v>
      </c>
      <c r="L6946" s="17" t="s">
        <v>10335</v>
      </c>
    </row>
    <row r="6947" spans="5:12" x14ac:dyDescent="0.25">
      <c r="E6947" s="12" t="s">
        <v>9528</v>
      </c>
      <c r="F6947" s="12" t="s">
        <v>25</v>
      </c>
      <c r="G6947" s="13">
        <v>3</v>
      </c>
      <c r="H6947" s="14">
        <v>4</v>
      </c>
      <c r="I6947" s="14">
        <f t="shared" si="114"/>
        <v>12</v>
      </c>
      <c r="J6947" s="15" t="s">
        <v>14</v>
      </c>
      <c r="K6947" s="15" t="s">
        <v>15</v>
      </c>
      <c r="L6947" s="18" t="s">
        <v>10335</v>
      </c>
    </row>
    <row r="6948" spans="5:12" x14ac:dyDescent="0.25">
      <c r="E6948" s="8" t="s">
        <v>9604</v>
      </c>
      <c r="F6948" s="8" t="s">
        <v>13</v>
      </c>
      <c r="G6948" s="9">
        <v>4</v>
      </c>
      <c r="H6948" s="10">
        <v>3</v>
      </c>
      <c r="I6948" s="10">
        <f t="shared" si="114"/>
        <v>12</v>
      </c>
      <c r="J6948" s="11" t="s">
        <v>10023</v>
      </c>
      <c r="K6948" s="11" t="s">
        <v>15</v>
      </c>
      <c r="L6948" s="17" t="s">
        <v>10335</v>
      </c>
    </row>
    <row r="6949" spans="5:12" x14ac:dyDescent="0.25">
      <c r="E6949" s="12" t="s">
        <v>9666</v>
      </c>
      <c r="F6949" s="12" t="s">
        <v>9</v>
      </c>
      <c r="G6949" s="13">
        <v>2</v>
      </c>
      <c r="H6949" s="14">
        <v>2</v>
      </c>
      <c r="I6949" s="14">
        <f t="shared" si="114"/>
        <v>4</v>
      </c>
      <c r="J6949" s="15" t="s">
        <v>23</v>
      </c>
      <c r="K6949" s="15" t="s">
        <v>11</v>
      </c>
      <c r="L6949" s="18" t="s">
        <v>10335</v>
      </c>
    </row>
    <row r="6950" spans="5:12" x14ac:dyDescent="0.25">
      <c r="E6950" s="8" t="s">
        <v>9979</v>
      </c>
      <c r="F6950" s="8" t="s">
        <v>17</v>
      </c>
      <c r="G6950" s="9">
        <v>3</v>
      </c>
      <c r="H6950" s="10">
        <v>1</v>
      </c>
      <c r="I6950" s="10">
        <f t="shared" si="114"/>
        <v>3</v>
      </c>
      <c r="J6950" s="11" t="s">
        <v>10023</v>
      </c>
      <c r="K6950" s="11" t="s">
        <v>11</v>
      </c>
      <c r="L6950" s="17" t="s">
        <v>10335</v>
      </c>
    </row>
    <row r="6951" spans="5:12" x14ac:dyDescent="0.25">
      <c r="E6951" s="12" t="s">
        <v>56</v>
      </c>
      <c r="F6951" s="12" t="s">
        <v>25</v>
      </c>
      <c r="G6951" s="13">
        <v>2</v>
      </c>
      <c r="H6951" s="14">
        <v>4</v>
      </c>
      <c r="I6951" s="14">
        <f t="shared" si="114"/>
        <v>8</v>
      </c>
      <c r="J6951" s="15" t="s">
        <v>23</v>
      </c>
      <c r="K6951" s="15" t="s">
        <v>11</v>
      </c>
      <c r="L6951" s="18" t="s">
        <v>10336</v>
      </c>
    </row>
    <row r="6952" spans="5:12" x14ac:dyDescent="0.25">
      <c r="E6952" s="8" t="s">
        <v>84</v>
      </c>
      <c r="F6952" s="8" t="s">
        <v>10023</v>
      </c>
      <c r="G6952" s="9">
        <v>1</v>
      </c>
      <c r="H6952" s="10">
        <v>3</v>
      </c>
      <c r="I6952" s="10">
        <f t="shared" si="114"/>
        <v>3</v>
      </c>
      <c r="J6952" s="11" t="s">
        <v>10023</v>
      </c>
      <c r="K6952" s="11" t="s">
        <v>15</v>
      </c>
      <c r="L6952" s="17" t="s">
        <v>10336</v>
      </c>
    </row>
    <row r="6953" spans="5:12" x14ac:dyDescent="0.25">
      <c r="E6953" s="12" t="s">
        <v>1076</v>
      </c>
      <c r="F6953" s="12" t="s">
        <v>17</v>
      </c>
      <c r="G6953" s="13">
        <v>2</v>
      </c>
      <c r="H6953" s="14">
        <v>1</v>
      </c>
      <c r="I6953" s="14">
        <f t="shared" si="114"/>
        <v>2</v>
      </c>
      <c r="J6953" s="15" t="s">
        <v>10</v>
      </c>
      <c r="K6953" s="15" t="s">
        <v>15</v>
      </c>
      <c r="L6953" s="18" t="s">
        <v>10336</v>
      </c>
    </row>
    <row r="6954" spans="5:12" x14ac:dyDescent="0.25">
      <c r="E6954" s="8" t="s">
        <v>1275</v>
      </c>
      <c r="F6954" s="8" t="s">
        <v>25</v>
      </c>
      <c r="G6954" s="9">
        <v>5</v>
      </c>
      <c r="H6954" s="10">
        <v>4</v>
      </c>
      <c r="I6954" s="10">
        <f t="shared" si="114"/>
        <v>20</v>
      </c>
      <c r="J6954" s="11" t="s">
        <v>10</v>
      </c>
      <c r="K6954" s="11" t="s">
        <v>10023</v>
      </c>
      <c r="L6954" s="17" t="s">
        <v>10336</v>
      </c>
    </row>
    <row r="6955" spans="5:12" x14ac:dyDescent="0.25">
      <c r="E6955" s="12" t="s">
        <v>1435</v>
      </c>
      <c r="F6955" s="12" t="s">
        <v>13</v>
      </c>
      <c r="G6955" s="13">
        <v>1</v>
      </c>
      <c r="H6955" s="14">
        <v>3</v>
      </c>
      <c r="I6955" s="14">
        <f t="shared" si="114"/>
        <v>3</v>
      </c>
      <c r="J6955" s="15" t="s">
        <v>10</v>
      </c>
      <c r="K6955" s="15" t="s">
        <v>11</v>
      </c>
      <c r="L6955" s="18" t="s">
        <v>10336</v>
      </c>
    </row>
    <row r="6956" spans="5:12" x14ac:dyDescent="0.25">
      <c r="E6956" s="8" t="s">
        <v>2561</v>
      </c>
      <c r="F6956" s="8" t="s">
        <v>39</v>
      </c>
      <c r="G6956" s="9">
        <v>4</v>
      </c>
      <c r="H6956" s="10">
        <v>3</v>
      </c>
      <c r="I6956" s="10">
        <f t="shared" si="114"/>
        <v>12</v>
      </c>
      <c r="J6956" s="11" t="s">
        <v>14</v>
      </c>
      <c r="K6956" s="11" t="s">
        <v>15</v>
      </c>
      <c r="L6956" s="17" t="s">
        <v>10336</v>
      </c>
    </row>
    <row r="6957" spans="5:12" x14ac:dyDescent="0.25">
      <c r="E6957" s="12" t="s">
        <v>3040</v>
      </c>
      <c r="F6957" s="12" t="s">
        <v>10023</v>
      </c>
      <c r="G6957" s="13">
        <v>4</v>
      </c>
      <c r="H6957" s="14">
        <v>3</v>
      </c>
      <c r="I6957" s="14">
        <f t="shared" si="114"/>
        <v>12</v>
      </c>
      <c r="J6957" s="15" t="s">
        <v>23</v>
      </c>
      <c r="K6957" s="15" t="s">
        <v>10023</v>
      </c>
      <c r="L6957" s="18" t="s">
        <v>10336</v>
      </c>
    </row>
    <row r="6958" spans="5:12" x14ac:dyDescent="0.25">
      <c r="E6958" s="8" t="s">
        <v>3093</v>
      </c>
      <c r="F6958" s="8" t="s">
        <v>9</v>
      </c>
      <c r="G6958" s="9">
        <v>5</v>
      </c>
      <c r="H6958" s="10">
        <v>2</v>
      </c>
      <c r="I6958" s="10">
        <f t="shared" si="114"/>
        <v>10</v>
      </c>
      <c r="J6958" s="11" t="s">
        <v>23</v>
      </c>
      <c r="K6958" s="11" t="s">
        <v>11</v>
      </c>
      <c r="L6958" s="17" t="s">
        <v>10336</v>
      </c>
    </row>
    <row r="6959" spans="5:12" x14ac:dyDescent="0.25">
      <c r="E6959" s="12" t="s">
        <v>3966</v>
      </c>
      <c r="F6959" s="12" t="s">
        <v>65</v>
      </c>
      <c r="G6959" s="13">
        <v>5</v>
      </c>
      <c r="H6959" s="14">
        <v>1.5</v>
      </c>
      <c r="I6959" s="14">
        <f t="shared" si="114"/>
        <v>7.5</v>
      </c>
      <c r="J6959" s="15" t="s">
        <v>10</v>
      </c>
      <c r="K6959" s="15" t="s">
        <v>11</v>
      </c>
      <c r="L6959" s="18" t="s">
        <v>10336</v>
      </c>
    </row>
    <row r="6960" spans="5:12" x14ac:dyDescent="0.25">
      <c r="E6960" s="8" t="s">
        <v>4281</v>
      </c>
      <c r="F6960" s="8" t="s">
        <v>20</v>
      </c>
      <c r="G6960" s="9">
        <v>1</v>
      </c>
      <c r="H6960" s="10">
        <v>5</v>
      </c>
      <c r="I6960" s="10">
        <f t="shared" si="114"/>
        <v>5</v>
      </c>
      <c r="J6960" s="11" t="s">
        <v>10</v>
      </c>
      <c r="K6960" s="11" t="s">
        <v>15</v>
      </c>
      <c r="L6960" s="17" t="s">
        <v>10336</v>
      </c>
    </row>
    <row r="6961" spans="5:12" x14ac:dyDescent="0.25">
      <c r="E6961" s="12" t="s">
        <v>4954</v>
      </c>
      <c r="F6961" s="12" t="s">
        <v>17</v>
      </c>
      <c r="G6961" s="13">
        <v>1</v>
      </c>
      <c r="H6961" s="14">
        <v>1</v>
      </c>
      <c r="I6961" s="14">
        <f t="shared" si="114"/>
        <v>1</v>
      </c>
      <c r="J6961" s="15" t="s">
        <v>10</v>
      </c>
      <c r="K6961" s="15" t="s">
        <v>11</v>
      </c>
      <c r="L6961" s="18" t="s">
        <v>10336</v>
      </c>
    </row>
    <row r="6962" spans="5:12" x14ac:dyDescent="0.25">
      <c r="E6962" s="8" t="s">
        <v>6046</v>
      </c>
      <c r="F6962" s="8" t="s">
        <v>20</v>
      </c>
      <c r="G6962" s="9">
        <v>5</v>
      </c>
      <c r="H6962" s="10">
        <v>5</v>
      </c>
      <c r="I6962" s="10">
        <f t="shared" si="114"/>
        <v>25</v>
      </c>
      <c r="J6962" s="11" t="s">
        <v>10023</v>
      </c>
      <c r="K6962" s="11" t="s">
        <v>10023</v>
      </c>
      <c r="L6962" s="17" t="s">
        <v>10336</v>
      </c>
    </row>
    <row r="6963" spans="5:12" x14ac:dyDescent="0.25">
      <c r="E6963" s="12" t="s">
        <v>6799</v>
      </c>
      <c r="F6963" s="12" t="s">
        <v>9</v>
      </c>
      <c r="G6963" s="13">
        <v>2</v>
      </c>
      <c r="H6963" s="14">
        <v>2</v>
      </c>
      <c r="I6963" s="14">
        <f t="shared" si="114"/>
        <v>4</v>
      </c>
      <c r="J6963" s="15" t="s">
        <v>10023</v>
      </c>
      <c r="K6963" s="15" t="s">
        <v>15</v>
      </c>
      <c r="L6963" s="18" t="s">
        <v>10336</v>
      </c>
    </row>
    <row r="6964" spans="5:12" x14ac:dyDescent="0.25">
      <c r="E6964" s="8" t="s">
        <v>7473</v>
      </c>
      <c r="F6964" s="8" t="s">
        <v>20</v>
      </c>
      <c r="G6964" s="9">
        <v>1</v>
      </c>
      <c r="H6964" s="10">
        <v>5</v>
      </c>
      <c r="I6964" s="10">
        <f t="shared" si="114"/>
        <v>5</v>
      </c>
      <c r="J6964" s="11" t="s">
        <v>10023</v>
      </c>
      <c r="K6964" s="11" t="s">
        <v>11</v>
      </c>
      <c r="L6964" s="17" t="s">
        <v>10336</v>
      </c>
    </row>
    <row r="6965" spans="5:12" x14ac:dyDescent="0.25">
      <c r="E6965" s="12" t="s">
        <v>8240</v>
      </c>
      <c r="F6965" s="12" t="s">
        <v>39</v>
      </c>
      <c r="G6965" s="13">
        <v>2</v>
      </c>
      <c r="H6965" s="14">
        <v>3</v>
      </c>
      <c r="I6965" s="14">
        <f t="shared" si="114"/>
        <v>6</v>
      </c>
      <c r="J6965" s="15" t="s">
        <v>10</v>
      </c>
      <c r="K6965" s="15" t="s">
        <v>15</v>
      </c>
      <c r="L6965" s="18" t="s">
        <v>10336</v>
      </c>
    </row>
    <row r="6966" spans="5:12" x14ac:dyDescent="0.25">
      <c r="E6966" s="8" t="s">
        <v>8248</v>
      </c>
      <c r="F6966" s="8" t="s">
        <v>20</v>
      </c>
      <c r="G6966" s="9">
        <v>5</v>
      </c>
      <c r="H6966" s="10">
        <v>5</v>
      </c>
      <c r="I6966" s="10">
        <f t="shared" si="114"/>
        <v>25</v>
      </c>
      <c r="J6966" s="11" t="s">
        <v>14</v>
      </c>
      <c r="K6966" s="11" t="s">
        <v>10023</v>
      </c>
      <c r="L6966" s="17" t="s">
        <v>10336</v>
      </c>
    </row>
    <row r="6967" spans="5:12" x14ac:dyDescent="0.25">
      <c r="E6967" s="12" t="s">
        <v>8253</v>
      </c>
      <c r="F6967" s="12" t="s">
        <v>39</v>
      </c>
      <c r="G6967" s="13">
        <v>2</v>
      </c>
      <c r="H6967" s="14">
        <v>3</v>
      </c>
      <c r="I6967" s="14">
        <f t="shared" si="114"/>
        <v>6</v>
      </c>
      <c r="J6967" s="15" t="s">
        <v>10023</v>
      </c>
      <c r="K6967" s="15" t="s">
        <v>10023</v>
      </c>
      <c r="L6967" s="18" t="s">
        <v>10336</v>
      </c>
    </row>
    <row r="6968" spans="5:12" x14ac:dyDescent="0.25">
      <c r="E6968" s="8" t="s">
        <v>8574</v>
      </c>
      <c r="F6968" s="8" t="s">
        <v>20</v>
      </c>
      <c r="G6968" s="9">
        <v>3</v>
      </c>
      <c r="H6968" s="10">
        <v>5</v>
      </c>
      <c r="I6968" s="10">
        <f t="shared" ref="I6968:I7027" si="115">IFERROR(G6968*H6968,"N/A")</f>
        <v>15</v>
      </c>
      <c r="J6968" s="11" t="s">
        <v>10023</v>
      </c>
      <c r="K6968" s="11" t="s">
        <v>15</v>
      </c>
      <c r="L6968" s="17" t="s">
        <v>10336</v>
      </c>
    </row>
    <row r="6969" spans="5:12" x14ac:dyDescent="0.25">
      <c r="E6969" s="12" t="s">
        <v>9158</v>
      </c>
      <c r="F6969" s="12" t="s">
        <v>65</v>
      </c>
      <c r="G6969" s="13">
        <v>4</v>
      </c>
      <c r="H6969" s="14">
        <v>1.5</v>
      </c>
      <c r="I6969" s="14">
        <f t="shared" si="115"/>
        <v>6</v>
      </c>
      <c r="J6969" s="15" t="s">
        <v>23</v>
      </c>
      <c r="K6969" s="15" t="s">
        <v>10023</v>
      </c>
      <c r="L6969" s="18" t="s">
        <v>10336</v>
      </c>
    </row>
    <row r="6970" spans="5:12" x14ac:dyDescent="0.25">
      <c r="E6970" s="8" t="s">
        <v>9641</v>
      </c>
      <c r="F6970" s="8" t="s">
        <v>20</v>
      </c>
      <c r="G6970" s="9">
        <v>1</v>
      </c>
      <c r="H6970" s="10">
        <v>5</v>
      </c>
      <c r="I6970" s="10">
        <f t="shared" si="115"/>
        <v>5</v>
      </c>
      <c r="J6970" s="11" t="s">
        <v>10023</v>
      </c>
      <c r="K6970" s="11" t="s">
        <v>10023</v>
      </c>
      <c r="L6970" s="17" t="s">
        <v>10336</v>
      </c>
    </row>
    <row r="6971" spans="5:12" x14ac:dyDescent="0.25">
      <c r="E6971" s="12" t="s">
        <v>9660</v>
      </c>
      <c r="F6971" s="12" t="s">
        <v>17</v>
      </c>
      <c r="G6971" s="13">
        <v>5</v>
      </c>
      <c r="H6971" s="14">
        <v>1</v>
      </c>
      <c r="I6971" s="14">
        <f t="shared" si="115"/>
        <v>5</v>
      </c>
      <c r="J6971" s="15" t="s">
        <v>10023</v>
      </c>
      <c r="K6971" s="15" t="s">
        <v>15</v>
      </c>
      <c r="L6971" s="18" t="s">
        <v>10336</v>
      </c>
    </row>
    <row r="6972" spans="5:12" x14ac:dyDescent="0.25">
      <c r="E6972" s="8" t="s">
        <v>406</v>
      </c>
      <c r="F6972" s="8" t="s">
        <v>20</v>
      </c>
      <c r="G6972" s="9">
        <v>4</v>
      </c>
      <c r="H6972" s="10">
        <v>5</v>
      </c>
      <c r="I6972" s="10">
        <f t="shared" si="115"/>
        <v>20</v>
      </c>
      <c r="J6972" s="11" t="s">
        <v>10</v>
      </c>
      <c r="K6972" s="11" t="s">
        <v>10023</v>
      </c>
      <c r="L6972" s="17" t="s">
        <v>10337</v>
      </c>
    </row>
    <row r="6973" spans="5:12" x14ac:dyDescent="0.25">
      <c r="E6973" s="12" t="s">
        <v>1137</v>
      </c>
      <c r="F6973" s="12" t="s">
        <v>25</v>
      </c>
      <c r="G6973" s="13">
        <v>3</v>
      </c>
      <c r="H6973" s="14">
        <v>4</v>
      </c>
      <c r="I6973" s="14">
        <f t="shared" si="115"/>
        <v>12</v>
      </c>
      <c r="J6973" s="15" t="s">
        <v>10023</v>
      </c>
      <c r="K6973" s="15" t="s">
        <v>10023</v>
      </c>
      <c r="L6973" s="18" t="s">
        <v>10337</v>
      </c>
    </row>
    <row r="6974" spans="5:12" x14ac:dyDescent="0.25">
      <c r="E6974" s="8" t="s">
        <v>1295</v>
      </c>
      <c r="F6974" s="8" t="s">
        <v>17</v>
      </c>
      <c r="G6974" s="9">
        <v>5</v>
      </c>
      <c r="H6974" s="10">
        <v>1</v>
      </c>
      <c r="I6974" s="10">
        <f t="shared" si="115"/>
        <v>5</v>
      </c>
      <c r="J6974" s="11" t="s">
        <v>10023</v>
      </c>
      <c r="K6974" s="11" t="s">
        <v>10023</v>
      </c>
      <c r="L6974" s="17" t="s">
        <v>10337</v>
      </c>
    </row>
    <row r="6975" spans="5:12" x14ac:dyDescent="0.25">
      <c r="E6975" s="12" t="s">
        <v>1864</v>
      </c>
      <c r="F6975" s="12" t="s">
        <v>20</v>
      </c>
      <c r="G6975" s="13">
        <v>3</v>
      </c>
      <c r="H6975" s="14">
        <v>5</v>
      </c>
      <c r="I6975" s="14">
        <f t="shared" si="115"/>
        <v>15</v>
      </c>
      <c r="J6975" s="15" t="s">
        <v>10023</v>
      </c>
      <c r="K6975" s="15" t="s">
        <v>11</v>
      </c>
      <c r="L6975" s="18" t="s">
        <v>10337</v>
      </c>
    </row>
    <row r="6976" spans="5:12" x14ac:dyDescent="0.25">
      <c r="E6976" s="8" t="s">
        <v>1899</v>
      </c>
      <c r="F6976" s="8" t="s">
        <v>13</v>
      </c>
      <c r="G6976" s="9">
        <v>1</v>
      </c>
      <c r="H6976" s="10">
        <v>3</v>
      </c>
      <c r="I6976" s="10">
        <f t="shared" si="115"/>
        <v>3</v>
      </c>
      <c r="J6976" s="11" t="s">
        <v>10</v>
      </c>
      <c r="K6976" s="11" t="s">
        <v>15</v>
      </c>
      <c r="L6976" s="17" t="s">
        <v>10337</v>
      </c>
    </row>
    <row r="6977" spans="5:12" x14ac:dyDescent="0.25">
      <c r="E6977" s="12" t="s">
        <v>2180</v>
      </c>
      <c r="F6977" s="12" t="s">
        <v>39</v>
      </c>
      <c r="G6977" s="13">
        <v>5</v>
      </c>
      <c r="H6977" s="14">
        <v>3</v>
      </c>
      <c r="I6977" s="14">
        <f t="shared" si="115"/>
        <v>15</v>
      </c>
      <c r="J6977" s="15" t="s">
        <v>14</v>
      </c>
      <c r="K6977" s="15" t="s">
        <v>11</v>
      </c>
      <c r="L6977" s="18" t="s">
        <v>10337</v>
      </c>
    </row>
    <row r="6978" spans="5:12" x14ac:dyDescent="0.25">
      <c r="E6978" s="8" t="s">
        <v>2326</v>
      </c>
      <c r="F6978" s="8" t="s">
        <v>9</v>
      </c>
      <c r="G6978" s="9">
        <v>5</v>
      </c>
      <c r="H6978" s="10">
        <v>2</v>
      </c>
      <c r="I6978" s="10">
        <f t="shared" si="115"/>
        <v>10</v>
      </c>
      <c r="J6978" s="11" t="s">
        <v>10023</v>
      </c>
      <c r="K6978" s="11" t="s">
        <v>11</v>
      </c>
      <c r="L6978" s="17" t="s">
        <v>10337</v>
      </c>
    </row>
    <row r="6979" spans="5:12" x14ac:dyDescent="0.25">
      <c r="E6979" s="12" t="s">
        <v>2421</v>
      </c>
      <c r="F6979" s="12" t="s">
        <v>20</v>
      </c>
      <c r="G6979" s="13">
        <v>2</v>
      </c>
      <c r="H6979" s="14">
        <v>5</v>
      </c>
      <c r="I6979" s="14">
        <f t="shared" si="115"/>
        <v>10</v>
      </c>
      <c r="J6979" s="15" t="s">
        <v>14</v>
      </c>
      <c r="K6979" s="15" t="s">
        <v>10023</v>
      </c>
      <c r="L6979" s="18" t="s">
        <v>10337</v>
      </c>
    </row>
    <row r="6980" spans="5:12" x14ac:dyDescent="0.25">
      <c r="E6980" s="8" t="s">
        <v>3204</v>
      </c>
      <c r="F6980" s="8" t="s">
        <v>25</v>
      </c>
      <c r="G6980" s="9">
        <v>3</v>
      </c>
      <c r="H6980" s="10">
        <v>4</v>
      </c>
      <c r="I6980" s="10">
        <f t="shared" si="115"/>
        <v>12</v>
      </c>
      <c r="J6980" s="11" t="s">
        <v>10023</v>
      </c>
      <c r="K6980" s="11" t="s">
        <v>11</v>
      </c>
      <c r="L6980" s="17" t="s">
        <v>10337</v>
      </c>
    </row>
    <row r="6981" spans="5:12" x14ac:dyDescent="0.25">
      <c r="E6981" s="12" t="s">
        <v>3297</v>
      </c>
      <c r="F6981" s="12" t="s">
        <v>9</v>
      </c>
      <c r="G6981" s="13">
        <v>2</v>
      </c>
      <c r="H6981" s="14">
        <v>2</v>
      </c>
      <c r="I6981" s="14">
        <f t="shared" si="115"/>
        <v>4</v>
      </c>
      <c r="J6981" s="15" t="s">
        <v>10023</v>
      </c>
      <c r="K6981" s="15" t="s">
        <v>11</v>
      </c>
      <c r="L6981" s="18" t="s">
        <v>10337</v>
      </c>
    </row>
    <row r="6982" spans="5:12" x14ac:dyDescent="0.25">
      <c r="E6982" s="8" t="s">
        <v>4293</v>
      </c>
      <c r="F6982" s="8" t="s">
        <v>13</v>
      </c>
      <c r="G6982" s="9">
        <v>4</v>
      </c>
      <c r="H6982" s="10">
        <v>3</v>
      </c>
      <c r="I6982" s="10">
        <f t="shared" si="115"/>
        <v>12</v>
      </c>
      <c r="J6982" s="11" t="s">
        <v>10023</v>
      </c>
      <c r="K6982" s="11" t="s">
        <v>15</v>
      </c>
      <c r="L6982" s="17" t="s">
        <v>10337</v>
      </c>
    </row>
    <row r="6983" spans="5:12" x14ac:dyDescent="0.25">
      <c r="E6983" s="12" t="s">
        <v>4317</v>
      </c>
      <c r="F6983" s="12" t="s">
        <v>9</v>
      </c>
      <c r="G6983" s="13">
        <v>4</v>
      </c>
      <c r="H6983" s="14">
        <v>2</v>
      </c>
      <c r="I6983" s="14">
        <f t="shared" si="115"/>
        <v>8</v>
      </c>
      <c r="J6983" s="15" t="s">
        <v>14</v>
      </c>
      <c r="K6983" s="15" t="s">
        <v>15</v>
      </c>
      <c r="L6983" s="18" t="s">
        <v>10337</v>
      </c>
    </row>
    <row r="6984" spans="5:12" x14ac:dyDescent="0.25">
      <c r="E6984" s="8" t="s">
        <v>4856</v>
      </c>
      <c r="F6984" s="8" t="s">
        <v>17</v>
      </c>
      <c r="G6984" s="9">
        <v>2</v>
      </c>
      <c r="H6984" s="10">
        <v>1</v>
      </c>
      <c r="I6984" s="10">
        <f t="shared" si="115"/>
        <v>2</v>
      </c>
      <c r="J6984" s="11" t="s">
        <v>10</v>
      </c>
      <c r="K6984" s="11" t="s">
        <v>10023</v>
      </c>
      <c r="L6984" s="17" t="s">
        <v>10337</v>
      </c>
    </row>
    <row r="6985" spans="5:12" x14ac:dyDescent="0.25">
      <c r="E6985" s="12" t="s">
        <v>5375</v>
      </c>
      <c r="F6985" s="12" t="s">
        <v>25</v>
      </c>
      <c r="G6985" s="13">
        <v>4</v>
      </c>
      <c r="H6985" s="14">
        <v>4</v>
      </c>
      <c r="I6985" s="14">
        <f t="shared" si="115"/>
        <v>16</v>
      </c>
      <c r="J6985" s="15" t="s">
        <v>23</v>
      </c>
      <c r="K6985" s="15" t="s">
        <v>15</v>
      </c>
      <c r="L6985" s="18" t="s">
        <v>10337</v>
      </c>
    </row>
    <row r="6986" spans="5:12" x14ac:dyDescent="0.25">
      <c r="E6986" s="8" t="s">
        <v>5754</v>
      </c>
      <c r="F6986" s="8" t="s">
        <v>25</v>
      </c>
      <c r="G6986" s="9">
        <v>3</v>
      </c>
      <c r="H6986" s="10">
        <v>4</v>
      </c>
      <c r="I6986" s="10">
        <f t="shared" si="115"/>
        <v>12</v>
      </c>
      <c r="J6986" s="11" t="s">
        <v>14</v>
      </c>
      <c r="K6986" s="11" t="s">
        <v>15</v>
      </c>
      <c r="L6986" s="17" t="s">
        <v>10337</v>
      </c>
    </row>
    <row r="6987" spans="5:12" x14ac:dyDescent="0.25">
      <c r="E6987" s="12" t="s">
        <v>6587</v>
      </c>
      <c r="F6987" s="12" t="s">
        <v>20</v>
      </c>
      <c r="G6987" s="13">
        <v>5</v>
      </c>
      <c r="H6987" s="14">
        <v>5</v>
      </c>
      <c r="I6987" s="14">
        <f t="shared" si="115"/>
        <v>25</v>
      </c>
      <c r="J6987" s="15" t="s">
        <v>10023</v>
      </c>
      <c r="K6987" s="15" t="s">
        <v>11</v>
      </c>
      <c r="L6987" s="18" t="s">
        <v>10337</v>
      </c>
    </row>
    <row r="6988" spans="5:12" x14ac:dyDescent="0.25">
      <c r="E6988" s="8" t="s">
        <v>7566</v>
      </c>
      <c r="F6988" s="8" t="s">
        <v>65</v>
      </c>
      <c r="G6988" s="9">
        <v>1</v>
      </c>
      <c r="H6988" s="10">
        <v>1.5</v>
      </c>
      <c r="I6988" s="10">
        <f t="shared" si="115"/>
        <v>1.5</v>
      </c>
      <c r="J6988" s="11" t="s">
        <v>14</v>
      </c>
      <c r="K6988" s="11" t="s">
        <v>10023</v>
      </c>
      <c r="L6988" s="17" t="s">
        <v>10337</v>
      </c>
    </row>
    <row r="6989" spans="5:12" x14ac:dyDescent="0.25">
      <c r="E6989" s="12" t="s">
        <v>7843</v>
      </c>
      <c r="F6989" s="12" t="s">
        <v>28</v>
      </c>
      <c r="G6989" s="13">
        <v>3</v>
      </c>
      <c r="H6989" s="14">
        <v>4</v>
      </c>
      <c r="I6989" s="14">
        <f t="shared" si="115"/>
        <v>12</v>
      </c>
      <c r="J6989" s="15" t="s">
        <v>10023</v>
      </c>
      <c r="K6989" s="15" t="s">
        <v>11</v>
      </c>
      <c r="L6989" s="18" t="s">
        <v>10337</v>
      </c>
    </row>
    <row r="6990" spans="5:12" x14ac:dyDescent="0.25">
      <c r="E6990" s="8" t="s">
        <v>8077</v>
      </c>
      <c r="F6990" s="8" t="s">
        <v>28</v>
      </c>
      <c r="G6990" s="9">
        <v>2</v>
      </c>
      <c r="H6990" s="10">
        <v>4</v>
      </c>
      <c r="I6990" s="10">
        <f t="shared" si="115"/>
        <v>8</v>
      </c>
      <c r="J6990" s="11" t="s">
        <v>10</v>
      </c>
      <c r="K6990" s="11" t="s">
        <v>11</v>
      </c>
      <c r="L6990" s="17" t="s">
        <v>10337</v>
      </c>
    </row>
    <row r="6991" spans="5:12" x14ac:dyDescent="0.25">
      <c r="E6991" s="12" t="s">
        <v>8162</v>
      </c>
      <c r="F6991" s="12" t="s">
        <v>13</v>
      </c>
      <c r="G6991" s="13">
        <v>4</v>
      </c>
      <c r="H6991" s="14">
        <v>3</v>
      </c>
      <c r="I6991" s="14">
        <f t="shared" si="115"/>
        <v>12</v>
      </c>
      <c r="J6991" s="15" t="s">
        <v>10023</v>
      </c>
      <c r="K6991" s="15" t="s">
        <v>11</v>
      </c>
      <c r="L6991" s="18" t="s">
        <v>10337</v>
      </c>
    </row>
    <row r="6992" spans="5:12" x14ac:dyDescent="0.25">
      <c r="E6992" s="8" t="s">
        <v>8429</v>
      </c>
      <c r="F6992" s="8" t="s">
        <v>39</v>
      </c>
      <c r="G6992" s="9">
        <v>2</v>
      </c>
      <c r="H6992" s="10">
        <v>3</v>
      </c>
      <c r="I6992" s="10">
        <f t="shared" si="115"/>
        <v>6</v>
      </c>
      <c r="J6992" s="11" t="s">
        <v>10</v>
      </c>
      <c r="K6992" s="11" t="s">
        <v>11</v>
      </c>
      <c r="L6992" s="17" t="s">
        <v>10337</v>
      </c>
    </row>
    <row r="6993" spans="5:12" x14ac:dyDescent="0.25">
      <c r="E6993" s="12" t="s">
        <v>8764</v>
      </c>
      <c r="F6993" s="12" t="s">
        <v>25</v>
      </c>
      <c r="G6993" s="13">
        <v>5</v>
      </c>
      <c r="H6993" s="14">
        <v>4</v>
      </c>
      <c r="I6993" s="14">
        <f t="shared" si="115"/>
        <v>20</v>
      </c>
      <c r="J6993" s="15" t="s">
        <v>23</v>
      </c>
      <c r="K6993" s="15" t="s">
        <v>11</v>
      </c>
      <c r="L6993" s="18" t="s">
        <v>10337</v>
      </c>
    </row>
    <row r="6994" spans="5:12" x14ac:dyDescent="0.25">
      <c r="E6994" s="8" t="s">
        <v>9730</v>
      </c>
      <c r="F6994" s="8" t="s">
        <v>20</v>
      </c>
      <c r="G6994" s="9">
        <v>5</v>
      </c>
      <c r="H6994" s="10">
        <v>5</v>
      </c>
      <c r="I6994" s="10">
        <f t="shared" si="115"/>
        <v>25</v>
      </c>
      <c r="J6994" s="11" t="s">
        <v>10</v>
      </c>
      <c r="K6994" s="11" t="s">
        <v>11</v>
      </c>
      <c r="L6994" s="17" t="s">
        <v>10337</v>
      </c>
    </row>
    <row r="6995" spans="5:12" x14ac:dyDescent="0.25">
      <c r="E6995" s="12" t="s">
        <v>329</v>
      </c>
      <c r="F6995" s="12" t="s">
        <v>17</v>
      </c>
      <c r="G6995" s="13">
        <v>1</v>
      </c>
      <c r="H6995" s="14">
        <v>1</v>
      </c>
      <c r="I6995" s="14">
        <f t="shared" si="115"/>
        <v>1</v>
      </c>
      <c r="J6995" s="15" t="s">
        <v>10023</v>
      </c>
      <c r="K6995" s="15" t="s">
        <v>15</v>
      </c>
      <c r="L6995" s="18" t="s">
        <v>10338</v>
      </c>
    </row>
    <row r="6996" spans="5:12" x14ac:dyDescent="0.25">
      <c r="E6996" s="8" t="s">
        <v>738</v>
      </c>
      <c r="F6996" s="8" t="s">
        <v>20</v>
      </c>
      <c r="G6996" s="9">
        <v>3</v>
      </c>
      <c r="H6996" s="10">
        <v>5</v>
      </c>
      <c r="I6996" s="10">
        <f t="shared" si="115"/>
        <v>15</v>
      </c>
      <c r="J6996" s="11" t="s">
        <v>10023</v>
      </c>
      <c r="K6996" s="11" t="s">
        <v>11</v>
      </c>
      <c r="L6996" s="17" t="s">
        <v>10338</v>
      </c>
    </row>
    <row r="6997" spans="5:12" x14ac:dyDescent="0.25">
      <c r="E6997" s="12" t="s">
        <v>1007</v>
      </c>
      <c r="F6997" s="12" t="s">
        <v>20</v>
      </c>
      <c r="G6997" s="13">
        <v>4</v>
      </c>
      <c r="H6997" s="14">
        <v>5</v>
      </c>
      <c r="I6997" s="14">
        <f t="shared" si="115"/>
        <v>20</v>
      </c>
      <c r="J6997" s="15" t="s">
        <v>10</v>
      </c>
      <c r="K6997" s="15" t="s">
        <v>10023</v>
      </c>
      <c r="L6997" s="18" t="s">
        <v>10338</v>
      </c>
    </row>
    <row r="6998" spans="5:12" x14ac:dyDescent="0.25">
      <c r="E6998" s="8" t="s">
        <v>1215</v>
      </c>
      <c r="F6998" s="8" t="s">
        <v>13</v>
      </c>
      <c r="G6998" s="9">
        <v>3</v>
      </c>
      <c r="H6998" s="10">
        <v>3</v>
      </c>
      <c r="I6998" s="10">
        <f t="shared" si="115"/>
        <v>9</v>
      </c>
      <c r="J6998" s="11" t="s">
        <v>23</v>
      </c>
      <c r="K6998" s="11" t="s">
        <v>15</v>
      </c>
      <c r="L6998" s="17" t="s">
        <v>10338</v>
      </c>
    </row>
    <row r="6999" spans="5:12" x14ac:dyDescent="0.25">
      <c r="E6999" s="12" t="s">
        <v>1583</v>
      </c>
      <c r="F6999" s="12" t="s">
        <v>20</v>
      </c>
      <c r="G6999" s="13">
        <v>2</v>
      </c>
      <c r="H6999" s="14">
        <v>5</v>
      </c>
      <c r="I6999" s="14">
        <f t="shared" si="115"/>
        <v>10</v>
      </c>
      <c r="J6999" s="15" t="s">
        <v>10023</v>
      </c>
      <c r="K6999" s="15" t="s">
        <v>11</v>
      </c>
      <c r="L6999" s="18" t="s">
        <v>10338</v>
      </c>
    </row>
    <row r="7000" spans="5:12" x14ac:dyDescent="0.25">
      <c r="E7000" s="8" t="s">
        <v>1738</v>
      </c>
      <c r="F7000" s="8" t="s">
        <v>28</v>
      </c>
      <c r="G7000" s="9">
        <v>5</v>
      </c>
      <c r="H7000" s="10">
        <v>4</v>
      </c>
      <c r="I7000" s="10">
        <f t="shared" si="115"/>
        <v>20</v>
      </c>
      <c r="J7000" s="11" t="s">
        <v>10023</v>
      </c>
      <c r="K7000" s="11" t="s">
        <v>10023</v>
      </c>
      <c r="L7000" s="17" t="s">
        <v>10338</v>
      </c>
    </row>
    <row r="7001" spans="5:12" x14ac:dyDescent="0.25">
      <c r="E7001" s="12" t="s">
        <v>2274</v>
      </c>
      <c r="F7001" s="12" t="s">
        <v>28</v>
      </c>
      <c r="G7001" s="13">
        <v>1</v>
      </c>
      <c r="H7001" s="14">
        <v>4</v>
      </c>
      <c r="I7001" s="14">
        <f t="shared" si="115"/>
        <v>4</v>
      </c>
      <c r="J7001" s="15" t="s">
        <v>10</v>
      </c>
      <c r="K7001" s="15" t="s">
        <v>10023</v>
      </c>
      <c r="L7001" s="18" t="s">
        <v>10338</v>
      </c>
    </row>
    <row r="7002" spans="5:12" x14ac:dyDescent="0.25">
      <c r="E7002" s="8" t="s">
        <v>2311</v>
      </c>
      <c r="F7002" s="8" t="s">
        <v>9</v>
      </c>
      <c r="G7002" s="9">
        <v>4</v>
      </c>
      <c r="H7002" s="10">
        <v>2</v>
      </c>
      <c r="I7002" s="10">
        <f t="shared" si="115"/>
        <v>8</v>
      </c>
      <c r="J7002" s="11" t="s">
        <v>10</v>
      </c>
      <c r="K7002" s="11" t="s">
        <v>11</v>
      </c>
      <c r="L7002" s="17" t="s">
        <v>10338</v>
      </c>
    </row>
    <row r="7003" spans="5:12" x14ac:dyDescent="0.25">
      <c r="E7003" s="12" t="s">
        <v>2521</v>
      </c>
      <c r="F7003" s="12" t="s">
        <v>13</v>
      </c>
      <c r="G7003" s="13">
        <v>4</v>
      </c>
      <c r="H7003" s="14">
        <v>3</v>
      </c>
      <c r="I7003" s="14">
        <f t="shared" si="115"/>
        <v>12</v>
      </c>
      <c r="J7003" s="15" t="s">
        <v>10</v>
      </c>
      <c r="K7003" s="15" t="s">
        <v>15</v>
      </c>
      <c r="L7003" s="18" t="s">
        <v>10338</v>
      </c>
    </row>
    <row r="7004" spans="5:12" x14ac:dyDescent="0.25">
      <c r="E7004" s="8" t="s">
        <v>3126</v>
      </c>
      <c r="F7004" s="8" t="s">
        <v>20</v>
      </c>
      <c r="G7004" s="9">
        <v>4</v>
      </c>
      <c r="H7004" s="10">
        <v>5</v>
      </c>
      <c r="I7004" s="10">
        <f t="shared" si="115"/>
        <v>20</v>
      </c>
      <c r="J7004" s="11" t="s">
        <v>14</v>
      </c>
      <c r="K7004" s="11" t="s">
        <v>10023</v>
      </c>
      <c r="L7004" s="17" t="s">
        <v>10338</v>
      </c>
    </row>
    <row r="7005" spans="5:12" x14ac:dyDescent="0.25">
      <c r="E7005" s="12" t="s">
        <v>3537</v>
      </c>
      <c r="F7005" s="12" t="s">
        <v>65</v>
      </c>
      <c r="G7005" s="13">
        <v>3</v>
      </c>
      <c r="H7005" s="14">
        <v>1.5</v>
      </c>
      <c r="I7005" s="14">
        <f t="shared" si="115"/>
        <v>4.5</v>
      </c>
      <c r="J7005" s="15" t="s">
        <v>14</v>
      </c>
      <c r="K7005" s="15" t="s">
        <v>10023</v>
      </c>
      <c r="L7005" s="18" t="s">
        <v>10338</v>
      </c>
    </row>
    <row r="7006" spans="5:12" x14ac:dyDescent="0.25">
      <c r="E7006" s="8" t="s">
        <v>3882</v>
      </c>
      <c r="F7006" s="8" t="s">
        <v>13</v>
      </c>
      <c r="G7006" s="9">
        <v>2</v>
      </c>
      <c r="H7006" s="10">
        <v>3</v>
      </c>
      <c r="I7006" s="10">
        <f t="shared" si="115"/>
        <v>6</v>
      </c>
      <c r="J7006" s="11" t="s">
        <v>10</v>
      </c>
      <c r="K7006" s="11" t="s">
        <v>10023</v>
      </c>
      <c r="L7006" s="17" t="s">
        <v>10338</v>
      </c>
    </row>
    <row r="7007" spans="5:12" x14ac:dyDescent="0.25">
      <c r="E7007" s="12" t="s">
        <v>4168</v>
      </c>
      <c r="F7007" s="12" t="s">
        <v>39</v>
      </c>
      <c r="G7007" s="13">
        <v>2</v>
      </c>
      <c r="H7007" s="14">
        <v>3</v>
      </c>
      <c r="I7007" s="14">
        <f t="shared" si="115"/>
        <v>6</v>
      </c>
      <c r="J7007" s="15" t="s">
        <v>10023</v>
      </c>
      <c r="K7007" s="15" t="s">
        <v>15</v>
      </c>
      <c r="L7007" s="18" t="s">
        <v>10338</v>
      </c>
    </row>
    <row r="7008" spans="5:12" x14ac:dyDescent="0.25">
      <c r="E7008" s="8" t="s">
        <v>4284</v>
      </c>
      <c r="F7008" s="8" t="s">
        <v>39</v>
      </c>
      <c r="G7008" s="9">
        <v>4</v>
      </c>
      <c r="H7008" s="10">
        <v>3</v>
      </c>
      <c r="I7008" s="10">
        <f t="shared" si="115"/>
        <v>12</v>
      </c>
      <c r="J7008" s="11" t="s">
        <v>10023</v>
      </c>
      <c r="K7008" s="11" t="s">
        <v>10023</v>
      </c>
      <c r="L7008" s="17" t="s">
        <v>10338</v>
      </c>
    </row>
    <row r="7009" spans="5:12" x14ac:dyDescent="0.25">
      <c r="E7009" s="12" t="s">
        <v>4636</v>
      </c>
      <c r="F7009" s="12" t="s">
        <v>39</v>
      </c>
      <c r="G7009" s="13">
        <v>5</v>
      </c>
      <c r="H7009" s="14">
        <v>3</v>
      </c>
      <c r="I7009" s="14">
        <f t="shared" si="115"/>
        <v>15</v>
      </c>
      <c r="J7009" s="15" t="s">
        <v>10</v>
      </c>
      <c r="K7009" s="15" t="s">
        <v>11</v>
      </c>
      <c r="L7009" s="18" t="s">
        <v>10338</v>
      </c>
    </row>
    <row r="7010" spans="5:12" x14ac:dyDescent="0.25">
      <c r="E7010" s="8" t="s">
        <v>4944</v>
      </c>
      <c r="F7010" s="8" t="s">
        <v>9</v>
      </c>
      <c r="G7010" s="9">
        <v>5</v>
      </c>
      <c r="H7010" s="10">
        <v>2</v>
      </c>
      <c r="I7010" s="10">
        <f t="shared" si="115"/>
        <v>10</v>
      </c>
      <c r="J7010" s="11" t="s">
        <v>10</v>
      </c>
      <c r="K7010" s="11" t="s">
        <v>15</v>
      </c>
      <c r="L7010" s="17" t="s">
        <v>10338</v>
      </c>
    </row>
    <row r="7011" spans="5:12" x14ac:dyDescent="0.25">
      <c r="E7011" s="12" t="s">
        <v>5783</v>
      </c>
      <c r="F7011" s="12" t="s">
        <v>20</v>
      </c>
      <c r="G7011" s="13">
        <v>2</v>
      </c>
      <c r="H7011" s="14">
        <v>5</v>
      </c>
      <c r="I7011" s="14">
        <f t="shared" si="115"/>
        <v>10</v>
      </c>
      <c r="J7011" s="15" t="s">
        <v>23</v>
      </c>
      <c r="K7011" s="15" t="s">
        <v>15</v>
      </c>
      <c r="L7011" s="18" t="s">
        <v>10338</v>
      </c>
    </row>
    <row r="7012" spans="5:12" x14ac:dyDescent="0.25">
      <c r="E7012" s="8" t="s">
        <v>7186</v>
      </c>
      <c r="F7012" s="8" t="s">
        <v>9</v>
      </c>
      <c r="G7012" s="9">
        <v>3</v>
      </c>
      <c r="H7012" s="10">
        <v>2</v>
      </c>
      <c r="I7012" s="10">
        <f t="shared" si="115"/>
        <v>6</v>
      </c>
      <c r="J7012" s="11" t="s">
        <v>23</v>
      </c>
      <c r="K7012" s="11" t="s">
        <v>10023</v>
      </c>
      <c r="L7012" s="17" t="s">
        <v>10338</v>
      </c>
    </row>
    <row r="7013" spans="5:12" x14ac:dyDescent="0.25">
      <c r="E7013" s="12" t="s">
        <v>8638</v>
      </c>
      <c r="F7013" s="12" t="s">
        <v>65</v>
      </c>
      <c r="G7013" s="13">
        <v>5</v>
      </c>
      <c r="H7013" s="14">
        <v>1.5</v>
      </c>
      <c r="I7013" s="14">
        <f t="shared" si="115"/>
        <v>7.5</v>
      </c>
      <c r="J7013" s="15" t="s">
        <v>23</v>
      </c>
      <c r="K7013" s="15" t="s">
        <v>15</v>
      </c>
      <c r="L7013" s="18" t="s">
        <v>10338</v>
      </c>
    </row>
    <row r="7014" spans="5:12" x14ac:dyDescent="0.25">
      <c r="E7014" s="8" t="s">
        <v>9384</v>
      </c>
      <c r="F7014" s="8" t="s">
        <v>65</v>
      </c>
      <c r="G7014" s="9">
        <v>4</v>
      </c>
      <c r="H7014" s="10">
        <v>1.5</v>
      </c>
      <c r="I7014" s="10">
        <f t="shared" si="115"/>
        <v>6</v>
      </c>
      <c r="J7014" s="11" t="s">
        <v>23</v>
      </c>
      <c r="K7014" s="11" t="s">
        <v>11</v>
      </c>
      <c r="L7014" s="17" t="s">
        <v>10338</v>
      </c>
    </row>
    <row r="7015" spans="5:12" x14ac:dyDescent="0.25">
      <c r="E7015" s="12" t="s">
        <v>315</v>
      </c>
      <c r="F7015" s="12" t="s">
        <v>65</v>
      </c>
      <c r="G7015" s="13">
        <v>3</v>
      </c>
      <c r="H7015" s="14">
        <v>1.5</v>
      </c>
      <c r="I7015" s="14">
        <f t="shared" si="115"/>
        <v>4.5</v>
      </c>
      <c r="J7015" s="15" t="s">
        <v>23</v>
      </c>
      <c r="K7015" s="15" t="s">
        <v>15</v>
      </c>
      <c r="L7015" s="18" t="s">
        <v>10339</v>
      </c>
    </row>
    <row r="7016" spans="5:12" x14ac:dyDescent="0.25">
      <c r="E7016" s="8" t="s">
        <v>1163</v>
      </c>
      <c r="F7016" s="8" t="s">
        <v>65</v>
      </c>
      <c r="G7016" s="9">
        <v>3</v>
      </c>
      <c r="H7016" s="10">
        <v>1.5</v>
      </c>
      <c r="I7016" s="10">
        <f t="shared" si="115"/>
        <v>4.5</v>
      </c>
      <c r="J7016" s="11" t="s">
        <v>10023</v>
      </c>
      <c r="K7016" s="11" t="s">
        <v>11</v>
      </c>
      <c r="L7016" s="17" t="s">
        <v>10339</v>
      </c>
    </row>
    <row r="7017" spans="5:12" x14ac:dyDescent="0.25">
      <c r="E7017" s="12" t="s">
        <v>1636</v>
      </c>
      <c r="F7017" s="12" t="s">
        <v>9</v>
      </c>
      <c r="G7017" s="13">
        <v>2</v>
      </c>
      <c r="H7017" s="14">
        <v>2</v>
      </c>
      <c r="I7017" s="14">
        <f t="shared" si="115"/>
        <v>4</v>
      </c>
      <c r="J7017" s="15" t="s">
        <v>10023</v>
      </c>
      <c r="K7017" s="15" t="s">
        <v>15</v>
      </c>
      <c r="L7017" s="18" t="s">
        <v>10339</v>
      </c>
    </row>
    <row r="7018" spans="5:12" x14ac:dyDescent="0.25">
      <c r="E7018" s="8" t="s">
        <v>2126</v>
      </c>
      <c r="F7018" s="8" t="s">
        <v>17</v>
      </c>
      <c r="G7018" s="9">
        <v>4</v>
      </c>
      <c r="H7018" s="10">
        <v>1</v>
      </c>
      <c r="I7018" s="10">
        <f t="shared" si="115"/>
        <v>4</v>
      </c>
      <c r="J7018" s="11" t="s">
        <v>10023</v>
      </c>
      <c r="K7018" s="11" t="s">
        <v>11</v>
      </c>
      <c r="L7018" s="17" t="s">
        <v>10339</v>
      </c>
    </row>
    <row r="7019" spans="5:12" x14ac:dyDescent="0.25">
      <c r="E7019" s="12" t="s">
        <v>2965</v>
      </c>
      <c r="F7019" s="12" t="s">
        <v>17</v>
      </c>
      <c r="G7019" s="13">
        <v>1</v>
      </c>
      <c r="H7019" s="14">
        <v>1</v>
      </c>
      <c r="I7019" s="14">
        <f t="shared" si="115"/>
        <v>1</v>
      </c>
      <c r="J7019" s="15" t="s">
        <v>14</v>
      </c>
      <c r="K7019" s="15" t="s">
        <v>15</v>
      </c>
      <c r="L7019" s="18" t="s">
        <v>10339</v>
      </c>
    </row>
    <row r="7020" spans="5:12" x14ac:dyDescent="0.25">
      <c r="E7020" s="8" t="s">
        <v>3627</v>
      </c>
      <c r="F7020" s="8" t="s">
        <v>9</v>
      </c>
      <c r="G7020" s="9">
        <v>5</v>
      </c>
      <c r="H7020" s="10">
        <v>2</v>
      </c>
      <c r="I7020" s="10">
        <f t="shared" si="115"/>
        <v>10</v>
      </c>
      <c r="J7020" s="11" t="s">
        <v>10023</v>
      </c>
      <c r="K7020" s="11" t="s">
        <v>15</v>
      </c>
      <c r="L7020" s="17" t="s">
        <v>10339</v>
      </c>
    </row>
    <row r="7021" spans="5:12" x14ac:dyDescent="0.25">
      <c r="E7021" s="12" t="s">
        <v>3979</v>
      </c>
      <c r="F7021" s="12" t="s">
        <v>25</v>
      </c>
      <c r="G7021" s="13">
        <v>4</v>
      </c>
      <c r="H7021" s="14">
        <v>4</v>
      </c>
      <c r="I7021" s="14">
        <f t="shared" si="115"/>
        <v>16</v>
      </c>
      <c r="J7021" s="15" t="s">
        <v>10</v>
      </c>
      <c r="K7021" s="15" t="s">
        <v>10023</v>
      </c>
      <c r="L7021" s="18" t="s">
        <v>10339</v>
      </c>
    </row>
    <row r="7022" spans="5:12" x14ac:dyDescent="0.25">
      <c r="E7022" s="8" t="s">
        <v>4744</v>
      </c>
      <c r="F7022" s="8" t="s">
        <v>65</v>
      </c>
      <c r="G7022" s="9">
        <v>3</v>
      </c>
      <c r="H7022" s="10">
        <v>1.5</v>
      </c>
      <c r="I7022" s="10">
        <f t="shared" si="115"/>
        <v>4.5</v>
      </c>
      <c r="J7022" s="11" t="s">
        <v>14</v>
      </c>
      <c r="K7022" s="11" t="s">
        <v>15</v>
      </c>
      <c r="L7022" s="17" t="s">
        <v>10339</v>
      </c>
    </row>
    <row r="7023" spans="5:12" x14ac:dyDescent="0.25">
      <c r="E7023" s="12" t="s">
        <v>5410</v>
      </c>
      <c r="F7023" s="12" t="s">
        <v>9</v>
      </c>
      <c r="G7023" s="13">
        <v>4</v>
      </c>
      <c r="H7023" s="14">
        <v>2</v>
      </c>
      <c r="I7023" s="14">
        <f t="shared" si="115"/>
        <v>8</v>
      </c>
      <c r="J7023" s="15" t="s">
        <v>10023</v>
      </c>
      <c r="K7023" s="15" t="s">
        <v>11</v>
      </c>
      <c r="L7023" s="18" t="s">
        <v>10339</v>
      </c>
    </row>
    <row r="7024" spans="5:12" x14ac:dyDescent="0.25">
      <c r="E7024" s="8" t="s">
        <v>5912</v>
      </c>
      <c r="F7024" s="8" t="s">
        <v>20</v>
      </c>
      <c r="G7024" s="9">
        <v>2</v>
      </c>
      <c r="H7024" s="10">
        <v>5</v>
      </c>
      <c r="I7024" s="10">
        <f t="shared" si="115"/>
        <v>10</v>
      </c>
      <c r="J7024" s="11" t="s">
        <v>14</v>
      </c>
      <c r="K7024" s="11" t="s">
        <v>10023</v>
      </c>
      <c r="L7024" s="17" t="s">
        <v>10339</v>
      </c>
    </row>
    <row r="7025" spans="5:12" x14ac:dyDescent="0.25">
      <c r="E7025" s="12" t="s">
        <v>6267</v>
      </c>
      <c r="F7025" s="12" t="s">
        <v>17</v>
      </c>
      <c r="G7025" s="13">
        <v>3</v>
      </c>
      <c r="H7025" s="14">
        <v>1</v>
      </c>
      <c r="I7025" s="14">
        <f t="shared" si="115"/>
        <v>3</v>
      </c>
      <c r="J7025" s="15" t="s">
        <v>23</v>
      </c>
      <c r="K7025" s="15" t="s">
        <v>11</v>
      </c>
      <c r="L7025" s="18" t="s">
        <v>10339</v>
      </c>
    </row>
    <row r="7026" spans="5:12" x14ac:dyDescent="0.25">
      <c r="E7026" s="8" t="s">
        <v>6430</v>
      </c>
      <c r="F7026" s="8" t="s">
        <v>39</v>
      </c>
      <c r="G7026" s="9">
        <v>2</v>
      </c>
      <c r="H7026" s="10">
        <v>3</v>
      </c>
      <c r="I7026" s="10">
        <f t="shared" si="115"/>
        <v>6</v>
      </c>
      <c r="J7026" s="11" t="s">
        <v>10023</v>
      </c>
      <c r="K7026" s="11" t="s">
        <v>15</v>
      </c>
      <c r="L7026" s="17" t="s">
        <v>10339</v>
      </c>
    </row>
    <row r="7027" spans="5:12" x14ac:dyDescent="0.25">
      <c r="E7027" s="12" t="s">
        <v>6746</v>
      </c>
      <c r="F7027" s="12" t="s">
        <v>20</v>
      </c>
      <c r="G7027" s="13">
        <v>1</v>
      </c>
      <c r="H7027" s="14">
        <v>5</v>
      </c>
      <c r="I7027" s="14">
        <f t="shared" si="115"/>
        <v>5</v>
      </c>
      <c r="J7027" s="15" t="s">
        <v>14</v>
      </c>
      <c r="K7027" s="15" t="s">
        <v>15</v>
      </c>
      <c r="L7027" s="18" t="s">
        <v>10339</v>
      </c>
    </row>
    <row r="7028" spans="5:12" x14ac:dyDescent="0.25">
      <c r="E7028" s="8" t="s">
        <v>7460</v>
      </c>
      <c r="F7028" s="8" t="s">
        <v>39</v>
      </c>
      <c r="G7028" s="9">
        <v>2</v>
      </c>
      <c r="H7028" s="10">
        <v>3</v>
      </c>
      <c r="I7028" s="10">
        <f t="shared" ref="I7028:I7087" si="116">IFERROR(G7028*H7028,"N/A")</f>
        <v>6</v>
      </c>
      <c r="J7028" s="11" t="s">
        <v>23</v>
      </c>
      <c r="K7028" s="11" t="s">
        <v>11</v>
      </c>
      <c r="L7028" s="17" t="s">
        <v>10339</v>
      </c>
    </row>
    <row r="7029" spans="5:12" x14ac:dyDescent="0.25">
      <c r="E7029" s="12" t="s">
        <v>7870</v>
      </c>
      <c r="F7029" s="12" t="s">
        <v>25</v>
      </c>
      <c r="G7029" s="13">
        <v>4</v>
      </c>
      <c r="H7029" s="14">
        <v>4</v>
      </c>
      <c r="I7029" s="14">
        <f t="shared" si="116"/>
        <v>16</v>
      </c>
      <c r="J7029" s="15" t="s">
        <v>10023</v>
      </c>
      <c r="K7029" s="15" t="s">
        <v>15</v>
      </c>
      <c r="L7029" s="18" t="s">
        <v>10339</v>
      </c>
    </row>
    <row r="7030" spans="5:12" x14ac:dyDescent="0.25">
      <c r="E7030" s="8" t="s">
        <v>8276</v>
      </c>
      <c r="F7030" s="8" t="s">
        <v>9</v>
      </c>
      <c r="G7030" s="9">
        <v>1</v>
      </c>
      <c r="H7030" s="10">
        <v>2</v>
      </c>
      <c r="I7030" s="10">
        <f t="shared" si="116"/>
        <v>2</v>
      </c>
      <c r="J7030" s="11" t="s">
        <v>23</v>
      </c>
      <c r="K7030" s="11" t="s">
        <v>11</v>
      </c>
      <c r="L7030" s="17" t="s">
        <v>10339</v>
      </c>
    </row>
    <row r="7031" spans="5:12" x14ac:dyDescent="0.25">
      <c r="E7031" s="12" t="s">
        <v>8303</v>
      </c>
      <c r="F7031" s="12" t="s">
        <v>20</v>
      </c>
      <c r="G7031" s="13">
        <v>2</v>
      </c>
      <c r="H7031" s="14">
        <v>5</v>
      </c>
      <c r="I7031" s="14">
        <f t="shared" si="116"/>
        <v>10</v>
      </c>
      <c r="J7031" s="15" t="s">
        <v>10</v>
      </c>
      <c r="K7031" s="15" t="s">
        <v>10023</v>
      </c>
      <c r="L7031" s="18" t="s">
        <v>10339</v>
      </c>
    </row>
    <row r="7032" spans="5:12" x14ac:dyDescent="0.25">
      <c r="E7032" s="8" t="s">
        <v>9289</v>
      </c>
      <c r="F7032" s="8" t="s">
        <v>17</v>
      </c>
      <c r="G7032" s="9">
        <v>5</v>
      </c>
      <c r="H7032" s="10">
        <v>1</v>
      </c>
      <c r="I7032" s="10">
        <f t="shared" si="116"/>
        <v>5</v>
      </c>
      <c r="J7032" s="11" t="s">
        <v>14</v>
      </c>
      <c r="K7032" s="11" t="s">
        <v>10023</v>
      </c>
      <c r="L7032" s="17" t="s">
        <v>10339</v>
      </c>
    </row>
    <row r="7033" spans="5:12" x14ac:dyDescent="0.25">
      <c r="E7033" s="12" t="s">
        <v>9361</v>
      </c>
      <c r="F7033" s="12" t="s">
        <v>28</v>
      </c>
      <c r="G7033" s="13">
        <v>2</v>
      </c>
      <c r="H7033" s="14">
        <v>4</v>
      </c>
      <c r="I7033" s="14">
        <f t="shared" si="116"/>
        <v>8</v>
      </c>
      <c r="J7033" s="15" t="s">
        <v>14</v>
      </c>
      <c r="K7033" s="15" t="s">
        <v>15</v>
      </c>
      <c r="L7033" s="18" t="s">
        <v>10339</v>
      </c>
    </row>
    <row r="7034" spans="5:12" x14ac:dyDescent="0.25">
      <c r="E7034" s="8" t="s">
        <v>9968</v>
      </c>
      <c r="F7034" s="8" t="s">
        <v>17</v>
      </c>
      <c r="G7034" s="9">
        <v>2</v>
      </c>
      <c r="H7034" s="10">
        <v>1</v>
      </c>
      <c r="I7034" s="10">
        <f t="shared" si="116"/>
        <v>2</v>
      </c>
      <c r="J7034" s="11" t="s">
        <v>14</v>
      </c>
      <c r="K7034" s="11" t="s">
        <v>11</v>
      </c>
      <c r="L7034" s="17" t="s">
        <v>10339</v>
      </c>
    </row>
    <row r="7035" spans="5:12" x14ac:dyDescent="0.25">
      <c r="E7035" s="12" t="s">
        <v>284</v>
      </c>
      <c r="F7035" s="12" t="s">
        <v>20</v>
      </c>
      <c r="G7035" s="13">
        <v>2</v>
      </c>
      <c r="H7035" s="14">
        <v>5</v>
      </c>
      <c r="I7035" s="14">
        <f t="shared" si="116"/>
        <v>10</v>
      </c>
      <c r="J7035" s="15" t="s">
        <v>14</v>
      </c>
      <c r="K7035" s="15" t="s">
        <v>10023</v>
      </c>
      <c r="L7035" s="18" t="s">
        <v>10340</v>
      </c>
    </row>
    <row r="7036" spans="5:12" x14ac:dyDescent="0.25">
      <c r="E7036" s="8" t="s">
        <v>298</v>
      </c>
      <c r="F7036" s="8" t="s">
        <v>25</v>
      </c>
      <c r="G7036" s="9">
        <v>1</v>
      </c>
      <c r="H7036" s="10">
        <v>4</v>
      </c>
      <c r="I7036" s="10">
        <f t="shared" si="116"/>
        <v>4</v>
      </c>
      <c r="J7036" s="11" t="s">
        <v>10023</v>
      </c>
      <c r="K7036" s="11" t="s">
        <v>10023</v>
      </c>
      <c r="L7036" s="17" t="s">
        <v>10340</v>
      </c>
    </row>
    <row r="7037" spans="5:12" x14ac:dyDescent="0.25">
      <c r="E7037" s="12" t="s">
        <v>1392</v>
      </c>
      <c r="F7037" s="12" t="s">
        <v>17</v>
      </c>
      <c r="G7037" s="13">
        <v>5</v>
      </c>
      <c r="H7037" s="14">
        <v>1</v>
      </c>
      <c r="I7037" s="14">
        <f t="shared" si="116"/>
        <v>5</v>
      </c>
      <c r="J7037" s="15" t="s">
        <v>23</v>
      </c>
      <c r="K7037" s="15" t="s">
        <v>10023</v>
      </c>
      <c r="L7037" s="18" t="s">
        <v>10340</v>
      </c>
    </row>
    <row r="7038" spans="5:12" x14ac:dyDescent="0.25">
      <c r="E7038" s="8" t="s">
        <v>1567</v>
      </c>
      <c r="F7038" s="8" t="s">
        <v>65</v>
      </c>
      <c r="G7038" s="9">
        <v>1</v>
      </c>
      <c r="H7038" s="10">
        <v>1.5</v>
      </c>
      <c r="I7038" s="10">
        <f t="shared" si="116"/>
        <v>1.5</v>
      </c>
      <c r="J7038" s="11" t="s">
        <v>23</v>
      </c>
      <c r="K7038" s="11" t="s">
        <v>15</v>
      </c>
      <c r="L7038" s="17" t="s">
        <v>10340</v>
      </c>
    </row>
    <row r="7039" spans="5:12" x14ac:dyDescent="0.25">
      <c r="E7039" s="12" t="s">
        <v>1665</v>
      </c>
      <c r="F7039" s="12" t="s">
        <v>13</v>
      </c>
      <c r="G7039" s="13">
        <v>1</v>
      </c>
      <c r="H7039" s="14">
        <v>3</v>
      </c>
      <c r="I7039" s="14">
        <f t="shared" si="116"/>
        <v>3</v>
      </c>
      <c r="J7039" s="15" t="s">
        <v>14</v>
      </c>
      <c r="K7039" s="15" t="s">
        <v>11</v>
      </c>
      <c r="L7039" s="18" t="s">
        <v>10340</v>
      </c>
    </row>
    <row r="7040" spans="5:12" x14ac:dyDescent="0.25">
      <c r="E7040" s="8" t="s">
        <v>2034</v>
      </c>
      <c r="F7040" s="8" t="s">
        <v>17</v>
      </c>
      <c r="G7040" s="9">
        <v>1</v>
      </c>
      <c r="H7040" s="10">
        <v>1</v>
      </c>
      <c r="I7040" s="10">
        <f t="shared" si="116"/>
        <v>1</v>
      </c>
      <c r="J7040" s="11" t="s">
        <v>10023</v>
      </c>
      <c r="K7040" s="11" t="s">
        <v>15</v>
      </c>
      <c r="L7040" s="17" t="s">
        <v>10340</v>
      </c>
    </row>
    <row r="7041" spans="5:12" x14ac:dyDescent="0.25">
      <c r="E7041" s="12" t="s">
        <v>2146</v>
      </c>
      <c r="F7041" s="12" t="s">
        <v>39</v>
      </c>
      <c r="G7041" s="13">
        <v>2</v>
      </c>
      <c r="H7041" s="14">
        <v>3</v>
      </c>
      <c r="I7041" s="14">
        <f t="shared" si="116"/>
        <v>6</v>
      </c>
      <c r="J7041" s="15" t="s">
        <v>10</v>
      </c>
      <c r="K7041" s="15" t="s">
        <v>11</v>
      </c>
      <c r="L7041" s="18" t="s">
        <v>10340</v>
      </c>
    </row>
    <row r="7042" spans="5:12" x14ac:dyDescent="0.25">
      <c r="E7042" s="8" t="s">
        <v>2279</v>
      </c>
      <c r="F7042" s="8" t="s">
        <v>65</v>
      </c>
      <c r="G7042" s="9">
        <v>2</v>
      </c>
      <c r="H7042" s="10">
        <v>1.5</v>
      </c>
      <c r="I7042" s="10">
        <f t="shared" si="116"/>
        <v>3</v>
      </c>
      <c r="J7042" s="11" t="s">
        <v>23</v>
      </c>
      <c r="K7042" s="11" t="s">
        <v>15</v>
      </c>
      <c r="L7042" s="17" t="s">
        <v>10340</v>
      </c>
    </row>
    <row r="7043" spans="5:12" x14ac:dyDescent="0.25">
      <c r="E7043" s="12" t="s">
        <v>2348</v>
      </c>
      <c r="F7043" s="12" t="s">
        <v>28</v>
      </c>
      <c r="G7043" s="13">
        <v>4</v>
      </c>
      <c r="H7043" s="14">
        <v>4</v>
      </c>
      <c r="I7043" s="14">
        <f t="shared" si="116"/>
        <v>16</v>
      </c>
      <c r="J7043" s="15" t="s">
        <v>10</v>
      </c>
      <c r="K7043" s="15" t="s">
        <v>11</v>
      </c>
      <c r="L7043" s="18" t="s">
        <v>10340</v>
      </c>
    </row>
    <row r="7044" spans="5:12" x14ac:dyDescent="0.25">
      <c r="E7044" s="8" t="s">
        <v>2504</v>
      </c>
      <c r="F7044" s="8" t="s">
        <v>9</v>
      </c>
      <c r="G7044" s="9">
        <v>1</v>
      </c>
      <c r="H7044" s="10">
        <v>2</v>
      </c>
      <c r="I7044" s="10">
        <f t="shared" si="116"/>
        <v>2</v>
      </c>
      <c r="J7044" s="11" t="s">
        <v>14</v>
      </c>
      <c r="K7044" s="11" t="s">
        <v>15</v>
      </c>
      <c r="L7044" s="17" t="s">
        <v>10340</v>
      </c>
    </row>
    <row r="7045" spans="5:12" x14ac:dyDescent="0.25">
      <c r="E7045" s="12" t="s">
        <v>3959</v>
      </c>
      <c r="F7045" s="12" t="s">
        <v>13</v>
      </c>
      <c r="G7045" s="13">
        <v>4</v>
      </c>
      <c r="H7045" s="14">
        <v>3</v>
      </c>
      <c r="I7045" s="14">
        <f t="shared" si="116"/>
        <v>12</v>
      </c>
      <c r="J7045" s="15" t="s">
        <v>10</v>
      </c>
      <c r="K7045" s="15" t="s">
        <v>10023</v>
      </c>
      <c r="L7045" s="18" t="s">
        <v>10340</v>
      </c>
    </row>
    <row r="7046" spans="5:12" x14ac:dyDescent="0.25">
      <c r="E7046" s="8" t="s">
        <v>4063</v>
      </c>
      <c r="F7046" s="8" t="s">
        <v>25</v>
      </c>
      <c r="G7046" s="9">
        <v>3</v>
      </c>
      <c r="H7046" s="10">
        <v>4</v>
      </c>
      <c r="I7046" s="10">
        <f t="shared" si="116"/>
        <v>12</v>
      </c>
      <c r="J7046" s="11" t="s">
        <v>23</v>
      </c>
      <c r="K7046" s="11" t="s">
        <v>10023</v>
      </c>
      <c r="L7046" s="17" t="s">
        <v>10340</v>
      </c>
    </row>
    <row r="7047" spans="5:12" x14ac:dyDescent="0.25">
      <c r="E7047" s="12" t="s">
        <v>4282</v>
      </c>
      <c r="F7047" s="12" t="s">
        <v>17</v>
      </c>
      <c r="G7047" s="13">
        <v>1</v>
      </c>
      <c r="H7047" s="14">
        <v>1</v>
      </c>
      <c r="I7047" s="14">
        <f t="shared" si="116"/>
        <v>1</v>
      </c>
      <c r="J7047" s="15" t="s">
        <v>14</v>
      </c>
      <c r="K7047" s="15" t="s">
        <v>10023</v>
      </c>
      <c r="L7047" s="18" t="s">
        <v>10340</v>
      </c>
    </row>
    <row r="7048" spans="5:12" x14ac:dyDescent="0.25">
      <c r="E7048" s="8" t="s">
        <v>4811</v>
      </c>
      <c r="F7048" s="8" t="s">
        <v>65</v>
      </c>
      <c r="G7048" s="9">
        <v>2</v>
      </c>
      <c r="H7048" s="10">
        <v>1.5</v>
      </c>
      <c r="I7048" s="10">
        <f t="shared" si="116"/>
        <v>3</v>
      </c>
      <c r="J7048" s="11" t="s">
        <v>10023</v>
      </c>
      <c r="K7048" s="11" t="s">
        <v>11</v>
      </c>
      <c r="L7048" s="17" t="s">
        <v>10340</v>
      </c>
    </row>
    <row r="7049" spans="5:12" x14ac:dyDescent="0.25">
      <c r="E7049" s="12" t="s">
        <v>5138</v>
      </c>
      <c r="F7049" s="12" t="s">
        <v>17</v>
      </c>
      <c r="G7049" s="13">
        <v>3</v>
      </c>
      <c r="H7049" s="14">
        <v>1</v>
      </c>
      <c r="I7049" s="14">
        <f t="shared" si="116"/>
        <v>3</v>
      </c>
      <c r="J7049" s="15" t="s">
        <v>14</v>
      </c>
      <c r="K7049" s="15" t="s">
        <v>15</v>
      </c>
      <c r="L7049" s="18" t="s">
        <v>10340</v>
      </c>
    </row>
    <row r="7050" spans="5:12" x14ac:dyDescent="0.25">
      <c r="E7050" s="8" t="s">
        <v>5284</v>
      </c>
      <c r="F7050" s="8" t="s">
        <v>39</v>
      </c>
      <c r="G7050" s="9">
        <v>3</v>
      </c>
      <c r="H7050" s="10">
        <v>3</v>
      </c>
      <c r="I7050" s="10">
        <f t="shared" si="116"/>
        <v>9</v>
      </c>
      <c r="J7050" s="11" t="s">
        <v>23</v>
      </c>
      <c r="K7050" s="11" t="s">
        <v>10023</v>
      </c>
      <c r="L7050" s="17" t="s">
        <v>10340</v>
      </c>
    </row>
    <row r="7051" spans="5:12" x14ac:dyDescent="0.25">
      <c r="E7051" s="12" t="s">
        <v>5472</v>
      </c>
      <c r="F7051" s="12" t="s">
        <v>65</v>
      </c>
      <c r="G7051" s="13">
        <v>1</v>
      </c>
      <c r="H7051" s="14">
        <v>1.5</v>
      </c>
      <c r="I7051" s="14">
        <f t="shared" si="116"/>
        <v>1.5</v>
      </c>
      <c r="J7051" s="15" t="s">
        <v>23</v>
      </c>
      <c r="K7051" s="15" t="s">
        <v>10023</v>
      </c>
      <c r="L7051" s="18" t="s">
        <v>10340</v>
      </c>
    </row>
    <row r="7052" spans="5:12" x14ac:dyDescent="0.25">
      <c r="E7052" s="8" t="s">
        <v>5908</v>
      </c>
      <c r="F7052" s="8" t="s">
        <v>13</v>
      </c>
      <c r="G7052" s="9">
        <v>1</v>
      </c>
      <c r="H7052" s="10">
        <v>3</v>
      </c>
      <c r="I7052" s="10">
        <f t="shared" si="116"/>
        <v>3</v>
      </c>
      <c r="J7052" s="11" t="s">
        <v>10</v>
      </c>
      <c r="K7052" s="11" t="s">
        <v>10023</v>
      </c>
      <c r="L7052" s="17" t="s">
        <v>10340</v>
      </c>
    </row>
    <row r="7053" spans="5:12" x14ac:dyDescent="0.25">
      <c r="E7053" s="12" t="s">
        <v>6513</v>
      </c>
      <c r="F7053" s="12" t="s">
        <v>65</v>
      </c>
      <c r="G7053" s="13">
        <v>2</v>
      </c>
      <c r="H7053" s="14">
        <v>1.5</v>
      </c>
      <c r="I7053" s="14">
        <f t="shared" si="116"/>
        <v>3</v>
      </c>
      <c r="J7053" s="15" t="s">
        <v>23</v>
      </c>
      <c r="K7053" s="15" t="s">
        <v>10023</v>
      </c>
      <c r="L7053" s="18" t="s">
        <v>10340</v>
      </c>
    </row>
    <row r="7054" spans="5:12" x14ac:dyDescent="0.25">
      <c r="E7054" s="8" t="s">
        <v>6536</v>
      </c>
      <c r="F7054" s="8" t="s">
        <v>25</v>
      </c>
      <c r="G7054" s="9">
        <v>3</v>
      </c>
      <c r="H7054" s="10">
        <v>4</v>
      </c>
      <c r="I7054" s="10">
        <f t="shared" si="116"/>
        <v>12</v>
      </c>
      <c r="J7054" s="11" t="s">
        <v>14</v>
      </c>
      <c r="K7054" s="11" t="s">
        <v>10023</v>
      </c>
      <c r="L7054" s="17" t="s">
        <v>10340</v>
      </c>
    </row>
    <row r="7055" spans="5:12" x14ac:dyDescent="0.25">
      <c r="E7055" s="12" t="s">
        <v>7220</v>
      </c>
      <c r="F7055" s="12" t="s">
        <v>39</v>
      </c>
      <c r="G7055" s="13">
        <v>5</v>
      </c>
      <c r="H7055" s="14">
        <v>3</v>
      </c>
      <c r="I7055" s="14">
        <f t="shared" si="116"/>
        <v>15</v>
      </c>
      <c r="J7055" s="15" t="s">
        <v>23</v>
      </c>
      <c r="K7055" s="15" t="s">
        <v>10023</v>
      </c>
      <c r="L7055" s="18" t="s">
        <v>10340</v>
      </c>
    </row>
    <row r="7056" spans="5:12" x14ac:dyDescent="0.25">
      <c r="E7056" s="8" t="s">
        <v>8016</v>
      </c>
      <c r="F7056" s="8" t="s">
        <v>13</v>
      </c>
      <c r="G7056" s="9">
        <v>5</v>
      </c>
      <c r="H7056" s="10">
        <v>3</v>
      </c>
      <c r="I7056" s="10">
        <f t="shared" si="116"/>
        <v>15</v>
      </c>
      <c r="J7056" s="11" t="s">
        <v>10023</v>
      </c>
      <c r="K7056" s="11" t="s">
        <v>10023</v>
      </c>
      <c r="L7056" s="17" t="s">
        <v>10340</v>
      </c>
    </row>
    <row r="7057" spans="5:12" x14ac:dyDescent="0.25">
      <c r="E7057" s="12" t="s">
        <v>8291</v>
      </c>
      <c r="F7057" s="12" t="s">
        <v>28</v>
      </c>
      <c r="G7057" s="13">
        <v>1</v>
      </c>
      <c r="H7057" s="14">
        <v>4</v>
      </c>
      <c r="I7057" s="14">
        <f t="shared" si="116"/>
        <v>4</v>
      </c>
      <c r="J7057" s="15" t="s">
        <v>10</v>
      </c>
      <c r="K7057" s="15" t="s">
        <v>15</v>
      </c>
      <c r="L7057" s="18" t="s">
        <v>10340</v>
      </c>
    </row>
    <row r="7058" spans="5:12" x14ac:dyDescent="0.25">
      <c r="E7058" s="8" t="s">
        <v>8449</v>
      </c>
      <c r="F7058" s="8" t="s">
        <v>13</v>
      </c>
      <c r="G7058" s="9">
        <v>3</v>
      </c>
      <c r="H7058" s="10">
        <v>3</v>
      </c>
      <c r="I7058" s="10">
        <f t="shared" si="116"/>
        <v>9</v>
      </c>
      <c r="J7058" s="11" t="s">
        <v>14</v>
      </c>
      <c r="K7058" s="11" t="s">
        <v>11</v>
      </c>
      <c r="L7058" s="17" t="s">
        <v>10340</v>
      </c>
    </row>
    <row r="7059" spans="5:12" x14ac:dyDescent="0.25">
      <c r="E7059" s="12" t="s">
        <v>8938</v>
      </c>
      <c r="F7059" s="12" t="s">
        <v>9</v>
      </c>
      <c r="G7059" s="13">
        <v>1</v>
      </c>
      <c r="H7059" s="14">
        <v>2</v>
      </c>
      <c r="I7059" s="14">
        <f t="shared" si="116"/>
        <v>2</v>
      </c>
      <c r="J7059" s="15" t="s">
        <v>23</v>
      </c>
      <c r="K7059" s="15" t="s">
        <v>15</v>
      </c>
      <c r="L7059" s="18" t="s">
        <v>10340</v>
      </c>
    </row>
    <row r="7060" spans="5:12" x14ac:dyDescent="0.25">
      <c r="E7060" s="8" t="s">
        <v>9093</v>
      </c>
      <c r="F7060" s="8" t="s">
        <v>65</v>
      </c>
      <c r="G7060" s="9">
        <v>4</v>
      </c>
      <c r="H7060" s="10">
        <v>1.5</v>
      </c>
      <c r="I7060" s="10">
        <f t="shared" si="116"/>
        <v>6</v>
      </c>
      <c r="J7060" s="11" t="s">
        <v>23</v>
      </c>
      <c r="K7060" s="11" t="s">
        <v>11</v>
      </c>
      <c r="L7060" s="17" t="s">
        <v>10340</v>
      </c>
    </row>
    <row r="7061" spans="5:12" x14ac:dyDescent="0.25">
      <c r="E7061" s="12" t="s">
        <v>9538</v>
      </c>
      <c r="F7061" s="12" t="s">
        <v>39</v>
      </c>
      <c r="G7061" s="13">
        <v>3</v>
      </c>
      <c r="H7061" s="14">
        <v>3</v>
      </c>
      <c r="I7061" s="14">
        <f t="shared" si="116"/>
        <v>9</v>
      </c>
      <c r="J7061" s="15" t="s">
        <v>23</v>
      </c>
      <c r="K7061" s="15" t="s">
        <v>10023</v>
      </c>
      <c r="L7061" s="18" t="s">
        <v>10340</v>
      </c>
    </row>
    <row r="7062" spans="5:12" x14ac:dyDescent="0.25">
      <c r="E7062" s="8" t="s">
        <v>671</v>
      </c>
      <c r="F7062" s="8" t="s">
        <v>20</v>
      </c>
      <c r="G7062" s="9">
        <v>4</v>
      </c>
      <c r="H7062" s="10">
        <v>5</v>
      </c>
      <c r="I7062" s="10">
        <f t="shared" si="116"/>
        <v>20</v>
      </c>
      <c r="J7062" s="11" t="s">
        <v>23</v>
      </c>
      <c r="K7062" s="11" t="s">
        <v>10023</v>
      </c>
      <c r="L7062" s="17" t="s">
        <v>10341</v>
      </c>
    </row>
    <row r="7063" spans="5:12" x14ac:dyDescent="0.25">
      <c r="E7063" s="12" t="s">
        <v>1412</v>
      </c>
      <c r="F7063" s="12" t="s">
        <v>28</v>
      </c>
      <c r="G7063" s="13">
        <v>1</v>
      </c>
      <c r="H7063" s="14">
        <v>4</v>
      </c>
      <c r="I7063" s="14">
        <f t="shared" si="116"/>
        <v>4</v>
      </c>
      <c r="J7063" s="15" t="s">
        <v>14</v>
      </c>
      <c r="K7063" s="15" t="s">
        <v>15</v>
      </c>
      <c r="L7063" s="18" t="s">
        <v>10341</v>
      </c>
    </row>
    <row r="7064" spans="5:12" x14ac:dyDescent="0.25">
      <c r="E7064" s="8" t="s">
        <v>1601</v>
      </c>
      <c r="F7064" s="8" t="s">
        <v>65</v>
      </c>
      <c r="G7064" s="9">
        <v>3</v>
      </c>
      <c r="H7064" s="10">
        <v>1.5</v>
      </c>
      <c r="I7064" s="10">
        <f t="shared" si="116"/>
        <v>4.5</v>
      </c>
      <c r="J7064" s="11" t="s">
        <v>10023</v>
      </c>
      <c r="K7064" s="11" t="s">
        <v>10023</v>
      </c>
      <c r="L7064" s="17" t="s">
        <v>10341</v>
      </c>
    </row>
    <row r="7065" spans="5:12" x14ac:dyDescent="0.25">
      <c r="E7065" s="12" t="s">
        <v>1883</v>
      </c>
      <c r="F7065" s="12" t="s">
        <v>20</v>
      </c>
      <c r="G7065" s="13">
        <v>3</v>
      </c>
      <c r="H7065" s="14">
        <v>5</v>
      </c>
      <c r="I7065" s="14">
        <f t="shared" si="116"/>
        <v>15</v>
      </c>
      <c r="J7065" s="15" t="s">
        <v>10</v>
      </c>
      <c r="K7065" s="15" t="s">
        <v>15</v>
      </c>
      <c r="L7065" s="18" t="s">
        <v>10341</v>
      </c>
    </row>
    <row r="7066" spans="5:12" x14ac:dyDescent="0.25">
      <c r="E7066" s="8" t="s">
        <v>3631</v>
      </c>
      <c r="F7066" s="8" t="s">
        <v>17</v>
      </c>
      <c r="G7066" s="9">
        <v>3</v>
      </c>
      <c r="H7066" s="10">
        <v>1</v>
      </c>
      <c r="I7066" s="10">
        <f t="shared" si="116"/>
        <v>3</v>
      </c>
      <c r="J7066" s="11" t="s">
        <v>23</v>
      </c>
      <c r="K7066" s="11" t="s">
        <v>11</v>
      </c>
      <c r="L7066" s="17" t="s">
        <v>10341</v>
      </c>
    </row>
    <row r="7067" spans="5:12" x14ac:dyDescent="0.25">
      <c r="E7067" s="12" t="s">
        <v>3760</v>
      </c>
      <c r="F7067" s="12" t="s">
        <v>9</v>
      </c>
      <c r="G7067" s="13">
        <v>1</v>
      </c>
      <c r="H7067" s="14">
        <v>2</v>
      </c>
      <c r="I7067" s="14">
        <f t="shared" si="116"/>
        <v>2</v>
      </c>
      <c r="J7067" s="15" t="s">
        <v>14</v>
      </c>
      <c r="K7067" s="15" t="s">
        <v>10023</v>
      </c>
      <c r="L7067" s="18" t="s">
        <v>10341</v>
      </c>
    </row>
    <row r="7068" spans="5:12" x14ac:dyDescent="0.25">
      <c r="E7068" s="8" t="s">
        <v>4038</v>
      </c>
      <c r="F7068" s="8" t="s">
        <v>39</v>
      </c>
      <c r="G7068" s="9">
        <v>1</v>
      </c>
      <c r="H7068" s="10">
        <v>3</v>
      </c>
      <c r="I7068" s="10">
        <f t="shared" si="116"/>
        <v>3</v>
      </c>
      <c r="J7068" s="11" t="s">
        <v>10</v>
      </c>
      <c r="K7068" s="11" t="s">
        <v>15</v>
      </c>
      <c r="L7068" s="17" t="s">
        <v>10341</v>
      </c>
    </row>
    <row r="7069" spans="5:12" x14ac:dyDescent="0.25">
      <c r="E7069" s="12" t="s">
        <v>4681</v>
      </c>
      <c r="F7069" s="12" t="s">
        <v>39</v>
      </c>
      <c r="G7069" s="13">
        <v>3</v>
      </c>
      <c r="H7069" s="14">
        <v>3</v>
      </c>
      <c r="I7069" s="14">
        <f t="shared" si="116"/>
        <v>9</v>
      </c>
      <c r="J7069" s="15" t="s">
        <v>10023</v>
      </c>
      <c r="K7069" s="15" t="s">
        <v>15</v>
      </c>
      <c r="L7069" s="18" t="s">
        <v>10341</v>
      </c>
    </row>
    <row r="7070" spans="5:12" x14ac:dyDescent="0.25">
      <c r="E7070" s="8" t="s">
        <v>4945</v>
      </c>
      <c r="F7070" s="8" t="s">
        <v>13</v>
      </c>
      <c r="G7070" s="9">
        <v>3</v>
      </c>
      <c r="H7070" s="10">
        <v>3</v>
      </c>
      <c r="I7070" s="10">
        <f t="shared" si="116"/>
        <v>9</v>
      </c>
      <c r="J7070" s="11" t="s">
        <v>14</v>
      </c>
      <c r="K7070" s="11" t="s">
        <v>10023</v>
      </c>
      <c r="L7070" s="17" t="s">
        <v>10341</v>
      </c>
    </row>
    <row r="7071" spans="5:12" x14ac:dyDescent="0.25">
      <c r="E7071" s="12" t="s">
        <v>5167</v>
      </c>
      <c r="F7071" s="12" t="s">
        <v>9</v>
      </c>
      <c r="G7071" s="13">
        <v>1</v>
      </c>
      <c r="H7071" s="14">
        <v>2</v>
      </c>
      <c r="I7071" s="14">
        <f t="shared" si="116"/>
        <v>2</v>
      </c>
      <c r="J7071" s="15" t="s">
        <v>10</v>
      </c>
      <c r="K7071" s="15" t="s">
        <v>10023</v>
      </c>
      <c r="L7071" s="18" t="s">
        <v>10341</v>
      </c>
    </row>
    <row r="7072" spans="5:12" x14ac:dyDescent="0.25">
      <c r="E7072" s="8" t="s">
        <v>5816</v>
      </c>
      <c r="F7072" s="8" t="s">
        <v>65</v>
      </c>
      <c r="G7072" s="9">
        <v>4</v>
      </c>
      <c r="H7072" s="10">
        <v>1.5</v>
      </c>
      <c r="I7072" s="10">
        <f t="shared" si="116"/>
        <v>6</v>
      </c>
      <c r="J7072" s="11" t="s">
        <v>10023</v>
      </c>
      <c r="K7072" s="11" t="s">
        <v>10023</v>
      </c>
      <c r="L7072" s="17" t="s">
        <v>10341</v>
      </c>
    </row>
    <row r="7073" spans="5:12" x14ac:dyDescent="0.25">
      <c r="E7073" s="12" t="s">
        <v>6446</v>
      </c>
      <c r="F7073" s="12" t="s">
        <v>13</v>
      </c>
      <c r="G7073" s="13">
        <v>1</v>
      </c>
      <c r="H7073" s="14">
        <v>3</v>
      </c>
      <c r="I7073" s="14">
        <f t="shared" si="116"/>
        <v>3</v>
      </c>
      <c r="J7073" s="15" t="s">
        <v>14</v>
      </c>
      <c r="K7073" s="15" t="s">
        <v>11</v>
      </c>
      <c r="L7073" s="18" t="s">
        <v>10341</v>
      </c>
    </row>
    <row r="7074" spans="5:12" x14ac:dyDescent="0.25">
      <c r="E7074" s="8" t="s">
        <v>6576</v>
      </c>
      <c r="F7074" s="8" t="s">
        <v>65</v>
      </c>
      <c r="G7074" s="9">
        <v>2</v>
      </c>
      <c r="H7074" s="10">
        <v>1.5</v>
      </c>
      <c r="I7074" s="10">
        <f t="shared" si="116"/>
        <v>3</v>
      </c>
      <c r="J7074" s="11" t="s">
        <v>23</v>
      </c>
      <c r="K7074" s="11" t="s">
        <v>10023</v>
      </c>
      <c r="L7074" s="17" t="s">
        <v>10341</v>
      </c>
    </row>
    <row r="7075" spans="5:12" x14ac:dyDescent="0.25">
      <c r="E7075" s="12" t="s">
        <v>8057</v>
      </c>
      <c r="F7075" s="12" t="s">
        <v>65</v>
      </c>
      <c r="G7075" s="13">
        <v>5</v>
      </c>
      <c r="H7075" s="14">
        <v>1.5</v>
      </c>
      <c r="I7075" s="14">
        <f t="shared" si="116"/>
        <v>7.5</v>
      </c>
      <c r="J7075" s="15" t="s">
        <v>10023</v>
      </c>
      <c r="K7075" s="15" t="s">
        <v>11</v>
      </c>
      <c r="L7075" s="18" t="s">
        <v>10341</v>
      </c>
    </row>
    <row r="7076" spans="5:12" x14ac:dyDescent="0.25">
      <c r="E7076" s="8" t="s">
        <v>8109</v>
      </c>
      <c r="F7076" s="8" t="s">
        <v>13</v>
      </c>
      <c r="G7076" s="9">
        <v>3</v>
      </c>
      <c r="H7076" s="10">
        <v>3</v>
      </c>
      <c r="I7076" s="10">
        <f t="shared" si="116"/>
        <v>9</v>
      </c>
      <c r="J7076" s="11" t="s">
        <v>10</v>
      </c>
      <c r="K7076" s="11" t="s">
        <v>10023</v>
      </c>
      <c r="L7076" s="17" t="s">
        <v>10341</v>
      </c>
    </row>
    <row r="7077" spans="5:12" x14ac:dyDescent="0.25">
      <c r="E7077" s="12" t="s">
        <v>8768</v>
      </c>
      <c r="F7077" s="12" t="s">
        <v>20</v>
      </c>
      <c r="G7077" s="13">
        <v>5</v>
      </c>
      <c r="H7077" s="14">
        <v>5</v>
      </c>
      <c r="I7077" s="14">
        <f t="shared" si="116"/>
        <v>25</v>
      </c>
      <c r="J7077" s="15" t="s">
        <v>23</v>
      </c>
      <c r="K7077" s="15" t="s">
        <v>15</v>
      </c>
      <c r="L7077" s="18" t="s">
        <v>10341</v>
      </c>
    </row>
    <row r="7078" spans="5:12" x14ac:dyDescent="0.25">
      <c r="E7078" s="8" t="s">
        <v>9123</v>
      </c>
      <c r="F7078" s="8" t="s">
        <v>39</v>
      </c>
      <c r="G7078" s="9">
        <v>3</v>
      </c>
      <c r="H7078" s="10">
        <v>3</v>
      </c>
      <c r="I7078" s="10">
        <f t="shared" si="116"/>
        <v>9</v>
      </c>
      <c r="J7078" s="11" t="s">
        <v>23</v>
      </c>
      <c r="K7078" s="11" t="s">
        <v>15</v>
      </c>
      <c r="L7078" s="17" t="s">
        <v>10341</v>
      </c>
    </row>
    <row r="7079" spans="5:12" x14ac:dyDescent="0.25">
      <c r="E7079" s="12" t="s">
        <v>9227</v>
      </c>
      <c r="F7079" s="12" t="s">
        <v>25</v>
      </c>
      <c r="G7079" s="13">
        <v>1</v>
      </c>
      <c r="H7079" s="14">
        <v>4</v>
      </c>
      <c r="I7079" s="14">
        <f t="shared" si="116"/>
        <v>4</v>
      </c>
      <c r="J7079" s="15" t="s">
        <v>10023</v>
      </c>
      <c r="K7079" s="15" t="s">
        <v>11</v>
      </c>
      <c r="L7079" s="18" t="s">
        <v>10341</v>
      </c>
    </row>
    <row r="7080" spans="5:12" x14ac:dyDescent="0.25">
      <c r="E7080" s="8" t="s">
        <v>9607</v>
      </c>
      <c r="F7080" s="8" t="s">
        <v>9</v>
      </c>
      <c r="G7080" s="9">
        <v>3</v>
      </c>
      <c r="H7080" s="10">
        <v>2</v>
      </c>
      <c r="I7080" s="10">
        <f t="shared" si="116"/>
        <v>6</v>
      </c>
      <c r="J7080" s="11" t="s">
        <v>10</v>
      </c>
      <c r="K7080" s="11" t="s">
        <v>15</v>
      </c>
      <c r="L7080" s="17" t="s">
        <v>10341</v>
      </c>
    </row>
    <row r="7081" spans="5:12" x14ac:dyDescent="0.25">
      <c r="E7081" s="12" t="s">
        <v>9785</v>
      </c>
      <c r="F7081" s="12" t="s">
        <v>65</v>
      </c>
      <c r="G7081" s="13">
        <v>1</v>
      </c>
      <c r="H7081" s="14">
        <v>1.5</v>
      </c>
      <c r="I7081" s="14">
        <f t="shared" si="116"/>
        <v>1.5</v>
      </c>
      <c r="J7081" s="15" t="s">
        <v>10023</v>
      </c>
      <c r="K7081" s="15" t="s">
        <v>15</v>
      </c>
      <c r="L7081" s="18" t="s">
        <v>10341</v>
      </c>
    </row>
    <row r="7082" spans="5:12" x14ac:dyDescent="0.25">
      <c r="E7082" s="8" t="s">
        <v>292</v>
      </c>
      <c r="F7082" s="8" t="s">
        <v>10023</v>
      </c>
      <c r="G7082" s="9">
        <v>4</v>
      </c>
      <c r="H7082" s="10">
        <v>3</v>
      </c>
      <c r="I7082" s="10">
        <f t="shared" si="116"/>
        <v>12</v>
      </c>
      <c r="J7082" s="11" t="s">
        <v>14</v>
      </c>
      <c r="K7082" s="11" t="s">
        <v>11</v>
      </c>
      <c r="L7082" s="17" t="s">
        <v>10342</v>
      </c>
    </row>
    <row r="7083" spans="5:12" x14ac:dyDescent="0.25">
      <c r="E7083" s="12" t="s">
        <v>827</v>
      </c>
      <c r="F7083" s="12" t="s">
        <v>17</v>
      </c>
      <c r="G7083" s="13">
        <v>3</v>
      </c>
      <c r="H7083" s="14">
        <v>1</v>
      </c>
      <c r="I7083" s="14">
        <f t="shared" si="116"/>
        <v>3</v>
      </c>
      <c r="J7083" s="15" t="s">
        <v>10</v>
      </c>
      <c r="K7083" s="15" t="s">
        <v>11</v>
      </c>
      <c r="L7083" s="18" t="s">
        <v>10342</v>
      </c>
    </row>
    <row r="7084" spans="5:12" x14ac:dyDescent="0.25">
      <c r="E7084" s="8" t="s">
        <v>1187</v>
      </c>
      <c r="F7084" s="8" t="s">
        <v>17</v>
      </c>
      <c r="G7084" s="9">
        <v>4</v>
      </c>
      <c r="H7084" s="10">
        <v>1</v>
      </c>
      <c r="I7084" s="10">
        <f t="shared" si="116"/>
        <v>4</v>
      </c>
      <c r="J7084" s="11" t="s">
        <v>10023</v>
      </c>
      <c r="K7084" s="11" t="s">
        <v>10023</v>
      </c>
      <c r="L7084" s="17" t="s">
        <v>10342</v>
      </c>
    </row>
    <row r="7085" spans="5:12" x14ac:dyDescent="0.25">
      <c r="E7085" s="12" t="s">
        <v>1259</v>
      </c>
      <c r="F7085" s="12" t="s">
        <v>13</v>
      </c>
      <c r="G7085" s="13">
        <v>1</v>
      </c>
      <c r="H7085" s="14">
        <v>3</v>
      </c>
      <c r="I7085" s="14">
        <f t="shared" si="116"/>
        <v>3</v>
      </c>
      <c r="J7085" s="15" t="s">
        <v>14</v>
      </c>
      <c r="K7085" s="15" t="s">
        <v>11</v>
      </c>
      <c r="L7085" s="18" t="s">
        <v>10342</v>
      </c>
    </row>
    <row r="7086" spans="5:12" x14ac:dyDescent="0.25">
      <c r="E7086" s="8" t="s">
        <v>3049</v>
      </c>
      <c r="F7086" s="8" t="s">
        <v>9</v>
      </c>
      <c r="G7086" s="9">
        <v>2</v>
      </c>
      <c r="H7086" s="10">
        <v>2</v>
      </c>
      <c r="I7086" s="10">
        <f t="shared" si="116"/>
        <v>4</v>
      </c>
      <c r="J7086" s="11" t="s">
        <v>14</v>
      </c>
      <c r="K7086" s="11" t="s">
        <v>11</v>
      </c>
      <c r="L7086" s="17" t="s">
        <v>10342</v>
      </c>
    </row>
    <row r="7087" spans="5:12" x14ac:dyDescent="0.25">
      <c r="E7087" s="12" t="s">
        <v>3481</v>
      </c>
      <c r="F7087" s="12" t="s">
        <v>28</v>
      </c>
      <c r="G7087" s="13">
        <v>5</v>
      </c>
      <c r="H7087" s="14">
        <v>4</v>
      </c>
      <c r="I7087" s="14">
        <f t="shared" si="116"/>
        <v>20</v>
      </c>
      <c r="J7087" s="15" t="s">
        <v>10023</v>
      </c>
      <c r="K7087" s="15" t="s">
        <v>11</v>
      </c>
      <c r="L7087" s="18" t="s">
        <v>10342</v>
      </c>
    </row>
    <row r="7088" spans="5:12" x14ac:dyDescent="0.25">
      <c r="E7088" s="8" t="s">
        <v>3783</v>
      </c>
      <c r="F7088" s="8" t="s">
        <v>28</v>
      </c>
      <c r="G7088" s="9">
        <v>2</v>
      </c>
      <c r="H7088" s="10">
        <v>4</v>
      </c>
      <c r="I7088" s="10">
        <f t="shared" ref="I7088:I7149" si="117">IFERROR(G7088*H7088,"N/A")</f>
        <v>8</v>
      </c>
      <c r="J7088" s="11" t="s">
        <v>10</v>
      </c>
      <c r="K7088" s="11" t="s">
        <v>11</v>
      </c>
      <c r="L7088" s="17" t="s">
        <v>10342</v>
      </c>
    </row>
    <row r="7089" spans="5:12" x14ac:dyDescent="0.25">
      <c r="E7089" s="12" t="s">
        <v>3831</v>
      </c>
      <c r="F7089" s="12" t="s">
        <v>20</v>
      </c>
      <c r="G7089" s="13">
        <v>1</v>
      </c>
      <c r="H7089" s="14">
        <v>5</v>
      </c>
      <c r="I7089" s="14">
        <f t="shared" si="117"/>
        <v>5</v>
      </c>
      <c r="J7089" s="15" t="s">
        <v>10023</v>
      </c>
      <c r="K7089" s="15" t="s">
        <v>15</v>
      </c>
      <c r="L7089" s="18" t="s">
        <v>10342</v>
      </c>
    </row>
    <row r="7090" spans="5:12" x14ac:dyDescent="0.25">
      <c r="E7090" s="8" t="s">
        <v>4600</v>
      </c>
      <c r="F7090" s="8" t="s">
        <v>13</v>
      </c>
      <c r="G7090" s="9">
        <v>5</v>
      </c>
      <c r="H7090" s="10">
        <v>3</v>
      </c>
      <c r="I7090" s="10">
        <f t="shared" si="117"/>
        <v>15</v>
      </c>
      <c r="J7090" s="11" t="s">
        <v>23</v>
      </c>
      <c r="K7090" s="11" t="s">
        <v>10023</v>
      </c>
      <c r="L7090" s="17" t="s">
        <v>10342</v>
      </c>
    </row>
    <row r="7091" spans="5:12" x14ac:dyDescent="0.25">
      <c r="E7091" s="12" t="s">
        <v>4746</v>
      </c>
      <c r="F7091" s="12" t="s">
        <v>13</v>
      </c>
      <c r="G7091" s="13">
        <v>5</v>
      </c>
      <c r="H7091" s="14">
        <v>3</v>
      </c>
      <c r="I7091" s="14">
        <f t="shared" si="117"/>
        <v>15</v>
      </c>
      <c r="J7091" s="15" t="s">
        <v>23</v>
      </c>
      <c r="K7091" s="15" t="s">
        <v>10023</v>
      </c>
      <c r="L7091" s="18" t="s">
        <v>10342</v>
      </c>
    </row>
    <row r="7092" spans="5:12" x14ac:dyDescent="0.25">
      <c r="E7092" s="8" t="s">
        <v>5504</v>
      </c>
      <c r="F7092" s="8" t="s">
        <v>13</v>
      </c>
      <c r="G7092" s="9">
        <v>2</v>
      </c>
      <c r="H7092" s="10">
        <v>3</v>
      </c>
      <c r="I7092" s="10">
        <f t="shared" si="117"/>
        <v>6</v>
      </c>
      <c r="J7092" s="11" t="s">
        <v>10</v>
      </c>
      <c r="K7092" s="11" t="s">
        <v>11</v>
      </c>
      <c r="L7092" s="17" t="s">
        <v>10342</v>
      </c>
    </row>
    <row r="7093" spans="5:12" x14ac:dyDescent="0.25">
      <c r="E7093" s="12" t="s">
        <v>6013</v>
      </c>
      <c r="F7093" s="12" t="s">
        <v>20</v>
      </c>
      <c r="G7093" s="13">
        <v>4</v>
      </c>
      <c r="H7093" s="14">
        <v>5</v>
      </c>
      <c r="I7093" s="14">
        <f t="shared" si="117"/>
        <v>20</v>
      </c>
      <c r="J7093" s="15" t="s">
        <v>14</v>
      </c>
      <c r="K7093" s="15" t="s">
        <v>10023</v>
      </c>
      <c r="L7093" s="18" t="s">
        <v>10342</v>
      </c>
    </row>
    <row r="7094" spans="5:12" x14ac:dyDescent="0.25">
      <c r="E7094" s="8" t="s">
        <v>6603</v>
      </c>
      <c r="F7094" s="8" t="s">
        <v>20</v>
      </c>
      <c r="G7094" s="9">
        <v>3</v>
      </c>
      <c r="H7094" s="10">
        <v>5</v>
      </c>
      <c r="I7094" s="10">
        <f t="shared" si="117"/>
        <v>15</v>
      </c>
      <c r="J7094" s="11" t="s">
        <v>10</v>
      </c>
      <c r="K7094" s="11" t="s">
        <v>15</v>
      </c>
      <c r="L7094" s="17" t="s">
        <v>10342</v>
      </c>
    </row>
    <row r="7095" spans="5:12" x14ac:dyDescent="0.25">
      <c r="E7095" s="12" t="s">
        <v>6968</v>
      </c>
      <c r="F7095" s="12" t="s">
        <v>20</v>
      </c>
      <c r="G7095" s="13">
        <v>5</v>
      </c>
      <c r="H7095" s="14">
        <v>5</v>
      </c>
      <c r="I7095" s="14">
        <f t="shared" si="117"/>
        <v>25</v>
      </c>
      <c r="J7095" s="15" t="s">
        <v>10023</v>
      </c>
      <c r="K7095" s="15" t="s">
        <v>10023</v>
      </c>
      <c r="L7095" s="18" t="s">
        <v>10342</v>
      </c>
    </row>
    <row r="7096" spans="5:12" x14ac:dyDescent="0.25">
      <c r="E7096" s="8" t="s">
        <v>7171</v>
      </c>
      <c r="F7096" s="8" t="s">
        <v>9</v>
      </c>
      <c r="G7096" s="9">
        <v>4</v>
      </c>
      <c r="H7096" s="10">
        <v>2</v>
      </c>
      <c r="I7096" s="10">
        <f t="shared" si="117"/>
        <v>8</v>
      </c>
      <c r="J7096" s="11" t="s">
        <v>14</v>
      </c>
      <c r="K7096" s="11" t="s">
        <v>11</v>
      </c>
      <c r="L7096" s="17" t="s">
        <v>10342</v>
      </c>
    </row>
    <row r="7097" spans="5:12" x14ac:dyDescent="0.25">
      <c r="E7097" s="12" t="s">
        <v>7208</v>
      </c>
      <c r="F7097" s="12" t="s">
        <v>28</v>
      </c>
      <c r="G7097" s="13">
        <v>4</v>
      </c>
      <c r="H7097" s="14">
        <v>4</v>
      </c>
      <c r="I7097" s="14">
        <f t="shared" si="117"/>
        <v>16</v>
      </c>
      <c r="J7097" s="15" t="s">
        <v>10023</v>
      </c>
      <c r="K7097" s="15" t="s">
        <v>11</v>
      </c>
      <c r="L7097" s="18" t="s">
        <v>10342</v>
      </c>
    </row>
    <row r="7098" spans="5:12" x14ac:dyDescent="0.25">
      <c r="E7098" s="8" t="s">
        <v>7540</v>
      </c>
      <c r="F7098" s="8" t="s">
        <v>25</v>
      </c>
      <c r="G7098" s="9">
        <v>2</v>
      </c>
      <c r="H7098" s="10">
        <v>4</v>
      </c>
      <c r="I7098" s="10">
        <f t="shared" si="117"/>
        <v>8</v>
      </c>
      <c r="J7098" s="11" t="s">
        <v>23</v>
      </c>
      <c r="K7098" s="11" t="s">
        <v>15</v>
      </c>
      <c r="L7098" s="17" t="s">
        <v>10342</v>
      </c>
    </row>
    <row r="7099" spans="5:12" x14ac:dyDescent="0.25">
      <c r="E7099" s="12" t="s">
        <v>7551</v>
      </c>
      <c r="F7099" s="12" t="s">
        <v>17</v>
      </c>
      <c r="G7099" s="13">
        <v>3</v>
      </c>
      <c r="H7099" s="14">
        <v>1</v>
      </c>
      <c r="I7099" s="14">
        <f t="shared" si="117"/>
        <v>3</v>
      </c>
      <c r="J7099" s="15" t="s">
        <v>23</v>
      </c>
      <c r="K7099" s="15" t="s">
        <v>15</v>
      </c>
      <c r="L7099" s="18" t="s">
        <v>10342</v>
      </c>
    </row>
    <row r="7100" spans="5:12" x14ac:dyDescent="0.25">
      <c r="E7100" s="8" t="s">
        <v>8014</v>
      </c>
      <c r="F7100" s="8" t="s">
        <v>20</v>
      </c>
      <c r="G7100" s="9">
        <v>2</v>
      </c>
      <c r="H7100" s="10">
        <v>5</v>
      </c>
      <c r="I7100" s="10">
        <f t="shared" si="117"/>
        <v>10</v>
      </c>
      <c r="J7100" s="11" t="s">
        <v>14</v>
      </c>
      <c r="K7100" s="11" t="s">
        <v>10023</v>
      </c>
      <c r="L7100" s="17" t="s">
        <v>10342</v>
      </c>
    </row>
    <row r="7101" spans="5:12" x14ac:dyDescent="0.25">
      <c r="E7101" s="12" t="s">
        <v>8052</v>
      </c>
      <c r="F7101" s="12" t="s">
        <v>9</v>
      </c>
      <c r="G7101" s="13">
        <v>3</v>
      </c>
      <c r="H7101" s="14">
        <v>2</v>
      </c>
      <c r="I7101" s="14">
        <f t="shared" si="117"/>
        <v>6</v>
      </c>
      <c r="J7101" s="15" t="s">
        <v>10</v>
      </c>
      <c r="K7101" s="15" t="s">
        <v>10023</v>
      </c>
      <c r="L7101" s="18" t="s">
        <v>10342</v>
      </c>
    </row>
    <row r="7102" spans="5:12" x14ac:dyDescent="0.25">
      <c r="E7102" s="8" t="s">
        <v>8066</v>
      </c>
      <c r="F7102" s="8" t="s">
        <v>28</v>
      </c>
      <c r="G7102" s="9">
        <v>4</v>
      </c>
      <c r="H7102" s="10">
        <v>4</v>
      </c>
      <c r="I7102" s="10">
        <f t="shared" si="117"/>
        <v>16</v>
      </c>
      <c r="J7102" s="11" t="s">
        <v>10023</v>
      </c>
      <c r="K7102" s="11" t="s">
        <v>15</v>
      </c>
      <c r="L7102" s="17" t="s">
        <v>10342</v>
      </c>
    </row>
    <row r="7103" spans="5:12" x14ac:dyDescent="0.25">
      <c r="E7103" s="12" t="s">
        <v>8287</v>
      </c>
      <c r="F7103" s="12" t="s">
        <v>20</v>
      </c>
      <c r="G7103" s="13">
        <v>5</v>
      </c>
      <c r="H7103" s="14">
        <v>5</v>
      </c>
      <c r="I7103" s="14">
        <f t="shared" si="117"/>
        <v>25</v>
      </c>
      <c r="J7103" s="15" t="s">
        <v>14</v>
      </c>
      <c r="K7103" s="15" t="s">
        <v>11</v>
      </c>
      <c r="L7103" s="18" t="s">
        <v>10342</v>
      </c>
    </row>
    <row r="7104" spans="5:12" x14ac:dyDescent="0.25">
      <c r="E7104" s="8" t="s">
        <v>9762</v>
      </c>
      <c r="F7104" s="8" t="s">
        <v>17</v>
      </c>
      <c r="G7104" s="9">
        <v>4</v>
      </c>
      <c r="H7104" s="10">
        <v>1</v>
      </c>
      <c r="I7104" s="10">
        <f t="shared" si="117"/>
        <v>4</v>
      </c>
      <c r="J7104" s="11" t="s">
        <v>10</v>
      </c>
      <c r="K7104" s="11" t="s">
        <v>10023</v>
      </c>
      <c r="L7104" s="17" t="s">
        <v>10342</v>
      </c>
    </row>
    <row r="7105" spans="5:12" x14ac:dyDescent="0.25">
      <c r="E7105" s="12" t="s">
        <v>9806</v>
      </c>
      <c r="F7105" s="12" t="s">
        <v>13</v>
      </c>
      <c r="G7105" s="13">
        <v>1</v>
      </c>
      <c r="H7105" s="14">
        <v>3</v>
      </c>
      <c r="I7105" s="14">
        <f t="shared" si="117"/>
        <v>3</v>
      </c>
      <c r="J7105" s="15" t="s">
        <v>10</v>
      </c>
      <c r="K7105" s="15" t="s">
        <v>11</v>
      </c>
      <c r="L7105" s="18" t="s">
        <v>10342</v>
      </c>
    </row>
    <row r="7106" spans="5:12" x14ac:dyDescent="0.25">
      <c r="E7106" s="8" t="s">
        <v>9939</v>
      </c>
      <c r="F7106" s="8" t="s">
        <v>9</v>
      </c>
      <c r="G7106" s="9">
        <v>3</v>
      </c>
      <c r="H7106" s="10">
        <v>2</v>
      </c>
      <c r="I7106" s="10">
        <f t="shared" si="117"/>
        <v>6</v>
      </c>
      <c r="J7106" s="11" t="s">
        <v>23</v>
      </c>
      <c r="K7106" s="11" t="s">
        <v>15</v>
      </c>
      <c r="L7106" s="17" t="s">
        <v>10342</v>
      </c>
    </row>
    <row r="7107" spans="5:12" x14ac:dyDescent="0.25">
      <c r="E7107" s="12" t="s">
        <v>9963</v>
      </c>
      <c r="F7107" s="12" t="s">
        <v>20</v>
      </c>
      <c r="G7107" s="13">
        <v>2</v>
      </c>
      <c r="H7107" s="14">
        <v>5</v>
      </c>
      <c r="I7107" s="14">
        <f t="shared" si="117"/>
        <v>10</v>
      </c>
      <c r="J7107" s="15" t="s">
        <v>23</v>
      </c>
      <c r="K7107" s="15" t="s">
        <v>11</v>
      </c>
      <c r="L7107" s="18" t="s">
        <v>10342</v>
      </c>
    </row>
    <row r="7108" spans="5:12" x14ac:dyDescent="0.25">
      <c r="E7108" s="8" t="s">
        <v>417</v>
      </c>
      <c r="F7108" s="8" t="s">
        <v>17</v>
      </c>
      <c r="G7108" s="9">
        <v>5</v>
      </c>
      <c r="H7108" s="10">
        <v>1</v>
      </c>
      <c r="I7108" s="10">
        <f t="shared" si="117"/>
        <v>5</v>
      </c>
      <c r="J7108" s="11" t="s">
        <v>14</v>
      </c>
      <c r="K7108" s="11" t="s">
        <v>15</v>
      </c>
      <c r="L7108" s="17" t="s">
        <v>10343</v>
      </c>
    </row>
    <row r="7109" spans="5:12" x14ac:dyDescent="0.25">
      <c r="E7109" s="12" t="s">
        <v>949</v>
      </c>
      <c r="F7109" s="12" t="s">
        <v>25</v>
      </c>
      <c r="G7109" s="13">
        <v>2</v>
      </c>
      <c r="H7109" s="14">
        <v>4</v>
      </c>
      <c r="I7109" s="14">
        <f t="shared" si="117"/>
        <v>8</v>
      </c>
      <c r="J7109" s="15" t="s">
        <v>14</v>
      </c>
      <c r="K7109" s="15" t="s">
        <v>10023</v>
      </c>
      <c r="L7109" s="18" t="s">
        <v>10343</v>
      </c>
    </row>
    <row r="7110" spans="5:12" x14ac:dyDescent="0.25">
      <c r="E7110" s="8" t="s">
        <v>2354</v>
      </c>
      <c r="F7110" s="8" t="s">
        <v>17</v>
      </c>
      <c r="G7110" s="9">
        <v>2</v>
      </c>
      <c r="H7110" s="10">
        <v>1</v>
      </c>
      <c r="I7110" s="10">
        <f t="shared" si="117"/>
        <v>2</v>
      </c>
      <c r="J7110" s="11" t="s">
        <v>10</v>
      </c>
      <c r="K7110" s="11" t="s">
        <v>11</v>
      </c>
      <c r="L7110" s="17" t="s">
        <v>10343</v>
      </c>
    </row>
    <row r="7111" spans="5:12" x14ac:dyDescent="0.25">
      <c r="E7111" s="12" t="s">
        <v>2451</v>
      </c>
      <c r="F7111" s="12" t="s">
        <v>65</v>
      </c>
      <c r="G7111" s="13">
        <v>5</v>
      </c>
      <c r="H7111" s="14">
        <v>1.5</v>
      </c>
      <c r="I7111" s="14">
        <f t="shared" si="117"/>
        <v>7.5</v>
      </c>
      <c r="J7111" s="15" t="s">
        <v>14</v>
      </c>
      <c r="K7111" s="15" t="s">
        <v>11</v>
      </c>
      <c r="L7111" s="18" t="s">
        <v>10343</v>
      </c>
    </row>
    <row r="7112" spans="5:12" x14ac:dyDescent="0.25">
      <c r="E7112" s="8" t="s">
        <v>2499</v>
      </c>
      <c r="F7112" s="8" t="s">
        <v>20</v>
      </c>
      <c r="G7112" s="9">
        <v>1</v>
      </c>
      <c r="H7112" s="10">
        <v>5</v>
      </c>
      <c r="I7112" s="10">
        <f t="shared" si="117"/>
        <v>5</v>
      </c>
      <c r="J7112" s="11" t="s">
        <v>10</v>
      </c>
      <c r="K7112" s="11" t="s">
        <v>15</v>
      </c>
      <c r="L7112" s="17" t="s">
        <v>10343</v>
      </c>
    </row>
    <row r="7113" spans="5:12" x14ac:dyDescent="0.25">
      <c r="E7113" s="12" t="s">
        <v>2719</v>
      </c>
      <c r="F7113" s="12" t="s">
        <v>20</v>
      </c>
      <c r="G7113" s="13">
        <v>1</v>
      </c>
      <c r="H7113" s="14">
        <v>5</v>
      </c>
      <c r="I7113" s="14">
        <f t="shared" si="117"/>
        <v>5</v>
      </c>
      <c r="J7113" s="15" t="s">
        <v>23</v>
      </c>
      <c r="K7113" s="15" t="s">
        <v>11</v>
      </c>
      <c r="L7113" s="18" t="s">
        <v>10343</v>
      </c>
    </row>
    <row r="7114" spans="5:12" x14ac:dyDescent="0.25">
      <c r="E7114" s="8" t="s">
        <v>3192</v>
      </c>
      <c r="F7114" s="8" t="s">
        <v>20</v>
      </c>
      <c r="G7114" s="9">
        <v>3</v>
      </c>
      <c r="H7114" s="10">
        <v>5</v>
      </c>
      <c r="I7114" s="10">
        <f t="shared" si="117"/>
        <v>15</v>
      </c>
      <c r="J7114" s="11" t="s">
        <v>10023</v>
      </c>
      <c r="K7114" s="11" t="s">
        <v>11</v>
      </c>
      <c r="L7114" s="17" t="s">
        <v>10343</v>
      </c>
    </row>
    <row r="7115" spans="5:12" x14ac:dyDescent="0.25">
      <c r="E7115" s="12" t="s">
        <v>4452</v>
      </c>
      <c r="F7115" s="12" t="s">
        <v>65</v>
      </c>
      <c r="G7115" s="13">
        <v>1</v>
      </c>
      <c r="H7115" s="14">
        <v>1.5</v>
      </c>
      <c r="I7115" s="14">
        <f t="shared" si="117"/>
        <v>1.5</v>
      </c>
      <c r="J7115" s="15" t="s">
        <v>23</v>
      </c>
      <c r="K7115" s="15" t="s">
        <v>11</v>
      </c>
      <c r="L7115" s="18" t="s">
        <v>10343</v>
      </c>
    </row>
    <row r="7116" spans="5:12" x14ac:dyDescent="0.25">
      <c r="E7116" s="8" t="s">
        <v>4503</v>
      </c>
      <c r="F7116" s="8" t="s">
        <v>25</v>
      </c>
      <c r="G7116" s="9">
        <v>4</v>
      </c>
      <c r="H7116" s="10">
        <v>4</v>
      </c>
      <c r="I7116" s="10">
        <f t="shared" si="117"/>
        <v>16</v>
      </c>
      <c r="J7116" s="11" t="s">
        <v>23</v>
      </c>
      <c r="K7116" s="11" t="s">
        <v>10023</v>
      </c>
      <c r="L7116" s="17" t="s">
        <v>10343</v>
      </c>
    </row>
    <row r="7117" spans="5:12" x14ac:dyDescent="0.25">
      <c r="E7117" s="12" t="s">
        <v>4850</v>
      </c>
      <c r="F7117" s="12" t="s">
        <v>9</v>
      </c>
      <c r="G7117" s="13">
        <v>3</v>
      </c>
      <c r="H7117" s="14">
        <v>2</v>
      </c>
      <c r="I7117" s="14">
        <f t="shared" si="117"/>
        <v>6</v>
      </c>
      <c r="J7117" s="15" t="s">
        <v>14</v>
      </c>
      <c r="K7117" s="15" t="s">
        <v>11</v>
      </c>
      <c r="L7117" s="18" t="s">
        <v>10343</v>
      </c>
    </row>
    <row r="7118" spans="5:12" x14ac:dyDescent="0.25">
      <c r="E7118" s="8" t="s">
        <v>4885</v>
      </c>
      <c r="F7118" s="8" t="s">
        <v>9</v>
      </c>
      <c r="G7118" s="9">
        <v>1</v>
      </c>
      <c r="H7118" s="10">
        <v>2</v>
      </c>
      <c r="I7118" s="10">
        <f t="shared" si="117"/>
        <v>2</v>
      </c>
      <c r="J7118" s="11" t="s">
        <v>10023</v>
      </c>
      <c r="K7118" s="11" t="s">
        <v>10023</v>
      </c>
      <c r="L7118" s="17" t="s">
        <v>10343</v>
      </c>
    </row>
    <row r="7119" spans="5:12" x14ac:dyDescent="0.25">
      <c r="E7119" s="12" t="s">
        <v>5030</v>
      </c>
      <c r="F7119" s="12" t="s">
        <v>17</v>
      </c>
      <c r="G7119" s="13">
        <v>4</v>
      </c>
      <c r="H7119" s="14">
        <v>1</v>
      </c>
      <c r="I7119" s="14">
        <f t="shared" si="117"/>
        <v>4</v>
      </c>
      <c r="J7119" s="15" t="s">
        <v>14</v>
      </c>
      <c r="K7119" s="15" t="s">
        <v>15</v>
      </c>
      <c r="L7119" s="18" t="s">
        <v>10343</v>
      </c>
    </row>
    <row r="7120" spans="5:12" x14ac:dyDescent="0.25">
      <c r="E7120" s="8" t="s">
        <v>6237</v>
      </c>
      <c r="F7120" s="8" t="s">
        <v>65</v>
      </c>
      <c r="G7120" s="9">
        <v>2</v>
      </c>
      <c r="H7120" s="10">
        <v>1.5</v>
      </c>
      <c r="I7120" s="10">
        <f t="shared" si="117"/>
        <v>3</v>
      </c>
      <c r="J7120" s="11" t="s">
        <v>10023</v>
      </c>
      <c r="K7120" s="11" t="s">
        <v>10023</v>
      </c>
      <c r="L7120" s="17" t="s">
        <v>10343</v>
      </c>
    </row>
    <row r="7121" spans="5:12" x14ac:dyDescent="0.25">
      <c r="E7121" s="12" t="s">
        <v>6971</v>
      </c>
      <c r="F7121" s="12" t="s">
        <v>39</v>
      </c>
      <c r="G7121" s="13">
        <v>1</v>
      </c>
      <c r="H7121" s="14">
        <v>3</v>
      </c>
      <c r="I7121" s="14">
        <f t="shared" si="117"/>
        <v>3</v>
      </c>
      <c r="J7121" s="15" t="s">
        <v>10</v>
      </c>
      <c r="K7121" s="15" t="s">
        <v>15</v>
      </c>
      <c r="L7121" s="18" t="s">
        <v>10343</v>
      </c>
    </row>
    <row r="7122" spans="5:12" x14ac:dyDescent="0.25">
      <c r="E7122" s="8" t="s">
        <v>7154</v>
      </c>
      <c r="F7122" s="8" t="s">
        <v>65</v>
      </c>
      <c r="G7122" s="9">
        <v>2</v>
      </c>
      <c r="H7122" s="10">
        <v>1.5</v>
      </c>
      <c r="I7122" s="10">
        <f t="shared" si="117"/>
        <v>3</v>
      </c>
      <c r="J7122" s="11" t="s">
        <v>23</v>
      </c>
      <c r="K7122" s="11" t="s">
        <v>15</v>
      </c>
      <c r="L7122" s="17" t="s">
        <v>10343</v>
      </c>
    </row>
    <row r="7123" spans="5:12" x14ac:dyDescent="0.25">
      <c r="E7123" s="12" t="s">
        <v>7176</v>
      </c>
      <c r="F7123" s="12" t="s">
        <v>17</v>
      </c>
      <c r="G7123" s="13">
        <v>4</v>
      </c>
      <c r="H7123" s="14">
        <v>1</v>
      </c>
      <c r="I7123" s="14">
        <f t="shared" si="117"/>
        <v>4</v>
      </c>
      <c r="J7123" s="15" t="s">
        <v>14</v>
      </c>
      <c r="K7123" s="15" t="s">
        <v>11</v>
      </c>
      <c r="L7123" s="18" t="s">
        <v>10343</v>
      </c>
    </row>
    <row r="7124" spans="5:12" x14ac:dyDescent="0.25">
      <c r="E7124" s="8" t="s">
        <v>7192</v>
      </c>
      <c r="F7124" s="8" t="s">
        <v>39</v>
      </c>
      <c r="G7124" s="9">
        <v>2</v>
      </c>
      <c r="H7124" s="10">
        <v>3</v>
      </c>
      <c r="I7124" s="10">
        <f t="shared" si="117"/>
        <v>6</v>
      </c>
      <c r="J7124" s="11" t="s">
        <v>23</v>
      </c>
      <c r="K7124" s="11" t="s">
        <v>15</v>
      </c>
      <c r="L7124" s="17" t="s">
        <v>10343</v>
      </c>
    </row>
    <row r="7125" spans="5:12" x14ac:dyDescent="0.25">
      <c r="E7125" s="12" t="s">
        <v>7223</v>
      </c>
      <c r="F7125" s="12" t="s">
        <v>17</v>
      </c>
      <c r="G7125" s="13">
        <v>2</v>
      </c>
      <c r="H7125" s="14">
        <v>1</v>
      </c>
      <c r="I7125" s="14">
        <f t="shared" si="117"/>
        <v>2</v>
      </c>
      <c r="J7125" s="15" t="s">
        <v>10023</v>
      </c>
      <c r="K7125" s="15" t="s">
        <v>15</v>
      </c>
      <c r="L7125" s="18" t="s">
        <v>10343</v>
      </c>
    </row>
    <row r="7126" spans="5:12" x14ac:dyDescent="0.25">
      <c r="E7126" s="8" t="s">
        <v>7680</v>
      </c>
      <c r="F7126" s="8" t="s">
        <v>17</v>
      </c>
      <c r="G7126" s="9">
        <v>4</v>
      </c>
      <c r="H7126" s="10">
        <v>1</v>
      </c>
      <c r="I7126" s="10">
        <f t="shared" si="117"/>
        <v>4</v>
      </c>
      <c r="J7126" s="11" t="s">
        <v>10</v>
      </c>
      <c r="K7126" s="11" t="s">
        <v>15</v>
      </c>
      <c r="L7126" s="17" t="s">
        <v>10343</v>
      </c>
    </row>
    <row r="7127" spans="5:12" x14ac:dyDescent="0.25">
      <c r="E7127" s="12" t="s">
        <v>7777</v>
      </c>
      <c r="F7127" s="12" t="s">
        <v>39</v>
      </c>
      <c r="G7127" s="13">
        <v>1</v>
      </c>
      <c r="H7127" s="14">
        <v>3</v>
      </c>
      <c r="I7127" s="14">
        <f t="shared" si="117"/>
        <v>3</v>
      </c>
      <c r="J7127" s="15" t="s">
        <v>10</v>
      </c>
      <c r="K7127" s="15" t="s">
        <v>10023</v>
      </c>
      <c r="L7127" s="18" t="s">
        <v>10343</v>
      </c>
    </row>
    <row r="7128" spans="5:12" x14ac:dyDescent="0.25">
      <c r="E7128" s="8" t="s">
        <v>7807</v>
      </c>
      <c r="F7128" s="8" t="s">
        <v>17</v>
      </c>
      <c r="G7128" s="9">
        <v>3</v>
      </c>
      <c r="H7128" s="10">
        <v>1</v>
      </c>
      <c r="I7128" s="10">
        <f t="shared" si="117"/>
        <v>3</v>
      </c>
      <c r="J7128" s="11" t="s">
        <v>10023</v>
      </c>
      <c r="K7128" s="11" t="s">
        <v>10023</v>
      </c>
      <c r="L7128" s="17" t="s">
        <v>10343</v>
      </c>
    </row>
    <row r="7129" spans="5:12" x14ac:dyDescent="0.25">
      <c r="E7129" s="12" t="s">
        <v>8034</v>
      </c>
      <c r="F7129" s="12" t="s">
        <v>13</v>
      </c>
      <c r="G7129" s="13">
        <v>3</v>
      </c>
      <c r="H7129" s="14">
        <v>3</v>
      </c>
      <c r="I7129" s="14">
        <f t="shared" si="117"/>
        <v>9</v>
      </c>
      <c r="J7129" s="15" t="s">
        <v>10023</v>
      </c>
      <c r="K7129" s="15" t="s">
        <v>10023</v>
      </c>
      <c r="L7129" s="18" t="s">
        <v>10343</v>
      </c>
    </row>
    <row r="7130" spans="5:12" x14ac:dyDescent="0.25">
      <c r="E7130" s="8" t="s">
        <v>8079</v>
      </c>
      <c r="F7130" s="8" t="s">
        <v>39</v>
      </c>
      <c r="G7130" s="9">
        <v>1</v>
      </c>
      <c r="H7130" s="10">
        <v>3</v>
      </c>
      <c r="I7130" s="10">
        <f t="shared" si="117"/>
        <v>3</v>
      </c>
      <c r="J7130" s="11" t="s">
        <v>10023</v>
      </c>
      <c r="K7130" s="11" t="s">
        <v>11</v>
      </c>
      <c r="L7130" s="17" t="s">
        <v>10343</v>
      </c>
    </row>
    <row r="7131" spans="5:12" x14ac:dyDescent="0.25">
      <c r="E7131" s="12" t="s">
        <v>8983</v>
      </c>
      <c r="F7131" s="12" t="s">
        <v>9</v>
      </c>
      <c r="G7131" s="13">
        <v>1</v>
      </c>
      <c r="H7131" s="14">
        <v>2</v>
      </c>
      <c r="I7131" s="14">
        <f t="shared" si="117"/>
        <v>2</v>
      </c>
      <c r="J7131" s="15" t="s">
        <v>23</v>
      </c>
      <c r="K7131" s="15" t="s">
        <v>11</v>
      </c>
      <c r="L7131" s="18" t="s">
        <v>10343</v>
      </c>
    </row>
    <row r="7132" spans="5:12" x14ac:dyDescent="0.25">
      <c r="E7132" s="8" t="s">
        <v>9179</v>
      </c>
      <c r="F7132" s="8" t="s">
        <v>39</v>
      </c>
      <c r="G7132" s="9">
        <v>1</v>
      </c>
      <c r="H7132" s="10">
        <v>3</v>
      </c>
      <c r="I7132" s="10">
        <f t="shared" si="117"/>
        <v>3</v>
      </c>
      <c r="J7132" s="11" t="s">
        <v>23</v>
      </c>
      <c r="K7132" s="11" t="s">
        <v>10023</v>
      </c>
      <c r="L7132" s="17" t="s">
        <v>10343</v>
      </c>
    </row>
    <row r="7133" spans="5:12" x14ac:dyDescent="0.25">
      <c r="E7133" s="12" t="s">
        <v>9381</v>
      </c>
      <c r="F7133" s="12" t="s">
        <v>20</v>
      </c>
      <c r="G7133" s="13">
        <v>5</v>
      </c>
      <c r="H7133" s="14">
        <v>5</v>
      </c>
      <c r="I7133" s="14">
        <f t="shared" si="117"/>
        <v>25</v>
      </c>
      <c r="J7133" s="15" t="s">
        <v>10</v>
      </c>
      <c r="K7133" s="15" t="s">
        <v>10023</v>
      </c>
      <c r="L7133" s="18" t="s">
        <v>10343</v>
      </c>
    </row>
    <row r="7134" spans="5:12" x14ac:dyDescent="0.25">
      <c r="E7134" s="8" t="s">
        <v>9612</v>
      </c>
      <c r="F7134" s="8" t="s">
        <v>39</v>
      </c>
      <c r="G7134" s="9">
        <v>1</v>
      </c>
      <c r="H7134" s="10">
        <v>3</v>
      </c>
      <c r="I7134" s="10">
        <f t="shared" si="117"/>
        <v>3</v>
      </c>
      <c r="J7134" s="11" t="s">
        <v>10023</v>
      </c>
      <c r="K7134" s="11" t="s">
        <v>15</v>
      </c>
      <c r="L7134" s="17" t="s">
        <v>10343</v>
      </c>
    </row>
    <row r="7135" spans="5:12" x14ac:dyDescent="0.25">
      <c r="E7135" s="12" t="s">
        <v>873</v>
      </c>
      <c r="F7135" s="12" t="s">
        <v>65</v>
      </c>
      <c r="G7135" s="13">
        <v>5</v>
      </c>
      <c r="H7135" s="14">
        <v>1.5</v>
      </c>
      <c r="I7135" s="14">
        <f t="shared" si="117"/>
        <v>7.5</v>
      </c>
      <c r="J7135" s="15" t="s">
        <v>23</v>
      </c>
      <c r="K7135" s="15" t="s">
        <v>10023</v>
      </c>
      <c r="L7135" s="18" t="s">
        <v>10344</v>
      </c>
    </row>
    <row r="7136" spans="5:12" x14ac:dyDescent="0.25">
      <c r="E7136" s="8" t="s">
        <v>1827</v>
      </c>
      <c r="F7136" s="8" t="s">
        <v>17</v>
      </c>
      <c r="G7136" s="9">
        <v>2</v>
      </c>
      <c r="H7136" s="10">
        <v>1</v>
      </c>
      <c r="I7136" s="10">
        <f t="shared" si="117"/>
        <v>2</v>
      </c>
      <c r="J7136" s="11" t="s">
        <v>10023</v>
      </c>
      <c r="K7136" s="11" t="s">
        <v>10023</v>
      </c>
      <c r="L7136" s="17" t="s">
        <v>10344</v>
      </c>
    </row>
    <row r="7137" spans="5:12" x14ac:dyDescent="0.25">
      <c r="E7137" s="12" t="s">
        <v>1881</v>
      </c>
      <c r="F7137" s="12" t="s">
        <v>28</v>
      </c>
      <c r="G7137" s="13">
        <v>5</v>
      </c>
      <c r="H7137" s="14">
        <v>4</v>
      </c>
      <c r="I7137" s="14">
        <f t="shared" si="117"/>
        <v>20</v>
      </c>
      <c r="J7137" s="15" t="s">
        <v>14</v>
      </c>
      <c r="K7137" s="15" t="s">
        <v>15</v>
      </c>
      <c r="L7137" s="18" t="s">
        <v>10344</v>
      </c>
    </row>
    <row r="7138" spans="5:12" x14ac:dyDescent="0.25">
      <c r="E7138" s="8" t="s">
        <v>2598</v>
      </c>
      <c r="F7138" s="8" t="s">
        <v>9</v>
      </c>
      <c r="G7138" s="9">
        <v>5</v>
      </c>
      <c r="H7138" s="10">
        <v>2</v>
      </c>
      <c r="I7138" s="10">
        <f t="shared" si="117"/>
        <v>10</v>
      </c>
      <c r="J7138" s="11" t="s">
        <v>14</v>
      </c>
      <c r="K7138" s="11" t="s">
        <v>11</v>
      </c>
      <c r="L7138" s="17" t="s">
        <v>10344</v>
      </c>
    </row>
    <row r="7139" spans="5:12" x14ac:dyDescent="0.25">
      <c r="E7139" s="12" t="s">
        <v>2676</v>
      </c>
      <c r="F7139" s="12" t="s">
        <v>13</v>
      </c>
      <c r="G7139" s="13">
        <v>2</v>
      </c>
      <c r="H7139" s="14">
        <v>3</v>
      </c>
      <c r="I7139" s="14">
        <f t="shared" si="117"/>
        <v>6</v>
      </c>
      <c r="J7139" s="15" t="s">
        <v>10</v>
      </c>
      <c r="K7139" s="15" t="s">
        <v>10023</v>
      </c>
      <c r="L7139" s="18" t="s">
        <v>10344</v>
      </c>
    </row>
    <row r="7140" spans="5:12" x14ac:dyDescent="0.25">
      <c r="E7140" s="8" t="s">
        <v>2723</v>
      </c>
      <c r="F7140" s="8" t="s">
        <v>17</v>
      </c>
      <c r="G7140" s="9">
        <v>1</v>
      </c>
      <c r="H7140" s="10">
        <v>1</v>
      </c>
      <c r="I7140" s="10">
        <f t="shared" si="117"/>
        <v>1</v>
      </c>
      <c r="J7140" s="11" t="s">
        <v>10</v>
      </c>
      <c r="K7140" s="11" t="s">
        <v>11</v>
      </c>
      <c r="L7140" s="17" t="s">
        <v>10344</v>
      </c>
    </row>
    <row r="7141" spans="5:12" x14ac:dyDescent="0.25">
      <c r="E7141" s="12" t="s">
        <v>2895</v>
      </c>
      <c r="F7141" s="12" t="s">
        <v>65</v>
      </c>
      <c r="G7141" s="13">
        <v>2</v>
      </c>
      <c r="H7141" s="14">
        <v>1.5</v>
      </c>
      <c r="I7141" s="14">
        <f t="shared" si="117"/>
        <v>3</v>
      </c>
      <c r="J7141" s="15" t="s">
        <v>10023</v>
      </c>
      <c r="K7141" s="15" t="s">
        <v>10023</v>
      </c>
      <c r="L7141" s="18" t="s">
        <v>10344</v>
      </c>
    </row>
    <row r="7142" spans="5:12" x14ac:dyDescent="0.25">
      <c r="E7142" s="8" t="s">
        <v>3875</v>
      </c>
      <c r="F7142" s="8" t="s">
        <v>65</v>
      </c>
      <c r="G7142" s="9">
        <v>3</v>
      </c>
      <c r="H7142" s="10">
        <v>1.5</v>
      </c>
      <c r="I7142" s="10">
        <f t="shared" si="117"/>
        <v>4.5</v>
      </c>
      <c r="J7142" s="11" t="s">
        <v>10023</v>
      </c>
      <c r="K7142" s="11" t="s">
        <v>10023</v>
      </c>
      <c r="L7142" s="17" t="s">
        <v>10344</v>
      </c>
    </row>
    <row r="7143" spans="5:12" x14ac:dyDescent="0.25">
      <c r="E7143" s="12" t="s">
        <v>4076</v>
      </c>
      <c r="F7143" s="12" t="s">
        <v>20</v>
      </c>
      <c r="G7143" s="13">
        <v>5</v>
      </c>
      <c r="H7143" s="14">
        <v>5</v>
      </c>
      <c r="I7143" s="14">
        <f t="shared" si="117"/>
        <v>25</v>
      </c>
      <c r="J7143" s="15" t="s">
        <v>14</v>
      </c>
      <c r="K7143" s="15" t="s">
        <v>10023</v>
      </c>
      <c r="L7143" s="18" t="s">
        <v>10344</v>
      </c>
    </row>
    <row r="7144" spans="5:12" x14ac:dyDescent="0.25">
      <c r="E7144" s="8" t="s">
        <v>4370</v>
      </c>
      <c r="F7144" s="8" t="s">
        <v>17</v>
      </c>
      <c r="G7144" s="9">
        <v>3</v>
      </c>
      <c r="H7144" s="10">
        <v>1</v>
      </c>
      <c r="I7144" s="10">
        <f t="shared" si="117"/>
        <v>3</v>
      </c>
      <c r="J7144" s="11" t="s">
        <v>10023</v>
      </c>
      <c r="K7144" s="11" t="s">
        <v>11</v>
      </c>
      <c r="L7144" s="17" t="s">
        <v>10344</v>
      </c>
    </row>
    <row r="7145" spans="5:12" x14ac:dyDescent="0.25">
      <c r="E7145" s="12" t="s">
        <v>4411</v>
      </c>
      <c r="F7145" s="12" t="s">
        <v>13</v>
      </c>
      <c r="G7145" s="13">
        <v>4</v>
      </c>
      <c r="H7145" s="14">
        <v>3</v>
      </c>
      <c r="I7145" s="14">
        <f t="shared" si="117"/>
        <v>12</v>
      </c>
      <c r="J7145" s="15" t="s">
        <v>23</v>
      </c>
      <c r="K7145" s="15" t="s">
        <v>10023</v>
      </c>
      <c r="L7145" s="18" t="s">
        <v>10344</v>
      </c>
    </row>
    <row r="7146" spans="5:12" x14ac:dyDescent="0.25">
      <c r="E7146" s="8" t="s">
        <v>4573</v>
      </c>
      <c r="F7146" s="8" t="s">
        <v>20</v>
      </c>
      <c r="G7146" s="9">
        <v>4</v>
      </c>
      <c r="H7146" s="10">
        <v>5</v>
      </c>
      <c r="I7146" s="10">
        <f t="shared" si="117"/>
        <v>20</v>
      </c>
      <c r="J7146" s="11" t="s">
        <v>10023</v>
      </c>
      <c r="K7146" s="11" t="s">
        <v>11</v>
      </c>
      <c r="L7146" s="17" t="s">
        <v>10344</v>
      </c>
    </row>
    <row r="7147" spans="5:12" x14ac:dyDescent="0.25">
      <c r="E7147" s="12" t="s">
        <v>5269</v>
      </c>
      <c r="F7147" s="12" t="s">
        <v>25</v>
      </c>
      <c r="G7147" s="13">
        <v>4</v>
      </c>
      <c r="H7147" s="14">
        <v>4</v>
      </c>
      <c r="I7147" s="14">
        <f t="shared" si="117"/>
        <v>16</v>
      </c>
      <c r="J7147" s="15" t="s">
        <v>23</v>
      </c>
      <c r="K7147" s="15" t="s">
        <v>15</v>
      </c>
      <c r="L7147" s="18" t="s">
        <v>10344</v>
      </c>
    </row>
    <row r="7148" spans="5:12" x14ac:dyDescent="0.25">
      <c r="E7148" s="8" t="s">
        <v>5320</v>
      </c>
      <c r="F7148" s="8" t="s">
        <v>25</v>
      </c>
      <c r="G7148" s="9">
        <v>4</v>
      </c>
      <c r="H7148" s="10">
        <v>4</v>
      </c>
      <c r="I7148" s="10">
        <f t="shared" si="117"/>
        <v>16</v>
      </c>
      <c r="J7148" s="11" t="s">
        <v>14</v>
      </c>
      <c r="K7148" s="11" t="s">
        <v>15</v>
      </c>
      <c r="L7148" s="17" t="s">
        <v>10344</v>
      </c>
    </row>
    <row r="7149" spans="5:12" x14ac:dyDescent="0.25">
      <c r="E7149" s="12" t="s">
        <v>5769</v>
      </c>
      <c r="F7149" s="12" t="s">
        <v>28</v>
      </c>
      <c r="G7149" s="13">
        <v>4</v>
      </c>
      <c r="H7149" s="14">
        <v>4</v>
      </c>
      <c r="I7149" s="14">
        <f t="shared" si="117"/>
        <v>16</v>
      </c>
      <c r="J7149" s="15" t="s">
        <v>23</v>
      </c>
      <c r="K7149" s="15" t="s">
        <v>11</v>
      </c>
      <c r="L7149" s="18" t="s">
        <v>10344</v>
      </c>
    </row>
    <row r="7150" spans="5:12" x14ac:dyDescent="0.25">
      <c r="E7150" s="8" t="s">
        <v>5921</v>
      </c>
      <c r="F7150" s="8" t="s">
        <v>9</v>
      </c>
      <c r="G7150" s="9">
        <v>5</v>
      </c>
      <c r="H7150" s="10">
        <v>2</v>
      </c>
      <c r="I7150" s="10">
        <f t="shared" ref="I7150:I7210" si="118">IFERROR(G7150*H7150,"N/A")</f>
        <v>10</v>
      </c>
      <c r="J7150" s="11" t="s">
        <v>10023</v>
      </c>
      <c r="K7150" s="11" t="s">
        <v>10023</v>
      </c>
      <c r="L7150" s="17" t="s">
        <v>10344</v>
      </c>
    </row>
    <row r="7151" spans="5:12" x14ac:dyDescent="0.25">
      <c r="E7151" s="12" t="s">
        <v>6532</v>
      </c>
      <c r="F7151" s="12" t="s">
        <v>28</v>
      </c>
      <c r="G7151" s="13">
        <v>3</v>
      </c>
      <c r="H7151" s="14">
        <v>4</v>
      </c>
      <c r="I7151" s="14">
        <f t="shared" si="118"/>
        <v>12</v>
      </c>
      <c r="J7151" s="15" t="s">
        <v>23</v>
      </c>
      <c r="K7151" s="15" t="s">
        <v>15</v>
      </c>
      <c r="L7151" s="18" t="s">
        <v>10344</v>
      </c>
    </row>
    <row r="7152" spans="5:12" x14ac:dyDescent="0.25">
      <c r="E7152" s="8" t="s">
        <v>7015</v>
      </c>
      <c r="F7152" s="8" t="s">
        <v>65</v>
      </c>
      <c r="G7152" s="9">
        <v>3</v>
      </c>
      <c r="H7152" s="10">
        <v>1.5</v>
      </c>
      <c r="I7152" s="10">
        <f t="shared" si="118"/>
        <v>4.5</v>
      </c>
      <c r="J7152" s="11" t="s">
        <v>10023</v>
      </c>
      <c r="K7152" s="11" t="s">
        <v>11</v>
      </c>
      <c r="L7152" s="17" t="s">
        <v>10344</v>
      </c>
    </row>
    <row r="7153" spans="5:12" x14ac:dyDescent="0.25">
      <c r="E7153" s="12" t="s">
        <v>7108</v>
      </c>
      <c r="F7153" s="12" t="s">
        <v>13</v>
      </c>
      <c r="G7153" s="13">
        <v>4</v>
      </c>
      <c r="H7153" s="14">
        <v>3</v>
      </c>
      <c r="I7153" s="14">
        <f t="shared" si="118"/>
        <v>12</v>
      </c>
      <c r="J7153" s="15" t="s">
        <v>10</v>
      </c>
      <c r="K7153" s="15" t="s">
        <v>11</v>
      </c>
      <c r="L7153" s="18" t="s">
        <v>10344</v>
      </c>
    </row>
    <row r="7154" spans="5:12" x14ac:dyDescent="0.25">
      <c r="E7154" s="8" t="s">
        <v>7613</v>
      </c>
      <c r="F7154" s="8" t="s">
        <v>17</v>
      </c>
      <c r="G7154" s="9">
        <v>1</v>
      </c>
      <c r="H7154" s="10">
        <v>1</v>
      </c>
      <c r="I7154" s="10">
        <f t="shared" si="118"/>
        <v>1</v>
      </c>
      <c r="J7154" s="11" t="s">
        <v>10023</v>
      </c>
      <c r="K7154" s="11" t="s">
        <v>11</v>
      </c>
      <c r="L7154" s="17" t="s">
        <v>10344</v>
      </c>
    </row>
    <row r="7155" spans="5:12" x14ac:dyDescent="0.25">
      <c r="E7155" s="12" t="s">
        <v>8394</v>
      </c>
      <c r="F7155" s="12" t="s">
        <v>25</v>
      </c>
      <c r="G7155" s="13">
        <v>4</v>
      </c>
      <c r="H7155" s="14">
        <v>4</v>
      </c>
      <c r="I7155" s="14">
        <f t="shared" si="118"/>
        <v>16</v>
      </c>
      <c r="J7155" s="15" t="s">
        <v>23</v>
      </c>
      <c r="K7155" s="15" t="s">
        <v>10023</v>
      </c>
      <c r="L7155" s="18" t="s">
        <v>10344</v>
      </c>
    </row>
    <row r="7156" spans="5:12" x14ac:dyDescent="0.25">
      <c r="E7156" s="8" t="s">
        <v>9045</v>
      </c>
      <c r="F7156" s="8" t="s">
        <v>39</v>
      </c>
      <c r="G7156" s="9">
        <v>1</v>
      </c>
      <c r="H7156" s="10">
        <v>3</v>
      </c>
      <c r="I7156" s="10">
        <f t="shared" si="118"/>
        <v>3</v>
      </c>
      <c r="J7156" s="11" t="s">
        <v>23</v>
      </c>
      <c r="K7156" s="11" t="s">
        <v>11</v>
      </c>
      <c r="L7156" s="17" t="s">
        <v>10344</v>
      </c>
    </row>
    <row r="7157" spans="5:12" x14ac:dyDescent="0.25">
      <c r="E7157" s="12" t="s">
        <v>9050</v>
      </c>
      <c r="F7157" s="12" t="s">
        <v>65</v>
      </c>
      <c r="G7157" s="13">
        <v>3</v>
      </c>
      <c r="H7157" s="14">
        <v>1.5</v>
      </c>
      <c r="I7157" s="14">
        <f t="shared" si="118"/>
        <v>4.5</v>
      </c>
      <c r="J7157" s="15" t="s">
        <v>10</v>
      </c>
      <c r="K7157" s="15" t="s">
        <v>10023</v>
      </c>
      <c r="L7157" s="18" t="s">
        <v>10344</v>
      </c>
    </row>
    <row r="7158" spans="5:12" x14ac:dyDescent="0.25">
      <c r="E7158" s="8" t="s">
        <v>9202</v>
      </c>
      <c r="F7158" s="8" t="s">
        <v>13</v>
      </c>
      <c r="G7158" s="9">
        <v>3</v>
      </c>
      <c r="H7158" s="10">
        <v>3</v>
      </c>
      <c r="I7158" s="10">
        <f t="shared" si="118"/>
        <v>9</v>
      </c>
      <c r="J7158" s="11" t="s">
        <v>23</v>
      </c>
      <c r="K7158" s="11" t="s">
        <v>11</v>
      </c>
      <c r="L7158" s="17" t="s">
        <v>10344</v>
      </c>
    </row>
    <row r="7159" spans="5:12" x14ac:dyDescent="0.25">
      <c r="E7159" s="12" t="s">
        <v>9322</v>
      </c>
      <c r="F7159" s="12" t="s">
        <v>13</v>
      </c>
      <c r="G7159" s="13">
        <v>4</v>
      </c>
      <c r="H7159" s="14">
        <v>3</v>
      </c>
      <c r="I7159" s="14">
        <f t="shared" si="118"/>
        <v>12</v>
      </c>
      <c r="J7159" s="15" t="s">
        <v>23</v>
      </c>
      <c r="K7159" s="15" t="s">
        <v>10023</v>
      </c>
      <c r="L7159" s="18" t="s">
        <v>10344</v>
      </c>
    </row>
    <row r="7160" spans="5:12" x14ac:dyDescent="0.25">
      <c r="E7160" s="8" t="s">
        <v>550</v>
      </c>
      <c r="F7160" s="8" t="s">
        <v>20</v>
      </c>
      <c r="G7160" s="9">
        <v>4</v>
      </c>
      <c r="H7160" s="10">
        <v>5</v>
      </c>
      <c r="I7160" s="10">
        <f t="shared" si="118"/>
        <v>20</v>
      </c>
      <c r="J7160" s="11" t="s">
        <v>23</v>
      </c>
      <c r="K7160" s="11" t="s">
        <v>10023</v>
      </c>
      <c r="L7160" s="17" t="s">
        <v>10345</v>
      </c>
    </row>
    <row r="7161" spans="5:12" x14ac:dyDescent="0.25">
      <c r="E7161" s="12" t="s">
        <v>634</v>
      </c>
      <c r="F7161" s="12" t="s">
        <v>17</v>
      </c>
      <c r="G7161" s="13">
        <v>5</v>
      </c>
      <c r="H7161" s="14">
        <v>1</v>
      </c>
      <c r="I7161" s="14">
        <f t="shared" si="118"/>
        <v>5</v>
      </c>
      <c r="J7161" s="15" t="s">
        <v>10</v>
      </c>
      <c r="K7161" s="15" t="s">
        <v>11</v>
      </c>
      <c r="L7161" s="18" t="s">
        <v>10345</v>
      </c>
    </row>
    <row r="7162" spans="5:12" x14ac:dyDescent="0.25">
      <c r="E7162" s="8" t="s">
        <v>733</v>
      </c>
      <c r="F7162" s="8" t="s">
        <v>65</v>
      </c>
      <c r="G7162" s="9">
        <v>5</v>
      </c>
      <c r="H7162" s="10">
        <v>1.5</v>
      </c>
      <c r="I7162" s="10">
        <f t="shared" si="118"/>
        <v>7.5</v>
      </c>
      <c r="J7162" s="11" t="s">
        <v>10023</v>
      </c>
      <c r="K7162" s="11" t="s">
        <v>11</v>
      </c>
      <c r="L7162" s="17" t="s">
        <v>10345</v>
      </c>
    </row>
    <row r="7163" spans="5:12" x14ac:dyDescent="0.25">
      <c r="E7163" s="12" t="s">
        <v>1370</v>
      </c>
      <c r="F7163" s="12" t="s">
        <v>17</v>
      </c>
      <c r="G7163" s="13">
        <v>3</v>
      </c>
      <c r="H7163" s="14">
        <v>1</v>
      </c>
      <c r="I7163" s="14">
        <f t="shared" si="118"/>
        <v>3</v>
      </c>
      <c r="J7163" s="15" t="s">
        <v>14</v>
      </c>
      <c r="K7163" s="15" t="s">
        <v>10023</v>
      </c>
      <c r="L7163" s="18" t="s">
        <v>10345</v>
      </c>
    </row>
    <row r="7164" spans="5:12" x14ac:dyDescent="0.25">
      <c r="E7164" s="8" t="s">
        <v>1596</v>
      </c>
      <c r="F7164" s="8" t="s">
        <v>25</v>
      </c>
      <c r="G7164" s="9">
        <v>1</v>
      </c>
      <c r="H7164" s="10">
        <v>4</v>
      </c>
      <c r="I7164" s="10">
        <f t="shared" si="118"/>
        <v>4</v>
      </c>
      <c r="J7164" s="11" t="s">
        <v>10023</v>
      </c>
      <c r="K7164" s="11" t="s">
        <v>11</v>
      </c>
      <c r="L7164" s="17" t="s">
        <v>10345</v>
      </c>
    </row>
    <row r="7165" spans="5:12" x14ac:dyDescent="0.25">
      <c r="E7165" s="12" t="s">
        <v>2213</v>
      </c>
      <c r="F7165" s="12" t="s">
        <v>25</v>
      </c>
      <c r="G7165" s="13">
        <v>4</v>
      </c>
      <c r="H7165" s="14">
        <v>4</v>
      </c>
      <c r="I7165" s="14">
        <f t="shared" si="118"/>
        <v>16</v>
      </c>
      <c r="J7165" s="15" t="s">
        <v>10</v>
      </c>
      <c r="K7165" s="15" t="s">
        <v>10023</v>
      </c>
      <c r="L7165" s="18" t="s">
        <v>10345</v>
      </c>
    </row>
    <row r="7166" spans="5:12" x14ac:dyDescent="0.25">
      <c r="E7166" s="8" t="s">
        <v>2503</v>
      </c>
      <c r="F7166" s="8" t="s">
        <v>20</v>
      </c>
      <c r="G7166" s="9">
        <v>5</v>
      </c>
      <c r="H7166" s="10">
        <v>5</v>
      </c>
      <c r="I7166" s="10">
        <f t="shared" si="118"/>
        <v>25</v>
      </c>
      <c r="J7166" s="11" t="s">
        <v>14</v>
      </c>
      <c r="K7166" s="11" t="s">
        <v>10023</v>
      </c>
      <c r="L7166" s="17" t="s">
        <v>10345</v>
      </c>
    </row>
    <row r="7167" spans="5:12" x14ac:dyDescent="0.25">
      <c r="E7167" s="12" t="s">
        <v>3021</v>
      </c>
      <c r="F7167" s="12" t="s">
        <v>25</v>
      </c>
      <c r="G7167" s="13">
        <v>5</v>
      </c>
      <c r="H7167" s="14">
        <v>4</v>
      </c>
      <c r="I7167" s="14">
        <f t="shared" si="118"/>
        <v>20</v>
      </c>
      <c r="J7167" s="15" t="s">
        <v>23</v>
      </c>
      <c r="K7167" s="15" t="s">
        <v>15</v>
      </c>
      <c r="L7167" s="18" t="s">
        <v>10345</v>
      </c>
    </row>
    <row r="7168" spans="5:12" x14ac:dyDescent="0.25">
      <c r="E7168" s="8" t="s">
        <v>3408</v>
      </c>
      <c r="F7168" s="8" t="s">
        <v>9</v>
      </c>
      <c r="G7168" s="9">
        <v>4</v>
      </c>
      <c r="H7168" s="10">
        <v>2</v>
      </c>
      <c r="I7168" s="10">
        <f t="shared" si="118"/>
        <v>8</v>
      </c>
      <c r="J7168" s="11" t="s">
        <v>10</v>
      </c>
      <c r="K7168" s="11" t="s">
        <v>15</v>
      </c>
      <c r="L7168" s="17" t="s">
        <v>10345</v>
      </c>
    </row>
    <row r="7169" spans="5:12" x14ac:dyDescent="0.25">
      <c r="E7169" s="12" t="s">
        <v>3527</v>
      </c>
      <c r="F7169" s="12" t="s">
        <v>28</v>
      </c>
      <c r="G7169" s="13">
        <v>4</v>
      </c>
      <c r="H7169" s="14">
        <v>4</v>
      </c>
      <c r="I7169" s="14">
        <f t="shared" si="118"/>
        <v>16</v>
      </c>
      <c r="J7169" s="15" t="s">
        <v>14</v>
      </c>
      <c r="K7169" s="15" t="s">
        <v>10023</v>
      </c>
      <c r="L7169" s="18" t="s">
        <v>10345</v>
      </c>
    </row>
    <row r="7170" spans="5:12" x14ac:dyDescent="0.25">
      <c r="E7170" s="8" t="s">
        <v>4599</v>
      </c>
      <c r="F7170" s="8" t="s">
        <v>9</v>
      </c>
      <c r="G7170" s="9">
        <v>2</v>
      </c>
      <c r="H7170" s="10">
        <v>2</v>
      </c>
      <c r="I7170" s="10">
        <f t="shared" si="118"/>
        <v>4</v>
      </c>
      <c r="J7170" s="11" t="s">
        <v>10023</v>
      </c>
      <c r="K7170" s="11" t="s">
        <v>10023</v>
      </c>
      <c r="L7170" s="17" t="s">
        <v>10345</v>
      </c>
    </row>
    <row r="7171" spans="5:12" x14ac:dyDescent="0.25">
      <c r="E7171" s="12" t="s">
        <v>4909</v>
      </c>
      <c r="F7171" s="12" t="s">
        <v>65</v>
      </c>
      <c r="G7171" s="13">
        <v>2</v>
      </c>
      <c r="H7171" s="14">
        <v>1.5</v>
      </c>
      <c r="I7171" s="14">
        <f t="shared" si="118"/>
        <v>3</v>
      </c>
      <c r="J7171" s="15" t="s">
        <v>14</v>
      </c>
      <c r="K7171" s="15" t="s">
        <v>10023</v>
      </c>
      <c r="L7171" s="18" t="s">
        <v>10345</v>
      </c>
    </row>
    <row r="7172" spans="5:12" x14ac:dyDescent="0.25">
      <c r="E7172" s="8" t="s">
        <v>6063</v>
      </c>
      <c r="F7172" s="8" t="s">
        <v>65</v>
      </c>
      <c r="G7172" s="9">
        <v>5</v>
      </c>
      <c r="H7172" s="10">
        <v>1.5</v>
      </c>
      <c r="I7172" s="10">
        <f t="shared" si="118"/>
        <v>7.5</v>
      </c>
      <c r="J7172" s="11" t="s">
        <v>10023</v>
      </c>
      <c r="K7172" s="11" t="s">
        <v>15</v>
      </c>
      <c r="L7172" s="17" t="s">
        <v>10345</v>
      </c>
    </row>
    <row r="7173" spans="5:12" x14ac:dyDescent="0.25">
      <c r="E7173" s="12" t="s">
        <v>6925</v>
      </c>
      <c r="F7173" s="12" t="s">
        <v>9</v>
      </c>
      <c r="G7173" s="13">
        <v>3</v>
      </c>
      <c r="H7173" s="14">
        <v>2</v>
      </c>
      <c r="I7173" s="14">
        <f t="shared" si="118"/>
        <v>6</v>
      </c>
      <c r="J7173" s="15" t="s">
        <v>10023</v>
      </c>
      <c r="K7173" s="15" t="s">
        <v>10023</v>
      </c>
      <c r="L7173" s="18" t="s">
        <v>10345</v>
      </c>
    </row>
    <row r="7174" spans="5:12" x14ac:dyDescent="0.25">
      <c r="E7174" s="8" t="s">
        <v>7379</v>
      </c>
      <c r="F7174" s="8" t="s">
        <v>65</v>
      </c>
      <c r="G7174" s="9">
        <v>3</v>
      </c>
      <c r="H7174" s="10">
        <v>1.5</v>
      </c>
      <c r="I7174" s="10">
        <f t="shared" si="118"/>
        <v>4.5</v>
      </c>
      <c r="J7174" s="11" t="s">
        <v>14</v>
      </c>
      <c r="K7174" s="11" t="s">
        <v>10023</v>
      </c>
      <c r="L7174" s="17" t="s">
        <v>10345</v>
      </c>
    </row>
    <row r="7175" spans="5:12" x14ac:dyDescent="0.25">
      <c r="E7175" s="12" t="s">
        <v>7968</v>
      </c>
      <c r="F7175" s="12" t="s">
        <v>25</v>
      </c>
      <c r="G7175" s="13">
        <v>2</v>
      </c>
      <c r="H7175" s="14">
        <v>4</v>
      </c>
      <c r="I7175" s="14">
        <f t="shared" si="118"/>
        <v>8</v>
      </c>
      <c r="J7175" s="15" t="s">
        <v>10023</v>
      </c>
      <c r="K7175" s="15" t="s">
        <v>15</v>
      </c>
      <c r="L7175" s="18" t="s">
        <v>10345</v>
      </c>
    </row>
    <row r="7176" spans="5:12" x14ac:dyDescent="0.25">
      <c r="E7176" s="8" t="s">
        <v>8259</v>
      </c>
      <c r="F7176" s="8" t="s">
        <v>9</v>
      </c>
      <c r="G7176" s="9">
        <v>3</v>
      </c>
      <c r="H7176" s="10">
        <v>2</v>
      </c>
      <c r="I7176" s="10">
        <f t="shared" si="118"/>
        <v>6</v>
      </c>
      <c r="J7176" s="11" t="s">
        <v>14</v>
      </c>
      <c r="K7176" s="11" t="s">
        <v>15</v>
      </c>
      <c r="L7176" s="17" t="s">
        <v>10345</v>
      </c>
    </row>
    <row r="7177" spans="5:12" x14ac:dyDescent="0.25">
      <c r="E7177" s="12" t="s">
        <v>497</v>
      </c>
      <c r="F7177" s="12" t="s">
        <v>28</v>
      </c>
      <c r="G7177" s="13">
        <v>5</v>
      </c>
      <c r="H7177" s="14">
        <v>4</v>
      </c>
      <c r="I7177" s="14">
        <f t="shared" si="118"/>
        <v>20</v>
      </c>
      <c r="J7177" s="15" t="s">
        <v>23</v>
      </c>
      <c r="K7177" s="15" t="s">
        <v>11</v>
      </c>
      <c r="L7177" s="18" t="s">
        <v>10346</v>
      </c>
    </row>
    <row r="7178" spans="5:12" x14ac:dyDescent="0.25">
      <c r="E7178" s="8" t="s">
        <v>503</v>
      </c>
      <c r="F7178" s="8" t="s">
        <v>13</v>
      </c>
      <c r="G7178" s="9">
        <v>1</v>
      </c>
      <c r="H7178" s="10">
        <v>3</v>
      </c>
      <c r="I7178" s="10">
        <f t="shared" si="118"/>
        <v>3</v>
      </c>
      <c r="J7178" s="11" t="s">
        <v>10023</v>
      </c>
      <c r="K7178" s="11" t="s">
        <v>15</v>
      </c>
      <c r="L7178" s="17" t="s">
        <v>10346</v>
      </c>
    </row>
    <row r="7179" spans="5:12" x14ac:dyDescent="0.25">
      <c r="E7179" s="12" t="s">
        <v>551</v>
      </c>
      <c r="F7179" s="12" t="s">
        <v>25</v>
      </c>
      <c r="G7179" s="13">
        <v>1</v>
      </c>
      <c r="H7179" s="14">
        <v>4</v>
      </c>
      <c r="I7179" s="14">
        <f t="shared" si="118"/>
        <v>4</v>
      </c>
      <c r="J7179" s="15" t="s">
        <v>23</v>
      </c>
      <c r="K7179" s="15" t="s">
        <v>10023</v>
      </c>
      <c r="L7179" s="18" t="s">
        <v>10346</v>
      </c>
    </row>
    <row r="7180" spans="5:12" x14ac:dyDescent="0.25">
      <c r="E7180" s="8" t="s">
        <v>561</v>
      </c>
      <c r="F7180" s="8" t="s">
        <v>17</v>
      </c>
      <c r="G7180" s="9">
        <v>4</v>
      </c>
      <c r="H7180" s="10">
        <v>1</v>
      </c>
      <c r="I7180" s="10">
        <f t="shared" si="118"/>
        <v>4</v>
      </c>
      <c r="J7180" s="11" t="s">
        <v>14</v>
      </c>
      <c r="K7180" s="11" t="s">
        <v>15</v>
      </c>
      <c r="L7180" s="17" t="s">
        <v>10346</v>
      </c>
    </row>
    <row r="7181" spans="5:12" x14ac:dyDescent="0.25">
      <c r="E7181" s="12" t="s">
        <v>626</v>
      </c>
      <c r="F7181" s="12" t="s">
        <v>20</v>
      </c>
      <c r="G7181" s="13">
        <v>4</v>
      </c>
      <c r="H7181" s="14">
        <v>5</v>
      </c>
      <c r="I7181" s="14">
        <f t="shared" si="118"/>
        <v>20</v>
      </c>
      <c r="J7181" s="15" t="s">
        <v>23</v>
      </c>
      <c r="K7181" s="15" t="s">
        <v>15</v>
      </c>
      <c r="L7181" s="18" t="s">
        <v>10346</v>
      </c>
    </row>
    <row r="7182" spans="5:12" x14ac:dyDescent="0.25">
      <c r="E7182" s="8" t="s">
        <v>658</v>
      </c>
      <c r="F7182" s="8" t="s">
        <v>17</v>
      </c>
      <c r="G7182" s="9">
        <v>3</v>
      </c>
      <c r="H7182" s="10">
        <v>1</v>
      </c>
      <c r="I7182" s="10">
        <f t="shared" si="118"/>
        <v>3</v>
      </c>
      <c r="J7182" s="11" t="s">
        <v>14</v>
      </c>
      <c r="K7182" s="11" t="s">
        <v>11</v>
      </c>
      <c r="L7182" s="17" t="s">
        <v>10346</v>
      </c>
    </row>
    <row r="7183" spans="5:12" x14ac:dyDescent="0.25">
      <c r="E7183" s="12" t="s">
        <v>911</v>
      </c>
      <c r="F7183" s="12" t="s">
        <v>25</v>
      </c>
      <c r="G7183" s="13">
        <v>5</v>
      </c>
      <c r="H7183" s="14">
        <v>4</v>
      </c>
      <c r="I7183" s="14">
        <f t="shared" si="118"/>
        <v>20</v>
      </c>
      <c r="J7183" s="15" t="s">
        <v>23</v>
      </c>
      <c r="K7183" s="15" t="s">
        <v>15</v>
      </c>
      <c r="L7183" s="18" t="s">
        <v>10346</v>
      </c>
    </row>
    <row r="7184" spans="5:12" x14ac:dyDescent="0.25">
      <c r="E7184" s="8" t="s">
        <v>1212</v>
      </c>
      <c r="F7184" s="8" t="s">
        <v>39</v>
      </c>
      <c r="G7184" s="9">
        <v>4</v>
      </c>
      <c r="H7184" s="10">
        <v>3</v>
      </c>
      <c r="I7184" s="10">
        <f t="shared" si="118"/>
        <v>12</v>
      </c>
      <c r="J7184" s="11" t="s">
        <v>10023</v>
      </c>
      <c r="K7184" s="11" t="s">
        <v>10023</v>
      </c>
      <c r="L7184" s="17" t="s">
        <v>10346</v>
      </c>
    </row>
    <row r="7185" spans="5:12" x14ac:dyDescent="0.25">
      <c r="E7185" s="12" t="s">
        <v>1280</v>
      </c>
      <c r="F7185" s="12" t="s">
        <v>25</v>
      </c>
      <c r="G7185" s="13">
        <v>2</v>
      </c>
      <c r="H7185" s="14">
        <v>4</v>
      </c>
      <c r="I7185" s="14">
        <f t="shared" si="118"/>
        <v>8</v>
      </c>
      <c r="J7185" s="15" t="s">
        <v>10023</v>
      </c>
      <c r="K7185" s="15" t="s">
        <v>11</v>
      </c>
      <c r="L7185" s="18" t="s">
        <v>10346</v>
      </c>
    </row>
    <row r="7186" spans="5:12" x14ac:dyDescent="0.25">
      <c r="E7186" s="8" t="s">
        <v>1629</v>
      </c>
      <c r="F7186" s="8" t="s">
        <v>25</v>
      </c>
      <c r="G7186" s="9">
        <v>3</v>
      </c>
      <c r="H7186" s="10">
        <v>4</v>
      </c>
      <c r="I7186" s="10">
        <f t="shared" si="118"/>
        <v>12</v>
      </c>
      <c r="J7186" s="11" t="s">
        <v>14</v>
      </c>
      <c r="K7186" s="11" t="s">
        <v>11</v>
      </c>
      <c r="L7186" s="17" t="s">
        <v>10346</v>
      </c>
    </row>
    <row r="7187" spans="5:12" x14ac:dyDescent="0.25">
      <c r="E7187" s="12" t="s">
        <v>2053</v>
      </c>
      <c r="F7187" s="12" t="s">
        <v>65</v>
      </c>
      <c r="G7187" s="13">
        <v>2</v>
      </c>
      <c r="H7187" s="14">
        <v>1.5</v>
      </c>
      <c r="I7187" s="14">
        <f t="shared" si="118"/>
        <v>3</v>
      </c>
      <c r="J7187" s="15" t="s">
        <v>10023</v>
      </c>
      <c r="K7187" s="15" t="s">
        <v>11</v>
      </c>
      <c r="L7187" s="18" t="s">
        <v>10346</v>
      </c>
    </row>
    <row r="7188" spans="5:12" x14ac:dyDescent="0.25">
      <c r="E7188" s="8" t="s">
        <v>2383</v>
      </c>
      <c r="F7188" s="8" t="s">
        <v>65</v>
      </c>
      <c r="G7188" s="9">
        <v>5</v>
      </c>
      <c r="H7188" s="10">
        <v>1.5</v>
      </c>
      <c r="I7188" s="10">
        <f t="shared" si="118"/>
        <v>7.5</v>
      </c>
      <c r="J7188" s="11" t="s">
        <v>23</v>
      </c>
      <c r="K7188" s="11" t="s">
        <v>10023</v>
      </c>
      <c r="L7188" s="17" t="s">
        <v>10346</v>
      </c>
    </row>
    <row r="7189" spans="5:12" x14ac:dyDescent="0.25">
      <c r="E7189" s="12" t="s">
        <v>2803</v>
      </c>
      <c r="F7189" s="12" t="s">
        <v>25</v>
      </c>
      <c r="G7189" s="13">
        <v>2</v>
      </c>
      <c r="H7189" s="14">
        <v>4</v>
      </c>
      <c r="I7189" s="14">
        <f t="shared" si="118"/>
        <v>8</v>
      </c>
      <c r="J7189" s="15" t="s">
        <v>10023</v>
      </c>
      <c r="K7189" s="15" t="s">
        <v>15</v>
      </c>
      <c r="L7189" s="18" t="s">
        <v>10346</v>
      </c>
    </row>
    <row r="7190" spans="5:12" x14ac:dyDescent="0.25">
      <c r="E7190" s="8" t="s">
        <v>3010</v>
      </c>
      <c r="F7190" s="8" t="s">
        <v>65</v>
      </c>
      <c r="G7190" s="9">
        <v>1</v>
      </c>
      <c r="H7190" s="10">
        <v>1.5</v>
      </c>
      <c r="I7190" s="10">
        <f t="shared" si="118"/>
        <v>1.5</v>
      </c>
      <c r="J7190" s="11" t="s">
        <v>10</v>
      </c>
      <c r="K7190" s="11" t="s">
        <v>15</v>
      </c>
      <c r="L7190" s="17" t="s">
        <v>10346</v>
      </c>
    </row>
    <row r="7191" spans="5:12" x14ac:dyDescent="0.25">
      <c r="E7191" s="12" t="s">
        <v>3435</v>
      </c>
      <c r="F7191" s="12" t="s">
        <v>13</v>
      </c>
      <c r="G7191" s="13">
        <v>2</v>
      </c>
      <c r="H7191" s="14">
        <v>3</v>
      </c>
      <c r="I7191" s="14">
        <f t="shared" si="118"/>
        <v>6</v>
      </c>
      <c r="J7191" s="15" t="s">
        <v>14</v>
      </c>
      <c r="K7191" s="15" t="s">
        <v>10023</v>
      </c>
      <c r="L7191" s="18" t="s">
        <v>10346</v>
      </c>
    </row>
    <row r="7192" spans="5:12" x14ac:dyDescent="0.25">
      <c r="E7192" s="8" t="s">
        <v>3715</v>
      </c>
      <c r="F7192" s="8" t="s">
        <v>20</v>
      </c>
      <c r="G7192" s="9">
        <v>4</v>
      </c>
      <c r="H7192" s="10">
        <v>5</v>
      </c>
      <c r="I7192" s="10">
        <f t="shared" si="118"/>
        <v>20</v>
      </c>
      <c r="J7192" s="11" t="s">
        <v>14</v>
      </c>
      <c r="K7192" s="11" t="s">
        <v>15</v>
      </c>
      <c r="L7192" s="17" t="s">
        <v>10346</v>
      </c>
    </row>
    <row r="7193" spans="5:12" x14ac:dyDescent="0.25">
      <c r="E7193" s="12" t="s">
        <v>3765</v>
      </c>
      <c r="F7193" s="12" t="s">
        <v>20</v>
      </c>
      <c r="G7193" s="13">
        <v>5</v>
      </c>
      <c r="H7193" s="14">
        <v>5</v>
      </c>
      <c r="I7193" s="14">
        <f t="shared" si="118"/>
        <v>25</v>
      </c>
      <c r="J7193" s="15" t="s">
        <v>10023</v>
      </c>
      <c r="K7193" s="15" t="s">
        <v>10023</v>
      </c>
      <c r="L7193" s="18" t="s">
        <v>10346</v>
      </c>
    </row>
    <row r="7194" spans="5:12" x14ac:dyDescent="0.25">
      <c r="E7194" s="8" t="s">
        <v>3951</v>
      </c>
      <c r="F7194" s="8" t="s">
        <v>28</v>
      </c>
      <c r="G7194" s="9">
        <v>3</v>
      </c>
      <c r="H7194" s="10">
        <v>4</v>
      </c>
      <c r="I7194" s="10">
        <f t="shared" si="118"/>
        <v>12</v>
      </c>
      <c r="J7194" s="11" t="s">
        <v>10</v>
      </c>
      <c r="K7194" s="11" t="s">
        <v>10023</v>
      </c>
      <c r="L7194" s="17" t="s">
        <v>10346</v>
      </c>
    </row>
    <row r="7195" spans="5:12" x14ac:dyDescent="0.25">
      <c r="E7195" s="12" t="s">
        <v>4577</v>
      </c>
      <c r="F7195" s="12" t="s">
        <v>25</v>
      </c>
      <c r="G7195" s="13">
        <v>2</v>
      </c>
      <c r="H7195" s="14">
        <v>4</v>
      </c>
      <c r="I7195" s="14">
        <f t="shared" si="118"/>
        <v>8</v>
      </c>
      <c r="J7195" s="15" t="s">
        <v>23</v>
      </c>
      <c r="K7195" s="15" t="s">
        <v>10023</v>
      </c>
      <c r="L7195" s="18" t="s">
        <v>10346</v>
      </c>
    </row>
    <row r="7196" spans="5:12" x14ac:dyDescent="0.25">
      <c r="E7196" s="8" t="s">
        <v>4803</v>
      </c>
      <c r="F7196" s="8" t="s">
        <v>65</v>
      </c>
      <c r="G7196" s="9">
        <v>3</v>
      </c>
      <c r="H7196" s="10">
        <v>1.5</v>
      </c>
      <c r="I7196" s="10">
        <f t="shared" si="118"/>
        <v>4.5</v>
      </c>
      <c r="J7196" s="11" t="s">
        <v>23</v>
      </c>
      <c r="K7196" s="11" t="s">
        <v>15</v>
      </c>
      <c r="L7196" s="17" t="s">
        <v>10346</v>
      </c>
    </row>
    <row r="7197" spans="5:12" x14ac:dyDescent="0.25">
      <c r="E7197" s="12" t="s">
        <v>4967</v>
      </c>
      <c r="F7197" s="12" t="s">
        <v>20</v>
      </c>
      <c r="G7197" s="13">
        <v>1</v>
      </c>
      <c r="H7197" s="14">
        <v>5</v>
      </c>
      <c r="I7197" s="14">
        <f t="shared" si="118"/>
        <v>5</v>
      </c>
      <c r="J7197" s="15" t="s">
        <v>14</v>
      </c>
      <c r="K7197" s="15" t="s">
        <v>10023</v>
      </c>
      <c r="L7197" s="18" t="s">
        <v>10346</v>
      </c>
    </row>
    <row r="7198" spans="5:12" x14ac:dyDescent="0.25">
      <c r="E7198" s="8" t="s">
        <v>5165</v>
      </c>
      <c r="F7198" s="8" t="s">
        <v>39</v>
      </c>
      <c r="G7198" s="9">
        <v>5</v>
      </c>
      <c r="H7198" s="10">
        <v>3</v>
      </c>
      <c r="I7198" s="10">
        <f t="shared" si="118"/>
        <v>15</v>
      </c>
      <c r="J7198" s="11" t="s">
        <v>10023</v>
      </c>
      <c r="K7198" s="11" t="s">
        <v>15</v>
      </c>
      <c r="L7198" s="17" t="s">
        <v>10346</v>
      </c>
    </row>
    <row r="7199" spans="5:12" x14ac:dyDescent="0.25">
      <c r="E7199" s="12" t="s">
        <v>5398</v>
      </c>
      <c r="F7199" s="12" t="s">
        <v>13</v>
      </c>
      <c r="G7199" s="13">
        <v>1</v>
      </c>
      <c r="H7199" s="14">
        <v>3</v>
      </c>
      <c r="I7199" s="14">
        <f t="shared" si="118"/>
        <v>3</v>
      </c>
      <c r="J7199" s="15" t="s">
        <v>23</v>
      </c>
      <c r="K7199" s="15" t="s">
        <v>11</v>
      </c>
      <c r="L7199" s="18" t="s">
        <v>10346</v>
      </c>
    </row>
    <row r="7200" spans="5:12" x14ac:dyDescent="0.25">
      <c r="E7200" s="8" t="s">
        <v>6455</v>
      </c>
      <c r="F7200" s="8" t="s">
        <v>39</v>
      </c>
      <c r="G7200" s="9">
        <v>1</v>
      </c>
      <c r="H7200" s="10">
        <v>3</v>
      </c>
      <c r="I7200" s="10">
        <f t="shared" si="118"/>
        <v>3</v>
      </c>
      <c r="J7200" s="11" t="s">
        <v>10</v>
      </c>
      <c r="K7200" s="11" t="s">
        <v>11</v>
      </c>
      <c r="L7200" s="17" t="s">
        <v>10346</v>
      </c>
    </row>
    <row r="7201" spans="5:12" x14ac:dyDescent="0.25">
      <c r="E7201" s="12" t="s">
        <v>6639</v>
      </c>
      <c r="F7201" s="12" t="s">
        <v>25</v>
      </c>
      <c r="G7201" s="13">
        <v>3</v>
      </c>
      <c r="H7201" s="14">
        <v>4</v>
      </c>
      <c r="I7201" s="14">
        <f t="shared" si="118"/>
        <v>12</v>
      </c>
      <c r="J7201" s="15" t="s">
        <v>14</v>
      </c>
      <c r="K7201" s="15" t="s">
        <v>10023</v>
      </c>
      <c r="L7201" s="18" t="s">
        <v>10346</v>
      </c>
    </row>
    <row r="7202" spans="5:12" x14ac:dyDescent="0.25">
      <c r="E7202" s="8" t="s">
        <v>7260</v>
      </c>
      <c r="F7202" s="8" t="s">
        <v>20</v>
      </c>
      <c r="G7202" s="9">
        <v>3</v>
      </c>
      <c r="H7202" s="10">
        <v>5</v>
      </c>
      <c r="I7202" s="10">
        <f t="shared" si="118"/>
        <v>15</v>
      </c>
      <c r="J7202" s="11" t="s">
        <v>23</v>
      </c>
      <c r="K7202" s="11" t="s">
        <v>15</v>
      </c>
      <c r="L7202" s="17" t="s">
        <v>10346</v>
      </c>
    </row>
    <row r="7203" spans="5:12" x14ac:dyDescent="0.25">
      <c r="E7203" s="12" t="s">
        <v>8171</v>
      </c>
      <c r="F7203" s="12" t="s">
        <v>65</v>
      </c>
      <c r="G7203" s="13">
        <v>4</v>
      </c>
      <c r="H7203" s="14">
        <v>1.5</v>
      </c>
      <c r="I7203" s="14">
        <f t="shared" si="118"/>
        <v>6</v>
      </c>
      <c r="J7203" s="15" t="s">
        <v>14</v>
      </c>
      <c r="K7203" s="15" t="s">
        <v>15</v>
      </c>
      <c r="L7203" s="18" t="s">
        <v>10346</v>
      </c>
    </row>
    <row r="7204" spans="5:12" x14ac:dyDescent="0.25">
      <c r="E7204" s="8" t="s">
        <v>8176</v>
      </c>
      <c r="F7204" s="8" t="s">
        <v>28</v>
      </c>
      <c r="G7204" s="9">
        <v>5</v>
      </c>
      <c r="H7204" s="10">
        <v>4</v>
      </c>
      <c r="I7204" s="10">
        <f t="shared" si="118"/>
        <v>20</v>
      </c>
      <c r="J7204" s="11" t="s">
        <v>10023</v>
      </c>
      <c r="K7204" s="11" t="s">
        <v>10023</v>
      </c>
      <c r="L7204" s="17" t="s">
        <v>10346</v>
      </c>
    </row>
    <row r="7205" spans="5:12" x14ac:dyDescent="0.25">
      <c r="E7205" s="12" t="s">
        <v>8364</v>
      </c>
      <c r="F7205" s="12" t="s">
        <v>13</v>
      </c>
      <c r="G7205" s="13">
        <v>4</v>
      </c>
      <c r="H7205" s="14">
        <v>3</v>
      </c>
      <c r="I7205" s="14">
        <f t="shared" si="118"/>
        <v>12</v>
      </c>
      <c r="J7205" s="15" t="s">
        <v>10</v>
      </c>
      <c r="K7205" s="15" t="s">
        <v>10023</v>
      </c>
      <c r="L7205" s="18" t="s">
        <v>10346</v>
      </c>
    </row>
    <row r="7206" spans="5:12" x14ac:dyDescent="0.25">
      <c r="E7206" s="8" t="s">
        <v>9291</v>
      </c>
      <c r="F7206" s="8" t="s">
        <v>17</v>
      </c>
      <c r="G7206" s="9">
        <v>3</v>
      </c>
      <c r="H7206" s="10">
        <v>1</v>
      </c>
      <c r="I7206" s="10">
        <f t="shared" si="118"/>
        <v>3</v>
      </c>
      <c r="J7206" s="11" t="s">
        <v>14</v>
      </c>
      <c r="K7206" s="11" t="s">
        <v>10023</v>
      </c>
      <c r="L7206" s="17" t="s">
        <v>10346</v>
      </c>
    </row>
    <row r="7207" spans="5:12" x14ac:dyDescent="0.25">
      <c r="E7207" s="12" t="s">
        <v>9542</v>
      </c>
      <c r="F7207" s="12" t="s">
        <v>65</v>
      </c>
      <c r="G7207" s="13">
        <v>4</v>
      </c>
      <c r="H7207" s="14">
        <v>1.5</v>
      </c>
      <c r="I7207" s="14">
        <f t="shared" si="118"/>
        <v>6</v>
      </c>
      <c r="J7207" s="15" t="s">
        <v>14</v>
      </c>
      <c r="K7207" s="15" t="s">
        <v>15</v>
      </c>
      <c r="L7207" s="18" t="s">
        <v>10346</v>
      </c>
    </row>
    <row r="7208" spans="5:12" x14ac:dyDescent="0.25">
      <c r="E7208" s="8" t="s">
        <v>9902</v>
      </c>
      <c r="F7208" s="8" t="s">
        <v>20</v>
      </c>
      <c r="G7208" s="9">
        <v>5</v>
      </c>
      <c r="H7208" s="10">
        <v>5</v>
      </c>
      <c r="I7208" s="10">
        <f t="shared" si="118"/>
        <v>25</v>
      </c>
      <c r="J7208" s="11" t="s">
        <v>23</v>
      </c>
      <c r="K7208" s="11" t="s">
        <v>15</v>
      </c>
      <c r="L7208" s="17" t="s">
        <v>10346</v>
      </c>
    </row>
    <row r="7209" spans="5:12" x14ac:dyDescent="0.25">
      <c r="E7209" s="12" t="s">
        <v>88</v>
      </c>
      <c r="F7209" s="12" t="s">
        <v>28</v>
      </c>
      <c r="G7209" s="13">
        <v>3</v>
      </c>
      <c r="H7209" s="14">
        <v>4</v>
      </c>
      <c r="I7209" s="14">
        <f t="shared" si="118"/>
        <v>12</v>
      </c>
      <c r="J7209" s="15" t="s">
        <v>10023</v>
      </c>
      <c r="K7209" s="15" t="s">
        <v>15</v>
      </c>
      <c r="L7209" s="18" t="s">
        <v>10347</v>
      </c>
    </row>
    <row r="7210" spans="5:12" x14ac:dyDescent="0.25">
      <c r="E7210" s="8" t="s">
        <v>265</v>
      </c>
      <c r="F7210" s="8" t="s">
        <v>65</v>
      </c>
      <c r="G7210" s="9">
        <v>3</v>
      </c>
      <c r="H7210" s="10">
        <v>1.5</v>
      </c>
      <c r="I7210" s="10">
        <f t="shared" si="118"/>
        <v>4.5</v>
      </c>
      <c r="J7210" s="11" t="s">
        <v>10</v>
      </c>
      <c r="K7210" s="11" t="s">
        <v>15</v>
      </c>
      <c r="L7210" s="17" t="s">
        <v>10347</v>
      </c>
    </row>
    <row r="7211" spans="5:12" x14ac:dyDescent="0.25">
      <c r="E7211" s="12" t="s">
        <v>361</v>
      </c>
      <c r="F7211" s="12" t="s">
        <v>25</v>
      </c>
      <c r="G7211" s="13">
        <v>2</v>
      </c>
      <c r="H7211" s="14">
        <v>4</v>
      </c>
      <c r="I7211" s="14">
        <f t="shared" ref="I7211:I7274" si="119">IFERROR(G7211*H7211,"N/A")</f>
        <v>8</v>
      </c>
      <c r="J7211" s="15" t="s">
        <v>23</v>
      </c>
      <c r="K7211" s="15" t="s">
        <v>15</v>
      </c>
      <c r="L7211" s="18" t="s">
        <v>10347</v>
      </c>
    </row>
    <row r="7212" spans="5:12" x14ac:dyDescent="0.25">
      <c r="E7212" s="8" t="s">
        <v>527</v>
      </c>
      <c r="F7212" s="8" t="s">
        <v>39</v>
      </c>
      <c r="G7212" s="9">
        <v>2</v>
      </c>
      <c r="H7212" s="10">
        <v>3</v>
      </c>
      <c r="I7212" s="10">
        <f t="shared" si="119"/>
        <v>6</v>
      </c>
      <c r="J7212" s="11" t="s">
        <v>10023</v>
      </c>
      <c r="K7212" s="11" t="s">
        <v>10023</v>
      </c>
      <c r="L7212" s="17" t="s">
        <v>10347</v>
      </c>
    </row>
    <row r="7213" spans="5:12" x14ac:dyDescent="0.25">
      <c r="E7213" s="12" t="s">
        <v>605</v>
      </c>
      <c r="F7213" s="12" t="s">
        <v>20</v>
      </c>
      <c r="G7213" s="13">
        <v>1</v>
      </c>
      <c r="H7213" s="14">
        <v>5</v>
      </c>
      <c r="I7213" s="14">
        <f t="shared" si="119"/>
        <v>5</v>
      </c>
      <c r="J7213" s="15" t="s">
        <v>14</v>
      </c>
      <c r="K7213" s="15" t="s">
        <v>11</v>
      </c>
      <c r="L7213" s="18" t="s">
        <v>10347</v>
      </c>
    </row>
    <row r="7214" spans="5:12" x14ac:dyDescent="0.25">
      <c r="E7214" s="8" t="s">
        <v>1109</v>
      </c>
      <c r="F7214" s="8" t="s">
        <v>20</v>
      </c>
      <c r="G7214" s="9">
        <v>1</v>
      </c>
      <c r="H7214" s="10">
        <v>5</v>
      </c>
      <c r="I7214" s="10">
        <f t="shared" si="119"/>
        <v>5</v>
      </c>
      <c r="J7214" s="11" t="s">
        <v>10023</v>
      </c>
      <c r="K7214" s="11" t="s">
        <v>10023</v>
      </c>
      <c r="L7214" s="17" t="s">
        <v>10347</v>
      </c>
    </row>
    <row r="7215" spans="5:12" x14ac:dyDescent="0.25">
      <c r="E7215" s="12" t="s">
        <v>2375</v>
      </c>
      <c r="F7215" s="12" t="s">
        <v>25</v>
      </c>
      <c r="G7215" s="13">
        <v>4</v>
      </c>
      <c r="H7215" s="14">
        <v>4</v>
      </c>
      <c r="I7215" s="14">
        <f t="shared" si="119"/>
        <v>16</v>
      </c>
      <c r="J7215" s="15" t="s">
        <v>10023</v>
      </c>
      <c r="K7215" s="15" t="s">
        <v>10023</v>
      </c>
      <c r="L7215" s="18" t="s">
        <v>10347</v>
      </c>
    </row>
    <row r="7216" spans="5:12" x14ac:dyDescent="0.25">
      <c r="E7216" s="8" t="s">
        <v>2559</v>
      </c>
      <c r="F7216" s="8" t="s">
        <v>9</v>
      </c>
      <c r="G7216" s="9">
        <v>3</v>
      </c>
      <c r="H7216" s="10">
        <v>2</v>
      </c>
      <c r="I7216" s="10">
        <f t="shared" si="119"/>
        <v>6</v>
      </c>
      <c r="J7216" s="11" t="s">
        <v>23</v>
      </c>
      <c r="K7216" s="11" t="s">
        <v>10023</v>
      </c>
      <c r="L7216" s="17" t="s">
        <v>10347</v>
      </c>
    </row>
    <row r="7217" spans="5:12" x14ac:dyDescent="0.25">
      <c r="E7217" s="12" t="s">
        <v>2798</v>
      </c>
      <c r="F7217" s="12" t="s">
        <v>20</v>
      </c>
      <c r="G7217" s="13">
        <v>3</v>
      </c>
      <c r="H7217" s="14">
        <v>5</v>
      </c>
      <c r="I7217" s="14">
        <f t="shared" si="119"/>
        <v>15</v>
      </c>
      <c r="J7217" s="15" t="s">
        <v>10</v>
      </c>
      <c r="K7217" s="15" t="s">
        <v>15</v>
      </c>
      <c r="L7217" s="18" t="s">
        <v>10347</v>
      </c>
    </row>
    <row r="7218" spans="5:12" x14ac:dyDescent="0.25">
      <c r="E7218" s="8" t="s">
        <v>3324</v>
      </c>
      <c r="F7218" s="8" t="s">
        <v>25</v>
      </c>
      <c r="G7218" s="9">
        <v>4</v>
      </c>
      <c r="H7218" s="10">
        <v>4</v>
      </c>
      <c r="I7218" s="10">
        <f t="shared" si="119"/>
        <v>16</v>
      </c>
      <c r="J7218" s="11" t="s">
        <v>23</v>
      </c>
      <c r="K7218" s="11" t="s">
        <v>11</v>
      </c>
      <c r="L7218" s="17" t="s">
        <v>10347</v>
      </c>
    </row>
    <row r="7219" spans="5:12" x14ac:dyDescent="0.25">
      <c r="E7219" s="12" t="s">
        <v>3573</v>
      </c>
      <c r="F7219" s="12" t="s">
        <v>13</v>
      </c>
      <c r="G7219" s="13">
        <v>4</v>
      </c>
      <c r="H7219" s="14">
        <v>3</v>
      </c>
      <c r="I7219" s="14">
        <f t="shared" si="119"/>
        <v>12</v>
      </c>
      <c r="J7219" s="15" t="s">
        <v>10</v>
      </c>
      <c r="K7219" s="15" t="s">
        <v>11</v>
      </c>
      <c r="L7219" s="18" t="s">
        <v>10347</v>
      </c>
    </row>
    <row r="7220" spans="5:12" x14ac:dyDescent="0.25">
      <c r="E7220" s="8" t="s">
        <v>3743</v>
      </c>
      <c r="F7220" s="8" t="s">
        <v>28</v>
      </c>
      <c r="G7220" s="9">
        <v>2</v>
      </c>
      <c r="H7220" s="10">
        <v>4</v>
      </c>
      <c r="I7220" s="10">
        <f t="shared" si="119"/>
        <v>8</v>
      </c>
      <c r="J7220" s="11" t="s">
        <v>10023</v>
      </c>
      <c r="K7220" s="11" t="s">
        <v>10023</v>
      </c>
      <c r="L7220" s="17" t="s">
        <v>10347</v>
      </c>
    </row>
    <row r="7221" spans="5:12" x14ac:dyDescent="0.25">
      <c r="E7221" s="12" t="s">
        <v>4108</v>
      </c>
      <c r="F7221" s="12" t="s">
        <v>9</v>
      </c>
      <c r="G7221" s="13">
        <v>2</v>
      </c>
      <c r="H7221" s="14">
        <v>2</v>
      </c>
      <c r="I7221" s="14">
        <f t="shared" si="119"/>
        <v>4</v>
      </c>
      <c r="J7221" s="15" t="s">
        <v>14</v>
      </c>
      <c r="K7221" s="15" t="s">
        <v>15</v>
      </c>
      <c r="L7221" s="18" t="s">
        <v>10347</v>
      </c>
    </row>
    <row r="7222" spans="5:12" x14ac:dyDescent="0.25">
      <c r="E7222" s="8" t="s">
        <v>4122</v>
      </c>
      <c r="F7222" s="8" t="s">
        <v>9</v>
      </c>
      <c r="G7222" s="9">
        <v>4</v>
      </c>
      <c r="H7222" s="10">
        <v>2</v>
      </c>
      <c r="I7222" s="10">
        <f t="shared" si="119"/>
        <v>8</v>
      </c>
      <c r="J7222" s="11" t="s">
        <v>10023</v>
      </c>
      <c r="K7222" s="11" t="s">
        <v>10023</v>
      </c>
      <c r="L7222" s="17" t="s">
        <v>10347</v>
      </c>
    </row>
    <row r="7223" spans="5:12" x14ac:dyDescent="0.25">
      <c r="E7223" s="12" t="s">
        <v>4298</v>
      </c>
      <c r="F7223" s="12" t="s">
        <v>9</v>
      </c>
      <c r="G7223" s="13">
        <v>4</v>
      </c>
      <c r="H7223" s="14">
        <v>2</v>
      </c>
      <c r="I7223" s="14">
        <f t="shared" si="119"/>
        <v>8</v>
      </c>
      <c r="J7223" s="15" t="s">
        <v>10</v>
      </c>
      <c r="K7223" s="15" t="s">
        <v>11</v>
      </c>
      <c r="L7223" s="18" t="s">
        <v>10347</v>
      </c>
    </row>
    <row r="7224" spans="5:12" x14ac:dyDescent="0.25">
      <c r="E7224" s="8" t="s">
        <v>4629</v>
      </c>
      <c r="F7224" s="8" t="s">
        <v>9</v>
      </c>
      <c r="G7224" s="9">
        <v>4</v>
      </c>
      <c r="H7224" s="10">
        <v>2</v>
      </c>
      <c r="I7224" s="10">
        <f t="shared" si="119"/>
        <v>8</v>
      </c>
      <c r="J7224" s="11" t="s">
        <v>14</v>
      </c>
      <c r="K7224" s="11" t="s">
        <v>10023</v>
      </c>
      <c r="L7224" s="17" t="s">
        <v>10347</v>
      </c>
    </row>
    <row r="7225" spans="5:12" x14ac:dyDescent="0.25">
      <c r="E7225" s="12" t="s">
        <v>4813</v>
      </c>
      <c r="F7225" s="12" t="s">
        <v>25</v>
      </c>
      <c r="G7225" s="13">
        <v>5</v>
      </c>
      <c r="H7225" s="14">
        <v>4</v>
      </c>
      <c r="I7225" s="14">
        <f t="shared" si="119"/>
        <v>20</v>
      </c>
      <c r="J7225" s="15" t="s">
        <v>23</v>
      </c>
      <c r="K7225" s="15" t="s">
        <v>10023</v>
      </c>
      <c r="L7225" s="18" t="s">
        <v>10347</v>
      </c>
    </row>
    <row r="7226" spans="5:12" x14ac:dyDescent="0.25">
      <c r="E7226" s="8" t="s">
        <v>4937</v>
      </c>
      <c r="F7226" s="8" t="s">
        <v>28</v>
      </c>
      <c r="G7226" s="9">
        <v>3</v>
      </c>
      <c r="H7226" s="10">
        <v>4</v>
      </c>
      <c r="I7226" s="10">
        <f t="shared" si="119"/>
        <v>12</v>
      </c>
      <c r="J7226" s="11" t="s">
        <v>10023</v>
      </c>
      <c r="K7226" s="11" t="s">
        <v>10023</v>
      </c>
      <c r="L7226" s="17" t="s">
        <v>10347</v>
      </c>
    </row>
    <row r="7227" spans="5:12" x14ac:dyDescent="0.25">
      <c r="E7227" s="12" t="s">
        <v>5122</v>
      </c>
      <c r="F7227" s="12" t="s">
        <v>17</v>
      </c>
      <c r="G7227" s="13">
        <v>5</v>
      </c>
      <c r="H7227" s="14">
        <v>1</v>
      </c>
      <c r="I7227" s="14">
        <f t="shared" si="119"/>
        <v>5</v>
      </c>
      <c r="J7227" s="15" t="s">
        <v>10</v>
      </c>
      <c r="K7227" s="15" t="s">
        <v>15</v>
      </c>
      <c r="L7227" s="18" t="s">
        <v>10347</v>
      </c>
    </row>
    <row r="7228" spans="5:12" x14ac:dyDescent="0.25">
      <c r="E7228" s="8" t="s">
        <v>5186</v>
      </c>
      <c r="F7228" s="8" t="s">
        <v>9</v>
      </c>
      <c r="G7228" s="9">
        <v>5</v>
      </c>
      <c r="H7228" s="10">
        <v>2</v>
      </c>
      <c r="I7228" s="10">
        <f t="shared" si="119"/>
        <v>10</v>
      </c>
      <c r="J7228" s="11" t="s">
        <v>10023</v>
      </c>
      <c r="K7228" s="11" t="s">
        <v>10023</v>
      </c>
      <c r="L7228" s="17" t="s">
        <v>10347</v>
      </c>
    </row>
    <row r="7229" spans="5:12" x14ac:dyDescent="0.25">
      <c r="E7229" s="12" t="s">
        <v>5569</v>
      </c>
      <c r="F7229" s="12" t="s">
        <v>25</v>
      </c>
      <c r="G7229" s="13">
        <v>4</v>
      </c>
      <c r="H7229" s="14">
        <v>4</v>
      </c>
      <c r="I7229" s="14">
        <f t="shared" si="119"/>
        <v>16</v>
      </c>
      <c r="J7229" s="15" t="s">
        <v>14</v>
      </c>
      <c r="K7229" s="15" t="s">
        <v>10023</v>
      </c>
      <c r="L7229" s="18" t="s">
        <v>10347</v>
      </c>
    </row>
    <row r="7230" spans="5:12" x14ac:dyDescent="0.25">
      <c r="E7230" s="8" t="s">
        <v>6390</v>
      </c>
      <c r="F7230" s="8" t="s">
        <v>25</v>
      </c>
      <c r="G7230" s="9">
        <v>5</v>
      </c>
      <c r="H7230" s="10">
        <v>4</v>
      </c>
      <c r="I7230" s="10">
        <f t="shared" si="119"/>
        <v>20</v>
      </c>
      <c r="J7230" s="11" t="s">
        <v>14</v>
      </c>
      <c r="K7230" s="11" t="s">
        <v>10023</v>
      </c>
      <c r="L7230" s="17" t="s">
        <v>10347</v>
      </c>
    </row>
    <row r="7231" spans="5:12" x14ac:dyDescent="0.25">
      <c r="E7231" s="12" t="s">
        <v>7268</v>
      </c>
      <c r="F7231" s="12" t="s">
        <v>39</v>
      </c>
      <c r="G7231" s="13">
        <v>1</v>
      </c>
      <c r="H7231" s="14">
        <v>3</v>
      </c>
      <c r="I7231" s="14">
        <f t="shared" si="119"/>
        <v>3</v>
      </c>
      <c r="J7231" s="15" t="s">
        <v>10</v>
      </c>
      <c r="K7231" s="15" t="s">
        <v>15</v>
      </c>
      <c r="L7231" s="18" t="s">
        <v>10347</v>
      </c>
    </row>
    <row r="7232" spans="5:12" x14ac:dyDescent="0.25">
      <c r="E7232" s="8" t="s">
        <v>7944</v>
      </c>
      <c r="F7232" s="8" t="s">
        <v>20</v>
      </c>
      <c r="G7232" s="9">
        <v>2</v>
      </c>
      <c r="H7232" s="10">
        <v>5</v>
      </c>
      <c r="I7232" s="10">
        <f t="shared" si="119"/>
        <v>10</v>
      </c>
      <c r="J7232" s="11" t="s">
        <v>23</v>
      </c>
      <c r="K7232" s="11" t="s">
        <v>10023</v>
      </c>
      <c r="L7232" s="17" t="s">
        <v>10347</v>
      </c>
    </row>
    <row r="7233" spans="5:12" x14ac:dyDescent="0.25">
      <c r="E7233" s="12" t="s">
        <v>8112</v>
      </c>
      <c r="F7233" s="12" t="s">
        <v>9</v>
      </c>
      <c r="G7233" s="13">
        <v>3</v>
      </c>
      <c r="H7233" s="14">
        <v>2</v>
      </c>
      <c r="I7233" s="14">
        <f t="shared" si="119"/>
        <v>6</v>
      </c>
      <c r="J7233" s="15" t="s">
        <v>23</v>
      </c>
      <c r="K7233" s="15" t="s">
        <v>10023</v>
      </c>
      <c r="L7233" s="18" t="s">
        <v>10347</v>
      </c>
    </row>
    <row r="7234" spans="5:12" x14ac:dyDescent="0.25">
      <c r="E7234" s="8" t="s">
        <v>8185</v>
      </c>
      <c r="F7234" s="8" t="s">
        <v>25</v>
      </c>
      <c r="G7234" s="9">
        <v>2</v>
      </c>
      <c r="H7234" s="10">
        <v>4</v>
      </c>
      <c r="I7234" s="10">
        <f t="shared" si="119"/>
        <v>8</v>
      </c>
      <c r="J7234" s="11" t="s">
        <v>14</v>
      </c>
      <c r="K7234" s="11" t="s">
        <v>15</v>
      </c>
      <c r="L7234" s="17" t="s">
        <v>10347</v>
      </c>
    </row>
    <row r="7235" spans="5:12" x14ac:dyDescent="0.25">
      <c r="E7235" s="12" t="s">
        <v>8550</v>
      </c>
      <c r="F7235" s="12" t="s">
        <v>25</v>
      </c>
      <c r="G7235" s="13">
        <v>5</v>
      </c>
      <c r="H7235" s="14">
        <v>4</v>
      </c>
      <c r="I7235" s="14">
        <f t="shared" si="119"/>
        <v>20</v>
      </c>
      <c r="J7235" s="15" t="s">
        <v>10023</v>
      </c>
      <c r="K7235" s="15" t="s">
        <v>10023</v>
      </c>
      <c r="L7235" s="18" t="s">
        <v>10347</v>
      </c>
    </row>
    <row r="7236" spans="5:12" x14ac:dyDescent="0.25">
      <c r="E7236" s="8" t="s">
        <v>8738</v>
      </c>
      <c r="F7236" s="8" t="s">
        <v>39</v>
      </c>
      <c r="G7236" s="9">
        <v>1</v>
      </c>
      <c r="H7236" s="10">
        <v>3</v>
      </c>
      <c r="I7236" s="10">
        <f t="shared" si="119"/>
        <v>3</v>
      </c>
      <c r="J7236" s="11" t="s">
        <v>10023</v>
      </c>
      <c r="K7236" s="11" t="s">
        <v>10023</v>
      </c>
      <c r="L7236" s="17" t="s">
        <v>10347</v>
      </c>
    </row>
    <row r="7237" spans="5:12" x14ac:dyDescent="0.25">
      <c r="E7237" s="12" t="s">
        <v>8823</v>
      </c>
      <c r="F7237" s="12" t="s">
        <v>39</v>
      </c>
      <c r="G7237" s="13">
        <v>4</v>
      </c>
      <c r="H7237" s="14">
        <v>3</v>
      </c>
      <c r="I7237" s="14">
        <f t="shared" si="119"/>
        <v>12</v>
      </c>
      <c r="J7237" s="15" t="s">
        <v>23</v>
      </c>
      <c r="K7237" s="15" t="s">
        <v>15</v>
      </c>
      <c r="L7237" s="18" t="s">
        <v>10347</v>
      </c>
    </row>
    <row r="7238" spans="5:12" x14ac:dyDescent="0.25">
      <c r="E7238" s="8" t="s">
        <v>9805</v>
      </c>
      <c r="F7238" s="8" t="s">
        <v>39</v>
      </c>
      <c r="G7238" s="9">
        <v>4</v>
      </c>
      <c r="H7238" s="10">
        <v>3</v>
      </c>
      <c r="I7238" s="10">
        <f t="shared" si="119"/>
        <v>12</v>
      </c>
      <c r="J7238" s="11" t="s">
        <v>23</v>
      </c>
      <c r="K7238" s="11" t="s">
        <v>10023</v>
      </c>
      <c r="L7238" s="17" t="s">
        <v>10347</v>
      </c>
    </row>
    <row r="7239" spans="5:12" x14ac:dyDescent="0.25">
      <c r="E7239" s="12" t="s">
        <v>9974</v>
      </c>
      <c r="F7239" s="12" t="s">
        <v>17</v>
      </c>
      <c r="G7239" s="13">
        <v>4</v>
      </c>
      <c r="H7239" s="14">
        <v>1</v>
      </c>
      <c r="I7239" s="14">
        <f t="shared" si="119"/>
        <v>4</v>
      </c>
      <c r="J7239" s="15" t="s">
        <v>10023</v>
      </c>
      <c r="K7239" s="15" t="s">
        <v>11</v>
      </c>
      <c r="L7239" s="18" t="s">
        <v>10347</v>
      </c>
    </row>
    <row r="7240" spans="5:12" x14ac:dyDescent="0.25">
      <c r="E7240" s="8" t="s">
        <v>10016</v>
      </c>
      <c r="F7240" s="8" t="s">
        <v>25</v>
      </c>
      <c r="G7240" s="9">
        <v>2</v>
      </c>
      <c r="H7240" s="10">
        <v>4</v>
      </c>
      <c r="I7240" s="10">
        <f t="shared" si="119"/>
        <v>8</v>
      </c>
      <c r="J7240" s="11" t="s">
        <v>14</v>
      </c>
      <c r="K7240" s="11" t="s">
        <v>10023</v>
      </c>
      <c r="L7240" s="17" t="s">
        <v>10347</v>
      </c>
    </row>
    <row r="7241" spans="5:12" x14ac:dyDescent="0.25">
      <c r="E7241" s="12" t="s">
        <v>271</v>
      </c>
      <c r="F7241" s="12" t="s">
        <v>13</v>
      </c>
      <c r="G7241" s="13">
        <v>2</v>
      </c>
      <c r="H7241" s="14">
        <v>3</v>
      </c>
      <c r="I7241" s="14">
        <f t="shared" si="119"/>
        <v>6</v>
      </c>
      <c r="J7241" s="15" t="s">
        <v>23</v>
      </c>
      <c r="K7241" s="15" t="s">
        <v>10023</v>
      </c>
      <c r="L7241" s="18" t="s">
        <v>10348</v>
      </c>
    </row>
    <row r="7242" spans="5:12" x14ac:dyDescent="0.25">
      <c r="E7242" s="8" t="s">
        <v>317</v>
      </c>
      <c r="F7242" s="8" t="s">
        <v>13</v>
      </c>
      <c r="G7242" s="9">
        <v>3</v>
      </c>
      <c r="H7242" s="10">
        <v>3</v>
      </c>
      <c r="I7242" s="10">
        <f t="shared" si="119"/>
        <v>9</v>
      </c>
      <c r="J7242" s="11" t="s">
        <v>23</v>
      </c>
      <c r="K7242" s="11" t="s">
        <v>11</v>
      </c>
      <c r="L7242" s="17" t="s">
        <v>10348</v>
      </c>
    </row>
    <row r="7243" spans="5:12" x14ac:dyDescent="0.25">
      <c r="E7243" s="12" t="s">
        <v>428</v>
      </c>
      <c r="F7243" s="12" t="s">
        <v>9</v>
      </c>
      <c r="G7243" s="13">
        <v>3</v>
      </c>
      <c r="H7243" s="14">
        <v>2</v>
      </c>
      <c r="I7243" s="14">
        <f t="shared" si="119"/>
        <v>6</v>
      </c>
      <c r="J7243" s="15" t="s">
        <v>10023</v>
      </c>
      <c r="K7243" s="15" t="s">
        <v>11</v>
      </c>
      <c r="L7243" s="18" t="s">
        <v>10348</v>
      </c>
    </row>
    <row r="7244" spans="5:12" x14ac:dyDescent="0.25">
      <c r="E7244" s="8" t="s">
        <v>1344</v>
      </c>
      <c r="F7244" s="8" t="s">
        <v>9</v>
      </c>
      <c r="G7244" s="9">
        <v>2</v>
      </c>
      <c r="H7244" s="10">
        <v>2</v>
      </c>
      <c r="I7244" s="10">
        <f t="shared" si="119"/>
        <v>4</v>
      </c>
      <c r="J7244" s="11" t="s">
        <v>10023</v>
      </c>
      <c r="K7244" s="11" t="s">
        <v>15</v>
      </c>
      <c r="L7244" s="17" t="s">
        <v>10348</v>
      </c>
    </row>
    <row r="7245" spans="5:12" x14ac:dyDescent="0.25">
      <c r="E7245" s="12" t="s">
        <v>1384</v>
      </c>
      <c r="F7245" s="12" t="s">
        <v>17</v>
      </c>
      <c r="G7245" s="13">
        <v>2</v>
      </c>
      <c r="H7245" s="14">
        <v>1</v>
      </c>
      <c r="I7245" s="14">
        <f t="shared" si="119"/>
        <v>2</v>
      </c>
      <c r="J7245" s="15" t="s">
        <v>23</v>
      </c>
      <c r="K7245" s="15" t="s">
        <v>11</v>
      </c>
      <c r="L7245" s="18" t="s">
        <v>10348</v>
      </c>
    </row>
    <row r="7246" spans="5:12" x14ac:dyDescent="0.25">
      <c r="E7246" s="8" t="s">
        <v>1694</v>
      </c>
      <c r="F7246" s="8" t="s">
        <v>17</v>
      </c>
      <c r="G7246" s="9">
        <v>3</v>
      </c>
      <c r="H7246" s="10">
        <v>1</v>
      </c>
      <c r="I7246" s="10">
        <f t="shared" si="119"/>
        <v>3</v>
      </c>
      <c r="J7246" s="11" t="s">
        <v>10023</v>
      </c>
      <c r="K7246" s="11" t="s">
        <v>10023</v>
      </c>
      <c r="L7246" s="17" t="s">
        <v>10348</v>
      </c>
    </row>
    <row r="7247" spans="5:12" x14ac:dyDescent="0.25">
      <c r="E7247" s="12" t="s">
        <v>2132</v>
      </c>
      <c r="F7247" s="12" t="s">
        <v>17</v>
      </c>
      <c r="G7247" s="13">
        <v>2</v>
      </c>
      <c r="H7247" s="14">
        <v>1</v>
      </c>
      <c r="I7247" s="14">
        <f t="shared" si="119"/>
        <v>2</v>
      </c>
      <c r="J7247" s="15" t="s">
        <v>23</v>
      </c>
      <c r="K7247" s="15" t="s">
        <v>11</v>
      </c>
      <c r="L7247" s="18" t="s">
        <v>10348</v>
      </c>
    </row>
    <row r="7248" spans="5:12" x14ac:dyDescent="0.25">
      <c r="E7248" s="8" t="s">
        <v>2344</v>
      </c>
      <c r="F7248" s="8" t="s">
        <v>25</v>
      </c>
      <c r="G7248" s="9">
        <v>1</v>
      </c>
      <c r="H7248" s="10">
        <v>4</v>
      </c>
      <c r="I7248" s="10">
        <f t="shared" si="119"/>
        <v>4</v>
      </c>
      <c r="J7248" s="11" t="s">
        <v>10</v>
      </c>
      <c r="K7248" s="11" t="s">
        <v>11</v>
      </c>
      <c r="L7248" s="17" t="s">
        <v>10348</v>
      </c>
    </row>
    <row r="7249" spans="5:12" x14ac:dyDescent="0.25">
      <c r="E7249" s="12" t="s">
        <v>2635</v>
      </c>
      <c r="F7249" s="12" t="s">
        <v>28</v>
      </c>
      <c r="G7249" s="13">
        <v>4</v>
      </c>
      <c r="H7249" s="14">
        <v>4</v>
      </c>
      <c r="I7249" s="14">
        <f t="shared" si="119"/>
        <v>16</v>
      </c>
      <c r="J7249" s="15" t="s">
        <v>10</v>
      </c>
      <c r="K7249" s="15" t="s">
        <v>10023</v>
      </c>
      <c r="L7249" s="18" t="s">
        <v>10348</v>
      </c>
    </row>
    <row r="7250" spans="5:12" x14ac:dyDescent="0.25">
      <c r="E7250" s="8" t="s">
        <v>2713</v>
      </c>
      <c r="F7250" s="8" t="s">
        <v>25</v>
      </c>
      <c r="G7250" s="9">
        <v>2</v>
      </c>
      <c r="H7250" s="10">
        <v>4</v>
      </c>
      <c r="I7250" s="10">
        <f t="shared" si="119"/>
        <v>8</v>
      </c>
      <c r="J7250" s="11" t="s">
        <v>10023</v>
      </c>
      <c r="K7250" s="11" t="s">
        <v>11</v>
      </c>
      <c r="L7250" s="17" t="s">
        <v>10348</v>
      </c>
    </row>
    <row r="7251" spans="5:12" x14ac:dyDescent="0.25">
      <c r="E7251" s="12" t="s">
        <v>3020</v>
      </c>
      <c r="F7251" s="12" t="s">
        <v>9</v>
      </c>
      <c r="G7251" s="13">
        <v>1</v>
      </c>
      <c r="H7251" s="14">
        <v>2</v>
      </c>
      <c r="I7251" s="14">
        <f t="shared" si="119"/>
        <v>2</v>
      </c>
      <c r="J7251" s="15" t="s">
        <v>10</v>
      </c>
      <c r="K7251" s="15" t="s">
        <v>10023</v>
      </c>
      <c r="L7251" s="18" t="s">
        <v>10348</v>
      </c>
    </row>
    <row r="7252" spans="5:12" x14ac:dyDescent="0.25">
      <c r="E7252" s="8" t="s">
        <v>3327</v>
      </c>
      <c r="F7252" s="8" t="s">
        <v>13</v>
      </c>
      <c r="G7252" s="9">
        <v>5</v>
      </c>
      <c r="H7252" s="10">
        <v>3</v>
      </c>
      <c r="I7252" s="10">
        <f t="shared" si="119"/>
        <v>15</v>
      </c>
      <c r="J7252" s="11" t="s">
        <v>10023</v>
      </c>
      <c r="K7252" s="11" t="s">
        <v>10023</v>
      </c>
      <c r="L7252" s="17" t="s">
        <v>10348</v>
      </c>
    </row>
    <row r="7253" spans="5:12" x14ac:dyDescent="0.25">
      <c r="E7253" s="12" t="s">
        <v>3363</v>
      </c>
      <c r="F7253" s="12" t="s">
        <v>28</v>
      </c>
      <c r="G7253" s="13">
        <v>2</v>
      </c>
      <c r="H7253" s="14">
        <v>4</v>
      </c>
      <c r="I7253" s="14">
        <f t="shared" si="119"/>
        <v>8</v>
      </c>
      <c r="J7253" s="15" t="s">
        <v>14</v>
      </c>
      <c r="K7253" s="15" t="s">
        <v>15</v>
      </c>
      <c r="L7253" s="18" t="s">
        <v>10348</v>
      </c>
    </row>
    <row r="7254" spans="5:12" x14ac:dyDescent="0.25">
      <c r="E7254" s="8" t="s">
        <v>4167</v>
      </c>
      <c r="F7254" s="8" t="s">
        <v>9</v>
      </c>
      <c r="G7254" s="9">
        <v>2</v>
      </c>
      <c r="H7254" s="10">
        <v>2</v>
      </c>
      <c r="I7254" s="10">
        <f t="shared" si="119"/>
        <v>4</v>
      </c>
      <c r="J7254" s="11" t="s">
        <v>10023</v>
      </c>
      <c r="K7254" s="11" t="s">
        <v>10023</v>
      </c>
      <c r="L7254" s="17" t="s">
        <v>10348</v>
      </c>
    </row>
    <row r="7255" spans="5:12" x14ac:dyDescent="0.25">
      <c r="E7255" s="12" t="s">
        <v>5231</v>
      </c>
      <c r="F7255" s="12" t="s">
        <v>65</v>
      </c>
      <c r="G7255" s="13">
        <v>3</v>
      </c>
      <c r="H7255" s="14">
        <v>1.5</v>
      </c>
      <c r="I7255" s="14">
        <f t="shared" si="119"/>
        <v>4.5</v>
      </c>
      <c r="J7255" s="15" t="s">
        <v>10</v>
      </c>
      <c r="K7255" s="15" t="s">
        <v>15</v>
      </c>
      <c r="L7255" s="18" t="s">
        <v>10348</v>
      </c>
    </row>
    <row r="7256" spans="5:12" x14ac:dyDescent="0.25">
      <c r="E7256" s="8" t="s">
        <v>5664</v>
      </c>
      <c r="F7256" s="8" t="s">
        <v>25</v>
      </c>
      <c r="G7256" s="9">
        <v>2</v>
      </c>
      <c r="H7256" s="10">
        <v>4</v>
      </c>
      <c r="I7256" s="10">
        <f t="shared" si="119"/>
        <v>8</v>
      </c>
      <c r="J7256" s="11" t="s">
        <v>10</v>
      </c>
      <c r="K7256" s="11" t="s">
        <v>15</v>
      </c>
      <c r="L7256" s="17" t="s">
        <v>10348</v>
      </c>
    </row>
    <row r="7257" spans="5:12" x14ac:dyDescent="0.25">
      <c r="E7257" s="12" t="s">
        <v>5752</v>
      </c>
      <c r="F7257" s="12" t="s">
        <v>20</v>
      </c>
      <c r="G7257" s="13">
        <v>4</v>
      </c>
      <c r="H7257" s="14">
        <v>5</v>
      </c>
      <c r="I7257" s="14">
        <f t="shared" si="119"/>
        <v>20</v>
      </c>
      <c r="J7257" s="15" t="s">
        <v>23</v>
      </c>
      <c r="K7257" s="15" t="s">
        <v>11</v>
      </c>
      <c r="L7257" s="18" t="s">
        <v>10348</v>
      </c>
    </row>
    <row r="7258" spans="5:12" x14ac:dyDescent="0.25">
      <c r="E7258" s="8" t="s">
        <v>5763</v>
      </c>
      <c r="F7258" s="8" t="s">
        <v>39</v>
      </c>
      <c r="G7258" s="9">
        <v>2</v>
      </c>
      <c r="H7258" s="10">
        <v>3</v>
      </c>
      <c r="I7258" s="10">
        <f t="shared" si="119"/>
        <v>6</v>
      </c>
      <c r="J7258" s="11" t="s">
        <v>10</v>
      </c>
      <c r="K7258" s="11" t="s">
        <v>15</v>
      </c>
      <c r="L7258" s="17" t="s">
        <v>10348</v>
      </c>
    </row>
    <row r="7259" spans="5:12" x14ac:dyDescent="0.25">
      <c r="E7259" s="12" t="s">
        <v>5814</v>
      </c>
      <c r="F7259" s="12" t="s">
        <v>65</v>
      </c>
      <c r="G7259" s="13">
        <v>3</v>
      </c>
      <c r="H7259" s="14">
        <v>1.5</v>
      </c>
      <c r="I7259" s="14">
        <f t="shared" si="119"/>
        <v>4.5</v>
      </c>
      <c r="J7259" s="15" t="s">
        <v>10023</v>
      </c>
      <c r="K7259" s="15" t="s">
        <v>15</v>
      </c>
      <c r="L7259" s="18" t="s">
        <v>10348</v>
      </c>
    </row>
    <row r="7260" spans="5:12" x14ac:dyDescent="0.25">
      <c r="E7260" s="8" t="s">
        <v>6608</v>
      </c>
      <c r="F7260" s="8" t="s">
        <v>39</v>
      </c>
      <c r="G7260" s="9">
        <v>5</v>
      </c>
      <c r="H7260" s="10">
        <v>3</v>
      </c>
      <c r="I7260" s="10">
        <f t="shared" si="119"/>
        <v>15</v>
      </c>
      <c r="J7260" s="11" t="s">
        <v>10</v>
      </c>
      <c r="K7260" s="11" t="s">
        <v>15</v>
      </c>
      <c r="L7260" s="17" t="s">
        <v>10348</v>
      </c>
    </row>
    <row r="7261" spans="5:12" x14ac:dyDescent="0.25">
      <c r="E7261" s="12" t="s">
        <v>7106</v>
      </c>
      <c r="F7261" s="12" t="s">
        <v>39</v>
      </c>
      <c r="G7261" s="13">
        <v>5</v>
      </c>
      <c r="H7261" s="14">
        <v>3</v>
      </c>
      <c r="I7261" s="14">
        <f t="shared" si="119"/>
        <v>15</v>
      </c>
      <c r="J7261" s="15" t="s">
        <v>10023</v>
      </c>
      <c r="K7261" s="15" t="s">
        <v>15</v>
      </c>
      <c r="L7261" s="18" t="s">
        <v>10348</v>
      </c>
    </row>
    <row r="7262" spans="5:12" x14ac:dyDescent="0.25">
      <c r="E7262" s="8" t="s">
        <v>7250</v>
      </c>
      <c r="F7262" s="8" t="s">
        <v>10023</v>
      </c>
      <c r="G7262" s="9">
        <v>2</v>
      </c>
      <c r="H7262" s="10">
        <v>4</v>
      </c>
      <c r="I7262" s="10">
        <f t="shared" si="119"/>
        <v>8</v>
      </c>
      <c r="J7262" s="11" t="s">
        <v>10023</v>
      </c>
      <c r="K7262" s="11" t="s">
        <v>10023</v>
      </c>
      <c r="L7262" s="17" t="s">
        <v>10348</v>
      </c>
    </row>
    <row r="7263" spans="5:12" x14ac:dyDescent="0.25">
      <c r="E7263" s="12" t="s">
        <v>7342</v>
      </c>
      <c r="F7263" s="12" t="s">
        <v>25</v>
      </c>
      <c r="G7263" s="13">
        <v>5</v>
      </c>
      <c r="H7263" s="14">
        <v>4</v>
      </c>
      <c r="I7263" s="14">
        <f t="shared" si="119"/>
        <v>20</v>
      </c>
      <c r="J7263" s="15" t="s">
        <v>14</v>
      </c>
      <c r="K7263" s="15" t="s">
        <v>10023</v>
      </c>
      <c r="L7263" s="18" t="s">
        <v>10348</v>
      </c>
    </row>
    <row r="7264" spans="5:12" x14ac:dyDescent="0.25">
      <c r="E7264" s="8" t="s">
        <v>7740</v>
      </c>
      <c r="F7264" s="8" t="s">
        <v>13</v>
      </c>
      <c r="G7264" s="9">
        <v>2</v>
      </c>
      <c r="H7264" s="10">
        <v>3</v>
      </c>
      <c r="I7264" s="10">
        <f t="shared" si="119"/>
        <v>6</v>
      </c>
      <c r="J7264" s="11" t="s">
        <v>10023</v>
      </c>
      <c r="K7264" s="11" t="s">
        <v>10023</v>
      </c>
      <c r="L7264" s="17" t="s">
        <v>10348</v>
      </c>
    </row>
    <row r="7265" spans="5:12" x14ac:dyDescent="0.25">
      <c r="E7265" s="12" t="s">
        <v>8179</v>
      </c>
      <c r="F7265" s="12" t="s">
        <v>65</v>
      </c>
      <c r="G7265" s="13">
        <v>5</v>
      </c>
      <c r="H7265" s="14">
        <v>1.5</v>
      </c>
      <c r="I7265" s="14">
        <f t="shared" si="119"/>
        <v>7.5</v>
      </c>
      <c r="J7265" s="15" t="s">
        <v>10023</v>
      </c>
      <c r="K7265" s="15" t="s">
        <v>15</v>
      </c>
      <c r="L7265" s="18" t="s">
        <v>10348</v>
      </c>
    </row>
    <row r="7266" spans="5:12" x14ac:dyDescent="0.25">
      <c r="E7266" s="8" t="s">
        <v>8435</v>
      </c>
      <c r="F7266" s="8" t="s">
        <v>9</v>
      </c>
      <c r="G7266" s="9">
        <v>2</v>
      </c>
      <c r="H7266" s="10">
        <v>2</v>
      </c>
      <c r="I7266" s="10">
        <f t="shared" si="119"/>
        <v>4</v>
      </c>
      <c r="J7266" s="11" t="s">
        <v>10</v>
      </c>
      <c r="K7266" s="11" t="s">
        <v>15</v>
      </c>
      <c r="L7266" s="17" t="s">
        <v>10348</v>
      </c>
    </row>
    <row r="7267" spans="5:12" x14ac:dyDescent="0.25">
      <c r="E7267" s="12" t="s">
        <v>8791</v>
      </c>
      <c r="F7267" s="12" t="s">
        <v>65</v>
      </c>
      <c r="G7267" s="13">
        <v>5</v>
      </c>
      <c r="H7267" s="14">
        <v>1.5</v>
      </c>
      <c r="I7267" s="14">
        <f t="shared" si="119"/>
        <v>7.5</v>
      </c>
      <c r="J7267" s="15" t="s">
        <v>14</v>
      </c>
      <c r="K7267" s="15" t="s">
        <v>10023</v>
      </c>
      <c r="L7267" s="18" t="s">
        <v>10348</v>
      </c>
    </row>
    <row r="7268" spans="5:12" x14ac:dyDescent="0.25">
      <c r="E7268" s="8" t="s">
        <v>9096</v>
      </c>
      <c r="F7268" s="8" t="s">
        <v>9</v>
      </c>
      <c r="G7268" s="9">
        <v>3</v>
      </c>
      <c r="H7268" s="10">
        <v>2</v>
      </c>
      <c r="I7268" s="10">
        <f t="shared" si="119"/>
        <v>6</v>
      </c>
      <c r="J7268" s="11" t="s">
        <v>10023</v>
      </c>
      <c r="K7268" s="11" t="s">
        <v>10023</v>
      </c>
      <c r="L7268" s="17" t="s">
        <v>10348</v>
      </c>
    </row>
    <row r="7269" spans="5:12" x14ac:dyDescent="0.25">
      <c r="E7269" s="12" t="s">
        <v>9286</v>
      </c>
      <c r="F7269" s="12" t="s">
        <v>65</v>
      </c>
      <c r="G7269" s="13">
        <v>4</v>
      </c>
      <c r="H7269" s="14">
        <v>1.5</v>
      </c>
      <c r="I7269" s="14">
        <f t="shared" si="119"/>
        <v>6</v>
      </c>
      <c r="J7269" s="15" t="s">
        <v>10023</v>
      </c>
      <c r="K7269" s="15" t="s">
        <v>15</v>
      </c>
      <c r="L7269" s="18" t="s">
        <v>10348</v>
      </c>
    </row>
    <row r="7270" spans="5:12" x14ac:dyDescent="0.25">
      <c r="E7270" s="8" t="s">
        <v>9553</v>
      </c>
      <c r="F7270" s="8" t="s">
        <v>10023</v>
      </c>
      <c r="G7270" s="9">
        <v>2</v>
      </c>
      <c r="H7270" s="10">
        <v>4</v>
      </c>
      <c r="I7270" s="10">
        <f t="shared" si="119"/>
        <v>8</v>
      </c>
      <c r="J7270" s="11" t="s">
        <v>10</v>
      </c>
      <c r="K7270" s="11" t="s">
        <v>10023</v>
      </c>
      <c r="L7270" s="17" t="s">
        <v>10348</v>
      </c>
    </row>
    <row r="7271" spans="5:12" x14ac:dyDescent="0.25">
      <c r="E7271" s="12" t="s">
        <v>9638</v>
      </c>
      <c r="F7271" s="12" t="s">
        <v>17</v>
      </c>
      <c r="G7271" s="13">
        <v>4</v>
      </c>
      <c r="H7271" s="14">
        <v>1</v>
      </c>
      <c r="I7271" s="14">
        <f t="shared" si="119"/>
        <v>4</v>
      </c>
      <c r="J7271" s="15" t="s">
        <v>10</v>
      </c>
      <c r="K7271" s="15" t="s">
        <v>15</v>
      </c>
      <c r="L7271" s="18" t="s">
        <v>10348</v>
      </c>
    </row>
    <row r="7272" spans="5:12" x14ac:dyDescent="0.25">
      <c r="E7272" s="8" t="s">
        <v>9822</v>
      </c>
      <c r="F7272" s="8" t="s">
        <v>28</v>
      </c>
      <c r="G7272" s="9">
        <v>1</v>
      </c>
      <c r="H7272" s="10">
        <v>4</v>
      </c>
      <c r="I7272" s="10">
        <f t="shared" si="119"/>
        <v>4</v>
      </c>
      <c r="J7272" s="11" t="s">
        <v>10</v>
      </c>
      <c r="K7272" s="11" t="s">
        <v>11</v>
      </c>
      <c r="L7272" s="17" t="s">
        <v>10348</v>
      </c>
    </row>
    <row r="7273" spans="5:12" x14ac:dyDescent="0.25">
      <c r="E7273" s="12" t="s">
        <v>305</v>
      </c>
      <c r="F7273" s="12" t="s">
        <v>25</v>
      </c>
      <c r="G7273" s="13">
        <v>1</v>
      </c>
      <c r="H7273" s="14">
        <v>4</v>
      </c>
      <c r="I7273" s="14">
        <f t="shared" si="119"/>
        <v>4</v>
      </c>
      <c r="J7273" s="15" t="s">
        <v>10</v>
      </c>
      <c r="K7273" s="15" t="s">
        <v>10023</v>
      </c>
      <c r="L7273" s="18" t="s">
        <v>10349</v>
      </c>
    </row>
    <row r="7274" spans="5:12" x14ac:dyDescent="0.25">
      <c r="E7274" s="8" t="s">
        <v>463</v>
      </c>
      <c r="F7274" s="8" t="s">
        <v>13</v>
      </c>
      <c r="G7274" s="9">
        <v>1</v>
      </c>
      <c r="H7274" s="10">
        <v>3</v>
      </c>
      <c r="I7274" s="10">
        <f t="shared" si="119"/>
        <v>3</v>
      </c>
      <c r="J7274" s="11" t="s">
        <v>23</v>
      </c>
      <c r="K7274" s="11" t="s">
        <v>15</v>
      </c>
      <c r="L7274" s="17" t="s">
        <v>10349</v>
      </c>
    </row>
    <row r="7275" spans="5:12" x14ac:dyDescent="0.25">
      <c r="E7275" s="12" t="s">
        <v>544</v>
      </c>
      <c r="F7275" s="12" t="s">
        <v>65</v>
      </c>
      <c r="G7275" s="13">
        <v>2</v>
      </c>
      <c r="H7275" s="14">
        <v>1.5</v>
      </c>
      <c r="I7275" s="14">
        <f t="shared" ref="I7275:I7335" si="120">IFERROR(G7275*H7275,"N/A")</f>
        <v>3</v>
      </c>
      <c r="J7275" s="15" t="s">
        <v>10023</v>
      </c>
      <c r="K7275" s="15" t="s">
        <v>10023</v>
      </c>
      <c r="L7275" s="18" t="s">
        <v>10349</v>
      </c>
    </row>
    <row r="7276" spans="5:12" x14ac:dyDescent="0.25">
      <c r="E7276" s="8" t="s">
        <v>923</v>
      </c>
      <c r="F7276" s="8" t="s">
        <v>13</v>
      </c>
      <c r="G7276" s="9">
        <v>4</v>
      </c>
      <c r="H7276" s="10">
        <v>3</v>
      </c>
      <c r="I7276" s="10">
        <f t="shared" si="120"/>
        <v>12</v>
      </c>
      <c r="J7276" s="11" t="s">
        <v>10023</v>
      </c>
      <c r="K7276" s="11" t="s">
        <v>10023</v>
      </c>
      <c r="L7276" s="17" t="s">
        <v>10349</v>
      </c>
    </row>
    <row r="7277" spans="5:12" x14ac:dyDescent="0.25">
      <c r="E7277" s="12" t="s">
        <v>933</v>
      </c>
      <c r="F7277" s="12" t="s">
        <v>9</v>
      </c>
      <c r="G7277" s="13">
        <v>5</v>
      </c>
      <c r="H7277" s="14">
        <v>2</v>
      </c>
      <c r="I7277" s="14">
        <f t="shared" si="120"/>
        <v>10</v>
      </c>
      <c r="J7277" s="15" t="s">
        <v>14</v>
      </c>
      <c r="K7277" s="15" t="s">
        <v>15</v>
      </c>
      <c r="L7277" s="18" t="s">
        <v>10349</v>
      </c>
    </row>
    <row r="7278" spans="5:12" x14ac:dyDescent="0.25">
      <c r="E7278" s="8" t="s">
        <v>1591</v>
      </c>
      <c r="F7278" s="8" t="s">
        <v>28</v>
      </c>
      <c r="G7278" s="9">
        <v>4</v>
      </c>
      <c r="H7278" s="10">
        <v>4</v>
      </c>
      <c r="I7278" s="10">
        <f t="shared" si="120"/>
        <v>16</v>
      </c>
      <c r="J7278" s="11" t="s">
        <v>10023</v>
      </c>
      <c r="K7278" s="11" t="s">
        <v>15</v>
      </c>
      <c r="L7278" s="17" t="s">
        <v>10349</v>
      </c>
    </row>
    <row r="7279" spans="5:12" x14ac:dyDescent="0.25">
      <c r="E7279" s="12" t="s">
        <v>1981</v>
      </c>
      <c r="F7279" s="12" t="s">
        <v>39</v>
      </c>
      <c r="G7279" s="13">
        <v>4</v>
      </c>
      <c r="H7279" s="14">
        <v>3</v>
      </c>
      <c r="I7279" s="14">
        <f t="shared" si="120"/>
        <v>12</v>
      </c>
      <c r="J7279" s="15" t="s">
        <v>10</v>
      </c>
      <c r="K7279" s="15" t="s">
        <v>10023</v>
      </c>
      <c r="L7279" s="18" t="s">
        <v>10349</v>
      </c>
    </row>
    <row r="7280" spans="5:12" x14ac:dyDescent="0.25">
      <c r="E7280" s="8" t="s">
        <v>2141</v>
      </c>
      <c r="F7280" s="8" t="s">
        <v>13</v>
      </c>
      <c r="G7280" s="9">
        <v>2</v>
      </c>
      <c r="H7280" s="10">
        <v>3</v>
      </c>
      <c r="I7280" s="10">
        <f t="shared" si="120"/>
        <v>6</v>
      </c>
      <c r="J7280" s="11" t="s">
        <v>14</v>
      </c>
      <c r="K7280" s="11" t="s">
        <v>10023</v>
      </c>
      <c r="L7280" s="17" t="s">
        <v>10349</v>
      </c>
    </row>
    <row r="7281" spans="5:12" x14ac:dyDescent="0.25">
      <c r="E7281" s="12" t="s">
        <v>2433</v>
      </c>
      <c r="F7281" s="12" t="s">
        <v>13</v>
      </c>
      <c r="G7281" s="13">
        <v>4</v>
      </c>
      <c r="H7281" s="14">
        <v>3</v>
      </c>
      <c r="I7281" s="14">
        <f t="shared" si="120"/>
        <v>12</v>
      </c>
      <c r="J7281" s="15" t="s">
        <v>14</v>
      </c>
      <c r="K7281" s="15" t="s">
        <v>11</v>
      </c>
      <c r="L7281" s="18" t="s">
        <v>10349</v>
      </c>
    </row>
    <row r="7282" spans="5:12" x14ac:dyDescent="0.25">
      <c r="E7282" s="8" t="s">
        <v>2615</v>
      </c>
      <c r="F7282" s="8" t="s">
        <v>9</v>
      </c>
      <c r="G7282" s="9">
        <v>1</v>
      </c>
      <c r="H7282" s="10">
        <v>2</v>
      </c>
      <c r="I7282" s="10">
        <f t="shared" si="120"/>
        <v>2</v>
      </c>
      <c r="J7282" s="11" t="s">
        <v>10023</v>
      </c>
      <c r="K7282" s="11" t="s">
        <v>10023</v>
      </c>
      <c r="L7282" s="17" t="s">
        <v>10349</v>
      </c>
    </row>
    <row r="7283" spans="5:12" x14ac:dyDescent="0.25">
      <c r="E7283" s="12" t="s">
        <v>2694</v>
      </c>
      <c r="F7283" s="12" t="s">
        <v>25</v>
      </c>
      <c r="G7283" s="13">
        <v>2</v>
      </c>
      <c r="H7283" s="14">
        <v>4</v>
      </c>
      <c r="I7283" s="14">
        <f t="shared" si="120"/>
        <v>8</v>
      </c>
      <c r="J7283" s="15" t="s">
        <v>23</v>
      </c>
      <c r="K7283" s="15" t="s">
        <v>10023</v>
      </c>
      <c r="L7283" s="18" t="s">
        <v>10349</v>
      </c>
    </row>
    <row r="7284" spans="5:12" x14ac:dyDescent="0.25">
      <c r="E7284" s="8" t="s">
        <v>2926</v>
      </c>
      <c r="F7284" s="8" t="s">
        <v>13</v>
      </c>
      <c r="G7284" s="9">
        <v>1</v>
      </c>
      <c r="H7284" s="10">
        <v>3</v>
      </c>
      <c r="I7284" s="10">
        <f t="shared" si="120"/>
        <v>3</v>
      </c>
      <c r="J7284" s="11" t="s">
        <v>10023</v>
      </c>
      <c r="K7284" s="11" t="s">
        <v>10023</v>
      </c>
      <c r="L7284" s="17" t="s">
        <v>10349</v>
      </c>
    </row>
    <row r="7285" spans="5:12" x14ac:dyDescent="0.25">
      <c r="E7285" s="12" t="s">
        <v>3579</v>
      </c>
      <c r="F7285" s="12" t="s">
        <v>20</v>
      </c>
      <c r="G7285" s="13">
        <v>3</v>
      </c>
      <c r="H7285" s="14">
        <v>5</v>
      </c>
      <c r="I7285" s="14">
        <f t="shared" si="120"/>
        <v>15</v>
      </c>
      <c r="J7285" s="15" t="s">
        <v>23</v>
      </c>
      <c r="K7285" s="15" t="s">
        <v>15</v>
      </c>
      <c r="L7285" s="18" t="s">
        <v>10349</v>
      </c>
    </row>
    <row r="7286" spans="5:12" x14ac:dyDescent="0.25">
      <c r="E7286" s="8" t="s">
        <v>3797</v>
      </c>
      <c r="F7286" s="8" t="s">
        <v>9</v>
      </c>
      <c r="G7286" s="9">
        <v>3</v>
      </c>
      <c r="H7286" s="10">
        <v>2</v>
      </c>
      <c r="I7286" s="10">
        <f t="shared" si="120"/>
        <v>6</v>
      </c>
      <c r="J7286" s="11" t="s">
        <v>10</v>
      </c>
      <c r="K7286" s="11" t="s">
        <v>10023</v>
      </c>
      <c r="L7286" s="17" t="s">
        <v>10349</v>
      </c>
    </row>
    <row r="7287" spans="5:12" x14ac:dyDescent="0.25">
      <c r="E7287" s="12" t="s">
        <v>3881</v>
      </c>
      <c r="F7287" s="12" t="s">
        <v>13</v>
      </c>
      <c r="G7287" s="13">
        <v>4</v>
      </c>
      <c r="H7287" s="14">
        <v>3</v>
      </c>
      <c r="I7287" s="14">
        <f t="shared" si="120"/>
        <v>12</v>
      </c>
      <c r="J7287" s="15" t="s">
        <v>10</v>
      </c>
      <c r="K7287" s="15" t="s">
        <v>11</v>
      </c>
      <c r="L7287" s="18" t="s">
        <v>10349</v>
      </c>
    </row>
    <row r="7288" spans="5:12" x14ac:dyDescent="0.25">
      <c r="E7288" s="8" t="s">
        <v>3996</v>
      </c>
      <c r="F7288" s="8" t="s">
        <v>65</v>
      </c>
      <c r="G7288" s="9">
        <v>1</v>
      </c>
      <c r="H7288" s="10">
        <v>1.5</v>
      </c>
      <c r="I7288" s="10">
        <f t="shared" si="120"/>
        <v>1.5</v>
      </c>
      <c r="J7288" s="11" t="s">
        <v>10023</v>
      </c>
      <c r="K7288" s="11" t="s">
        <v>11</v>
      </c>
      <c r="L7288" s="17" t="s">
        <v>10349</v>
      </c>
    </row>
    <row r="7289" spans="5:12" x14ac:dyDescent="0.25">
      <c r="E7289" s="12" t="s">
        <v>4520</v>
      </c>
      <c r="F7289" s="12" t="s">
        <v>13</v>
      </c>
      <c r="G7289" s="13">
        <v>4</v>
      </c>
      <c r="H7289" s="14">
        <v>3</v>
      </c>
      <c r="I7289" s="14">
        <f t="shared" si="120"/>
        <v>12</v>
      </c>
      <c r="J7289" s="15" t="s">
        <v>14</v>
      </c>
      <c r="K7289" s="15" t="s">
        <v>10023</v>
      </c>
      <c r="L7289" s="18" t="s">
        <v>10349</v>
      </c>
    </row>
    <row r="7290" spans="5:12" x14ac:dyDescent="0.25">
      <c r="E7290" s="8" t="s">
        <v>4807</v>
      </c>
      <c r="F7290" s="8" t="s">
        <v>9</v>
      </c>
      <c r="G7290" s="9">
        <v>5</v>
      </c>
      <c r="H7290" s="10">
        <v>2</v>
      </c>
      <c r="I7290" s="10">
        <f t="shared" si="120"/>
        <v>10</v>
      </c>
      <c r="J7290" s="11" t="s">
        <v>10</v>
      </c>
      <c r="K7290" s="11" t="s">
        <v>10023</v>
      </c>
      <c r="L7290" s="17" t="s">
        <v>10349</v>
      </c>
    </row>
    <row r="7291" spans="5:12" x14ac:dyDescent="0.25">
      <c r="E7291" s="12" t="s">
        <v>4825</v>
      </c>
      <c r="F7291" s="12" t="s">
        <v>65</v>
      </c>
      <c r="G7291" s="13">
        <v>5</v>
      </c>
      <c r="H7291" s="14">
        <v>1.5</v>
      </c>
      <c r="I7291" s="14">
        <f t="shared" si="120"/>
        <v>7.5</v>
      </c>
      <c r="J7291" s="15" t="s">
        <v>10</v>
      </c>
      <c r="K7291" s="15" t="s">
        <v>11</v>
      </c>
      <c r="L7291" s="18" t="s">
        <v>10349</v>
      </c>
    </row>
    <row r="7292" spans="5:12" x14ac:dyDescent="0.25">
      <c r="E7292" s="8" t="s">
        <v>4930</v>
      </c>
      <c r="F7292" s="8" t="s">
        <v>13</v>
      </c>
      <c r="G7292" s="9">
        <v>3</v>
      </c>
      <c r="H7292" s="10">
        <v>3</v>
      </c>
      <c r="I7292" s="10">
        <f t="shared" si="120"/>
        <v>9</v>
      </c>
      <c r="J7292" s="11" t="s">
        <v>23</v>
      </c>
      <c r="K7292" s="11" t="s">
        <v>15</v>
      </c>
      <c r="L7292" s="17" t="s">
        <v>10349</v>
      </c>
    </row>
    <row r="7293" spans="5:12" x14ac:dyDescent="0.25">
      <c r="E7293" s="12" t="s">
        <v>5422</v>
      </c>
      <c r="F7293" s="12" t="s">
        <v>25</v>
      </c>
      <c r="G7293" s="13">
        <v>1</v>
      </c>
      <c r="H7293" s="14">
        <v>4</v>
      </c>
      <c r="I7293" s="14">
        <f t="shared" si="120"/>
        <v>4</v>
      </c>
      <c r="J7293" s="15" t="s">
        <v>23</v>
      </c>
      <c r="K7293" s="15" t="s">
        <v>10023</v>
      </c>
      <c r="L7293" s="18" t="s">
        <v>10349</v>
      </c>
    </row>
    <row r="7294" spans="5:12" x14ac:dyDescent="0.25">
      <c r="E7294" s="8" t="s">
        <v>5767</v>
      </c>
      <c r="F7294" s="8" t="s">
        <v>28</v>
      </c>
      <c r="G7294" s="9">
        <v>2</v>
      </c>
      <c r="H7294" s="10">
        <v>4</v>
      </c>
      <c r="I7294" s="10">
        <f t="shared" si="120"/>
        <v>8</v>
      </c>
      <c r="J7294" s="11" t="s">
        <v>10023</v>
      </c>
      <c r="K7294" s="11" t="s">
        <v>10023</v>
      </c>
      <c r="L7294" s="17" t="s">
        <v>10349</v>
      </c>
    </row>
    <row r="7295" spans="5:12" x14ac:dyDescent="0.25">
      <c r="E7295" s="12" t="s">
        <v>6078</v>
      </c>
      <c r="F7295" s="12" t="s">
        <v>9</v>
      </c>
      <c r="G7295" s="13">
        <v>3</v>
      </c>
      <c r="H7295" s="14">
        <v>2</v>
      </c>
      <c r="I7295" s="14">
        <f t="shared" si="120"/>
        <v>6</v>
      </c>
      <c r="J7295" s="15" t="s">
        <v>14</v>
      </c>
      <c r="K7295" s="15" t="s">
        <v>15</v>
      </c>
      <c r="L7295" s="18" t="s">
        <v>10349</v>
      </c>
    </row>
    <row r="7296" spans="5:12" x14ac:dyDescent="0.25">
      <c r="E7296" s="8" t="s">
        <v>6779</v>
      </c>
      <c r="F7296" s="8" t="s">
        <v>28</v>
      </c>
      <c r="G7296" s="9">
        <v>4</v>
      </c>
      <c r="H7296" s="10">
        <v>4</v>
      </c>
      <c r="I7296" s="10">
        <f t="shared" si="120"/>
        <v>16</v>
      </c>
      <c r="J7296" s="11" t="s">
        <v>10</v>
      </c>
      <c r="K7296" s="11" t="s">
        <v>11</v>
      </c>
      <c r="L7296" s="17" t="s">
        <v>10349</v>
      </c>
    </row>
    <row r="7297" spans="5:12" x14ac:dyDescent="0.25">
      <c r="E7297" s="12" t="s">
        <v>6796</v>
      </c>
      <c r="F7297" s="12" t="s">
        <v>13</v>
      </c>
      <c r="G7297" s="13">
        <v>3</v>
      </c>
      <c r="H7297" s="14">
        <v>3</v>
      </c>
      <c r="I7297" s="14">
        <f t="shared" si="120"/>
        <v>9</v>
      </c>
      <c r="J7297" s="15" t="s">
        <v>10</v>
      </c>
      <c r="K7297" s="15" t="s">
        <v>15</v>
      </c>
      <c r="L7297" s="18" t="s">
        <v>10349</v>
      </c>
    </row>
    <row r="7298" spans="5:12" x14ac:dyDescent="0.25">
      <c r="E7298" s="8" t="s">
        <v>6976</v>
      </c>
      <c r="F7298" s="8" t="s">
        <v>9</v>
      </c>
      <c r="G7298" s="9">
        <v>5</v>
      </c>
      <c r="H7298" s="10">
        <v>2</v>
      </c>
      <c r="I7298" s="10">
        <f t="shared" si="120"/>
        <v>10</v>
      </c>
      <c r="J7298" s="11" t="s">
        <v>10</v>
      </c>
      <c r="K7298" s="11" t="s">
        <v>15</v>
      </c>
      <c r="L7298" s="17" t="s">
        <v>10349</v>
      </c>
    </row>
    <row r="7299" spans="5:12" x14ac:dyDescent="0.25">
      <c r="E7299" s="12" t="s">
        <v>7498</v>
      </c>
      <c r="F7299" s="12" t="s">
        <v>39</v>
      </c>
      <c r="G7299" s="13">
        <v>2</v>
      </c>
      <c r="H7299" s="14">
        <v>3</v>
      </c>
      <c r="I7299" s="14">
        <f t="shared" si="120"/>
        <v>6</v>
      </c>
      <c r="J7299" s="15" t="s">
        <v>23</v>
      </c>
      <c r="K7299" s="15" t="s">
        <v>10023</v>
      </c>
      <c r="L7299" s="18" t="s">
        <v>10349</v>
      </c>
    </row>
    <row r="7300" spans="5:12" x14ac:dyDescent="0.25">
      <c r="E7300" s="8" t="s">
        <v>7720</v>
      </c>
      <c r="F7300" s="8" t="s">
        <v>9</v>
      </c>
      <c r="G7300" s="9">
        <v>5</v>
      </c>
      <c r="H7300" s="10">
        <v>2</v>
      </c>
      <c r="I7300" s="10">
        <f t="shared" si="120"/>
        <v>10</v>
      </c>
      <c r="J7300" s="11" t="s">
        <v>14</v>
      </c>
      <c r="K7300" s="11" t="s">
        <v>10023</v>
      </c>
      <c r="L7300" s="17" t="s">
        <v>10349</v>
      </c>
    </row>
    <row r="7301" spans="5:12" x14ac:dyDescent="0.25">
      <c r="E7301" s="12" t="s">
        <v>7931</v>
      </c>
      <c r="F7301" s="12" t="s">
        <v>9</v>
      </c>
      <c r="G7301" s="13">
        <v>3</v>
      </c>
      <c r="H7301" s="14">
        <v>2</v>
      </c>
      <c r="I7301" s="14">
        <f t="shared" si="120"/>
        <v>6</v>
      </c>
      <c r="J7301" s="15" t="s">
        <v>10023</v>
      </c>
      <c r="K7301" s="15" t="s">
        <v>15</v>
      </c>
      <c r="L7301" s="18" t="s">
        <v>10349</v>
      </c>
    </row>
    <row r="7302" spans="5:12" x14ac:dyDescent="0.25">
      <c r="E7302" s="8" t="s">
        <v>8159</v>
      </c>
      <c r="F7302" s="8" t="s">
        <v>25</v>
      </c>
      <c r="G7302" s="9">
        <v>2</v>
      </c>
      <c r="H7302" s="10">
        <v>4</v>
      </c>
      <c r="I7302" s="10">
        <f t="shared" si="120"/>
        <v>8</v>
      </c>
      <c r="J7302" s="11" t="s">
        <v>10023</v>
      </c>
      <c r="K7302" s="11" t="s">
        <v>15</v>
      </c>
      <c r="L7302" s="17" t="s">
        <v>10349</v>
      </c>
    </row>
    <row r="7303" spans="5:12" x14ac:dyDescent="0.25">
      <c r="E7303" s="12" t="s">
        <v>8933</v>
      </c>
      <c r="F7303" s="12" t="s">
        <v>20</v>
      </c>
      <c r="G7303" s="13">
        <v>3</v>
      </c>
      <c r="H7303" s="14">
        <v>5</v>
      </c>
      <c r="I7303" s="14">
        <f t="shared" si="120"/>
        <v>15</v>
      </c>
      <c r="J7303" s="15" t="s">
        <v>10</v>
      </c>
      <c r="K7303" s="15" t="s">
        <v>11</v>
      </c>
      <c r="L7303" s="18" t="s">
        <v>10349</v>
      </c>
    </row>
    <row r="7304" spans="5:12" x14ac:dyDescent="0.25">
      <c r="E7304" s="8" t="s">
        <v>9166</v>
      </c>
      <c r="F7304" s="8" t="s">
        <v>28</v>
      </c>
      <c r="G7304" s="9">
        <v>1</v>
      </c>
      <c r="H7304" s="10">
        <v>4</v>
      </c>
      <c r="I7304" s="10">
        <f t="shared" si="120"/>
        <v>4</v>
      </c>
      <c r="J7304" s="11" t="s">
        <v>10023</v>
      </c>
      <c r="K7304" s="11" t="s">
        <v>11</v>
      </c>
      <c r="L7304" s="17" t="s">
        <v>10349</v>
      </c>
    </row>
    <row r="7305" spans="5:12" x14ac:dyDescent="0.25">
      <c r="E7305" s="12" t="s">
        <v>9333</v>
      </c>
      <c r="F7305" s="12" t="s">
        <v>17</v>
      </c>
      <c r="G7305" s="13">
        <v>2</v>
      </c>
      <c r="H7305" s="14">
        <v>1</v>
      </c>
      <c r="I7305" s="14">
        <f t="shared" si="120"/>
        <v>2</v>
      </c>
      <c r="J7305" s="15" t="s">
        <v>14</v>
      </c>
      <c r="K7305" s="15" t="s">
        <v>10023</v>
      </c>
      <c r="L7305" s="18" t="s">
        <v>10349</v>
      </c>
    </row>
    <row r="7306" spans="5:12" x14ac:dyDescent="0.25">
      <c r="E7306" s="8" t="s">
        <v>9457</v>
      </c>
      <c r="F7306" s="8" t="s">
        <v>13</v>
      </c>
      <c r="G7306" s="9">
        <v>4</v>
      </c>
      <c r="H7306" s="10">
        <v>3</v>
      </c>
      <c r="I7306" s="10">
        <f t="shared" si="120"/>
        <v>12</v>
      </c>
      <c r="J7306" s="11" t="s">
        <v>23</v>
      </c>
      <c r="K7306" s="11" t="s">
        <v>11</v>
      </c>
      <c r="L7306" s="17" t="s">
        <v>10349</v>
      </c>
    </row>
    <row r="7307" spans="5:12" x14ac:dyDescent="0.25">
      <c r="E7307" s="12" t="s">
        <v>9543</v>
      </c>
      <c r="F7307" s="12" t="s">
        <v>9</v>
      </c>
      <c r="G7307" s="13">
        <v>3</v>
      </c>
      <c r="H7307" s="14">
        <v>2</v>
      </c>
      <c r="I7307" s="14">
        <f t="shared" si="120"/>
        <v>6</v>
      </c>
      <c r="J7307" s="15" t="s">
        <v>23</v>
      </c>
      <c r="K7307" s="15" t="s">
        <v>10023</v>
      </c>
      <c r="L7307" s="18" t="s">
        <v>10349</v>
      </c>
    </row>
    <row r="7308" spans="5:12" x14ac:dyDescent="0.25">
      <c r="E7308" s="8" t="s">
        <v>751</v>
      </c>
      <c r="F7308" s="8" t="s">
        <v>9</v>
      </c>
      <c r="G7308" s="9">
        <v>5</v>
      </c>
      <c r="H7308" s="10">
        <v>2</v>
      </c>
      <c r="I7308" s="10">
        <f t="shared" si="120"/>
        <v>10</v>
      </c>
      <c r="J7308" s="11" t="s">
        <v>23</v>
      </c>
      <c r="K7308" s="11" t="s">
        <v>11</v>
      </c>
      <c r="L7308" s="17" t="s">
        <v>10350</v>
      </c>
    </row>
    <row r="7309" spans="5:12" x14ac:dyDescent="0.25">
      <c r="E7309" s="12" t="s">
        <v>861</v>
      </c>
      <c r="F7309" s="12" t="s">
        <v>9</v>
      </c>
      <c r="G7309" s="13">
        <v>4</v>
      </c>
      <c r="H7309" s="14">
        <v>2</v>
      </c>
      <c r="I7309" s="14">
        <f t="shared" si="120"/>
        <v>8</v>
      </c>
      <c r="J7309" s="15" t="s">
        <v>10</v>
      </c>
      <c r="K7309" s="15" t="s">
        <v>10023</v>
      </c>
      <c r="L7309" s="18" t="s">
        <v>10350</v>
      </c>
    </row>
    <row r="7310" spans="5:12" x14ac:dyDescent="0.25">
      <c r="E7310" s="8" t="s">
        <v>903</v>
      </c>
      <c r="F7310" s="8" t="s">
        <v>10023</v>
      </c>
      <c r="G7310" s="9">
        <v>1</v>
      </c>
      <c r="H7310" s="10">
        <v>3</v>
      </c>
      <c r="I7310" s="10">
        <f t="shared" si="120"/>
        <v>3</v>
      </c>
      <c r="J7310" s="11" t="s">
        <v>14</v>
      </c>
      <c r="K7310" s="11" t="s">
        <v>15</v>
      </c>
      <c r="L7310" s="17" t="s">
        <v>10350</v>
      </c>
    </row>
    <row r="7311" spans="5:12" x14ac:dyDescent="0.25">
      <c r="E7311" s="12" t="s">
        <v>1290</v>
      </c>
      <c r="F7311" s="12" t="s">
        <v>20</v>
      </c>
      <c r="G7311" s="13">
        <v>1</v>
      </c>
      <c r="H7311" s="14">
        <v>5</v>
      </c>
      <c r="I7311" s="14">
        <f t="shared" si="120"/>
        <v>5</v>
      </c>
      <c r="J7311" s="15" t="s">
        <v>10023</v>
      </c>
      <c r="K7311" s="15" t="s">
        <v>10023</v>
      </c>
      <c r="L7311" s="18" t="s">
        <v>10350</v>
      </c>
    </row>
    <row r="7312" spans="5:12" x14ac:dyDescent="0.25">
      <c r="E7312" s="8" t="s">
        <v>1428</v>
      </c>
      <c r="F7312" s="8" t="s">
        <v>20</v>
      </c>
      <c r="G7312" s="9">
        <v>1</v>
      </c>
      <c r="H7312" s="10">
        <v>5</v>
      </c>
      <c r="I7312" s="10">
        <f t="shared" si="120"/>
        <v>5</v>
      </c>
      <c r="J7312" s="11" t="s">
        <v>23</v>
      </c>
      <c r="K7312" s="11" t="s">
        <v>10023</v>
      </c>
      <c r="L7312" s="17" t="s">
        <v>10350</v>
      </c>
    </row>
    <row r="7313" spans="5:12" x14ac:dyDescent="0.25">
      <c r="E7313" s="12" t="s">
        <v>1691</v>
      </c>
      <c r="F7313" s="12" t="s">
        <v>13</v>
      </c>
      <c r="G7313" s="13">
        <v>4</v>
      </c>
      <c r="H7313" s="14">
        <v>3</v>
      </c>
      <c r="I7313" s="14">
        <f t="shared" si="120"/>
        <v>12</v>
      </c>
      <c r="J7313" s="15" t="s">
        <v>10</v>
      </c>
      <c r="K7313" s="15" t="s">
        <v>15</v>
      </c>
      <c r="L7313" s="18" t="s">
        <v>10350</v>
      </c>
    </row>
    <row r="7314" spans="5:12" x14ac:dyDescent="0.25">
      <c r="E7314" s="8" t="s">
        <v>1971</v>
      </c>
      <c r="F7314" s="8" t="s">
        <v>39</v>
      </c>
      <c r="G7314" s="9">
        <v>5</v>
      </c>
      <c r="H7314" s="10">
        <v>3</v>
      </c>
      <c r="I7314" s="10">
        <f t="shared" si="120"/>
        <v>15</v>
      </c>
      <c r="J7314" s="11" t="s">
        <v>23</v>
      </c>
      <c r="K7314" s="11" t="s">
        <v>11</v>
      </c>
      <c r="L7314" s="17" t="s">
        <v>10350</v>
      </c>
    </row>
    <row r="7315" spans="5:12" x14ac:dyDescent="0.25">
      <c r="E7315" s="12" t="s">
        <v>2313</v>
      </c>
      <c r="F7315" s="12" t="s">
        <v>65</v>
      </c>
      <c r="G7315" s="13">
        <v>4</v>
      </c>
      <c r="H7315" s="14">
        <v>1.5</v>
      </c>
      <c r="I7315" s="14">
        <f t="shared" si="120"/>
        <v>6</v>
      </c>
      <c r="J7315" s="15" t="s">
        <v>10023</v>
      </c>
      <c r="K7315" s="15" t="s">
        <v>10023</v>
      </c>
      <c r="L7315" s="18" t="s">
        <v>10350</v>
      </c>
    </row>
    <row r="7316" spans="5:12" x14ac:dyDescent="0.25">
      <c r="E7316" s="8" t="s">
        <v>2430</v>
      </c>
      <c r="F7316" s="8" t="s">
        <v>39</v>
      </c>
      <c r="G7316" s="9">
        <v>5</v>
      </c>
      <c r="H7316" s="10">
        <v>3</v>
      </c>
      <c r="I7316" s="10">
        <f t="shared" si="120"/>
        <v>15</v>
      </c>
      <c r="J7316" s="11" t="s">
        <v>10</v>
      </c>
      <c r="K7316" s="11" t="s">
        <v>10023</v>
      </c>
      <c r="L7316" s="17" t="s">
        <v>10350</v>
      </c>
    </row>
    <row r="7317" spans="5:12" x14ac:dyDescent="0.25">
      <c r="E7317" s="12" t="s">
        <v>2727</v>
      </c>
      <c r="F7317" s="12" t="s">
        <v>39</v>
      </c>
      <c r="G7317" s="13">
        <v>2</v>
      </c>
      <c r="H7317" s="14">
        <v>3</v>
      </c>
      <c r="I7317" s="14">
        <f t="shared" si="120"/>
        <v>6</v>
      </c>
      <c r="J7317" s="15" t="s">
        <v>10</v>
      </c>
      <c r="K7317" s="15" t="s">
        <v>11</v>
      </c>
      <c r="L7317" s="18" t="s">
        <v>10350</v>
      </c>
    </row>
    <row r="7318" spans="5:12" x14ac:dyDescent="0.25">
      <c r="E7318" s="8" t="s">
        <v>3031</v>
      </c>
      <c r="F7318" s="8" t="s">
        <v>9</v>
      </c>
      <c r="G7318" s="9">
        <v>2</v>
      </c>
      <c r="H7318" s="10">
        <v>2</v>
      </c>
      <c r="I7318" s="10">
        <f t="shared" si="120"/>
        <v>4</v>
      </c>
      <c r="J7318" s="11" t="s">
        <v>23</v>
      </c>
      <c r="K7318" s="11" t="s">
        <v>11</v>
      </c>
      <c r="L7318" s="17" t="s">
        <v>10350</v>
      </c>
    </row>
    <row r="7319" spans="5:12" x14ac:dyDescent="0.25">
      <c r="E7319" s="12" t="s">
        <v>3768</v>
      </c>
      <c r="F7319" s="12" t="s">
        <v>20</v>
      </c>
      <c r="G7319" s="13">
        <v>5</v>
      </c>
      <c r="H7319" s="14">
        <v>5</v>
      </c>
      <c r="I7319" s="14">
        <f t="shared" si="120"/>
        <v>25</v>
      </c>
      <c r="J7319" s="15" t="s">
        <v>10023</v>
      </c>
      <c r="K7319" s="15" t="s">
        <v>10023</v>
      </c>
      <c r="L7319" s="18" t="s">
        <v>10350</v>
      </c>
    </row>
    <row r="7320" spans="5:12" x14ac:dyDescent="0.25">
      <c r="E7320" s="8" t="s">
        <v>3921</v>
      </c>
      <c r="F7320" s="8" t="s">
        <v>17</v>
      </c>
      <c r="G7320" s="9">
        <v>3</v>
      </c>
      <c r="H7320" s="10">
        <v>1</v>
      </c>
      <c r="I7320" s="10">
        <f t="shared" si="120"/>
        <v>3</v>
      </c>
      <c r="J7320" s="11" t="s">
        <v>23</v>
      </c>
      <c r="K7320" s="11" t="s">
        <v>10023</v>
      </c>
      <c r="L7320" s="17" t="s">
        <v>10350</v>
      </c>
    </row>
    <row r="7321" spans="5:12" x14ac:dyDescent="0.25">
      <c r="E7321" s="12" t="s">
        <v>4371</v>
      </c>
      <c r="F7321" s="12" t="s">
        <v>28</v>
      </c>
      <c r="G7321" s="13">
        <v>2</v>
      </c>
      <c r="H7321" s="14">
        <v>4</v>
      </c>
      <c r="I7321" s="14">
        <f t="shared" si="120"/>
        <v>8</v>
      </c>
      <c r="J7321" s="15" t="s">
        <v>10023</v>
      </c>
      <c r="K7321" s="15" t="s">
        <v>15</v>
      </c>
      <c r="L7321" s="18" t="s">
        <v>10350</v>
      </c>
    </row>
    <row r="7322" spans="5:12" x14ac:dyDescent="0.25">
      <c r="E7322" s="8" t="s">
        <v>4532</v>
      </c>
      <c r="F7322" s="8" t="s">
        <v>25</v>
      </c>
      <c r="G7322" s="9">
        <v>2</v>
      </c>
      <c r="H7322" s="10">
        <v>4</v>
      </c>
      <c r="I7322" s="10">
        <f t="shared" si="120"/>
        <v>8</v>
      </c>
      <c r="J7322" s="11" t="s">
        <v>10023</v>
      </c>
      <c r="K7322" s="11" t="s">
        <v>10023</v>
      </c>
      <c r="L7322" s="17" t="s">
        <v>10350</v>
      </c>
    </row>
    <row r="7323" spans="5:12" x14ac:dyDescent="0.25">
      <c r="E7323" s="12" t="s">
        <v>4812</v>
      </c>
      <c r="F7323" s="12" t="s">
        <v>25</v>
      </c>
      <c r="G7323" s="13">
        <v>2</v>
      </c>
      <c r="H7323" s="14">
        <v>4</v>
      </c>
      <c r="I7323" s="14">
        <f t="shared" si="120"/>
        <v>8</v>
      </c>
      <c r="J7323" s="15" t="s">
        <v>23</v>
      </c>
      <c r="K7323" s="15" t="s">
        <v>15</v>
      </c>
      <c r="L7323" s="18" t="s">
        <v>10350</v>
      </c>
    </row>
    <row r="7324" spans="5:12" x14ac:dyDescent="0.25">
      <c r="E7324" s="8" t="s">
        <v>5084</v>
      </c>
      <c r="F7324" s="8" t="s">
        <v>28</v>
      </c>
      <c r="G7324" s="9">
        <v>2</v>
      </c>
      <c r="H7324" s="10">
        <v>4</v>
      </c>
      <c r="I7324" s="10">
        <f t="shared" si="120"/>
        <v>8</v>
      </c>
      <c r="J7324" s="11" t="s">
        <v>10</v>
      </c>
      <c r="K7324" s="11" t="s">
        <v>10023</v>
      </c>
      <c r="L7324" s="17" t="s">
        <v>10350</v>
      </c>
    </row>
    <row r="7325" spans="5:12" x14ac:dyDescent="0.25">
      <c r="E7325" s="12" t="s">
        <v>5262</v>
      </c>
      <c r="F7325" s="12" t="s">
        <v>20</v>
      </c>
      <c r="G7325" s="13">
        <v>2</v>
      </c>
      <c r="H7325" s="14">
        <v>5</v>
      </c>
      <c r="I7325" s="14">
        <f t="shared" si="120"/>
        <v>10</v>
      </c>
      <c r="J7325" s="15" t="s">
        <v>14</v>
      </c>
      <c r="K7325" s="15" t="s">
        <v>15</v>
      </c>
      <c r="L7325" s="18" t="s">
        <v>10350</v>
      </c>
    </row>
    <row r="7326" spans="5:12" x14ac:dyDescent="0.25">
      <c r="E7326" s="8" t="s">
        <v>5298</v>
      </c>
      <c r="F7326" s="8" t="s">
        <v>65</v>
      </c>
      <c r="G7326" s="9">
        <v>2</v>
      </c>
      <c r="H7326" s="10">
        <v>1.5</v>
      </c>
      <c r="I7326" s="10">
        <f t="shared" si="120"/>
        <v>3</v>
      </c>
      <c r="J7326" s="11" t="s">
        <v>23</v>
      </c>
      <c r="K7326" s="11" t="s">
        <v>10023</v>
      </c>
      <c r="L7326" s="17" t="s">
        <v>10350</v>
      </c>
    </row>
    <row r="7327" spans="5:12" x14ac:dyDescent="0.25">
      <c r="E7327" s="12" t="s">
        <v>6419</v>
      </c>
      <c r="F7327" s="12" t="s">
        <v>20</v>
      </c>
      <c r="G7327" s="13">
        <v>1</v>
      </c>
      <c r="H7327" s="14">
        <v>5</v>
      </c>
      <c r="I7327" s="14">
        <f t="shared" si="120"/>
        <v>5</v>
      </c>
      <c r="J7327" s="15" t="s">
        <v>10023</v>
      </c>
      <c r="K7327" s="15" t="s">
        <v>15</v>
      </c>
      <c r="L7327" s="18" t="s">
        <v>10350</v>
      </c>
    </row>
    <row r="7328" spans="5:12" x14ac:dyDescent="0.25">
      <c r="E7328" s="8" t="s">
        <v>7022</v>
      </c>
      <c r="F7328" s="8" t="s">
        <v>20</v>
      </c>
      <c r="G7328" s="9">
        <v>3</v>
      </c>
      <c r="H7328" s="10">
        <v>5</v>
      </c>
      <c r="I7328" s="10">
        <f t="shared" si="120"/>
        <v>15</v>
      </c>
      <c r="J7328" s="11" t="s">
        <v>14</v>
      </c>
      <c r="K7328" s="11" t="s">
        <v>10023</v>
      </c>
      <c r="L7328" s="17" t="s">
        <v>10350</v>
      </c>
    </row>
    <row r="7329" spans="5:12" x14ac:dyDescent="0.25">
      <c r="E7329" s="12" t="s">
        <v>7743</v>
      </c>
      <c r="F7329" s="12" t="s">
        <v>65</v>
      </c>
      <c r="G7329" s="13">
        <v>2</v>
      </c>
      <c r="H7329" s="14">
        <v>1.5</v>
      </c>
      <c r="I7329" s="14">
        <f t="shared" si="120"/>
        <v>3</v>
      </c>
      <c r="J7329" s="15" t="s">
        <v>23</v>
      </c>
      <c r="K7329" s="15" t="s">
        <v>15</v>
      </c>
      <c r="L7329" s="18" t="s">
        <v>10350</v>
      </c>
    </row>
    <row r="7330" spans="5:12" x14ac:dyDescent="0.25">
      <c r="E7330" s="8" t="s">
        <v>7860</v>
      </c>
      <c r="F7330" s="8" t="s">
        <v>65</v>
      </c>
      <c r="G7330" s="9">
        <v>2</v>
      </c>
      <c r="H7330" s="10">
        <v>1.5</v>
      </c>
      <c r="I7330" s="10">
        <f t="shared" si="120"/>
        <v>3</v>
      </c>
      <c r="J7330" s="11" t="s">
        <v>10023</v>
      </c>
      <c r="K7330" s="11" t="s">
        <v>11</v>
      </c>
      <c r="L7330" s="17" t="s">
        <v>10350</v>
      </c>
    </row>
    <row r="7331" spans="5:12" x14ac:dyDescent="0.25">
      <c r="E7331" s="12" t="s">
        <v>8590</v>
      </c>
      <c r="F7331" s="12" t="s">
        <v>65</v>
      </c>
      <c r="G7331" s="13">
        <v>4</v>
      </c>
      <c r="H7331" s="14">
        <v>1.5</v>
      </c>
      <c r="I7331" s="14">
        <f t="shared" si="120"/>
        <v>6</v>
      </c>
      <c r="J7331" s="15" t="s">
        <v>10023</v>
      </c>
      <c r="K7331" s="15" t="s">
        <v>15</v>
      </c>
      <c r="L7331" s="18" t="s">
        <v>10350</v>
      </c>
    </row>
    <row r="7332" spans="5:12" x14ac:dyDescent="0.25">
      <c r="E7332" s="8" t="s">
        <v>8774</v>
      </c>
      <c r="F7332" s="8" t="s">
        <v>28</v>
      </c>
      <c r="G7332" s="9">
        <v>2</v>
      </c>
      <c r="H7332" s="10">
        <v>4</v>
      </c>
      <c r="I7332" s="10">
        <f t="shared" si="120"/>
        <v>8</v>
      </c>
      <c r="J7332" s="11" t="s">
        <v>23</v>
      </c>
      <c r="K7332" s="11" t="s">
        <v>15</v>
      </c>
      <c r="L7332" s="17" t="s">
        <v>10350</v>
      </c>
    </row>
    <row r="7333" spans="5:12" x14ac:dyDescent="0.25">
      <c r="E7333" s="12" t="s">
        <v>8794</v>
      </c>
      <c r="F7333" s="12" t="s">
        <v>13</v>
      </c>
      <c r="G7333" s="13">
        <v>2</v>
      </c>
      <c r="H7333" s="14">
        <v>3</v>
      </c>
      <c r="I7333" s="14">
        <f t="shared" si="120"/>
        <v>6</v>
      </c>
      <c r="J7333" s="15" t="s">
        <v>10023</v>
      </c>
      <c r="K7333" s="15" t="s">
        <v>11</v>
      </c>
      <c r="L7333" s="18" t="s">
        <v>10350</v>
      </c>
    </row>
    <row r="7334" spans="5:12" x14ac:dyDescent="0.25">
      <c r="E7334" s="8" t="s">
        <v>521</v>
      </c>
      <c r="F7334" s="8" t="s">
        <v>39</v>
      </c>
      <c r="G7334" s="9">
        <v>2</v>
      </c>
      <c r="H7334" s="10">
        <v>3</v>
      </c>
      <c r="I7334" s="10">
        <f t="shared" si="120"/>
        <v>6</v>
      </c>
      <c r="J7334" s="11" t="s">
        <v>23</v>
      </c>
      <c r="K7334" s="11" t="s">
        <v>11</v>
      </c>
      <c r="L7334" s="17" t="s">
        <v>10351</v>
      </c>
    </row>
    <row r="7335" spans="5:12" x14ac:dyDescent="0.25">
      <c r="E7335" s="12" t="s">
        <v>539</v>
      </c>
      <c r="F7335" s="12" t="s">
        <v>65</v>
      </c>
      <c r="G7335" s="13">
        <v>4</v>
      </c>
      <c r="H7335" s="14">
        <v>1.5</v>
      </c>
      <c r="I7335" s="14">
        <f t="shared" si="120"/>
        <v>6</v>
      </c>
      <c r="J7335" s="15" t="s">
        <v>10023</v>
      </c>
      <c r="K7335" s="15" t="s">
        <v>15</v>
      </c>
      <c r="L7335" s="18" t="s">
        <v>10351</v>
      </c>
    </row>
    <row r="7336" spans="5:12" x14ac:dyDescent="0.25">
      <c r="E7336" s="8" t="s">
        <v>844</v>
      </c>
      <c r="F7336" s="8" t="s">
        <v>9</v>
      </c>
      <c r="G7336" s="9">
        <v>3</v>
      </c>
      <c r="H7336" s="10">
        <v>2</v>
      </c>
      <c r="I7336" s="10">
        <f t="shared" ref="I7336:I7396" si="121">IFERROR(G7336*H7336,"N/A")</f>
        <v>6</v>
      </c>
      <c r="J7336" s="11" t="s">
        <v>10</v>
      </c>
      <c r="K7336" s="11" t="s">
        <v>10023</v>
      </c>
      <c r="L7336" s="17" t="s">
        <v>10351</v>
      </c>
    </row>
    <row r="7337" spans="5:12" x14ac:dyDescent="0.25">
      <c r="E7337" s="12" t="s">
        <v>943</v>
      </c>
      <c r="F7337" s="12" t="s">
        <v>13</v>
      </c>
      <c r="G7337" s="13">
        <v>3</v>
      </c>
      <c r="H7337" s="14">
        <v>3</v>
      </c>
      <c r="I7337" s="14">
        <f t="shared" si="121"/>
        <v>9</v>
      </c>
      <c r="J7337" s="15" t="s">
        <v>23</v>
      </c>
      <c r="K7337" s="15" t="s">
        <v>15</v>
      </c>
      <c r="L7337" s="18" t="s">
        <v>10351</v>
      </c>
    </row>
    <row r="7338" spans="5:12" x14ac:dyDescent="0.25">
      <c r="E7338" s="8" t="s">
        <v>946</v>
      </c>
      <c r="F7338" s="8" t="s">
        <v>17</v>
      </c>
      <c r="G7338" s="9">
        <v>2</v>
      </c>
      <c r="H7338" s="10">
        <v>1</v>
      </c>
      <c r="I7338" s="10">
        <f t="shared" si="121"/>
        <v>2</v>
      </c>
      <c r="J7338" s="11" t="s">
        <v>23</v>
      </c>
      <c r="K7338" s="11" t="s">
        <v>11</v>
      </c>
      <c r="L7338" s="17" t="s">
        <v>10351</v>
      </c>
    </row>
    <row r="7339" spans="5:12" x14ac:dyDescent="0.25">
      <c r="E7339" s="12" t="s">
        <v>1077</v>
      </c>
      <c r="F7339" s="12" t="s">
        <v>65</v>
      </c>
      <c r="G7339" s="13">
        <v>2</v>
      </c>
      <c r="H7339" s="14">
        <v>1.5</v>
      </c>
      <c r="I7339" s="14">
        <f t="shared" si="121"/>
        <v>3</v>
      </c>
      <c r="J7339" s="15" t="s">
        <v>10023</v>
      </c>
      <c r="K7339" s="15" t="s">
        <v>15</v>
      </c>
      <c r="L7339" s="18" t="s">
        <v>10351</v>
      </c>
    </row>
    <row r="7340" spans="5:12" x14ac:dyDescent="0.25">
      <c r="E7340" s="8" t="s">
        <v>1087</v>
      </c>
      <c r="F7340" s="8" t="s">
        <v>65</v>
      </c>
      <c r="G7340" s="9">
        <v>2</v>
      </c>
      <c r="H7340" s="10">
        <v>1.5</v>
      </c>
      <c r="I7340" s="10">
        <f t="shared" si="121"/>
        <v>3</v>
      </c>
      <c r="J7340" s="11" t="s">
        <v>14</v>
      </c>
      <c r="K7340" s="11" t="s">
        <v>10023</v>
      </c>
      <c r="L7340" s="17" t="s">
        <v>10351</v>
      </c>
    </row>
    <row r="7341" spans="5:12" x14ac:dyDescent="0.25">
      <c r="E7341" s="12" t="s">
        <v>1123</v>
      </c>
      <c r="F7341" s="12" t="s">
        <v>28</v>
      </c>
      <c r="G7341" s="13">
        <v>5</v>
      </c>
      <c r="H7341" s="14">
        <v>4</v>
      </c>
      <c r="I7341" s="14">
        <f t="shared" si="121"/>
        <v>20</v>
      </c>
      <c r="J7341" s="15" t="s">
        <v>14</v>
      </c>
      <c r="K7341" s="15" t="s">
        <v>10023</v>
      </c>
      <c r="L7341" s="18" t="s">
        <v>10351</v>
      </c>
    </row>
    <row r="7342" spans="5:12" x14ac:dyDescent="0.25">
      <c r="E7342" s="8" t="s">
        <v>1590</v>
      </c>
      <c r="F7342" s="8" t="s">
        <v>28</v>
      </c>
      <c r="G7342" s="9">
        <v>1</v>
      </c>
      <c r="H7342" s="10">
        <v>4</v>
      </c>
      <c r="I7342" s="10">
        <f t="shared" si="121"/>
        <v>4</v>
      </c>
      <c r="J7342" s="11" t="s">
        <v>10023</v>
      </c>
      <c r="K7342" s="11" t="s">
        <v>15</v>
      </c>
      <c r="L7342" s="17" t="s">
        <v>10351</v>
      </c>
    </row>
    <row r="7343" spans="5:12" x14ac:dyDescent="0.25">
      <c r="E7343" s="12" t="s">
        <v>1675</v>
      </c>
      <c r="F7343" s="12" t="s">
        <v>28</v>
      </c>
      <c r="G7343" s="13">
        <v>2</v>
      </c>
      <c r="H7343" s="14">
        <v>4</v>
      </c>
      <c r="I7343" s="14">
        <f t="shared" si="121"/>
        <v>8</v>
      </c>
      <c r="J7343" s="15" t="s">
        <v>10023</v>
      </c>
      <c r="K7343" s="15" t="s">
        <v>11</v>
      </c>
      <c r="L7343" s="18" t="s">
        <v>10351</v>
      </c>
    </row>
    <row r="7344" spans="5:12" x14ac:dyDescent="0.25">
      <c r="E7344" s="8" t="s">
        <v>1699</v>
      </c>
      <c r="F7344" s="8" t="s">
        <v>28</v>
      </c>
      <c r="G7344" s="9">
        <v>5</v>
      </c>
      <c r="H7344" s="10">
        <v>4</v>
      </c>
      <c r="I7344" s="10">
        <f t="shared" si="121"/>
        <v>20</v>
      </c>
      <c r="J7344" s="11" t="s">
        <v>23</v>
      </c>
      <c r="K7344" s="11" t="s">
        <v>11</v>
      </c>
      <c r="L7344" s="17" t="s">
        <v>10351</v>
      </c>
    </row>
    <row r="7345" spans="5:12" x14ac:dyDescent="0.25">
      <c r="E7345" s="12" t="s">
        <v>2502</v>
      </c>
      <c r="F7345" s="12" t="s">
        <v>13</v>
      </c>
      <c r="G7345" s="13">
        <v>3</v>
      </c>
      <c r="H7345" s="14">
        <v>3</v>
      </c>
      <c r="I7345" s="14">
        <f t="shared" si="121"/>
        <v>9</v>
      </c>
      <c r="J7345" s="15" t="s">
        <v>10023</v>
      </c>
      <c r="K7345" s="15" t="s">
        <v>10023</v>
      </c>
      <c r="L7345" s="18" t="s">
        <v>10351</v>
      </c>
    </row>
    <row r="7346" spans="5:12" x14ac:dyDescent="0.25">
      <c r="E7346" s="8" t="s">
        <v>2646</v>
      </c>
      <c r="F7346" s="8" t="s">
        <v>9</v>
      </c>
      <c r="G7346" s="9">
        <v>1</v>
      </c>
      <c r="H7346" s="10">
        <v>2</v>
      </c>
      <c r="I7346" s="10">
        <f t="shared" si="121"/>
        <v>2</v>
      </c>
      <c r="J7346" s="11" t="s">
        <v>10</v>
      </c>
      <c r="K7346" s="11" t="s">
        <v>15</v>
      </c>
      <c r="L7346" s="17" t="s">
        <v>10351</v>
      </c>
    </row>
    <row r="7347" spans="5:12" x14ac:dyDescent="0.25">
      <c r="E7347" s="12" t="s">
        <v>3123</v>
      </c>
      <c r="F7347" s="12" t="s">
        <v>39</v>
      </c>
      <c r="G7347" s="13">
        <v>1</v>
      </c>
      <c r="H7347" s="14">
        <v>3</v>
      </c>
      <c r="I7347" s="14">
        <f t="shared" si="121"/>
        <v>3</v>
      </c>
      <c r="J7347" s="15" t="s">
        <v>14</v>
      </c>
      <c r="K7347" s="15" t="s">
        <v>10023</v>
      </c>
      <c r="L7347" s="18" t="s">
        <v>10351</v>
      </c>
    </row>
    <row r="7348" spans="5:12" x14ac:dyDescent="0.25">
      <c r="E7348" s="8" t="s">
        <v>3277</v>
      </c>
      <c r="F7348" s="8" t="s">
        <v>28</v>
      </c>
      <c r="G7348" s="9">
        <v>5</v>
      </c>
      <c r="H7348" s="10">
        <v>4</v>
      </c>
      <c r="I7348" s="10">
        <f t="shared" si="121"/>
        <v>20</v>
      </c>
      <c r="J7348" s="11" t="s">
        <v>10023</v>
      </c>
      <c r="K7348" s="11" t="s">
        <v>10023</v>
      </c>
      <c r="L7348" s="17" t="s">
        <v>10351</v>
      </c>
    </row>
    <row r="7349" spans="5:12" x14ac:dyDescent="0.25">
      <c r="E7349" s="12" t="s">
        <v>3423</v>
      </c>
      <c r="F7349" s="12" t="s">
        <v>20</v>
      </c>
      <c r="G7349" s="13">
        <v>1</v>
      </c>
      <c r="H7349" s="14">
        <v>5</v>
      </c>
      <c r="I7349" s="14">
        <f t="shared" si="121"/>
        <v>5</v>
      </c>
      <c r="J7349" s="15" t="s">
        <v>10023</v>
      </c>
      <c r="K7349" s="15" t="s">
        <v>10023</v>
      </c>
      <c r="L7349" s="18" t="s">
        <v>10351</v>
      </c>
    </row>
    <row r="7350" spans="5:12" x14ac:dyDescent="0.25">
      <c r="E7350" s="8" t="s">
        <v>3511</v>
      </c>
      <c r="F7350" s="8" t="s">
        <v>17</v>
      </c>
      <c r="G7350" s="9">
        <v>2</v>
      </c>
      <c r="H7350" s="10">
        <v>1</v>
      </c>
      <c r="I7350" s="10">
        <f t="shared" si="121"/>
        <v>2</v>
      </c>
      <c r="J7350" s="11" t="s">
        <v>23</v>
      </c>
      <c r="K7350" s="11" t="s">
        <v>11</v>
      </c>
      <c r="L7350" s="17" t="s">
        <v>10351</v>
      </c>
    </row>
    <row r="7351" spans="5:12" x14ac:dyDescent="0.25">
      <c r="E7351" s="12" t="s">
        <v>4009</v>
      </c>
      <c r="F7351" s="12" t="s">
        <v>13</v>
      </c>
      <c r="G7351" s="13">
        <v>5</v>
      </c>
      <c r="H7351" s="14">
        <v>3</v>
      </c>
      <c r="I7351" s="14">
        <f t="shared" si="121"/>
        <v>15</v>
      </c>
      <c r="J7351" s="15" t="s">
        <v>23</v>
      </c>
      <c r="K7351" s="15" t="s">
        <v>15</v>
      </c>
      <c r="L7351" s="18" t="s">
        <v>10351</v>
      </c>
    </row>
    <row r="7352" spans="5:12" x14ac:dyDescent="0.25">
      <c r="E7352" s="8" t="s">
        <v>4020</v>
      </c>
      <c r="F7352" s="8" t="s">
        <v>39</v>
      </c>
      <c r="G7352" s="9">
        <v>4</v>
      </c>
      <c r="H7352" s="10">
        <v>3</v>
      </c>
      <c r="I7352" s="10">
        <f t="shared" si="121"/>
        <v>12</v>
      </c>
      <c r="J7352" s="11" t="s">
        <v>10</v>
      </c>
      <c r="K7352" s="11" t="s">
        <v>10023</v>
      </c>
      <c r="L7352" s="17" t="s">
        <v>10351</v>
      </c>
    </row>
    <row r="7353" spans="5:12" x14ac:dyDescent="0.25">
      <c r="E7353" s="12" t="s">
        <v>5384</v>
      </c>
      <c r="F7353" s="12" t="s">
        <v>28</v>
      </c>
      <c r="G7353" s="13">
        <v>3</v>
      </c>
      <c r="H7353" s="14">
        <v>4</v>
      </c>
      <c r="I7353" s="14">
        <f t="shared" si="121"/>
        <v>12</v>
      </c>
      <c r="J7353" s="15" t="s">
        <v>23</v>
      </c>
      <c r="K7353" s="15" t="s">
        <v>15</v>
      </c>
      <c r="L7353" s="18" t="s">
        <v>10351</v>
      </c>
    </row>
    <row r="7354" spans="5:12" x14ac:dyDescent="0.25">
      <c r="E7354" s="8" t="s">
        <v>6022</v>
      </c>
      <c r="F7354" s="8" t="s">
        <v>9</v>
      </c>
      <c r="G7354" s="9">
        <v>1</v>
      </c>
      <c r="H7354" s="10">
        <v>2</v>
      </c>
      <c r="I7354" s="10">
        <f t="shared" si="121"/>
        <v>2</v>
      </c>
      <c r="J7354" s="11" t="s">
        <v>10023</v>
      </c>
      <c r="K7354" s="11" t="s">
        <v>15</v>
      </c>
      <c r="L7354" s="17" t="s">
        <v>10351</v>
      </c>
    </row>
    <row r="7355" spans="5:12" x14ac:dyDescent="0.25">
      <c r="E7355" s="12" t="s">
        <v>6421</v>
      </c>
      <c r="F7355" s="12" t="s">
        <v>13</v>
      </c>
      <c r="G7355" s="13">
        <v>5</v>
      </c>
      <c r="H7355" s="14">
        <v>3</v>
      </c>
      <c r="I7355" s="14">
        <f t="shared" si="121"/>
        <v>15</v>
      </c>
      <c r="J7355" s="15" t="s">
        <v>10</v>
      </c>
      <c r="K7355" s="15" t="s">
        <v>10023</v>
      </c>
      <c r="L7355" s="18" t="s">
        <v>10351</v>
      </c>
    </row>
    <row r="7356" spans="5:12" x14ac:dyDescent="0.25">
      <c r="E7356" s="8" t="s">
        <v>7293</v>
      </c>
      <c r="F7356" s="8" t="s">
        <v>9</v>
      </c>
      <c r="G7356" s="9">
        <v>2</v>
      </c>
      <c r="H7356" s="10">
        <v>2</v>
      </c>
      <c r="I7356" s="10">
        <f t="shared" si="121"/>
        <v>4</v>
      </c>
      <c r="J7356" s="11" t="s">
        <v>10023</v>
      </c>
      <c r="K7356" s="11" t="s">
        <v>10023</v>
      </c>
      <c r="L7356" s="17" t="s">
        <v>10351</v>
      </c>
    </row>
    <row r="7357" spans="5:12" x14ac:dyDescent="0.25">
      <c r="E7357" s="12" t="s">
        <v>7317</v>
      </c>
      <c r="F7357" s="12" t="s">
        <v>9</v>
      </c>
      <c r="G7357" s="13">
        <v>3</v>
      </c>
      <c r="H7357" s="14">
        <v>2</v>
      </c>
      <c r="I7357" s="14">
        <f t="shared" si="121"/>
        <v>6</v>
      </c>
      <c r="J7357" s="15" t="s">
        <v>23</v>
      </c>
      <c r="K7357" s="15" t="s">
        <v>10023</v>
      </c>
      <c r="L7357" s="18" t="s">
        <v>10351</v>
      </c>
    </row>
    <row r="7358" spans="5:12" x14ac:dyDescent="0.25">
      <c r="E7358" s="8" t="s">
        <v>7495</v>
      </c>
      <c r="F7358" s="8" t="s">
        <v>9</v>
      </c>
      <c r="G7358" s="9">
        <v>2</v>
      </c>
      <c r="H7358" s="10">
        <v>2</v>
      </c>
      <c r="I7358" s="10">
        <f t="shared" si="121"/>
        <v>4</v>
      </c>
      <c r="J7358" s="11" t="s">
        <v>14</v>
      </c>
      <c r="K7358" s="11" t="s">
        <v>10023</v>
      </c>
      <c r="L7358" s="17" t="s">
        <v>10351</v>
      </c>
    </row>
    <row r="7359" spans="5:12" x14ac:dyDescent="0.25">
      <c r="E7359" s="12" t="s">
        <v>8117</v>
      </c>
      <c r="F7359" s="12" t="s">
        <v>17</v>
      </c>
      <c r="G7359" s="13">
        <v>1</v>
      </c>
      <c r="H7359" s="14">
        <v>1</v>
      </c>
      <c r="I7359" s="14">
        <f t="shared" si="121"/>
        <v>1</v>
      </c>
      <c r="J7359" s="15" t="s">
        <v>14</v>
      </c>
      <c r="K7359" s="15" t="s">
        <v>11</v>
      </c>
      <c r="L7359" s="18" t="s">
        <v>10351</v>
      </c>
    </row>
    <row r="7360" spans="5:12" x14ac:dyDescent="0.25">
      <c r="E7360" s="8" t="s">
        <v>8512</v>
      </c>
      <c r="F7360" s="8" t="s">
        <v>39</v>
      </c>
      <c r="G7360" s="9">
        <v>3</v>
      </c>
      <c r="H7360" s="10">
        <v>3</v>
      </c>
      <c r="I7360" s="10">
        <f t="shared" si="121"/>
        <v>9</v>
      </c>
      <c r="J7360" s="11" t="s">
        <v>10</v>
      </c>
      <c r="K7360" s="11" t="s">
        <v>10023</v>
      </c>
      <c r="L7360" s="17" t="s">
        <v>10351</v>
      </c>
    </row>
    <row r="7361" spans="5:12" x14ac:dyDescent="0.25">
      <c r="E7361" s="12" t="s">
        <v>9922</v>
      </c>
      <c r="F7361" s="12" t="s">
        <v>39</v>
      </c>
      <c r="G7361" s="13">
        <v>1</v>
      </c>
      <c r="H7361" s="14">
        <v>3</v>
      </c>
      <c r="I7361" s="14">
        <f t="shared" si="121"/>
        <v>3</v>
      </c>
      <c r="J7361" s="15" t="s">
        <v>14</v>
      </c>
      <c r="K7361" s="15" t="s">
        <v>11</v>
      </c>
      <c r="L7361" s="18" t="s">
        <v>10351</v>
      </c>
    </row>
    <row r="7362" spans="5:12" x14ac:dyDescent="0.25">
      <c r="E7362" s="8" t="s">
        <v>649</v>
      </c>
      <c r="F7362" s="8" t="s">
        <v>17</v>
      </c>
      <c r="G7362" s="9">
        <v>1</v>
      </c>
      <c r="H7362" s="10">
        <v>1</v>
      </c>
      <c r="I7362" s="10">
        <f t="shared" si="121"/>
        <v>1</v>
      </c>
      <c r="J7362" s="11" t="s">
        <v>23</v>
      </c>
      <c r="K7362" s="11" t="s">
        <v>15</v>
      </c>
      <c r="L7362" s="17" t="s">
        <v>10352</v>
      </c>
    </row>
    <row r="7363" spans="5:12" x14ac:dyDescent="0.25">
      <c r="E7363" s="12" t="s">
        <v>655</v>
      </c>
      <c r="F7363" s="12" t="s">
        <v>13</v>
      </c>
      <c r="G7363" s="13">
        <v>5</v>
      </c>
      <c r="H7363" s="14">
        <v>3</v>
      </c>
      <c r="I7363" s="14">
        <f t="shared" si="121"/>
        <v>15</v>
      </c>
      <c r="J7363" s="15" t="s">
        <v>10</v>
      </c>
      <c r="K7363" s="15" t="s">
        <v>11</v>
      </c>
      <c r="L7363" s="18" t="s">
        <v>10352</v>
      </c>
    </row>
    <row r="7364" spans="5:12" x14ac:dyDescent="0.25">
      <c r="E7364" s="8" t="s">
        <v>1184</v>
      </c>
      <c r="F7364" s="8" t="s">
        <v>9</v>
      </c>
      <c r="G7364" s="9">
        <v>5</v>
      </c>
      <c r="H7364" s="10">
        <v>2</v>
      </c>
      <c r="I7364" s="10">
        <f t="shared" si="121"/>
        <v>10</v>
      </c>
      <c r="J7364" s="11" t="s">
        <v>10</v>
      </c>
      <c r="K7364" s="11" t="s">
        <v>11</v>
      </c>
      <c r="L7364" s="17" t="s">
        <v>10352</v>
      </c>
    </row>
    <row r="7365" spans="5:12" x14ac:dyDescent="0.25">
      <c r="E7365" s="12" t="s">
        <v>1240</v>
      </c>
      <c r="F7365" s="12" t="s">
        <v>13</v>
      </c>
      <c r="G7365" s="13">
        <v>4</v>
      </c>
      <c r="H7365" s="14">
        <v>3</v>
      </c>
      <c r="I7365" s="14">
        <f t="shared" si="121"/>
        <v>12</v>
      </c>
      <c r="J7365" s="15" t="s">
        <v>14</v>
      </c>
      <c r="K7365" s="15" t="s">
        <v>11</v>
      </c>
      <c r="L7365" s="18" t="s">
        <v>10352</v>
      </c>
    </row>
    <row r="7366" spans="5:12" x14ac:dyDescent="0.25">
      <c r="E7366" s="8" t="s">
        <v>2277</v>
      </c>
      <c r="F7366" s="8" t="s">
        <v>10023</v>
      </c>
      <c r="G7366" s="9">
        <v>4</v>
      </c>
      <c r="H7366" s="10">
        <v>3</v>
      </c>
      <c r="I7366" s="10">
        <f t="shared" si="121"/>
        <v>12</v>
      </c>
      <c r="J7366" s="11" t="s">
        <v>10023</v>
      </c>
      <c r="K7366" s="11" t="s">
        <v>15</v>
      </c>
      <c r="L7366" s="17" t="s">
        <v>10352</v>
      </c>
    </row>
    <row r="7367" spans="5:12" x14ac:dyDescent="0.25">
      <c r="E7367" s="12" t="s">
        <v>2394</v>
      </c>
      <c r="F7367" s="12" t="s">
        <v>10023</v>
      </c>
      <c r="G7367" s="13">
        <v>3</v>
      </c>
      <c r="H7367" s="14">
        <v>3</v>
      </c>
      <c r="I7367" s="14">
        <f t="shared" si="121"/>
        <v>9</v>
      </c>
      <c r="J7367" s="15" t="s">
        <v>10023</v>
      </c>
      <c r="K7367" s="15" t="s">
        <v>11</v>
      </c>
      <c r="L7367" s="18" t="s">
        <v>10352</v>
      </c>
    </row>
    <row r="7368" spans="5:12" x14ac:dyDescent="0.25">
      <c r="E7368" s="8" t="s">
        <v>2455</v>
      </c>
      <c r="F7368" s="8" t="s">
        <v>17</v>
      </c>
      <c r="G7368" s="9">
        <v>5</v>
      </c>
      <c r="H7368" s="10">
        <v>1</v>
      </c>
      <c r="I7368" s="10">
        <f t="shared" si="121"/>
        <v>5</v>
      </c>
      <c r="J7368" s="11" t="s">
        <v>10023</v>
      </c>
      <c r="K7368" s="11" t="s">
        <v>10023</v>
      </c>
      <c r="L7368" s="17" t="s">
        <v>10352</v>
      </c>
    </row>
    <row r="7369" spans="5:12" x14ac:dyDescent="0.25">
      <c r="E7369" s="12" t="s">
        <v>2884</v>
      </c>
      <c r="F7369" s="12" t="s">
        <v>39</v>
      </c>
      <c r="G7369" s="13">
        <v>2</v>
      </c>
      <c r="H7369" s="14">
        <v>3</v>
      </c>
      <c r="I7369" s="14">
        <f t="shared" si="121"/>
        <v>6</v>
      </c>
      <c r="J7369" s="15" t="s">
        <v>10023</v>
      </c>
      <c r="K7369" s="15" t="s">
        <v>10023</v>
      </c>
      <c r="L7369" s="18" t="s">
        <v>10352</v>
      </c>
    </row>
    <row r="7370" spans="5:12" x14ac:dyDescent="0.25">
      <c r="E7370" s="8" t="s">
        <v>3188</v>
      </c>
      <c r="F7370" s="8" t="s">
        <v>17</v>
      </c>
      <c r="G7370" s="9">
        <v>5</v>
      </c>
      <c r="H7370" s="10">
        <v>1</v>
      </c>
      <c r="I7370" s="10">
        <f t="shared" si="121"/>
        <v>5</v>
      </c>
      <c r="J7370" s="11" t="s">
        <v>23</v>
      </c>
      <c r="K7370" s="11" t="s">
        <v>10023</v>
      </c>
      <c r="L7370" s="17" t="s">
        <v>10352</v>
      </c>
    </row>
    <row r="7371" spans="5:12" x14ac:dyDescent="0.25">
      <c r="E7371" s="12" t="s">
        <v>3428</v>
      </c>
      <c r="F7371" s="12" t="s">
        <v>25</v>
      </c>
      <c r="G7371" s="13">
        <v>4</v>
      </c>
      <c r="H7371" s="14">
        <v>4</v>
      </c>
      <c r="I7371" s="14">
        <f t="shared" si="121"/>
        <v>16</v>
      </c>
      <c r="J7371" s="15" t="s">
        <v>14</v>
      </c>
      <c r="K7371" s="15" t="s">
        <v>15</v>
      </c>
      <c r="L7371" s="18" t="s">
        <v>10352</v>
      </c>
    </row>
    <row r="7372" spans="5:12" x14ac:dyDescent="0.25">
      <c r="E7372" s="8" t="s">
        <v>4262</v>
      </c>
      <c r="F7372" s="8" t="s">
        <v>25</v>
      </c>
      <c r="G7372" s="9">
        <v>3</v>
      </c>
      <c r="H7372" s="10">
        <v>4</v>
      </c>
      <c r="I7372" s="10">
        <f t="shared" si="121"/>
        <v>12</v>
      </c>
      <c r="J7372" s="11" t="s">
        <v>10023</v>
      </c>
      <c r="K7372" s="11" t="s">
        <v>15</v>
      </c>
      <c r="L7372" s="17" t="s">
        <v>10352</v>
      </c>
    </row>
    <row r="7373" spans="5:12" x14ac:dyDescent="0.25">
      <c r="E7373" s="12" t="s">
        <v>4288</v>
      </c>
      <c r="F7373" s="12" t="s">
        <v>9</v>
      </c>
      <c r="G7373" s="13">
        <v>1</v>
      </c>
      <c r="H7373" s="14">
        <v>2</v>
      </c>
      <c r="I7373" s="14">
        <f t="shared" si="121"/>
        <v>2</v>
      </c>
      <c r="J7373" s="15" t="s">
        <v>14</v>
      </c>
      <c r="K7373" s="15" t="s">
        <v>15</v>
      </c>
      <c r="L7373" s="18" t="s">
        <v>10352</v>
      </c>
    </row>
    <row r="7374" spans="5:12" x14ac:dyDescent="0.25">
      <c r="E7374" s="8" t="s">
        <v>4451</v>
      </c>
      <c r="F7374" s="8" t="s">
        <v>39</v>
      </c>
      <c r="G7374" s="9">
        <v>4</v>
      </c>
      <c r="H7374" s="10">
        <v>3</v>
      </c>
      <c r="I7374" s="10">
        <f t="shared" si="121"/>
        <v>12</v>
      </c>
      <c r="J7374" s="11" t="s">
        <v>23</v>
      </c>
      <c r="K7374" s="11" t="s">
        <v>15</v>
      </c>
      <c r="L7374" s="17" t="s">
        <v>10352</v>
      </c>
    </row>
    <row r="7375" spans="5:12" x14ac:dyDescent="0.25">
      <c r="E7375" s="12" t="s">
        <v>4521</v>
      </c>
      <c r="F7375" s="12" t="s">
        <v>65</v>
      </c>
      <c r="G7375" s="13">
        <v>2</v>
      </c>
      <c r="H7375" s="14">
        <v>1.5</v>
      </c>
      <c r="I7375" s="14">
        <f t="shared" si="121"/>
        <v>3</v>
      </c>
      <c r="J7375" s="15" t="s">
        <v>10</v>
      </c>
      <c r="K7375" s="15" t="s">
        <v>10023</v>
      </c>
      <c r="L7375" s="18" t="s">
        <v>10352</v>
      </c>
    </row>
    <row r="7376" spans="5:12" x14ac:dyDescent="0.25">
      <c r="E7376" s="8" t="s">
        <v>4548</v>
      </c>
      <c r="F7376" s="8" t="s">
        <v>65</v>
      </c>
      <c r="G7376" s="9">
        <v>1</v>
      </c>
      <c r="H7376" s="10">
        <v>1.5</v>
      </c>
      <c r="I7376" s="10">
        <f t="shared" si="121"/>
        <v>1.5</v>
      </c>
      <c r="J7376" s="11" t="s">
        <v>10023</v>
      </c>
      <c r="K7376" s="11" t="s">
        <v>11</v>
      </c>
      <c r="L7376" s="17" t="s">
        <v>10352</v>
      </c>
    </row>
    <row r="7377" spans="5:12" x14ac:dyDescent="0.25">
      <c r="E7377" s="12" t="s">
        <v>4660</v>
      </c>
      <c r="F7377" s="12" t="s">
        <v>17</v>
      </c>
      <c r="G7377" s="13">
        <v>4</v>
      </c>
      <c r="H7377" s="14">
        <v>1</v>
      </c>
      <c r="I7377" s="14">
        <f t="shared" si="121"/>
        <v>4</v>
      </c>
      <c r="J7377" s="15" t="s">
        <v>10</v>
      </c>
      <c r="K7377" s="15" t="s">
        <v>15</v>
      </c>
      <c r="L7377" s="18" t="s">
        <v>10352</v>
      </c>
    </row>
    <row r="7378" spans="5:12" x14ac:dyDescent="0.25">
      <c r="E7378" s="8" t="s">
        <v>4690</v>
      </c>
      <c r="F7378" s="8" t="s">
        <v>39</v>
      </c>
      <c r="G7378" s="9">
        <v>1</v>
      </c>
      <c r="H7378" s="10">
        <v>3</v>
      </c>
      <c r="I7378" s="10">
        <f t="shared" si="121"/>
        <v>3</v>
      </c>
      <c r="J7378" s="11" t="s">
        <v>14</v>
      </c>
      <c r="K7378" s="11" t="s">
        <v>10023</v>
      </c>
      <c r="L7378" s="17" t="s">
        <v>10352</v>
      </c>
    </row>
    <row r="7379" spans="5:12" x14ac:dyDescent="0.25">
      <c r="E7379" s="12" t="s">
        <v>6681</v>
      </c>
      <c r="F7379" s="12" t="s">
        <v>9</v>
      </c>
      <c r="G7379" s="13">
        <v>5</v>
      </c>
      <c r="H7379" s="14">
        <v>2</v>
      </c>
      <c r="I7379" s="14">
        <f t="shared" si="121"/>
        <v>10</v>
      </c>
      <c r="J7379" s="15" t="s">
        <v>10023</v>
      </c>
      <c r="K7379" s="15" t="s">
        <v>10023</v>
      </c>
      <c r="L7379" s="18" t="s">
        <v>10352</v>
      </c>
    </row>
    <row r="7380" spans="5:12" x14ac:dyDescent="0.25">
      <c r="E7380" s="8" t="s">
        <v>6713</v>
      </c>
      <c r="F7380" s="8" t="s">
        <v>9</v>
      </c>
      <c r="G7380" s="9">
        <v>5</v>
      </c>
      <c r="H7380" s="10">
        <v>2</v>
      </c>
      <c r="I7380" s="10">
        <f t="shared" si="121"/>
        <v>10</v>
      </c>
      <c r="J7380" s="11" t="s">
        <v>10023</v>
      </c>
      <c r="K7380" s="11" t="s">
        <v>15</v>
      </c>
      <c r="L7380" s="17" t="s">
        <v>10352</v>
      </c>
    </row>
    <row r="7381" spans="5:12" x14ac:dyDescent="0.25">
      <c r="E7381" s="12" t="s">
        <v>7023</v>
      </c>
      <c r="F7381" s="12" t="s">
        <v>9</v>
      </c>
      <c r="G7381" s="13">
        <v>3</v>
      </c>
      <c r="H7381" s="14">
        <v>2</v>
      </c>
      <c r="I7381" s="14">
        <f t="shared" si="121"/>
        <v>6</v>
      </c>
      <c r="J7381" s="15" t="s">
        <v>14</v>
      </c>
      <c r="K7381" s="15" t="s">
        <v>15</v>
      </c>
      <c r="L7381" s="18" t="s">
        <v>10352</v>
      </c>
    </row>
    <row r="7382" spans="5:12" x14ac:dyDescent="0.25">
      <c r="E7382" s="8" t="s">
        <v>7496</v>
      </c>
      <c r="F7382" s="8" t="s">
        <v>20</v>
      </c>
      <c r="G7382" s="9">
        <v>5</v>
      </c>
      <c r="H7382" s="10">
        <v>5</v>
      </c>
      <c r="I7382" s="10">
        <f t="shared" si="121"/>
        <v>25</v>
      </c>
      <c r="J7382" s="11" t="s">
        <v>10</v>
      </c>
      <c r="K7382" s="11" t="s">
        <v>10023</v>
      </c>
      <c r="L7382" s="17" t="s">
        <v>10352</v>
      </c>
    </row>
    <row r="7383" spans="5:12" x14ac:dyDescent="0.25">
      <c r="E7383" s="12" t="s">
        <v>8187</v>
      </c>
      <c r="F7383" s="12" t="s">
        <v>13</v>
      </c>
      <c r="G7383" s="13">
        <v>2</v>
      </c>
      <c r="H7383" s="14">
        <v>3</v>
      </c>
      <c r="I7383" s="14">
        <f t="shared" si="121"/>
        <v>6</v>
      </c>
      <c r="J7383" s="15" t="s">
        <v>10023</v>
      </c>
      <c r="K7383" s="15" t="s">
        <v>10023</v>
      </c>
      <c r="L7383" s="18" t="s">
        <v>10352</v>
      </c>
    </row>
    <row r="7384" spans="5:12" x14ac:dyDescent="0.25">
      <c r="E7384" s="8" t="s">
        <v>8514</v>
      </c>
      <c r="F7384" s="8" t="s">
        <v>9</v>
      </c>
      <c r="G7384" s="9">
        <v>1</v>
      </c>
      <c r="H7384" s="10">
        <v>2</v>
      </c>
      <c r="I7384" s="10">
        <f t="shared" si="121"/>
        <v>2</v>
      </c>
      <c r="J7384" s="11" t="s">
        <v>10023</v>
      </c>
      <c r="K7384" s="11" t="s">
        <v>15</v>
      </c>
      <c r="L7384" s="17" t="s">
        <v>10352</v>
      </c>
    </row>
    <row r="7385" spans="5:12" x14ac:dyDescent="0.25">
      <c r="E7385" s="12" t="s">
        <v>8751</v>
      </c>
      <c r="F7385" s="12" t="s">
        <v>28</v>
      </c>
      <c r="G7385" s="13">
        <v>1</v>
      </c>
      <c r="H7385" s="14">
        <v>4</v>
      </c>
      <c r="I7385" s="14">
        <f t="shared" si="121"/>
        <v>4</v>
      </c>
      <c r="J7385" s="15" t="s">
        <v>10023</v>
      </c>
      <c r="K7385" s="15" t="s">
        <v>15</v>
      </c>
      <c r="L7385" s="18" t="s">
        <v>10352</v>
      </c>
    </row>
    <row r="7386" spans="5:12" x14ac:dyDescent="0.25">
      <c r="E7386" s="8" t="s">
        <v>8911</v>
      </c>
      <c r="F7386" s="8" t="s">
        <v>9</v>
      </c>
      <c r="G7386" s="9">
        <v>5</v>
      </c>
      <c r="H7386" s="10">
        <v>2</v>
      </c>
      <c r="I7386" s="10">
        <f t="shared" si="121"/>
        <v>10</v>
      </c>
      <c r="J7386" s="11" t="s">
        <v>10</v>
      </c>
      <c r="K7386" s="11" t="s">
        <v>11</v>
      </c>
      <c r="L7386" s="17" t="s">
        <v>10352</v>
      </c>
    </row>
    <row r="7387" spans="5:12" x14ac:dyDescent="0.25">
      <c r="E7387" s="12" t="s">
        <v>9047</v>
      </c>
      <c r="F7387" s="12" t="s">
        <v>65</v>
      </c>
      <c r="G7387" s="13">
        <v>3</v>
      </c>
      <c r="H7387" s="14">
        <v>1.5</v>
      </c>
      <c r="I7387" s="14">
        <f t="shared" si="121"/>
        <v>4.5</v>
      </c>
      <c r="J7387" s="15" t="s">
        <v>10023</v>
      </c>
      <c r="K7387" s="15" t="s">
        <v>11</v>
      </c>
      <c r="L7387" s="18" t="s">
        <v>10352</v>
      </c>
    </row>
    <row r="7388" spans="5:12" x14ac:dyDescent="0.25">
      <c r="E7388" s="8" t="s">
        <v>9677</v>
      </c>
      <c r="F7388" s="8" t="s">
        <v>65</v>
      </c>
      <c r="G7388" s="9">
        <v>3</v>
      </c>
      <c r="H7388" s="10">
        <v>1.5</v>
      </c>
      <c r="I7388" s="10">
        <f t="shared" si="121"/>
        <v>4.5</v>
      </c>
      <c r="J7388" s="11" t="s">
        <v>10023</v>
      </c>
      <c r="K7388" s="11" t="s">
        <v>15</v>
      </c>
      <c r="L7388" s="17" t="s">
        <v>10352</v>
      </c>
    </row>
    <row r="7389" spans="5:12" x14ac:dyDescent="0.25">
      <c r="E7389" s="12" t="s">
        <v>219</v>
      </c>
      <c r="F7389" s="12" t="s">
        <v>65</v>
      </c>
      <c r="G7389" s="13">
        <v>2</v>
      </c>
      <c r="H7389" s="14">
        <v>1.5</v>
      </c>
      <c r="I7389" s="14">
        <f t="shared" si="121"/>
        <v>3</v>
      </c>
      <c r="J7389" s="15" t="s">
        <v>14</v>
      </c>
      <c r="K7389" s="15" t="s">
        <v>15</v>
      </c>
      <c r="L7389" s="18" t="s">
        <v>10353</v>
      </c>
    </row>
    <row r="7390" spans="5:12" x14ac:dyDescent="0.25">
      <c r="E7390" s="8" t="s">
        <v>349</v>
      </c>
      <c r="F7390" s="8" t="s">
        <v>9</v>
      </c>
      <c r="G7390" s="9">
        <v>4</v>
      </c>
      <c r="H7390" s="10">
        <v>2</v>
      </c>
      <c r="I7390" s="10">
        <f t="shared" si="121"/>
        <v>8</v>
      </c>
      <c r="J7390" s="11" t="s">
        <v>10023</v>
      </c>
      <c r="K7390" s="11" t="s">
        <v>10023</v>
      </c>
      <c r="L7390" s="17" t="s">
        <v>10353</v>
      </c>
    </row>
    <row r="7391" spans="5:12" x14ac:dyDescent="0.25">
      <c r="E7391" s="12" t="s">
        <v>576</v>
      </c>
      <c r="F7391" s="12" t="s">
        <v>13</v>
      </c>
      <c r="G7391" s="13">
        <v>5</v>
      </c>
      <c r="H7391" s="14">
        <v>3</v>
      </c>
      <c r="I7391" s="14">
        <f t="shared" si="121"/>
        <v>15</v>
      </c>
      <c r="J7391" s="15" t="s">
        <v>14</v>
      </c>
      <c r="K7391" s="15" t="s">
        <v>11</v>
      </c>
      <c r="L7391" s="18" t="s">
        <v>10353</v>
      </c>
    </row>
    <row r="7392" spans="5:12" x14ac:dyDescent="0.25">
      <c r="E7392" s="8" t="s">
        <v>717</v>
      </c>
      <c r="F7392" s="8" t="s">
        <v>65</v>
      </c>
      <c r="G7392" s="9">
        <v>2</v>
      </c>
      <c r="H7392" s="10">
        <v>1.5</v>
      </c>
      <c r="I7392" s="10">
        <f t="shared" si="121"/>
        <v>3</v>
      </c>
      <c r="J7392" s="11" t="s">
        <v>10023</v>
      </c>
      <c r="K7392" s="11" t="s">
        <v>10023</v>
      </c>
      <c r="L7392" s="17" t="s">
        <v>10353</v>
      </c>
    </row>
    <row r="7393" spans="5:12" x14ac:dyDescent="0.25">
      <c r="E7393" s="12" t="s">
        <v>726</v>
      </c>
      <c r="F7393" s="12" t="s">
        <v>39</v>
      </c>
      <c r="G7393" s="13">
        <v>1</v>
      </c>
      <c r="H7393" s="14">
        <v>3</v>
      </c>
      <c r="I7393" s="14">
        <f t="shared" si="121"/>
        <v>3</v>
      </c>
      <c r="J7393" s="15" t="s">
        <v>14</v>
      </c>
      <c r="K7393" s="15" t="s">
        <v>15</v>
      </c>
      <c r="L7393" s="18" t="s">
        <v>10353</v>
      </c>
    </row>
    <row r="7394" spans="5:12" x14ac:dyDescent="0.25">
      <c r="E7394" s="8" t="s">
        <v>771</v>
      </c>
      <c r="F7394" s="8" t="s">
        <v>9</v>
      </c>
      <c r="G7394" s="9">
        <v>3</v>
      </c>
      <c r="H7394" s="10">
        <v>2</v>
      </c>
      <c r="I7394" s="10">
        <f t="shared" si="121"/>
        <v>6</v>
      </c>
      <c r="J7394" s="11" t="s">
        <v>23</v>
      </c>
      <c r="K7394" s="11" t="s">
        <v>10023</v>
      </c>
      <c r="L7394" s="17" t="s">
        <v>10353</v>
      </c>
    </row>
    <row r="7395" spans="5:12" x14ac:dyDescent="0.25">
      <c r="E7395" s="12" t="s">
        <v>795</v>
      </c>
      <c r="F7395" s="12" t="s">
        <v>9</v>
      </c>
      <c r="G7395" s="13">
        <v>3</v>
      </c>
      <c r="H7395" s="14">
        <v>2</v>
      </c>
      <c r="I7395" s="14">
        <f t="shared" si="121"/>
        <v>6</v>
      </c>
      <c r="J7395" s="15" t="s">
        <v>23</v>
      </c>
      <c r="K7395" s="15" t="s">
        <v>15</v>
      </c>
      <c r="L7395" s="18" t="s">
        <v>10353</v>
      </c>
    </row>
    <row r="7396" spans="5:12" x14ac:dyDescent="0.25">
      <c r="E7396" s="8" t="s">
        <v>1329</v>
      </c>
      <c r="F7396" s="8" t="s">
        <v>20</v>
      </c>
      <c r="G7396" s="9">
        <v>1</v>
      </c>
      <c r="H7396" s="10">
        <v>5</v>
      </c>
      <c r="I7396" s="10">
        <f t="shared" si="121"/>
        <v>5</v>
      </c>
      <c r="J7396" s="11" t="s">
        <v>14</v>
      </c>
      <c r="K7396" s="11" t="s">
        <v>10023</v>
      </c>
      <c r="L7396" s="17" t="s">
        <v>10353</v>
      </c>
    </row>
    <row r="7397" spans="5:12" x14ac:dyDescent="0.25">
      <c r="E7397" s="12" t="s">
        <v>1593</v>
      </c>
      <c r="F7397" s="12" t="s">
        <v>28</v>
      </c>
      <c r="G7397" s="13">
        <v>3</v>
      </c>
      <c r="H7397" s="14">
        <v>4</v>
      </c>
      <c r="I7397" s="14">
        <f t="shared" ref="I7397:I7455" si="122">IFERROR(G7397*H7397,"N/A")</f>
        <v>12</v>
      </c>
      <c r="J7397" s="15" t="s">
        <v>23</v>
      </c>
      <c r="K7397" s="15" t="s">
        <v>10023</v>
      </c>
      <c r="L7397" s="18" t="s">
        <v>10353</v>
      </c>
    </row>
    <row r="7398" spans="5:12" x14ac:dyDescent="0.25">
      <c r="E7398" s="8" t="s">
        <v>1690</v>
      </c>
      <c r="F7398" s="8" t="s">
        <v>17</v>
      </c>
      <c r="G7398" s="9">
        <v>1</v>
      </c>
      <c r="H7398" s="10">
        <v>1</v>
      </c>
      <c r="I7398" s="10">
        <f t="shared" si="122"/>
        <v>1</v>
      </c>
      <c r="J7398" s="11" t="s">
        <v>14</v>
      </c>
      <c r="K7398" s="11" t="s">
        <v>11</v>
      </c>
      <c r="L7398" s="17" t="s">
        <v>10353</v>
      </c>
    </row>
    <row r="7399" spans="5:12" x14ac:dyDescent="0.25">
      <c r="E7399" s="12" t="s">
        <v>1894</v>
      </c>
      <c r="F7399" s="12" t="s">
        <v>9</v>
      </c>
      <c r="G7399" s="13">
        <v>4</v>
      </c>
      <c r="H7399" s="14">
        <v>2</v>
      </c>
      <c r="I7399" s="14">
        <f t="shared" si="122"/>
        <v>8</v>
      </c>
      <c r="J7399" s="15" t="s">
        <v>10023</v>
      </c>
      <c r="K7399" s="15" t="s">
        <v>15</v>
      </c>
      <c r="L7399" s="18" t="s">
        <v>10353</v>
      </c>
    </row>
    <row r="7400" spans="5:12" x14ac:dyDescent="0.25">
      <c r="E7400" s="8" t="s">
        <v>1989</v>
      </c>
      <c r="F7400" s="8" t="s">
        <v>25</v>
      </c>
      <c r="G7400" s="9">
        <v>5</v>
      </c>
      <c r="H7400" s="10">
        <v>4</v>
      </c>
      <c r="I7400" s="10">
        <f t="shared" si="122"/>
        <v>20</v>
      </c>
      <c r="J7400" s="11" t="s">
        <v>10023</v>
      </c>
      <c r="K7400" s="11" t="s">
        <v>10023</v>
      </c>
      <c r="L7400" s="17" t="s">
        <v>10353</v>
      </c>
    </row>
    <row r="7401" spans="5:12" x14ac:dyDescent="0.25">
      <c r="E7401" s="12" t="s">
        <v>2151</v>
      </c>
      <c r="F7401" s="12" t="s">
        <v>65</v>
      </c>
      <c r="G7401" s="13">
        <v>1</v>
      </c>
      <c r="H7401" s="14">
        <v>1.5</v>
      </c>
      <c r="I7401" s="14">
        <f t="shared" si="122"/>
        <v>1.5</v>
      </c>
      <c r="J7401" s="15" t="s">
        <v>10023</v>
      </c>
      <c r="K7401" s="15" t="s">
        <v>15</v>
      </c>
      <c r="L7401" s="18" t="s">
        <v>10353</v>
      </c>
    </row>
    <row r="7402" spans="5:12" x14ac:dyDescent="0.25">
      <c r="E7402" s="8" t="s">
        <v>2525</v>
      </c>
      <c r="F7402" s="8" t="s">
        <v>20</v>
      </c>
      <c r="G7402" s="9">
        <v>5</v>
      </c>
      <c r="H7402" s="10">
        <v>5</v>
      </c>
      <c r="I7402" s="10">
        <f t="shared" si="122"/>
        <v>25</v>
      </c>
      <c r="J7402" s="11" t="s">
        <v>10023</v>
      </c>
      <c r="K7402" s="11" t="s">
        <v>10023</v>
      </c>
      <c r="L7402" s="17" t="s">
        <v>10353</v>
      </c>
    </row>
    <row r="7403" spans="5:12" x14ac:dyDescent="0.25">
      <c r="E7403" s="12" t="s">
        <v>3851</v>
      </c>
      <c r="F7403" s="12" t="s">
        <v>9</v>
      </c>
      <c r="G7403" s="13">
        <v>3</v>
      </c>
      <c r="H7403" s="14">
        <v>2</v>
      </c>
      <c r="I7403" s="14">
        <f t="shared" si="122"/>
        <v>6</v>
      </c>
      <c r="J7403" s="15" t="s">
        <v>14</v>
      </c>
      <c r="K7403" s="15" t="s">
        <v>10023</v>
      </c>
      <c r="L7403" s="18" t="s">
        <v>10353</v>
      </c>
    </row>
    <row r="7404" spans="5:12" x14ac:dyDescent="0.25">
      <c r="E7404" s="8" t="s">
        <v>3937</v>
      </c>
      <c r="F7404" s="8" t="s">
        <v>9</v>
      </c>
      <c r="G7404" s="9">
        <v>1</v>
      </c>
      <c r="H7404" s="10">
        <v>2</v>
      </c>
      <c r="I7404" s="10">
        <f t="shared" si="122"/>
        <v>2</v>
      </c>
      <c r="J7404" s="11" t="s">
        <v>23</v>
      </c>
      <c r="K7404" s="11" t="s">
        <v>11</v>
      </c>
      <c r="L7404" s="17" t="s">
        <v>10353</v>
      </c>
    </row>
    <row r="7405" spans="5:12" x14ac:dyDescent="0.25">
      <c r="E7405" s="12" t="s">
        <v>3976</v>
      </c>
      <c r="F7405" s="12" t="s">
        <v>20</v>
      </c>
      <c r="G7405" s="13">
        <v>1</v>
      </c>
      <c r="H7405" s="14">
        <v>5</v>
      </c>
      <c r="I7405" s="14">
        <f t="shared" si="122"/>
        <v>5</v>
      </c>
      <c r="J7405" s="15" t="s">
        <v>14</v>
      </c>
      <c r="K7405" s="15" t="s">
        <v>15</v>
      </c>
      <c r="L7405" s="18" t="s">
        <v>10353</v>
      </c>
    </row>
    <row r="7406" spans="5:12" x14ac:dyDescent="0.25">
      <c r="E7406" s="8" t="s">
        <v>4011</v>
      </c>
      <c r="F7406" s="8" t="s">
        <v>9</v>
      </c>
      <c r="G7406" s="9">
        <v>5</v>
      </c>
      <c r="H7406" s="10">
        <v>2</v>
      </c>
      <c r="I7406" s="10">
        <f t="shared" si="122"/>
        <v>10</v>
      </c>
      <c r="J7406" s="11" t="s">
        <v>10023</v>
      </c>
      <c r="K7406" s="11" t="s">
        <v>10023</v>
      </c>
      <c r="L7406" s="17" t="s">
        <v>10353</v>
      </c>
    </row>
    <row r="7407" spans="5:12" x14ac:dyDescent="0.25">
      <c r="E7407" s="12" t="s">
        <v>4482</v>
      </c>
      <c r="F7407" s="12" t="s">
        <v>39</v>
      </c>
      <c r="G7407" s="13">
        <v>5</v>
      </c>
      <c r="H7407" s="14">
        <v>3</v>
      </c>
      <c r="I7407" s="14">
        <f t="shared" si="122"/>
        <v>15</v>
      </c>
      <c r="J7407" s="15" t="s">
        <v>23</v>
      </c>
      <c r="K7407" s="15" t="s">
        <v>11</v>
      </c>
      <c r="L7407" s="18" t="s">
        <v>10353</v>
      </c>
    </row>
    <row r="7408" spans="5:12" x14ac:dyDescent="0.25">
      <c r="E7408" s="8" t="s">
        <v>4662</v>
      </c>
      <c r="F7408" s="8" t="s">
        <v>20</v>
      </c>
      <c r="G7408" s="9">
        <v>5</v>
      </c>
      <c r="H7408" s="10">
        <v>5</v>
      </c>
      <c r="I7408" s="10">
        <f t="shared" si="122"/>
        <v>25</v>
      </c>
      <c r="J7408" s="11" t="s">
        <v>23</v>
      </c>
      <c r="K7408" s="11" t="s">
        <v>11</v>
      </c>
      <c r="L7408" s="17" t="s">
        <v>10353</v>
      </c>
    </row>
    <row r="7409" spans="5:12" x14ac:dyDescent="0.25">
      <c r="E7409" s="12" t="s">
        <v>4882</v>
      </c>
      <c r="F7409" s="12" t="s">
        <v>17</v>
      </c>
      <c r="G7409" s="13">
        <v>3</v>
      </c>
      <c r="H7409" s="14">
        <v>1</v>
      </c>
      <c r="I7409" s="14">
        <f t="shared" si="122"/>
        <v>3</v>
      </c>
      <c r="J7409" s="15" t="s">
        <v>10</v>
      </c>
      <c r="K7409" s="15" t="s">
        <v>11</v>
      </c>
      <c r="L7409" s="18" t="s">
        <v>10353</v>
      </c>
    </row>
    <row r="7410" spans="5:12" x14ac:dyDescent="0.25">
      <c r="E7410" s="8" t="s">
        <v>5441</v>
      </c>
      <c r="F7410" s="8" t="s">
        <v>20</v>
      </c>
      <c r="G7410" s="9">
        <v>3</v>
      </c>
      <c r="H7410" s="10">
        <v>5</v>
      </c>
      <c r="I7410" s="10">
        <f t="shared" si="122"/>
        <v>15</v>
      </c>
      <c r="J7410" s="11" t="s">
        <v>10</v>
      </c>
      <c r="K7410" s="11" t="s">
        <v>11</v>
      </c>
      <c r="L7410" s="17" t="s">
        <v>10353</v>
      </c>
    </row>
    <row r="7411" spans="5:12" x14ac:dyDescent="0.25">
      <c r="E7411" s="12" t="s">
        <v>5458</v>
      </c>
      <c r="F7411" s="12" t="s">
        <v>20</v>
      </c>
      <c r="G7411" s="13">
        <v>1</v>
      </c>
      <c r="H7411" s="14">
        <v>5</v>
      </c>
      <c r="I7411" s="14">
        <f t="shared" si="122"/>
        <v>5</v>
      </c>
      <c r="J7411" s="15" t="s">
        <v>10023</v>
      </c>
      <c r="K7411" s="15" t="s">
        <v>11</v>
      </c>
      <c r="L7411" s="18" t="s">
        <v>10353</v>
      </c>
    </row>
    <row r="7412" spans="5:12" x14ac:dyDescent="0.25">
      <c r="E7412" s="8" t="s">
        <v>5470</v>
      </c>
      <c r="F7412" s="8" t="s">
        <v>20</v>
      </c>
      <c r="G7412" s="9">
        <v>2</v>
      </c>
      <c r="H7412" s="10">
        <v>5</v>
      </c>
      <c r="I7412" s="10">
        <f t="shared" si="122"/>
        <v>10</v>
      </c>
      <c r="J7412" s="11" t="s">
        <v>23</v>
      </c>
      <c r="K7412" s="11" t="s">
        <v>11</v>
      </c>
      <c r="L7412" s="17" t="s">
        <v>10353</v>
      </c>
    </row>
    <row r="7413" spans="5:12" x14ac:dyDescent="0.25">
      <c r="E7413" s="12" t="s">
        <v>5926</v>
      </c>
      <c r="F7413" s="12" t="s">
        <v>39</v>
      </c>
      <c r="G7413" s="13">
        <v>4</v>
      </c>
      <c r="H7413" s="14">
        <v>3</v>
      </c>
      <c r="I7413" s="14">
        <f t="shared" si="122"/>
        <v>12</v>
      </c>
      <c r="J7413" s="15" t="s">
        <v>14</v>
      </c>
      <c r="K7413" s="15" t="s">
        <v>11</v>
      </c>
      <c r="L7413" s="18" t="s">
        <v>10353</v>
      </c>
    </row>
    <row r="7414" spans="5:12" x14ac:dyDescent="0.25">
      <c r="E7414" s="8" t="s">
        <v>6574</v>
      </c>
      <c r="F7414" s="8" t="s">
        <v>25</v>
      </c>
      <c r="G7414" s="9">
        <v>1</v>
      </c>
      <c r="H7414" s="10">
        <v>4</v>
      </c>
      <c r="I7414" s="10">
        <f t="shared" si="122"/>
        <v>4</v>
      </c>
      <c r="J7414" s="11" t="s">
        <v>10</v>
      </c>
      <c r="K7414" s="11" t="s">
        <v>10023</v>
      </c>
      <c r="L7414" s="17" t="s">
        <v>10353</v>
      </c>
    </row>
    <row r="7415" spans="5:12" x14ac:dyDescent="0.25">
      <c r="E7415" s="12" t="s">
        <v>6764</v>
      </c>
      <c r="F7415" s="12" t="s">
        <v>25</v>
      </c>
      <c r="G7415" s="13">
        <v>1</v>
      </c>
      <c r="H7415" s="14">
        <v>4</v>
      </c>
      <c r="I7415" s="14">
        <f t="shared" si="122"/>
        <v>4</v>
      </c>
      <c r="J7415" s="15" t="s">
        <v>23</v>
      </c>
      <c r="K7415" s="15" t="s">
        <v>10023</v>
      </c>
      <c r="L7415" s="18" t="s">
        <v>10353</v>
      </c>
    </row>
    <row r="7416" spans="5:12" x14ac:dyDescent="0.25">
      <c r="E7416" s="8" t="s">
        <v>6825</v>
      </c>
      <c r="F7416" s="8" t="s">
        <v>13</v>
      </c>
      <c r="G7416" s="9">
        <v>1</v>
      </c>
      <c r="H7416" s="10">
        <v>3</v>
      </c>
      <c r="I7416" s="10">
        <f t="shared" si="122"/>
        <v>3</v>
      </c>
      <c r="J7416" s="11" t="s">
        <v>10023</v>
      </c>
      <c r="K7416" s="11" t="s">
        <v>10023</v>
      </c>
      <c r="L7416" s="17" t="s">
        <v>10353</v>
      </c>
    </row>
    <row r="7417" spans="5:12" x14ac:dyDescent="0.25">
      <c r="E7417" s="12" t="s">
        <v>7457</v>
      </c>
      <c r="F7417" s="12" t="s">
        <v>65</v>
      </c>
      <c r="G7417" s="13">
        <v>3</v>
      </c>
      <c r="H7417" s="14">
        <v>1.5</v>
      </c>
      <c r="I7417" s="14">
        <f t="shared" si="122"/>
        <v>4.5</v>
      </c>
      <c r="J7417" s="15" t="s">
        <v>10023</v>
      </c>
      <c r="K7417" s="15" t="s">
        <v>10023</v>
      </c>
      <c r="L7417" s="18" t="s">
        <v>10353</v>
      </c>
    </row>
    <row r="7418" spans="5:12" x14ac:dyDescent="0.25">
      <c r="E7418" s="8" t="s">
        <v>8904</v>
      </c>
      <c r="F7418" s="8" t="s">
        <v>9</v>
      </c>
      <c r="G7418" s="9">
        <v>4</v>
      </c>
      <c r="H7418" s="10">
        <v>2</v>
      </c>
      <c r="I7418" s="10">
        <f t="shared" si="122"/>
        <v>8</v>
      </c>
      <c r="J7418" s="11" t="s">
        <v>23</v>
      </c>
      <c r="K7418" s="11" t="s">
        <v>10023</v>
      </c>
      <c r="L7418" s="17" t="s">
        <v>10353</v>
      </c>
    </row>
    <row r="7419" spans="5:12" x14ac:dyDescent="0.25">
      <c r="E7419" s="12" t="s">
        <v>9038</v>
      </c>
      <c r="F7419" s="12" t="s">
        <v>13</v>
      </c>
      <c r="G7419" s="13">
        <v>3</v>
      </c>
      <c r="H7419" s="14">
        <v>3</v>
      </c>
      <c r="I7419" s="14">
        <f t="shared" si="122"/>
        <v>9</v>
      </c>
      <c r="J7419" s="15" t="s">
        <v>14</v>
      </c>
      <c r="K7419" s="15" t="s">
        <v>11</v>
      </c>
      <c r="L7419" s="18" t="s">
        <v>10353</v>
      </c>
    </row>
    <row r="7420" spans="5:12" x14ac:dyDescent="0.25">
      <c r="E7420" s="8" t="s">
        <v>91</v>
      </c>
      <c r="F7420" s="8" t="s">
        <v>20</v>
      </c>
      <c r="G7420" s="9">
        <v>2</v>
      </c>
      <c r="H7420" s="10">
        <v>5</v>
      </c>
      <c r="I7420" s="10">
        <f t="shared" si="122"/>
        <v>10</v>
      </c>
      <c r="J7420" s="11" t="s">
        <v>10023</v>
      </c>
      <c r="K7420" s="11" t="s">
        <v>15</v>
      </c>
      <c r="L7420" s="17" t="s">
        <v>10354</v>
      </c>
    </row>
    <row r="7421" spans="5:12" x14ac:dyDescent="0.25">
      <c r="E7421" s="12" t="s">
        <v>500</v>
      </c>
      <c r="F7421" s="12" t="s">
        <v>17</v>
      </c>
      <c r="G7421" s="13">
        <v>1</v>
      </c>
      <c r="H7421" s="14">
        <v>1</v>
      </c>
      <c r="I7421" s="14">
        <f t="shared" si="122"/>
        <v>1</v>
      </c>
      <c r="J7421" s="15" t="s">
        <v>14</v>
      </c>
      <c r="K7421" s="15" t="s">
        <v>11</v>
      </c>
      <c r="L7421" s="18" t="s">
        <v>10354</v>
      </c>
    </row>
    <row r="7422" spans="5:12" x14ac:dyDescent="0.25">
      <c r="E7422" s="8" t="s">
        <v>545</v>
      </c>
      <c r="F7422" s="8" t="s">
        <v>13</v>
      </c>
      <c r="G7422" s="9">
        <v>4</v>
      </c>
      <c r="H7422" s="10">
        <v>3</v>
      </c>
      <c r="I7422" s="10">
        <f t="shared" si="122"/>
        <v>12</v>
      </c>
      <c r="J7422" s="11" t="s">
        <v>23</v>
      </c>
      <c r="K7422" s="11" t="s">
        <v>15</v>
      </c>
      <c r="L7422" s="17" t="s">
        <v>10354</v>
      </c>
    </row>
    <row r="7423" spans="5:12" x14ac:dyDescent="0.25">
      <c r="E7423" s="12" t="s">
        <v>1621</v>
      </c>
      <c r="F7423" s="12" t="s">
        <v>20</v>
      </c>
      <c r="G7423" s="13">
        <v>4</v>
      </c>
      <c r="H7423" s="14">
        <v>5</v>
      </c>
      <c r="I7423" s="14">
        <f t="shared" si="122"/>
        <v>20</v>
      </c>
      <c r="J7423" s="15" t="s">
        <v>14</v>
      </c>
      <c r="K7423" s="15" t="s">
        <v>15</v>
      </c>
      <c r="L7423" s="18" t="s">
        <v>10354</v>
      </c>
    </row>
    <row r="7424" spans="5:12" x14ac:dyDescent="0.25">
      <c r="E7424" s="8" t="s">
        <v>2688</v>
      </c>
      <c r="F7424" s="8" t="s">
        <v>25</v>
      </c>
      <c r="G7424" s="9">
        <v>4</v>
      </c>
      <c r="H7424" s="10">
        <v>4</v>
      </c>
      <c r="I7424" s="10">
        <f t="shared" si="122"/>
        <v>16</v>
      </c>
      <c r="J7424" s="11" t="s">
        <v>10023</v>
      </c>
      <c r="K7424" s="11" t="s">
        <v>15</v>
      </c>
      <c r="L7424" s="17" t="s">
        <v>10354</v>
      </c>
    </row>
    <row r="7425" spans="5:12" x14ac:dyDescent="0.25">
      <c r="E7425" s="12" t="s">
        <v>3124</v>
      </c>
      <c r="F7425" s="12" t="s">
        <v>17</v>
      </c>
      <c r="G7425" s="13">
        <v>4</v>
      </c>
      <c r="H7425" s="14">
        <v>1</v>
      </c>
      <c r="I7425" s="14">
        <f t="shared" si="122"/>
        <v>4</v>
      </c>
      <c r="J7425" s="15" t="s">
        <v>14</v>
      </c>
      <c r="K7425" s="15" t="s">
        <v>11</v>
      </c>
      <c r="L7425" s="18" t="s">
        <v>10354</v>
      </c>
    </row>
    <row r="7426" spans="5:12" x14ac:dyDescent="0.25">
      <c r="E7426" s="8" t="s">
        <v>3412</v>
      </c>
      <c r="F7426" s="8" t="s">
        <v>20</v>
      </c>
      <c r="G7426" s="9">
        <v>2</v>
      </c>
      <c r="H7426" s="10">
        <v>5</v>
      </c>
      <c r="I7426" s="10">
        <f t="shared" si="122"/>
        <v>10</v>
      </c>
      <c r="J7426" s="11" t="s">
        <v>10023</v>
      </c>
      <c r="K7426" s="11" t="s">
        <v>15</v>
      </c>
      <c r="L7426" s="17" t="s">
        <v>10354</v>
      </c>
    </row>
    <row r="7427" spans="5:12" x14ac:dyDescent="0.25">
      <c r="E7427" s="12" t="s">
        <v>3451</v>
      </c>
      <c r="F7427" s="12" t="s">
        <v>39</v>
      </c>
      <c r="G7427" s="13">
        <v>5</v>
      </c>
      <c r="H7427" s="14">
        <v>3</v>
      </c>
      <c r="I7427" s="14">
        <f t="shared" si="122"/>
        <v>15</v>
      </c>
      <c r="J7427" s="15" t="s">
        <v>10</v>
      </c>
      <c r="K7427" s="15" t="s">
        <v>10023</v>
      </c>
      <c r="L7427" s="18" t="s">
        <v>10354</v>
      </c>
    </row>
    <row r="7428" spans="5:12" x14ac:dyDescent="0.25">
      <c r="E7428" s="8" t="s">
        <v>3747</v>
      </c>
      <c r="F7428" s="8" t="s">
        <v>39</v>
      </c>
      <c r="G7428" s="9">
        <v>3</v>
      </c>
      <c r="H7428" s="10">
        <v>3</v>
      </c>
      <c r="I7428" s="10">
        <f t="shared" si="122"/>
        <v>9</v>
      </c>
      <c r="J7428" s="11" t="s">
        <v>10</v>
      </c>
      <c r="K7428" s="11" t="s">
        <v>11</v>
      </c>
      <c r="L7428" s="17" t="s">
        <v>10354</v>
      </c>
    </row>
    <row r="7429" spans="5:12" x14ac:dyDescent="0.25">
      <c r="E7429" s="12" t="s">
        <v>4206</v>
      </c>
      <c r="F7429" s="12" t="s">
        <v>9</v>
      </c>
      <c r="G7429" s="13">
        <v>2</v>
      </c>
      <c r="H7429" s="14">
        <v>2</v>
      </c>
      <c r="I7429" s="14">
        <f t="shared" si="122"/>
        <v>4</v>
      </c>
      <c r="J7429" s="15" t="s">
        <v>14</v>
      </c>
      <c r="K7429" s="15" t="s">
        <v>15</v>
      </c>
      <c r="L7429" s="18" t="s">
        <v>10354</v>
      </c>
    </row>
    <row r="7430" spans="5:12" x14ac:dyDescent="0.25">
      <c r="E7430" s="8" t="s">
        <v>4497</v>
      </c>
      <c r="F7430" s="8" t="s">
        <v>28</v>
      </c>
      <c r="G7430" s="9">
        <v>1</v>
      </c>
      <c r="H7430" s="10">
        <v>4</v>
      </c>
      <c r="I7430" s="10">
        <f t="shared" si="122"/>
        <v>4</v>
      </c>
      <c r="J7430" s="11" t="s">
        <v>14</v>
      </c>
      <c r="K7430" s="11" t="s">
        <v>11</v>
      </c>
      <c r="L7430" s="17" t="s">
        <v>10354</v>
      </c>
    </row>
    <row r="7431" spans="5:12" x14ac:dyDescent="0.25">
      <c r="E7431" s="12" t="s">
        <v>4530</v>
      </c>
      <c r="F7431" s="12" t="s">
        <v>25</v>
      </c>
      <c r="G7431" s="13">
        <v>3</v>
      </c>
      <c r="H7431" s="14">
        <v>4</v>
      </c>
      <c r="I7431" s="14">
        <f t="shared" si="122"/>
        <v>12</v>
      </c>
      <c r="J7431" s="15" t="s">
        <v>23</v>
      </c>
      <c r="K7431" s="15" t="s">
        <v>11</v>
      </c>
      <c r="L7431" s="18" t="s">
        <v>10354</v>
      </c>
    </row>
    <row r="7432" spans="5:12" x14ac:dyDescent="0.25">
      <c r="E7432" s="8" t="s">
        <v>4590</v>
      </c>
      <c r="F7432" s="8" t="s">
        <v>39</v>
      </c>
      <c r="G7432" s="9">
        <v>3</v>
      </c>
      <c r="H7432" s="10">
        <v>3</v>
      </c>
      <c r="I7432" s="10">
        <f t="shared" si="122"/>
        <v>9</v>
      </c>
      <c r="J7432" s="11" t="s">
        <v>10023</v>
      </c>
      <c r="K7432" s="11" t="s">
        <v>15</v>
      </c>
      <c r="L7432" s="17" t="s">
        <v>10354</v>
      </c>
    </row>
    <row r="7433" spans="5:12" x14ac:dyDescent="0.25">
      <c r="E7433" s="12" t="s">
        <v>5368</v>
      </c>
      <c r="F7433" s="12" t="s">
        <v>20</v>
      </c>
      <c r="G7433" s="13">
        <v>2</v>
      </c>
      <c r="H7433" s="14">
        <v>5</v>
      </c>
      <c r="I7433" s="14">
        <f t="shared" si="122"/>
        <v>10</v>
      </c>
      <c r="J7433" s="15" t="s">
        <v>23</v>
      </c>
      <c r="K7433" s="15" t="s">
        <v>10023</v>
      </c>
      <c r="L7433" s="18" t="s">
        <v>10354</v>
      </c>
    </row>
    <row r="7434" spans="5:12" x14ac:dyDescent="0.25">
      <c r="E7434" s="8" t="s">
        <v>5688</v>
      </c>
      <c r="F7434" s="8" t="s">
        <v>17</v>
      </c>
      <c r="G7434" s="9">
        <v>4</v>
      </c>
      <c r="H7434" s="10">
        <v>1</v>
      </c>
      <c r="I7434" s="10">
        <f t="shared" si="122"/>
        <v>4</v>
      </c>
      <c r="J7434" s="11" t="s">
        <v>23</v>
      </c>
      <c r="K7434" s="11" t="s">
        <v>11</v>
      </c>
      <c r="L7434" s="17" t="s">
        <v>10354</v>
      </c>
    </row>
    <row r="7435" spans="5:12" x14ac:dyDescent="0.25">
      <c r="E7435" s="12" t="s">
        <v>5969</v>
      </c>
      <c r="F7435" s="12" t="s">
        <v>65</v>
      </c>
      <c r="G7435" s="13">
        <v>2</v>
      </c>
      <c r="H7435" s="14">
        <v>1.5</v>
      </c>
      <c r="I7435" s="14">
        <f t="shared" si="122"/>
        <v>3</v>
      </c>
      <c r="J7435" s="15" t="s">
        <v>10023</v>
      </c>
      <c r="K7435" s="15" t="s">
        <v>11</v>
      </c>
      <c r="L7435" s="18" t="s">
        <v>10354</v>
      </c>
    </row>
    <row r="7436" spans="5:12" x14ac:dyDescent="0.25">
      <c r="E7436" s="8" t="s">
        <v>6729</v>
      </c>
      <c r="F7436" s="8" t="s">
        <v>9</v>
      </c>
      <c r="G7436" s="9">
        <v>4</v>
      </c>
      <c r="H7436" s="10">
        <v>2</v>
      </c>
      <c r="I7436" s="10">
        <f t="shared" si="122"/>
        <v>8</v>
      </c>
      <c r="J7436" s="11" t="s">
        <v>14</v>
      </c>
      <c r="K7436" s="11" t="s">
        <v>11</v>
      </c>
      <c r="L7436" s="17" t="s">
        <v>10354</v>
      </c>
    </row>
    <row r="7437" spans="5:12" x14ac:dyDescent="0.25">
      <c r="E7437" s="12" t="s">
        <v>7204</v>
      </c>
      <c r="F7437" s="12" t="s">
        <v>13</v>
      </c>
      <c r="G7437" s="13">
        <v>5</v>
      </c>
      <c r="H7437" s="14">
        <v>3</v>
      </c>
      <c r="I7437" s="14">
        <f t="shared" si="122"/>
        <v>15</v>
      </c>
      <c r="J7437" s="15" t="s">
        <v>14</v>
      </c>
      <c r="K7437" s="15" t="s">
        <v>10023</v>
      </c>
      <c r="L7437" s="18" t="s">
        <v>10354</v>
      </c>
    </row>
    <row r="7438" spans="5:12" x14ac:dyDescent="0.25">
      <c r="E7438" s="8" t="s">
        <v>7433</v>
      </c>
      <c r="F7438" s="8" t="s">
        <v>10023</v>
      </c>
      <c r="G7438" s="9">
        <v>2</v>
      </c>
      <c r="H7438" s="10">
        <v>3</v>
      </c>
      <c r="I7438" s="10">
        <f t="shared" si="122"/>
        <v>6</v>
      </c>
      <c r="J7438" s="11" t="s">
        <v>14</v>
      </c>
      <c r="K7438" s="11" t="s">
        <v>11</v>
      </c>
      <c r="L7438" s="17" t="s">
        <v>10354</v>
      </c>
    </row>
    <row r="7439" spans="5:12" x14ac:dyDescent="0.25">
      <c r="E7439" s="12" t="s">
        <v>7474</v>
      </c>
      <c r="F7439" s="12" t="s">
        <v>25</v>
      </c>
      <c r="G7439" s="13">
        <v>3</v>
      </c>
      <c r="H7439" s="14">
        <v>4</v>
      </c>
      <c r="I7439" s="14">
        <f t="shared" si="122"/>
        <v>12</v>
      </c>
      <c r="J7439" s="15" t="s">
        <v>23</v>
      </c>
      <c r="K7439" s="15" t="s">
        <v>11</v>
      </c>
      <c r="L7439" s="18" t="s">
        <v>10354</v>
      </c>
    </row>
    <row r="7440" spans="5:12" x14ac:dyDescent="0.25">
      <c r="E7440" s="8" t="s">
        <v>7684</v>
      </c>
      <c r="F7440" s="8" t="s">
        <v>9</v>
      </c>
      <c r="G7440" s="9">
        <v>3</v>
      </c>
      <c r="H7440" s="10">
        <v>2</v>
      </c>
      <c r="I7440" s="10">
        <f t="shared" si="122"/>
        <v>6</v>
      </c>
      <c r="J7440" s="11" t="s">
        <v>14</v>
      </c>
      <c r="K7440" s="11" t="s">
        <v>11</v>
      </c>
      <c r="L7440" s="17" t="s">
        <v>10354</v>
      </c>
    </row>
    <row r="7441" spans="5:12" x14ac:dyDescent="0.25">
      <c r="E7441" s="12" t="s">
        <v>9312</v>
      </c>
      <c r="F7441" s="12" t="s">
        <v>17</v>
      </c>
      <c r="G7441" s="13">
        <v>4</v>
      </c>
      <c r="H7441" s="14">
        <v>1</v>
      </c>
      <c r="I7441" s="14">
        <f t="shared" si="122"/>
        <v>4</v>
      </c>
      <c r="J7441" s="15" t="s">
        <v>23</v>
      </c>
      <c r="K7441" s="15" t="s">
        <v>11</v>
      </c>
      <c r="L7441" s="18" t="s">
        <v>10354</v>
      </c>
    </row>
    <row r="7442" spans="5:12" x14ac:dyDescent="0.25">
      <c r="E7442" s="8" t="s">
        <v>9794</v>
      </c>
      <c r="F7442" s="8" t="s">
        <v>10023</v>
      </c>
      <c r="G7442" s="9">
        <v>1</v>
      </c>
      <c r="H7442" s="10">
        <v>4</v>
      </c>
      <c r="I7442" s="10">
        <f t="shared" si="122"/>
        <v>4</v>
      </c>
      <c r="J7442" s="11" t="s">
        <v>14</v>
      </c>
      <c r="K7442" s="11" t="s">
        <v>15</v>
      </c>
      <c r="L7442" s="17" t="s">
        <v>10354</v>
      </c>
    </row>
    <row r="7443" spans="5:12" x14ac:dyDescent="0.25">
      <c r="E7443" s="12" t="s">
        <v>27</v>
      </c>
      <c r="F7443" s="12" t="s">
        <v>28</v>
      </c>
      <c r="G7443" s="13">
        <v>4</v>
      </c>
      <c r="H7443" s="14">
        <v>4</v>
      </c>
      <c r="I7443" s="14">
        <f t="shared" si="122"/>
        <v>16</v>
      </c>
      <c r="J7443" s="15" t="s">
        <v>14</v>
      </c>
      <c r="K7443" s="15" t="s">
        <v>10023</v>
      </c>
      <c r="L7443" s="18" t="s">
        <v>10355</v>
      </c>
    </row>
    <row r="7444" spans="5:12" x14ac:dyDescent="0.25">
      <c r="E7444" s="8" t="s">
        <v>106</v>
      </c>
      <c r="F7444" s="8" t="s">
        <v>13</v>
      </c>
      <c r="G7444" s="9">
        <v>3</v>
      </c>
      <c r="H7444" s="10">
        <v>3</v>
      </c>
      <c r="I7444" s="10">
        <f t="shared" si="122"/>
        <v>9</v>
      </c>
      <c r="J7444" s="11" t="s">
        <v>14</v>
      </c>
      <c r="K7444" s="11" t="s">
        <v>15</v>
      </c>
      <c r="L7444" s="17" t="s">
        <v>10355</v>
      </c>
    </row>
    <row r="7445" spans="5:12" x14ac:dyDescent="0.25">
      <c r="E7445" s="12" t="s">
        <v>114</v>
      </c>
      <c r="F7445" s="12" t="s">
        <v>10023</v>
      </c>
      <c r="G7445" s="13">
        <v>5</v>
      </c>
      <c r="H7445" s="14">
        <v>3</v>
      </c>
      <c r="I7445" s="14">
        <f t="shared" si="122"/>
        <v>15</v>
      </c>
      <c r="J7445" s="15" t="s">
        <v>10023</v>
      </c>
      <c r="K7445" s="15" t="s">
        <v>15</v>
      </c>
      <c r="L7445" s="18" t="s">
        <v>10355</v>
      </c>
    </row>
    <row r="7446" spans="5:12" x14ac:dyDescent="0.25">
      <c r="E7446" s="8" t="s">
        <v>124</v>
      </c>
      <c r="F7446" s="8" t="s">
        <v>20</v>
      </c>
      <c r="G7446" s="9">
        <v>3</v>
      </c>
      <c r="H7446" s="10">
        <v>5</v>
      </c>
      <c r="I7446" s="10">
        <f t="shared" si="122"/>
        <v>15</v>
      </c>
      <c r="J7446" s="11" t="s">
        <v>10023</v>
      </c>
      <c r="K7446" s="11" t="s">
        <v>11</v>
      </c>
      <c r="L7446" s="17" t="s">
        <v>10355</v>
      </c>
    </row>
    <row r="7447" spans="5:12" x14ac:dyDescent="0.25">
      <c r="E7447" s="12" t="s">
        <v>226</v>
      </c>
      <c r="F7447" s="12" t="s">
        <v>10023</v>
      </c>
      <c r="G7447" s="13">
        <v>3</v>
      </c>
      <c r="H7447" s="14">
        <v>3</v>
      </c>
      <c r="I7447" s="14">
        <f t="shared" si="122"/>
        <v>9</v>
      </c>
      <c r="J7447" s="15" t="s">
        <v>10</v>
      </c>
      <c r="K7447" s="15" t="s">
        <v>11</v>
      </c>
      <c r="L7447" s="18" t="s">
        <v>10355</v>
      </c>
    </row>
    <row r="7448" spans="5:12" x14ac:dyDescent="0.25">
      <c r="E7448" s="8" t="s">
        <v>984</v>
      </c>
      <c r="F7448" s="8" t="s">
        <v>28</v>
      </c>
      <c r="G7448" s="9">
        <v>2</v>
      </c>
      <c r="H7448" s="10">
        <v>4</v>
      </c>
      <c r="I7448" s="10">
        <f t="shared" si="122"/>
        <v>8</v>
      </c>
      <c r="J7448" s="11" t="s">
        <v>23</v>
      </c>
      <c r="K7448" s="11" t="s">
        <v>15</v>
      </c>
      <c r="L7448" s="17" t="s">
        <v>10355</v>
      </c>
    </row>
    <row r="7449" spans="5:12" x14ac:dyDescent="0.25">
      <c r="E7449" s="12" t="s">
        <v>1114</v>
      </c>
      <c r="F7449" s="12" t="s">
        <v>65</v>
      </c>
      <c r="G7449" s="13">
        <v>5</v>
      </c>
      <c r="H7449" s="14">
        <v>1.5</v>
      </c>
      <c r="I7449" s="14">
        <f t="shared" si="122"/>
        <v>7.5</v>
      </c>
      <c r="J7449" s="15" t="s">
        <v>14</v>
      </c>
      <c r="K7449" s="15" t="s">
        <v>15</v>
      </c>
      <c r="L7449" s="18" t="s">
        <v>10355</v>
      </c>
    </row>
    <row r="7450" spans="5:12" x14ac:dyDescent="0.25">
      <c r="E7450" s="8" t="s">
        <v>1604</v>
      </c>
      <c r="F7450" s="8" t="s">
        <v>39</v>
      </c>
      <c r="G7450" s="9">
        <v>5</v>
      </c>
      <c r="H7450" s="10">
        <v>3</v>
      </c>
      <c r="I7450" s="10">
        <f t="shared" si="122"/>
        <v>15</v>
      </c>
      <c r="J7450" s="11" t="s">
        <v>14</v>
      </c>
      <c r="K7450" s="11" t="s">
        <v>15</v>
      </c>
      <c r="L7450" s="17" t="s">
        <v>10355</v>
      </c>
    </row>
    <row r="7451" spans="5:12" x14ac:dyDescent="0.25">
      <c r="E7451" s="12" t="s">
        <v>1947</v>
      </c>
      <c r="F7451" s="12" t="s">
        <v>20</v>
      </c>
      <c r="G7451" s="13">
        <v>1</v>
      </c>
      <c r="H7451" s="14">
        <v>5</v>
      </c>
      <c r="I7451" s="14">
        <f t="shared" si="122"/>
        <v>5</v>
      </c>
      <c r="J7451" s="15" t="s">
        <v>23</v>
      </c>
      <c r="K7451" s="15" t="s">
        <v>11</v>
      </c>
      <c r="L7451" s="18" t="s">
        <v>10355</v>
      </c>
    </row>
    <row r="7452" spans="5:12" x14ac:dyDescent="0.25">
      <c r="E7452" s="8" t="s">
        <v>2082</v>
      </c>
      <c r="F7452" s="8" t="s">
        <v>9</v>
      </c>
      <c r="G7452" s="9">
        <v>5</v>
      </c>
      <c r="H7452" s="10">
        <v>2</v>
      </c>
      <c r="I7452" s="10">
        <f t="shared" si="122"/>
        <v>10</v>
      </c>
      <c r="J7452" s="11" t="s">
        <v>23</v>
      </c>
      <c r="K7452" s="11" t="s">
        <v>10023</v>
      </c>
      <c r="L7452" s="17" t="s">
        <v>10355</v>
      </c>
    </row>
    <row r="7453" spans="5:12" x14ac:dyDescent="0.25">
      <c r="E7453" s="12" t="s">
        <v>2704</v>
      </c>
      <c r="F7453" s="12" t="s">
        <v>13</v>
      </c>
      <c r="G7453" s="13">
        <v>4</v>
      </c>
      <c r="H7453" s="14">
        <v>3</v>
      </c>
      <c r="I7453" s="14">
        <f t="shared" si="122"/>
        <v>12</v>
      </c>
      <c r="J7453" s="15" t="s">
        <v>23</v>
      </c>
      <c r="K7453" s="15" t="s">
        <v>11</v>
      </c>
      <c r="L7453" s="18" t="s">
        <v>10355</v>
      </c>
    </row>
    <row r="7454" spans="5:12" x14ac:dyDescent="0.25">
      <c r="E7454" s="8" t="s">
        <v>3308</v>
      </c>
      <c r="F7454" s="8" t="s">
        <v>9</v>
      </c>
      <c r="G7454" s="9">
        <v>2</v>
      </c>
      <c r="H7454" s="10">
        <v>2</v>
      </c>
      <c r="I7454" s="10">
        <f t="shared" si="122"/>
        <v>4</v>
      </c>
      <c r="J7454" s="11" t="s">
        <v>10023</v>
      </c>
      <c r="K7454" s="11" t="s">
        <v>10023</v>
      </c>
      <c r="L7454" s="17" t="s">
        <v>10355</v>
      </c>
    </row>
    <row r="7455" spans="5:12" x14ac:dyDescent="0.25">
      <c r="E7455" s="12" t="s">
        <v>3609</v>
      </c>
      <c r="F7455" s="12" t="s">
        <v>65</v>
      </c>
      <c r="G7455" s="13">
        <v>2</v>
      </c>
      <c r="H7455" s="14">
        <v>1.5</v>
      </c>
      <c r="I7455" s="14">
        <f t="shared" si="122"/>
        <v>3</v>
      </c>
      <c r="J7455" s="15" t="s">
        <v>10023</v>
      </c>
      <c r="K7455" s="15" t="s">
        <v>11</v>
      </c>
      <c r="L7455" s="18" t="s">
        <v>10355</v>
      </c>
    </row>
    <row r="7456" spans="5:12" x14ac:dyDescent="0.25">
      <c r="E7456" s="8" t="s">
        <v>4018</v>
      </c>
      <c r="F7456" s="8" t="s">
        <v>65</v>
      </c>
      <c r="G7456" s="9">
        <v>5</v>
      </c>
      <c r="H7456" s="10">
        <v>1.5</v>
      </c>
      <c r="I7456" s="10">
        <f t="shared" ref="I7456:I7515" si="123">IFERROR(G7456*H7456,"N/A")</f>
        <v>7.5</v>
      </c>
      <c r="J7456" s="11" t="s">
        <v>10</v>
      </c>
      <c r="K7456" s="11" t="s">
        <v>15</v>
      </c>
      <c r="L7456" s="17" t="s">
        <v>10355</v>
      </c>
    </row>
    <row r="7457" spans="5:12" x14ac:dyDescent="0.25">
      <c r="E7457" s="12" t="s">
        <v>4087</v>
      </c>
      <c r="F7457" s="12" t="s">
        <v>17</v>
      </c>
      <c r="G7457" s="13">
        <v>1</v>
      </c>
      <c r="H7457" s="14">
        <v>1</v>
      </c>
      <c r="I7457" s="14">
        <f t="shared" si="123"/>
        <v>1</v>
      </c>
      <c r="J7457" s="15" t="s">
        <v>10</v>
      </c>
      <c r="K7457" s="15" t="s">
        <v>15</v>
      </c>
      <c r="L7457" s="18" t="s">
        <v>10355</v>
      </c>
    </row>
    <row r="7458" spans="5:12" x14ac:dyDescent="0.25">
      <c r="E7458" s="8" t="s">
        <v>4783</v>
      </c>
      <c r="F7458" s="8" t="s">
        <v>65</v>
      </c>
      <c r="G7458" s="9">
        <v>5</v>
      </c>
      <c r="H7458" s="10">
        <v>1.5</v>
      </c>
      <c r="I7458" s="10">
        <f t="shared" si="123"/>
        <v>7.5</v>
      </c>
      <c r="J7458" s="11" t="s">
        <v>10</v>
      </c>
      <c r="K7458" s="11" t="s">
        <v>10023</v>
      </c>
      <c r="L7458" s="17" t="s">
        <v>10355</v>
      </c>
    </row>
    <row r="7459" spans="5:12" x14ac:dyDescent="0.25">
      <c r="E7459" s="12" t="s">
        <v>5064</v>
      </c>
      <c r="F7459" s="12" t="s">
        <v>25</v>
      </c>
      <c r="G7459" s="13">
        <v>3</v>
      </c>
      <c r="H7459" s="14">
        <v>4</v>
      </c>
      <c r="I7459" s="14">
        <f t="shared" si="123"/>
        <v>12</v>
      </c>
      <c r="J7459" s="15" t="s">
        <v>10023</v>
      </c>
      <c r="K7459" s="15" t="s">
        <v>15</v>
      </c>
      <c r="L7459" s="18" t="s">
        <v>10355</v>
      </c>
    </row>
    <row r="7460" spans="5:12" x14ac:dyDescent="0.25">
      <c r="E7460" s="8" t="s">
        <v>5485</v>
      </c>
      <c r="F7460" s="8" t="s">
        <v>25</v>
      </c>
      <c r="G7460" s="9">
        <v>2</v>
      </c>
      <c r="H7460" s="10">
        <v>4</v>
      </c>
      <c r="I7460" s="10">
        <f t="shared" si="123"/>
        <v>8</v>
      </c>
      <c r="J7460" s="11" t="s">
        <v>10023</v>
      </c>
      <c r="K7460" s="11" t="s">
        <v>10023</v>
      </c>
      <c r="L7460" s="17" t="s">
        <v>10355</v>
      </c>
    </row>
    <row r="7461" spans="5:12" x14ac:dyDescent="0.25">
      <c r="E7461" s="12" t="s">
        <v>7794</v>
      </c>
      <c r="F7461" s="12" t="s">
        <v>39</v>
      </c>
      <c r="G7461" s="13">
        <v>2</v>
      </c>
      <c r="H7461" s="14">
        <v>3</v>
      </c>
      <c r="I7461" s="14">
        <f t="shared" si="123"/>
        <v>6</v>
      </c>
      <c r="J7461" s="15" t="s">
        <v>10023</v>
      </c>
      <c r="K7461" s="15" t="s">
        <v>10023</v>
      </c>
      <c r="L7461" s="18" t="s">
        <v>10355</v>
      </c>
    </row>
    <row r="7462" spans="5:12" x14ac:dyDescent="0.25">
      <c r="E7462" s="8" t="s">
        <v>7862</v>
      </c>
      <c r="F7462" s="8" t="s">
        <v>28</v>
      </c>
      <c r="G7462" s="9">
        <v>3</v>
      </c>
      <c r="H7462" s="10">
        <v>4</v>
      </c>
      <c r="I7462" s="10">
        <f t="shared" si="123"/>
        <v>12</v>
      </c>
      <c r="J7462" s="11" t="s">
        <v>23</v>
      </c>
      <c r="K7462" s="11" t="s">
        <v>15</v>
      </c>
      <c r="L7462" s="17" t="s">
        <v>10355</v>
      </c>
    </row>
    <row r="7463" spans="5:12" x14ac:dyDescent="0.25">
      <c r="E7463" s="12" t="s">
        <v>7953</v>
      </c>
      <c r="F7463" s="12" t="s">
        <v>39</v>
      </c>
      <c r="G7463" s="13">
        <v>5</v>
      </c>
      <c r="H7463" s="14">
        <v>3</v>
      </c>
      <c r="I7463" s="14">
        <f t="shared" si="123"/>
        <v>15</v>
      </c>
      <c r="J7463" s="15" t="s">
        <v>23</v>
      </c>
      <c r="K7463" s="15" t="s">
        <v>15</v>
      </c>
      <c r="L7463" s="18" t="s">
        <v>10355</v>
      </c>
    </row>
    <row r="7464" spans="5:12" x14ac:dyDescent="0.25">
      <c r="E7464" s="8" t="s">
        <v>8417</v>
      </c>
      <c r="F7464" s="8" t="s">
        <v>13</v>
      </c>
      <c r="G7464" s="9">
        <v>3</v>
      </c>
      <c r="H7464" s="10">
        <v>3</v>
      </c>
      <c r="I7464" s="10">
        <f t="shared" si="123"/>
        <v>9</v>
      </c>
      <c r="J7464" s="11" t="s">
        <v>23</v>
      </c>
      <c r="K7464" s="11" t="s">
        <v>10023</v>
      </c>
      <c r="L7464" s="17" t="s">
        <v>10355</v>
      </c>
    </row>
    <row r="7465" spans="5:12" x14ac:dyDescent="0.25">
      <c r="E7465" s="12" t="s">
        <v>8489</v>
      </c>
      <c r="F7465" s="12" t="s">
        <v>17</v>
      </c>
      <c r="G7465" s="13">
        <v>2</v>
      </c>
      <c r="H7465" s="14">
        <v>1</v>
      </c>
      <c r="I7465" s="14">
        <f t="shared" si="123"/>
        <v>2</v>
      </c>
      <c r="J7465" s="15" t="s">
        <v>14</v>
      </c>
      <c r="K7465" s="15" t="s">
        <v>10023</v>
      </c>
      <c r="L7465" s="18" t="s">
        <v>10355</v>
      </c>
    </row>
    <row r="7466" spans="5:12" x14ac:dyDescent="0.25">
      <c r="E7466" s="8" t="s">
        <v>9242</v>
      </c>
      <c r="F7466" s="8" t="s">
        <v>39</v>
      </c>
      <c r="G7466" s="9">
        <v>5</v>
      </c>
      <c r="H7466" s="10">
        <v>3</v>
      </c>
      <c r="I7466" s="10">
        <f t="shared" si="123"/>
        <v>15</v>
      </c>
      <c r="J7466" s="11" t="s">
        <v>23</v>
      </c>
      <c r="K7466" s="11" t="s">
        <v>15</v>
      </c>
      <c r="L7466" s="17" t="s">
        <v>10355</v>
      </c>
    </row>
    <row r="7467" spans="5:12" x14ac:dyDescent="0.25">
      <c r="E7467" s="12" t="s">
        <v>9263</v>
      </c>
      <c r="F7467" s="12" t="s">
        <v>65</v>
      </c>
      <c r="G7467" s="13">
        <v>5</v>
      </c>
      <c r="H7467" s="14">
        <v>1.5</v>
      </c>
      <c r="I7467" s="14">
        <f t="shared" si="123"/>
        <v>7.5</v>
      </c>
      <c r="J7467" s="15" t="s">
        <v>23</v>
      </c>
      <c r="K7467" s="15" t="s">
        <v>10023</v>
      </c>
      <c r="L7467" s="18" t="s">
        <v>10355</v>
      </c>
    </row>
    <row r="7468" spans="5:12" x14ac:dyDescent="0.25">
      <c r="E7468" s="8" t="s">
        <v>108</v>
      </c>
      <c r="F7468" s="8" t="s">
        <v>65</v>
      </c>
      <c r="G7468" s="9">
        <v>3</v>
      </c>
      <c r="H7468" s="10">
        <v>1.5</v>
      </c>
      <c r="I7468" s="10">
        <f t="shared" si="123"/>
        <v>4.5</v>
      </c>
      <c r="J7468" s="11" t="s">
        <v>14</v>
      </c>
      <c r="K7468" s="11" t="s">
        <v>10023</v>
      </c>
      <c r="L7468" s="17" t="s">
        <v>10356</v>
      </c>
    </row>
    <row r="7469" spans="5:12" x14ac:dyDescent="0.25">
      <c r="E7469" s="12" t="s">
        <v>924</v>
      </c>
      <c r="F7469" s="12" t="s">
        <v>10023</v>
      </c>
      <c r="G7469" s="13">
        <v>3</v>
      </c>
      <c r="H7469" s="14">
        <v>4</v>
      </c>
      <c r="I7469" s="14">
        <f t="shared" si="123"/>
        <v>12</v>
      </c>
      <c r="J7469" s="15" t="s">
        <v>23</v>
      </c>
      <c r="K7469" s="15" t="s">
        <v>10023</v>
      </c>
      <c r="L7469" s="18" t="s">
        <v>10356</v>
      </c>
    </row>
    <row r="7470" spans="5:12" x14ac:dyDescent="0.25">
      <c r="E7470" s="8" t="s">
        <v>1551</v>
      </c>
      <c r="F7470" s="8" t="s">
        <v>39</v>
      </c>
      <c r="G7470" s="9">
        <v>4</v>
      </c>
      <c r="H7470" s="10">
        <v>3</v>
      </c>
      <c r="I7470" s="10">
        <f t="shared" si="123"/>
        <v>12</v>
      </c>
      <c r="J7470" s="11" t="s">
        <v>23</v>
      </c>
      <c r="K7470" s="11" t="s">
        <v>15</v>
      </c>
      <c r="L7470" s="17" t="s">
        <v>10356</v>
      </c>
    </row>
    <row r="7471" spans="5:12" x14ac:dyDescent="0.25">
      <c r="E7471" s="12" t="s">
        <v>3155</v>
      </c>
      <c r="F7471" s="12" t="s">
        <v>20</v>
      </c>
      <c r="G7471" s="13">
        <v>4</v>
      </c>
      <c r="H7471" s="14">
        <v>5</v>
      </c>
      <c r="I7471" s="14">
        <f t="shared" si="123"/>
        <v>20</v>
      </c>
      <c r="J7471" s="15" t="s">
        <v>10023</v>
      </c>
      <c r="K7471" s="15" t="s">
        <v>11</v>
      </c>
      <c r="L7471" s="18" t="s">
        <v>10356</v>
      </c>
    </row>
    <row r="7472" spans="5:12" x14ac:dyDescent="0.25">
      <c r="E7472" s="8" t="s">
        <v>3219</v>
      </c>
      <c r="F7472" s="8" t="s">
        <v>20</v>
      </c>
      <c r="G7472" s="9">
        <v>2</v>
      </c>
      <c r="H7472" s="10">
        <v>5</v>
      </c>
      <c r="I7472" s="10">
        <f t="shared" si="123"/>
        <v>10</v>
      </c>
      <c r="J7472" s="11" t="s">
        <v>14</v>
      </c>
      <c r="K7472" s="11" t="s">
        <v>11</v>
      </c>
      <c r="L7472" s="17" t="s">
        <v>10356</v>
      </c>
    </row>
    <row r="7473" spans="5:12" x14ac:dyDescent="0.25">
      <c r="E7473" s="12" t="s">
        <v>3542</v>
      </c>
      <c r="F7473" s="12" t="s">
        <v>65</v>
      </c>
      <c r="G7473" s="13">
        <v>4</v>
      </c>
      <c r="H7473" s="14">
        <v>1.5</v>
      </c>
      <c r="I7473" s="14">
        <f t="shared" si="123"/>
        <v>6</v>
      </c>
      <c r="J7473" s="15" t="s">
        <v>14</v>
      </c>
      <c r="K7473" s="15" t="s">
        <v>10023</v>
      </c>
      <c r="L7473" s="18" t="s">
        <v>10356</v>
      </c>
    </row>
    <row r="7474" spans="5:12" x14ac:dyDescent="0.25">
      <c r="E7474" s="8" t="s">
        <v>3560</v>
      </c>
      <c r="F7474" s="8" t="s">
        <v>28</v>
      </c>
      <c r="G7474" s="9">
        <v>2</v>
      </c>
      <c r="H7474" s="10">
        <v>4</v>
      </c>
      <c r="I7474" s="10">
        <f t="shared" si="123"/>
        <v>8</v>
      </c>
      <c r="J7474" s="11" t="s">
        <v>23</v>
      </c>
      <c r="K7474" s="11" t="s">
        <v>11</v>
      </c>
      <c r="L7474" s="17" t="s">
        <v>10356</v>
      </c>
    </row>
    <row r="7475" spans="5:12" x14ac:dyDescent="0.25">
      <c r="E7475" s="12" t="s">
        <v>4627</v>
      </c>
      <c r="F7475" s="12" t="s">
        <v>9</v>
      </c>
      <c r="G7475" s="13">
        <v>1</v>
      </c>
      <c r="H7475" s="14">
        <v>2</v>
      </c>
      <c r="I7475" s="14">
        <f t="shared" si="123"/>
        <v>2</v>
      </c>
      <c r="J7475" s="15" t="s">
        <v>23</v>
      </c>
      <c r="K7475" s="15" t="s">
        <v>11</v>
      </c>
      <c r="L7475" s="18" t="s">
        <v>10356</v>
      </c>
    </row>
    <row r="7476" spans="5:12" x14ac:dyDescent="0.25">
      <c r="E7476" s="8" t="s">
        <v>5197</v>
      </c>
      <c r="F7476" s="8" t="s">
        <v>9</v>
      </c>
      <c r="G7476" s="9">
        <v>2</v>
      </c>
      <c r="H7476" s="10">
        <v>2</v>
      </c>
      <c r="I7476" s="10">
        <f t="shared" si="123"/>
        <v>4</v>
      </c>
      <c r="J7476" s="11" t="s">
        <v>23</v>
      </c>
      <c r="K7476" s="11" t="s">
        <v>10023</v>
      </c>
      <c r="L7476" s="17" t="s">
        <v>10356</v>
      </c>
    </row>
    <row r="7477" spans="5:12" x14ac:dyDescent="0.25">
      <c r="E7477" s="12" t="s">
        <v>5342</v>
      </c>
      <c r="F7477" s="12" t="s">
        <v>9</v>
      </c>
      <c r="G7477" s="13">
        <v>5</v>
      </c>
      <c r="H7477" s="14">
        <v>2</v>
      </c>
      <c r="I7477" s="14">
        <f t="shared" si="123"/>
        <v>10</v>
      </c>
      <c r="J7477" s="15" t="s">
        <v>14</v>
      </c>
      <c r="K7477" s="15" t="s">
        <v>11</v>
      </c>
      <c r="L7477" s="18" t="s">
        <v>10356</v>
      </c>
    </row>
    <row r="7478" spans="5:12" x14ac:dyDescent="0.25">
      <c r="E7478" s="8" t="s">
        <v>5971</v>
      </c>
      <c r="F7478" s="8" t="s">
        <v>65</v>
      </c>
      <c r="G7478" s="9">
        <v>3</v>
      </c>
      <c r="H7478" s="10">
        <v>1.5</v>
      </c>
      <c r="I7478" s="10">
        <f t="shared" si="123"/>
        <v>4.5</v>
      </c>
      <c r="J7478" s="11" t="s">
        <v>23</v>
      </c>
      <c r="K7478" s="11" t="s">
        <v>15</v>
      </c>
      <c r="L7478" s="17" t="s">
        <v>10356</v>
      </c>
    </row>
    <row r="7479" spans="5:12" x14ac:dyDescent="0.25">
      <c r="E7479" s="12" t="s">
        <v>6258</v>
      </c>
      <c r="F7479" s="12" t="s">
        <v>39</v>
      </c>
      <c r="G7479" s="13">
        <v>4</v>
      </c>
      <c r="H7479" s="14">
        <v>3</v>
      </c>
      <c r="I7479" s="14">
        <f t="shared" si="123"/>
        <v>12</v>
      </c>
      <c r="J7479" s="15" t="s">
        <v>10023</v>
      </c>
      <c r="K7479" s="15" t="s">
        <v>10023</v>
      </c>
      <c r="L7479" s="18" t="s">
        <v>10356</v>
      </c>
    </row>
    <row r="7480" spans="5:12" x14ac:dyDescent="0.25">
      <c r="E7480" s="8" t="s">
        <v>6420</v>
      </c>
      <c r="F7480" s="8" t="s">
        <v>28</v>
      </c>
      <c r="G7480" s="9">
        <v>1</v>
      </c>
      <c r="H7480" s="10">
        <v>4</v>
      </c>
      <c r="I7480" s="10">
        <f t="shared" si="123"/>
        <v>4</v>
      </c>
      <c r="J7480" s="11" t="s">
        <v>10023</v>
      </c>
      <c r="K7480" s="11" t="s">
        <v>15</v>
      </c>
      <c r="L7480" s="17" t="s">
        <v>10356</v>
      </c>
    </row>
    <row r="7481" spans="5:12" x14ac:dyDescent="0.25">
      <c r="E7481" s="12" t="s">
        <v>6560</v>
      </c>
      <c r="F7481" s="12" t="s">
        <v>25</v>
      </c>
      <c r="G7481" s="13">
        <v>2</v>
      </c>
      <c r="H7481" s="14">
        <v>4</v>
      </c>
      <c r="I7481" s="14">
        <f t="shared" si="123"/>
        <v>8</v>
      </c>
      <c r="J7481" s="15" t="s">
        <v>10</v>
      </c>
      <c r="K7481" s="15" t="s">
        <v>15</v>
      </c>
      <c r="L7481" s="18" t="s">
        <v>10356</v>
      </c>
    </row>
    <row r="7482" spans="5:12" x14ac:dyDescent="0.25">
      <c r="E7482" s="8" t="s">
        <v>7244</v>
      </c>
      <c r="F7482" s="8" t="s">
        <v>9</v>
      </c>
      <c r="G7482" s="9">
        <v>4</v>
      </c>
      <c r="H7482" s="10">
        <v>2</v>
      </c>
      <c r="I7482" s="10">
        <f t="shared" si="123"/>
        <v>8</v>
      </c>
      <c r="J7482" s="11" t="s">
        <v>10</v>
      </c>
      <c r="K7482" s="11" t="s">
        <v>11</v>
      </c>
      <c r="L7482" s="17" t="s">
        <v>10356</v>
      </c>
    </row>
    <row r="7483" spans="5:12" x14ac:dyDescent="0.25">
      <c r="E7483" s="12" t="s">
        <v>7443</v>
      </c>
      <c r="F7483" s="12" t="s">
        <v>39</v>
      </c>
      <c r="G7483" s="13">
        <v>5</v>
      </c>
      <c r="H7483" s="14">
        <v>3</v>
      </c>
      <c r="I7483" s="14">
        <f t="shared" si="123"/>
        <v>15</v>
      </c>
      <c r="J7483" s="15" t="s">
        <v>10023</v>
      </c>
      <c r="K7483" s="15" t="s">
        <v>11</v>
      </c>
      <c r="L7483" s="18" t="s">
        <v>10356</v>
      </c>
    </row>
    <row r="7484" spans="5:12" x14ac:dyDescent="0.25">
      <c r="E7484" s="8" t="s">
        <v>7563</v>
      </c>
      <c r="F7484" s="8" t="s">
        <v>39</v>
      </c>
      <c r="G7484" s="9">
        <v>3</v>
      </c>
      <c r="H7484" s="10">
        <v>3</v>
      </c>
      <c r="I7484" s="10">
        <f t="shared" si="123"/>
        <v>9</v>
      </c>
      <c r="J7484" s="11" t="s">
        <v>23</v>
      </c>
      <c r="K7484" s="11" t="s">
        <v>10023</v>
      </c>
      <c r="L7484" s="17" t="s">
        <v>10356</v>
      </c>
    </row>
    <row r="7485" spans="5:12" x14ac:dyDescent="0.25">
      <c r="E7485" s="12" t="s">
        <v>7649</v>
      </c>
      <c r="F7485" s="12" t="s">
        <v>65</v>
      </c>
      <c r="G7485" s="13">
        <v>5</v>
      </c>
      <c r="H7485" s="14">
        <v>1.5</v>
      </c>
      <c r="I7485" s="14">
        <f t="shared" si="123"/>
        <v>7.5</v>
      </c>
      <c r="J7485" s="15" t="s">
        <v>10</v>
      </c>
      <c r="K7485" s="15" t="s">
        <v>15</v>
      </c>
      <c r="L7485" s="18" t="s">
        <v>10356</v>
      </c>
    </row>
    <row r="7486" spans="5:12" x14ac:dyDescent="0.25">
      <c r="E7486" s="8" t="s">
        <v>8037</v>
      </c>
      <c r="F7486" s="8" t="s">
        <v>17</v>
      </c>
      <c r="G7486" s="9">
        <v>2</v>
      </c>
      <c r="H7486" s="10">
        <v>1</v>
      </c>
      <c r="I7486" s="10">
        <f t="shared" si="123"/>
        <v>2</v>
      </c>
      <c r="J7486" s="11" t="s">
        <v>23</v>
      </c>
      <c r="K7486" s="11" t="s">
        <v>10023</v>
      </c>
      <c r="L7486" s="17" t="s">
        <v>10356</v>
      </c>
    </row>
    <row r="7487" spans="5:12" x14ac:dyDescent="0.25">
      <c r="E7487" s="12" t="s">
        <v>9407</v>
      </c>
      <c r="F7487" s="12" t="s">
        <v>65</v>
      </c>
      <c r="G7487" s="13">
        <v>5</v>
      </c>
      <c r="H7487" s="14">
        <v>1.5</v>
      </c>
      <c r="I7487" s="14">
        <f t="shared" si="123"/>
        <v>7.5</v>
      </c>
      <c r="J7487" s="15" t="s">
        <v>14</v>
      </c>
      <c r="K7487" s="15" t="s">
        <v>15</v>
      </c>
      <c r="L7487" s="18" t="s">
        <v>10356</v>
      </c>
    </row>
    <row r="7488" spans="5:12" x14ac:dyDescent="0.25">
      <c r="E7488" s="8" t="s">
        <v>9554</v>
      </c>
      <c r="F7488" s="8" t="s">
        <v>20</v>
      </c>
      <c r="G7488" s="9">
        <v>1</v>
      </c>
      <c r="H7488" s="10">
        <v>5</v>
      </c>
      <c r="I7488" s="10">
        <f t="shared" si="123"/>
        <v>5</v>
      </c>
      <c r="J7488" s="11" t="s">
        <v>23</v>
      </c>
      <c r="K7488" s="11" t="s">
        <v>11</v>
      </c>
      <c r="L7488" s="17" t="s">
        <v>10356</v>
      </c>
    </row>
    <row r="7489" spans="5:12" x14ac:dyDescent="0.25">
      <c r="E7489" s="12" t="s">
        <v>123</v>
      </c>
      <c r="F7489" s="12" t="s">
        <v>20</v>
      </c>
      <c r="G7489" s="13">
        <v>5</v>
      </c>
      <c r="H7489" s="14">
        <v>5</v>
      </c>
      <c r="I7489" s="14">
        <f t="shared" si="123"/>
        <v>25</v>
      </c>
      <c r="J7489" s="15" t="s">
        <v>14</v>
      </c>
      <c r="K7489" s="15" t="s">
        <v>11</v>
      </c>
      <c r="L7489" s="18" t="s">
        <v>10357</v>
      </c>
    </row>
    <row r="7490" spans="5:12" x14ac:dyDescent="0.25">
      <c r="E7490" s="8" t="s">
        <v>736</v>
      </c>
      <c r="F7490" s="8" t="s">
        <v>28</v>
      </c>
      <c r="G7490" s="9">
        <v>4</v>
      </c>
      <c r="H7490" s="10">
        <v>4</v>
      </c>
      <c r="I7490" s="10">
        <f t="shared" si="123"/>
        <v>16</v>
      </c>
      <c r="J7490" s="11" t="s">
        <v>10</v>
      </c>
      <c r="K7490" s="11" t="s">
        <v>15</v>
      </c>
      <c r="L7490" s="17" t="s">
        <v>10357</v>
      </c>
    </row>
    <row r="7491" spans="5:12" x14ac:dyDescent="0.25">
      <c r="E7491" s="12" t="s">
        <v>1581</v>
      </c>
      <c r="F7491" s="12" t="s">
        <v>65</v>
      </c>
      <c r="G7491" s="13">
        <v>5</v>
      </c>
      <c r="H7491" s="14">
        <v>1.5</v>
      </c>
      <c r="I7491" s="14">
        <f t="shared" si="123"/>
        <v>7.5</v>
      </c>
      <c r="J7491" s="15" t="s">
        <v>14</v>
      </c>
      <c r="K7491" s="15" t="s">
        <v>10023</v>
      </c>
      <c r="L7491" s="18" t="s">
        <v>10357</v>
      </c>
    </row>
    <row r="7492" spans="5:12" x14ac:dyDescent="0.25">
      <c r="E7492" s="8" t="s">
        <v>2051</v>
      </c>
      <c r="F7492" s="8" t="s">
        <v>39</v>
      </c>
      <c r="G7492" s="9">
        <v>4</v>
      </c>
      <c r="H7492" s="10">
        <v>3</v>
      </c>
      <c r="I7492" s="10">
        <f t="shared" si="123"/>
        <v>12</v>
      </c>
      <c r="J7492" s="11" t="s">
        <v>10023</v>
      </c>
      <c r="K7492" s="11" t="s">
        <v>11</v>
      </c>
      <c r="L7492" s="17" t="s">
        <v>10357</v>
      </c>
    </row>
    <row r="7493" spans="5:12" x14ac:dyDescent="0.25">
      <c r="E7493" s="12" t="s">
        <v>2272</v>
      </c>
      <c r="F7493" s="12" t="s">
        <v>9</v>
      </c>
      <c r="G7493" s="13">
        <v>5</v>
      </c>
      <c r="H7493" s="14">
        <v>2</v>
      </c>
      <c r="I7493" s="14">
        <f t="shared" si="123"/>
        <v>10</v>
      </c>
      <c r="J7493" s="15" t="s">
        <v>10023</v>
      </c>
      <c r="K7493" s="15" t="s">
        <v>10023</v>
      </c>
      <c r="L7493" s="18" t="s">
        <v>10357</v>
      </c>
    </row>
    <row r="7494" spans="5:12" x14ac:dyDescent="0.25">
      <c r="E7494" s="8" t="s">
        <v>2389</v>
      </c>
      <c r="F7494" s="8" t="s">
        <v>13</v>
      </c>
      <c r="G7494" s="9">
        <v>3</v>
      </c>
      <c r="H7494" s="10">
        <v>3</v>
      </c>
      <c r="I7494" s="10">
        <f t="shared" si="123"/>
        <v>9</v>
      </c>
      <c r="J7494" s="11" t="s">
        <v>10023</v>
      </c>
      <c r="K7494" s="11" t="s">
        <v>15</v>
      </c>
      <c r="L7494" s="17" t="s">
        <v>10357</v>
      </c>
    </row>
    <row r="7495" spans="5:12" x14ac:dyDescent="0.25">
      <c r="E7495" s="12" t="s">
        <v>3142</v>
      </c>
      <c r="F7495" s="12" t="s">
        <v>25</v>
      </c>
      <c r="G7495" s="13">
        <v>2</v>
      </c>
      <c r="H7495" s="14">
        <v>4</v>
      </c>
      <c r="I7495" s="14">
        <f t="shared" si="123"/>
        <v>8</v>
      </c>
      <c r="J7495" s="15" t="s">
        <v>10</v>
      </c>
      <c r="K7495" s="15" t="s">
        <v>15</v>
      </c>
      <c r="L7495" s="18" t="s">
        <v>10357</v>
      </c>
    </row>
    <row r="7496" spans="5:12" x14ac:dyDescent="0.25">
      <c r="E7496" s="8" t="s">
        <v>3763</v>
      </c>
      <c r="F7496" s="8" t="s">
        <v>13</v>
      </c>
      <c r="G7496" s="9">
        <v>4</v>
      </c>
      <c r="H7496" s="10">
        <v>3</v>
      </c>
      <c r="I7496" s="10">
        <f t="shared" si="123"/>
        <v>12</v>
      </c>
      <c r="J7496" s="11" t="s">
        <v>10</v>
      </c>
      <c r="K7496" s="11" t="s">
        <v>11</v>
      </c>
      <c r="L7496" s="17" t="s">
        <v>10357</v>
      </c>
    </row>
    <row r="7497" spans="5:12" x14ac:dyDescent="0.25">
      <c r="E7497" s="12" t="s">
        <v>3960</v>
      </c>
      <c r="F7497" s="12" t="s">
        <v>65</v>
      </c>
      <c r="G7497" s="13">
        <v>5</v>
      </c>
      <c r="H7497" s="14">
        <v>1.5</v>
      </c>
      <c r="I7497" s="14">
        <f t="shared" si="123"/>
        <v>7.5</v>
      </c>
      <c r="J7497" s="15" t="s">
        <v>14</v>
      </c>
      <c r="K7497" s="15" t="s">
        <v>11</v>
      </c>
      <c r="L7497" s="18" t="s">
        <v>10357</v>
      </c>
    </row>
    <row r="7498" spans="5:12" x14ac:dyDescent="0.25">
      <c r="E7498" s="8" t="s">
        <v>4290</v>
      </c>
      <c r="F7498" s="8" t="s">
        <v>39</v>
      </c>
      <c r="G7498" s="9">
        <v>5</v>
      </c>
      <c r="H7498" s="10">
        <v>3</v>
      </c>
      <c r="I7498" s="10">
        <f t="shared" si="123"/>
        <v>15</v>
      </c>
      <c r="J7498" s="11" t="s">
        <v>10</v>
      </c>
      <c r="K7498" s="11" t="s">
        <v>11</v>
      </c>
      <c r="L7498" s="17" t="s">
        <v>10357</v>
      </c>
    </row>
    <row r="7499" spans="5:12" x14ac:dyDescent="0.25">
      <c r="E7499" s="12" t="s">
        <v>4474</v>
      </c>
      <c r="F7499" s="12" t="s">
        <v>65</v>
      </c>
      <c r="G7499" s="13">
        <v>2</v>
      </c>
      <c r="H7499" s="14">
        <v>1.5</v>
      </c>
      <c r="I7499" s="14">
        <f t="shared" si="123"/>
        <v>3</v>
      </c>
      <c r="J7499" s="15" t="s">
        <v>10023</v>
      </c>
      <c r="K7499" s="15" t="s">
        <v>10023</v>
      </c>
      <c r="L7499" s="18" t="s">
        <v>10357</v>
      </c>
    </row>
    <row r="7500" spans="5:12" x14ac:dyDescent="0.25">
      <c r="E7500" s="8" t="s">
        <v>4991</v>
      </c>
      <c r="F7500" s="8" t="s">
        <v>39</v>
      </c>
      <c r="G7500" s="9">
        <v>4</v>
      </c>
      <c r="H7500" s="10">
        <v>3</v>
      </c>
      <c r="I7500" s="10">
        <f t="shared" si="123"/>
        <v>12</v>
      </c>
      <c r="J7500" s="11" t="s">
        <v>10023</v>
      </c>
      <c r="K7500" s="11" t="s">
        <v>11</v>
      </c>
      <c r="L7500" s="17" t="s">
        <v>10357</v>
      </c>
    </row>
    <row r="7501" spans="5:12" x14ac:dyDescent="0.25">
      <c r="E7501" s="12" t="s">
        <v>4999</v>
      </c>
      <c r="F7501" s="12" t="s">
        <v>13</v>
      </c>
      <c r="G7501" s="13">
        <v>1</v>
      </c>
      <c r="H7501" s="14">
        <v>3</v>
      </c>
      <c r="I7501" s="14">
        <f t="shared" si="123"/>
        <v>3</v>
      </c>
      <c r="J7501" s="15" t="s">
        <v>10</v>
      </c>
      <c r="K7501" s="15" t="s">
        <v>10023</v>
      </c>
      <c r="L7501" s="18" t="s">
        <v>10357</v>
      </c>
    </row>
    <row r="7502" spans="5:12" x14ac:dyDescent="0.25">
      <c r="E7502" s="8" t="s">
        <v>5162</v>
      </c>
      <c r="F7502" s="8" t="s">
        <v>25</v>
      </c>
      <c r="G7502" s="9">
        <v>5</v>
      </c>
      <c r="H7502" s="10">
        <v>4</v>
      </c>
      <c r="I7502" s="10">
        <f t="shared" si="123"/>
        <v>20</v>
      </c>
      <c r="J7502" s="11" t="s">
        <v>14</v>
      </c>
      <c r="K7502" s="11" t="s">
        <v>10023</v>
      </c>
      <c r="L7502" s="17" t="s">
        <v>10357</v>
      </c>
    </row>
    <row r="7503" spans="5:12" x14ac:dyDescent="0.25">
      <c r="E7503" s="12" t="s">
        <v>5710</v>
      </c>
      <c r="F7503" s="12" t="s">
        <v>39</v>
      </c>
      <c r="G7503" s="13">
        <v>5</v>
      </c>
      <c r="H7503" s="14">
        <v>3</v>
      </c>
      <c r="I7503" s="14">
        <f t="shared" si="123"/>
        <v>15</v>
      </c>
      <c r="J7503" s="15" t="s">
        <v>10023</v>
      </c>
      <c r="K7503" s="15" t="s">
        <v>15</v>
      </c>
      <c r="L7503" s="18" t="s">
        <v>10357</v>
      </c>
    </row>
    <row r="7504" spans="5:12" x14ac:dyDescent="0.25">
      <c r="E7504" s="8" t="s">
        <v>5906</v>
      </c>
      <c r="F7504" s="8" t="s">
        <v>39</v>
      </c>
      <c r="G7504" s="9">
        <v>1</v>
      </c>
      <c r="H7504" s="10">
        <v>3</v>
      </c>
      <c r="I7504" s="10">
        <f t="shared" si="123"/>
        <v>3</v>
      </c>
      <c r="J7504" s="11" t="s">
        <v>23</v>
      </c>
      <c r="K7504" s="11" t="s">
        <v>10023</v>
      </c>
      <c r="L7504" s="17" t="s">
        <v>10357</v>
      </c>
    </row>
    <row r="7505" spans="5:12" x14ac:dyDescent="0.25">
      <c r="E7505" s="12" t="s">
        <v>6204</v>
      </c>
      <c r="F7505" s="12" t="s">
        <v>17</v>
      </c>
      <c r="G7505" s="13">
        <v>2</v>
      </c>
      <c r="H7505" s="14">
        <v>1</v>
      </c>
      <c r="I7505" s="14">
        <f t="shared" si="123"/>
        <v>2</v>
      </c>
      <c r="J7505" s="15" t="s">
        <v>10023</v>
      </c>
      <c r="K7505" s="15" t="s">
        <v>15</v>
      </c>
      <c r="L7505" s="18" t="s">
        <v>10357</v>
      </c>
    </row>
    <row r="7506" spans="5:12" x14ac:dyDescent="0.25">
      <c r="E7506" s="8" t="s">
        <v>6274</v>
      </c>
      <c r="F7506" s="8" t="s">
        <v>9</v>
      </c>
      <c r="G7506" s="9">
        <v>1</v>
      </c>
      <c r="H7506" s="10">
        <v>2</v>
      </c>
      <c r="I7506" s="10">
        <f t="shared" si="123"/>
        <v>2</v>
      </c>
      <c r="J7506" s="11" t="s">
        <v>23</v>
      </c>
      <c r="K7506" s="11" t="s">
        <v>15</v>
      </c>
      <c r="L7506" s="17" t="s">
        <v>10357</v>
      </c>
    </row>
    <row r="7507" spans="5:12" x14ac:dyDescent="0.25">
      <c r="E7507" s="12" t="s">
        <v>6966</v>
      </c>
      <c r="F7507" s="12" t="s">
        <v>13</v>
      </c>
      <c r="G7507" s="13">
        <v>5</v>
      </c>
      <c r="H7507" s="14">
        <v>3</v>
      </c>
      <c r="I7507" s="14">
        <f t="shared" si="123"/>
        <v>15</v>
      </c>
      <c r="J7507" s="15" t="s">
        <v>14</v>
      </c>
      <c r="K7507" s="15" t="s">
        <v>11</v>
      </c>
      <c r="L7507" s="18" t="s">
        <v>10357</v>
      </c>
    </row>
    <row r="7508" spans="5:12" x14ac:dyDescent="0.25">
      <c r="E7508" s="8" t="s">
        <v>7094</v>
      </c>
      <c r="F7508" s="8" t="s">
        <v>9</v>
      </c>
      <c r="G7508" s="9">
        <v>3</v>
      </c>
      <c r="H7508" s="10">
        <v>2</v>
      </c>
      <c r="I7508" s="10">
        <f t="shared" si="123"/>
        <v>6</v>
      </c>
      <c r="J7508" s="11" t="s">
        <v>10023</v>
      </c>
      <c r="K7508" s="11" t="s">
        <v>15</v>
      </c>
      <c r="L7508" s="17" t="s">
        <v>10357</v>
      </c>
    </row>
    <row r="7509" spans="5:12" x14ac:dyDescent="0.25">
      <c r="E7509" s="12" t="s">
        <v>7669</v>
      </c>
      <c r="F7509" s="12" t="s">
        <v>9</v>
      </c>
      <c r="G7509" s="13">
        <v>5</v>
      </c>
      <c r="H7509" s="14">
        <v>2</v>
      </c>
      <c r="I7509" s="14">
        <f t="shared" si="123"/>
        <v>10</v>
      </c>
      <c r="J7509" s="15" t="s">
        <v>10</v>
      </c>
      <c r="K7509" s="15" t="s">
        <v>11</v>
      </c>
      <c r="L7509" s="18" t="s">
        <v>10357</v>
      </c>
    </row>
    <row r="7510" spans="5:12" x14ac:dyDescent="0.25">
      <c r="E7510" s="8" t="s">
        <v>8111</v>
      </c>
      <c r="F7510" s="8" t="s">
        <v>20</v>
      </c>
      <c r="G7510" s="9">
        <v>1</v>
      </c>
      <c r="H7510" s="10">
        <v>5</v>
      </c>
      <c r="I7510" s="10">
        <f t="shared" si="123"/>
        <v>5</v>
      </c>
      <c r="J7510" s="11" t="s">
        <v>10</v>
      </c>
      <c r="K7510" s="11" t="s">
        <v>11</v>
      </c>
      <c r="L7510" s="17" t="s">
        <v>10357</v>
      </c>
    </row>
    <row r="7511" spans="5:12" x14ac:dyDescent="0.25">
      <c r="E7511" s="12" t="s">
        <v>8433</v>
      </c>
      <c r="F7511" s="12" t="s">
        <v>17</v>
      </c>
      <c r="G7511" s="13">
        <v>2</v>
      </c>
      <c r="H7511" s="14">
        <v>1</v>
      </c>
      <c r="I7511" s="14">
        <f t="shared" si="123"/>
        <v>2</v>
      </c>
      <c r="J7511" s="15" t="s">
        <v>14</v>
      </c>
      <c r="K7511" s="15" t="s">
        <v>15</v>
      </c>
      <c r="L7511" s="18" t="s">
        <v>10357</v>
      </c>
    </row>
    <row r="7512" spans="5:12" x14ac:dyDescent="0.25">
      <c r="E7512" s="8" t="s">
        <v>8903</v>
      </c>
      <c r="F7512" s="8" t="s">
        <v>20</v>
      </c>
      <c r="G7512" s="9">
        <v>5</v>
      </c>
      <c r="H7512" s="10">
        <v>5</v>
      </c>
      <c r="I7512" s="10">
        <f t="shared" si="123"/>
        <v>25</v>
      </c>
      <c r="J7512" s="11" t="s">
        <v>14</v>
      </c>
      <c r="K7512" s="11" t="s">
        <v>10023</v>
      </c>
      <c r="L7512" s="17" t="s">
        <v>10357</v>
      </c>
    </row>
    <row r="7513" spans="5:12" x14ac:dyDescent="0.25">
      <c r="E7513" s="12" t="s">
        <v>9048</v>
      </c>
      <c r="F7513" s="12" t="s">
        <v>9</v>
      </c>
      <c r="G7513" s="13">
        <v>4</v>
      </c>
      <c r="H7513" s="14">
        <v>2</v>
      </c>
      <c r="I7513" s="14">
        <f t="shared" si="123"/>
        <v>8</v>
      </c>
      <c r="J7513" s="15" t="s">
        <v>14</v>
      </c>
      <c r="K7513" s="15" t="s">
        <v>15</v>
      </c>
      <c r="L7513" s="18" t="s">
        <v>10357</v>
      </c>
    </row>
    <row r="7514" spans="5:12" x14ac:dyDescent="0.25">
      <c r="E7514" s="8" t="s">
        <v>9324</v>
      </c>
      <c r="F7514" s="8" t="s">
        <v>13</v>
      </c>
      <c r="G7514" s="9">
        <v>4</v>
      </c>
      <c r="H7514" s="10">
        <v>3</v>
      </c>
      <c r="I7514" s="10">
        <f t="shared" si="123"/>
        <v>12</v>
      </c>
      <c r="J7514" s="11" t="s">
        <v>10</v>
      </c>
      <c r="K7514" s="11" t="s">
        <v>15</v>
      </c>
      <c r="L7514" s="17" t="s">
        <v>10357</v>
      </c>
    </row>
    <row r="7515" spans="5:12" x14ac:dyDescent="0.25">
      <c r="E7515" s="12" t="s">
        <v>9433</v>
      </c>
      <c r="F7515" s="12" t="s">
        <v>39</v>
      </c>
      <c r="G7515" s="13">
        <v>2</v>
      </c>
      <c r="H7515" s="14">
        <v>3</v>
      </c>
      <c r="I7515" s="14">
        <f t="shared" si="123"/>
        <v>6</v>
      </c>
      <c r="J7515" s="15" t="s">
        <v>14</v>
      </c>
      <c r="K7515" s="15" t="s">
        <v>15</v>
      </c>
      <c r="L7515" s="18" t="s">
        <v>10357</v>
      </c>
    </row>
    <row r="7516" spans="5:12" x14ac:dyDescent="0.25">
      <c r="E7516" s="8" t="s">
        <v>371</v>
      </c>
      <c r="F7516" s="8" t="s">
        <v>25</v>
      </c>
      <c r="G7516" s="9">
        <v>1</v>
      </c>
      <c r="H7516" s="10">
        <v>4</v>
      </c>
      <c r="I7516" s="10">
        <f t="shared" ref="I7516:I7575" si="124">IFERROR(G7516*H7516,"N/A")</f>
        <v>4</v>
      </c>
      <c r="J7516" s="11" t="s">
        <v>10</v>
      </c>
      <c r="K7516" s="11" t="s">
        <v>10023</v>
      </c>
      <c r="L7516" s="17" t="s">
        <v>10358</v>
      </c>
    </row>
    <row r="7517" spans="5:12" x14ac:dyDescent="0.25">
      <c r="E7517" s="12" t="s">
        <v>815</v>
      </c>
      <c r="F7517" s="12" t="s">
        <v>25</v>
      </c>
      <c r="G7517" s="13">
        <v>5</v>
      </c>
      <c r="H7517" s="14">
        <v>4</v>
      </c>
      <c r="I7517" s="14">
        <f t="shared" si="124"/>
        <v>20</v>
      </c>
      <c r="J7517" s="15" t="s">
        <v>23</v>
      </c>
      <c r="K7517" s="15" t="s">
        <v>15</v>
      </c>
      <c r="L7517" s="18" t="s">
        <v>10358</v>
      </c>
    </row>
    <row r="7518" spans="5:12" x14ac:dyDescent="0.25">
      <c r="E7518" s="8" t="s">
        <v>932</v>
      </c>
      <c r="F7518" s="8" t="s">
        <v>20</v>
      </c>
      <c r="G7518" s="9">
        <v>1</v>
      </c>
      <c r="H7518" s="10">
        <v>5</v>
      </c>
      <c r="I7518" s="10">
        <f t="shared" si="124"/>
        <v>5</v>
      </c>
      <c r="J7518" s="11" t="s">
        <v>10023</v>
      </c>
      <c r="K7518" s="11" t="s">
        <v>10023</v>
      </c>
      <c r="L7518" s="17" t="s">
        <v>10358</v>
      </c>
    </row>
    <row r="7519" spans="5:12" x14ac:dyDescent="0.25">
      <c r="E7519" s="12" t="s">
        <v>1104</v>
      </c>
      <c r="F7519" s="12" t="s">
        <v>17</v>
      </c>
      <c r="G7519" s="13">
        <v>2</v>
      </c>
      <c r="H7519" s="14">
        <v>1</v>
      </c>
      <c r="I7519" s="14">
        <f t="shared" si="124"/>
        <v>2</v>
      </c>
      <c r="J7519" s="15" t="s">
        <v>14</v>
      </c>
      <c r="K7519" s="15" t="s">
        <v>11</v>
      </c>
      <c r="L7519" s="18" t="s">
        <v>10358</v>
      </c>
    </row>
    <row r="7520" spans="5:12" x14ac:dyDescent="0.25">
      <c r="E7520" s="8" t="s">
        <v>1659</v>
      </c>
      <c r="F7520" s="8" t="s">
        <v>28</v>
      </c>
      <c r="G7520" s="9">
        <v>5</v>
      </c>
      <c r="H7520" s="10">
        <v>4</v>
      </c>
      <c r="I7520" s="10">
        <f t="shared" si="124"/>
        <v>20</v>
      </c>
      <c r="J7520" s="11" t="s">
        <v>14</v>
      </c>
      <c r="K7520" s="11" t="s">
        <v>15</v>
      </c>
      <c r="L7520" s="17" t="s">
        <v>10358</v>
      </c>
    </row>
    <row r="7521" spans="5:12" x14ac:dyDescent="0.25">
      <c r="E7521" s="12" t="s">
        <v>2490</v>
      </c>
      <c r="F7521" s="12" t="s">
        <v>25</v>
      </c>
      <c r="G7521" s="13">
        <v>2</v>
      </c>
      <c r="H7521" s="14">
        <v>4</v>
      </c>
      <c r="I7521" s="14">
        <f t="shared" si="124"/>
        <v>8</v>
      </c>
      <c r="J7521" s="15" t="s">
        <v>10023</v>
      </c>
      <c r="K7521" s="15" t="s">
        <v>15</v>
      </c>
      <c r="L7521" s="18" t="s">
        <v>10358</v>
      </c>
    </row>
    <row r="7522" spans="5:12" x14ac:dyDescent="0.25">
      <c r="E7522" s="8" t="s">
        <v>2957</v>
      </c>
      <c r="F7522" s="8" t="s">
        <v>10023</v>
      </c>
      <c r="G7522" s="9">
        <v>4</v>
      </c>
      <c r="H7522" s="10">
        <v>3</v>
      </c>
      <c r="I7522" s="10">
        <f t="shared" si="124"/>
        <v>12</v>
      </c>
      <c r="J7522" s="11" t="s">
        <v>14</v>
      </c>
      <c r="K7522" s="11" t="s">
        <v>10023</v>
      </c>
      <c r="L7522" s="17" t="s">
        <v>10358</v>
      </c>
    </row>
    <row r="7523" spans="5:12" x14ac:dyDescent="0.25">
      <c r="E7523" s="12" t="s">
        <v>2973</v>
      </c>
      <c r="F7523" s="12" t="s">
        <v>20</v>
      </c>
      <c r="G7523" s="13">
        <v>4</v>
      </c>
      <c r="H7523" s="14">
        <v>5</v>
      </c>
      <c r="I7523" s="14">
        <f t="shared" si="124"/>
        <v>20</v>
      </c>
      <c r="J7523" s="15" t="s">
        <v>10023</v>
      </c>
      <c r="K7523" s="15" t="s">
        <v>15</v>
      </c>
      <c r="L7523" s="18" t="s">
        <v>10358</v>
      </c>
    </row>
    <row r="7524" spans="5:12" x14ac:dyDescent="0.25">
      <c r="E7524" s="8" t="s">
        <v>4131</v>
      </c>
      <c r="F7524" s="8" t="s">
        <v>9</v>
      </c>
      <c r="G7524" s="9">
        <v>3</v>
      </c>
      <c r="H7524" s="10">
        <v>2</v>
      </c>
      <c r="I7524" s="10">
        <f t="shared" si="124"/>
        <v>6</v>
      </c>
      <c r="J7524" s="11" t="s">
        <v>14</v>
      </c>
      <c r="K7524" s="11" t="s">
        <v>11</v>
      </c>
      <c r="L7524" s="17" t="s">
        <v>10358</v>
      </c>
    </row>
    <row r="7525" spans="5:12" x14ac:dyDescent="0.25">
      <c r="E7525" s="12" t="s">
        <v>4404</v>
      </c>
      <c r="F7525" s="12" t="s">
        <v>13</v>
      </c>
      <c r="G7525" s="13">
        <v>5</v>
      </c>
      <c r="H7525" s="14">
        <v>3</v>
      </c>
      <c r="I7525" s="14">
        <f t="shared" si="124"/>
        <v>15</v>
      </c>
      <c r="J7525" s="15" t="s">
        <v>14</v>
      </c>
      <c r="K7525" s="15" t="s">
        <v>10023</v>
      </c>
      <c r="L7525" s="18" t="s">
        <v>10358</v>
      </c>
    </row>
    <row r="7526" spans="5:12" x14ac:dyDescent="0.25">
      <c r="E7526" s="8" t="s">
        <v>4428</v>
      </c>
      <c r="F7526" s="8" t="s">
        <v>13</v>
      </c>
      <c r="G7526" s="9">
        <v>3</v>
      </c>
      <c r="H7526" s="10">
        <v>3</v>
      </c>
      <c r="I7526" s="10">
        <f t="shared" si="124"/>
        <v>9</v>
      </c>
      <c r="J7526" s="11" t="s">
        <v>10023</v>
      </c>
      <c r="K7526" s="11" t="s">
        <v>10023</v>
      </c>
      <c r="L7526" s="17" t="s">
        <v>10358</v>
      </c>
    </row>
    <row r="7527" spans="5:12" x14ac:dyDescent="0.25">
      <c r="E7527" s="12" t="s">
        <v>4864</v>
      </c>
      <c r="F7527" s="12" t="s">
        <v>39</v>
      </c>
      <c r="G7527" s="13">
        <v>1</v>
      </c>
      <c r="H7527" s="14">
        <v>3</v>
      </c>
      <c r="I7527" s="14">
        <f t="shared" si="124"/>
        <v>3</v>
      </c>
      <c r="J7527" s="15" t="s">
        <v>10023</v>
      </c>
      <c r="K7527" s="15" t="s">
        <v>11</v>
      </c>
      <c r="L7527" s="18" t="s">
        <v>10358</v>
      </c>
    </row>
    <row r="7528" spans="5:12" x14ac:dyDescent="0.25">
      <c r="E7528" s="8" t="s">
        <v>4925</v>
      </c>
      <c r="F7528" s="8" t="s">
        <v>20</v>
      </c>
      <c r="G7528" s="9">
        <v>5</v>
      </c>
      <c r="H7528" s="10">
        <v>5</v>
      </c>
      <c r="I7528" s="10">
        <f t="shared" si="124"/>
        <v>25</v>
      </c>
      <c r="J7528" s="11" t="s">
        <v>10023</v>
      </c>
      <c r="K7528" s="11" t="s">
        <v>10023</v>
      </c>
      <c r="L7528" s="17" t="s">
        <v>10358</v>
      </c>
    </row>
    <row r="7529" spans="5:12" x14ac:dyDescent="0.25">
      <c r="E7529" s="12" t="s">
        <v>5087</v>
      </c>
      <c r="F7529" s="12" t="s">
        <v>9</v>
      </c>
      <c r="G7529" s="13">
        <v>2</v>
      </c>
      <c r="H7529" s="14">
        <v>2</v>
      </c>
      <c r="I7529" s="14">
        <f t="shared" si="124"/>
        <v>4</v>
      </c>
      <c r="J7529" s="15" t="s">
        <v>10023</v>
      </c>
      <c r="K7529" s="15" t="s">
        <v>15</v>
      </c>
      <c r="L7529" s="18" t="s">
        <v>10358</v>
      </c>
    </row>
    <row r="7530" spans="5:12" x14ac:dyDescent="0.25">
      <c r="E7530" s="8" t="s">
        <v>5360</v>
      </c>
      <c r="F7530" s="8" t="s">
        <v>13</v>
      </c>
      <c r="G7530" s="9">
        <v>1</v>
      </c>
      <c r="H7530" s="10">
        <v>3</v>
      </c>
      <c r="I7530" s="10">
        <f t="shared" si="124"/>
        <v>3</v>
      </c>
      <c r="J7530" s="11" t="s">
        <v>10023</v>
      </c>
      <c r="K7530" s="11" t="s">
        <v>10023</v>
      </c>
      <c r="L7530" s="17" t="s">
        <v>10358</v>
      </c>
    </row>
    <row r="7531" spans="5:12" x14ac:dyDescent="0.25">
      <c r="E7531" s="12" t="s">
        <v>5638</v>
      </c>
      <c r="F7531" s="12" t="s">
        <v>28</v>
      </c>
      <c r="G7531" s="13">
        <v>3</v>
      </c>
      <c r="H7531" s="14">
        <v>4</v>
      </c>
      <c r="I7531" s="14">
        <f t="shared" si="124"/>
        <v>12</v>
      </c>
      <c r="J7531" s="15" t="s">
        <v>10023</v>
      </c>
      <c r="K7531" s="15" t="s">
        <v>10023</v>
      </c>
      <c r="L7531" s="18" t="s">
        <v>10358</v>
      </c>
    </row>
    <row r="7532" spans="5:12" x14ac:dyDescent="0.25">
      <c r="E7532" s="8" t="s">
        <v>6221</v>
      </c>
      <c r="F7532" s="8" t="s">
        <v>39</v>
      </c>
      <c r="G7532" s="9">
        <v>1</v>
      </c>
      <c r="H7532" s="10">
        <v>3</v>
      </c>
      <c r="I7532" s="10">
        <f t="shared" si="124"/>
        <v>3</v>
      </c>
      <c r="J7532" s="11" t="s">
        <v>10023</v>
      </c>
      <c r="K7532" s="11" t="s">
        <v>10023</v>
      </c>
      <c r="L7532" s="17" t="s">
        <v>10358</v>
      </c>
    </row>
    <row r="7533" spans="5:12" x14ac:dyDescent="0.25">
      <c r="E7533" s="12" t="s">
        <v>6888</v>
      </c>
      <c r="F7533" s="12" t="s">
        <v>13</v>
      </c>
      <c r="G7533" s="13">
        <v>4</v>
      </c>
      <c r="H7533" s="14">
        <v>3</v>
      </c>
      <c r="I7533" s="14">
        <f t="shared" si="124"/>
        <v>12</v>
      </c>
      <c r="J7533" s="15" t="s">
        <v>23</v>
      </c>
      <c r="K7533" s="15" t="s">
        <v>15</v>
      </c>
      <c r="L7533" s="18" t="s">
        <v>10358</v>
      </c>
    </row>
    <row r="7534" spans="5:12" x14ac:dyDescent="0.25">
      <c r="E7534" s="8" t="s">
        <v>7580</v>
      </c>
      <c r="F7534" s="8" t="s">
        <v>28</v>
      </c>
      <c r="G7534" s="9">
        <v>1</v>
      </c>
      <c r="H7534" s="10">
        <v>4</v>
      </c>
      <c r="I7534" s="10">
        <f t="shared" si="124"/>
        <v>4</v>
      </c>
      <c r="J7534" s="11" t="s">
        <v>10023</v>
      </c>
      <c r="K7534" s="11" t="s">
        <v>10023</v>
      </c>
      <c r="L7534" s="17" t="s">
        <v>10358</v>
      </c>
    </row>
    <row r="7535" spans="5:12" x14ac:dyDescent="0.25">
      <c r="E7535" s="12" t="s">
        <v>8200</v>
      </c>
      <c r="F7535" s="12" t="s">
        <v>28</v>
      </c>
      <c r="G7535" s="13">
        <v>5</v>
      </c>
      <c r="H7535" s="14">
        <v>4</v>
      </c>
      <c r="I7535" s="14">
        <f t="shared" si="124"/>
        <v>20</v>
      </c>
      <c r="J7535" s="15" t="s">
        <v>10</v>
      </c>
      <c r="K7535" s="15" t="s">
        <v>10023</v>
      </c>
      <c r="L7535" s="18" t="s">
        <v>10358</v>
      </c>
    </row>
    <row r="7536" spans="5:12" x14ac:dyDescent="0.25">
      <c r="E7536" s="8" t="s">
        <v>8441</v>
      </c>
      <c r="F7536" s="8" t="s">
        <v>28</v>
      </c>
      <c r="G7536" s="9">
        <v>3</v>
      </c>
      <c r="H7536" s="10">
        <v>4</v>
      </c>
      <c r="I7536" s="10">
        <f t="shared" si="124"/>
        <v>12</v>
      </c>
      <c r="J7536" s="11" t="s">
        <v>10023</v>
      </c>
      <c r="K7536" s="11" t="s">
        <v>11</v>
      </c>
      <c r="L7536" s="17" t="s">
        <v>10358</v>
      </c>
    </row>
    <row r="7537" spans="5:12" x14ac:dyDescent="0.25">
      <c r="E7537" s="12" t="s">
        <v>9107</v>
      </c>
      <c r="F7537" s="12" t="s">
        <v>65</v>
      </c>
      <c r="G7537" s="13">
        <v>4</v>
      </c>
      <c r="H7537" s="14">
        <v>1.5</v>
      </c>
      <c r="I7537" s="14">
        <f t="shared" si="124"/>
        <v>6</v>
      </c>
      <c r="J7537" s="15" t="s">
        <v>23</v>
      </c>
      <c r="K7537" s="15" t="s">
        <v>10023</v>
      </c>
      <c r="L7537" s="18" t="s">
        <v>10358</v>
      </c>
    </row>
    <row r="7538" spans="5:12" x14ac:dyDescent="0.25">
      <c r="E7538" s="8" t="s">
        <v>9953</v>
      </c>
      <c r="F7538" s="8" t="s">
        <v>28</v>
      </c>
      <c r="G7538" s="9">
        <v>3</v>
      </c>
      <c r="H7538" s="10">
        <v>4</v>
      </c>
      <c r="I7538" s="10">
        <f t="shared" si="124"/>
        <v>12</v>
      </c>
      <c r="J7538" s="11" t="s">
        <v>10023</v>
      </c>
      <c r="K7538" s="11" t="s">
        <v>11</v>
      </c>
      <c r="L7538" s="17" t="s">
        <v>10358</v>
      </c>
    </row>
    <row r="7539" spans="5:12" x14ac:dyDescent="0.25">
      <c r="E7539" s="12" t="s">
        <v>205</v>
      </c>
      <c r="F7539" s="12" t="s">
        <v>13</v>
      </c>
      <c r="G7539" s="13">
        <v>2</v>
      </c>
      <c r="H7539" s="14">
        <v>3</v>
      </c>
      <c r="I7539" s="14">
        <f t="shared" si="124"/>
        <v>6</v>
      </c>
      <c r="J7539" s="15" t="s">
        <v>23</v>
      </c>
      <c r="K7539" s="15" t="s">
        <v>11</v>
      </c>
      <c r="L7539" s="18" t="s">
        <v>10298</v>
      </c>
    </row>
    <row r="7540" spans="5:12" x14ac:dyDescent="0.25">
      <c r="E7540" s="8" t="s">
        <v>362</v>
      </c>
      <c r="F7540" s="8" t="s">
        <v>39</v>
      </c>
      <c r="G7540" s="9">
        <v>4</v>
      </c>
      <c r="H7540" s="10">
        <v>3</v>
      </c>
      <c r="I7540" s="10">
        <f t="shared" si="124"/>
        <v>12</v>
      </c>
      <c r="J7540" s="11" t="s">
        <v>10</v>
      </c>
      <c r="K7540" s="11" t="s">
        <v>10023</v>
      </c>
      <c r="L7540" s="17" t="s">
        <v>10298</v>
      </c>
    </row>
    <row r="7541" spans="5:12" x14ac:dyDescent="0.25">
      <c r="E7541" s="12" t="s">
        <v>654</v>
      </c>
      <c r="F7541" s="12" t="s">
        <v>13</v>
      </c>
      <c r="G7541" s="13">
        <v>2</v>
      </c>
      <c r="H7541" s="14">
        <v>3</v>
      </c>
      <c r="I7541" s="14">
        <f t="shared" si="124"/>
        <v>6</v>
      </c>
      <c r="J7541" s="15" t="s">
        <v>14</v>
      </c>
      <c r="K7541" s="15" t="s">
        <v>10023</v>
      </c>
      <c r="L7541" s="18" t="s">
        <v>10298</v>
      </c>
    </row>
    <row r="7542" spans="5:12" x14ac:dyDescent="0.25">
      <c r="E7542" s="8" t="s">
        <v>670</v>
      </c>
      <c r="F7542" s="8" t="s">
        <v>10023</v>
      </c>
      <c r="G7542" s="9">
        <v>4</v>
      </c>
      <c r="H7542" s="10">
        <v>3</v>
      </c>
      <c r="I7542" s="10">
        <f t="shared" si="124"/>
        <v>12</v>
      </c>
      <c r="J7542" s="11" t="s">
        <v>10023</v>
      </c>
      <c r="K7542" s="11" t="s">
        <v>11</v>
      </c>
      <c r="L7542" s="17" t="s">
        <v>10298</v>
      </c>
    </row>
    <row r="7543" spans="5:12" x14ac:dyDescent="0.25">
      <c r="E7543" s="12" t="s">
        <v>2220</v>
      </c>
      <c r="F7543" s="12" t="s">
        <v>28</v>
      </c>
      <c r="G7543" s="13">
        <v>3</v>
      </c>
      <c r="H7543" s="14">
        <v>4</v>
      </c>
      <c r="I7543" s="14">
        <f t="shared" si="124"/>
        <v>12</v>
      </c>
      <c r="J7543" s="15" t="s">
        <v>10</v>
      </c>
      <c r="K7543" s="15" t="s">
        <v>10023</v>
      </c>
      <c r="L7543" s="18" t="s">
        <v>10298</v>
      </c>
    </row>
    <row r="7544" spans="5:12" x14ac:dyDescent="0.25">
      <c r="E7544" s="8" t="s">
        <v>2560</v>
      </c>
      <c r="F7544" s="8" t="s">
        <v>17</v>
      </c>
      <c r="G7544" s="9">
        <v>2</v>
      </c>
      <c r="H7544" s="10">
        <v>1</v>
      </c>
      <c r="I7544" s="10">
        <f t="shared" si="124"/>
        <v>2</v>
      </c>
      <c r="J7544" s="11" t="s">
        <v>14</v>
      </c>
      <c r="K7544" s="11" t="s">
        <v>11</v>
      </c>
      <c r="L7544" s="17" t="s">
        <v>10298</v>
      </c>
    </row>
    <row r="7545" spans="5:12" x14ac:dyDescent="0.25">
      <c r="E7545" s="12" t="s">
        <v>2565</v>
      </c>
      <c r="F7545" s="12" t="s">
        <v>17</v>
      </c>
      <c r="G7545" s="13">
        <v>1</v>
      </c>
      <c r="H7545" s="14">
        <v>1</v>
      </c>
      <c r="I7545" s="14">
        <f t="shared" si="124"/>
        <v>1</v>
      </c>
      <c r="J7545" s="15" t="s">
        <v>23</v>
      </c>
      <c r="K7545" s="15" t="s">
        <v>10023</v>
      </c>
      <c r="L7545" s="18" t="s">
        <v>10298</v>
      </c>
    </row>
    <row r="7546" spans="5:12" x14ac:dyDescent="0.25">
      <c r="E7546" s="8" t="s">
        <v>2725</v>
      </c>
      <c r="F7546" s="8" t="s">
        <v>65</v>
      </c>
      <c r="G7546" s="9">
        <v>3</v>
      </c>
      <c r="H7546" s="10">
        <v>1.5</v>
      </c>
      <c r="I7546" s="10">
        <f t="shared" si="124"/>
        <v>4.5</v>
      </c>
      <c r="J7546" s="11" t="s">
        <v>14</v>
      </c>
      <c r="K7546" s="11" t="s">
        <v>15</v>
      </c>
      <c r="L7546" s="17" t="s">
        <v>10298</v>
      </c>
    </row>
    <row r="7547" spans="5:12" x14ac:dyDescent="0.25">
      <c r="E7547" s="12" t="s">
        <v>3414</v>
      </c>
      <c r="F7547" s="12" t="s">
        <v>65</v>
      </c>
      <c r="G7547" s="13">
        <v>4</v>
      </c>
      <c r="H7547" s="14">
        <v>1.5</v>
      </c>
      <c r="I7547" s="14">
        <f t="shared" si="124"/>
        <v>6</v>
      </c>
      <c r="J7547" s="15" t="s">
        <v>10023</v>
      </c>
      <c r="K7547" s="15" t="s">
        <v>15</v>
      </c>
      <c r="L7547" s="18" t="s">
        <v>10298</v>
      </c>
    </row>
    <row r="7548" spans="5:12" x14ac:dyDescent="0.25">
      <c r="E7548" s="8" t="s">
        <v>4128</v>
      </c>
      <c r="F7548" s="8" t="s">
        <v>20</v>
      </c>
      <c r="G7548" s="9">
        <v>4</v>
      </c>
      <c r="H7548" s="10">
        <v>5</v>
      </c>
      <c r="I7548" s="10">
        <f t="shared" si="124"/>
        <v>20</v>
      </c>
      <c r="J7548" s="11" t="s">
        <v>10</v>
      </c>
      <c r="K7548" s="11" t="s">
        <v>10023</v>
      </c>
      <c r="L7548" s="17" t="s">
        <v>10298</v>
      </c>
    </row>
    <row r="7549" spans="5:12" x14ac:dyDescent="0.25">
      <c r="E7549" s="12" t="s">
        <v>4688</v>
      </c>
      <c r="F7549" s="12" t="s">
        <v>10023</v>
      </c>
      <c r="G7549" s="13">
        <v>1</v>
      </c>
      <c r="H7549" s="14">
        <v>4</v>
      </c>
      <c r="I7549" s="14">
        <f t="shared" si="124"/>
        <v>4</v>
      </c>
      <c r="J7549" s="15" t="s">
        <v>14</v>
      </c>
      <c r="K7549" s="15" t="s">
        <v>11</v>
      </c>
      <c r="L7549" s="18" t="s">
        <v>10298</v>
      </c>
    </row>
    <row r="7550" spans="5:12" x14ac:dyDescent="0.25">
      <c r="E7550" s="8" t="s">
        <v>5002</v>
      </c>
      <c r="F7550" s="8" t="s">
        <v>17</v>
      </c>
      <c r="G7550" s="9">
        <v>1</v>
      </c>
      <c r="H7550" s="10">
        <v>1</v>
      </c>
      <c r="I7550" s="10">
        <f t="shared" si="124"/>
        <v>1</v>
      </c>
      <c r="J7550" s="11" t="s">
        <v>14</v>
      </c>
      <c r="K7550" s="11" t="s">
        <v>15</v>
      </c>
      <c r="L7550" s="17" t="s">
        <v>10298</v>
      </c>
    </row>
    <row r="7551" spans="5:12" x14ac:dyDescent="0.25">
      <c r="E7551" s="12" t="s">
        <v>5548</v>
      </c>
      <c r="F7551" s="12" t="s">
        <v>28</v>
      </c>
      <c r="G7551" s="13">
        <v>5</v>
      </c>
      <c r="H7551" s="14">
        <v>4</v>
      </c>
      <c r="I7551" s="14">
        <f t="shared" si="124"/>
        <v>20</v>
      </c>
      <c r="J7551" s="15" t="s">
        <v>10023</v>
      </c>
      <c r="K7551" s="15" t="s">
        <v>15</v>
      </c>
      <c r="L7551" s="18" t="s">
        <v>10298</v>
      </c>
    </row>
    <row r="7552" spans="5:12" x14ac:dyDescent="0.25">
      <c r="E7552" s="8" t="s">
        <v>6149</v>
      </c>
      <c r="F7552" s="8" t="s">
        <v>20</v>
      </c>
      <c r="G7552" s="9">
        <v>2</v>
      </c>
      <c r="H7552" s="10">
        <v>5</v>
      </c>
      <c r="I7552" s="10">
        <f t="shared" si="124"/>
        <v>10</v>
      </c>
      <c r="J7552" s="11" t="s">
        <v>10</v>
      </c>
      <c r="K7552" s="11" t="s">
        <v>10023</v>
      </c>
      <c r="L7552" s="17" t="s">
        <v>10298</v>
      </c>
    </row>
    <row r="7553" spans="5:12" x14ac:dyDescent="0.25">
      <c r="E7553" s="12" t="s">
        <v>6434</v>
      </c>
      <c r="F7553" s="12" t="s">
        <v>28</v>
      </c>
      <c r="G7553" s="13">
        <v>2</v>
      </c>
      <c r="H7553" s="14">
        <v>4</v>
      </c>
      <c r="I7553" s="14">
        <f t="shared" si="124"/>
        <v>8</v>
      </c>
      <c r="J7553" s="15" t="s">
        <v>10023</v>
      </c>
      <c r="K7553" s="15" t="s">
        <v>10023</v>
      </c>
      <c r="L7553" s="18" t="s">
        <v>10298</v>
      </c>
    </row>
    <row r="7554" spans="5:12" x14ac:dyDescent="0.25">
      <c r="E7554" s="8" t="s">
        <v>6500</v>
      </c>
      <c r="F7554" s="8" t="s">
        <v>28</v>
      </c>
      <c r="G7554" s="9">
        <v>2</v>
      </c>
      <c r="H7554" s="10">
        <v>4</v>
      </c>
      <c r="I7554" s="10">
        <f t="shared" si="124"/>
        <v>8</v>
      </c>
      <c r="J7554" s="11" t="s">
        <v>14</v>
      </c>
      <c r="K7554" s="11" t="s">
        <v>10023</v>
      </c>
      <c r="L7554" s="17" t="s">
        <v>10298</v>
      </c>
    </row>
    <row r="7555" spans="5:12" x14ac:dyDescent="0.25">
      <c r="E7555" s="12" t="s">
        <v>7619</v>
      </c>
      <c r="F7555" s="12" t="s">
        <v>28</v>
      </c>
      <c r="G7555" s="13">
        <v>1</v>
      </c>
      <c r="H7555" s="14">
        <v>4</v>
      </c>
      <c r="I7555" s="14">
        <f t="shared" si="124"/>
        <v>4</v>
      </c>
      <c r="J7555" s="15" t="s">
        <v>10023</v>
      </c>
      <c r="K7555" s="15" t="s">
        <v>10023</v>
      </c>
      <c r="L7555" s="18" t="s">
        <v>10298</v>
      </c>
    </row>
    <row r="7556" spans="5:12" x14ac:dyDescent="0.25">
      <c r="E7556" s="8" t="s">
        <v>7775</v>
      </c>
      <c r="F7556" s="8" t="s">
        <v>17</v>
      </c>
      <c r="G7556" s="9">
        <v>4</v>
      </c>
      <c r="H7556" s="10">
        <v>1</v>
      </c>
      <c r="I7556" s="10">
        <f t="shared" si="124"/>
        <v>4</v>
      </c>
      <c r="J7556" s="11" t="s">
        <v>10</v>
      </c>
      <c r="K7556" s="11" t="s">
        <v>10023</v>
      </c>
      <c r="L7556" s="17" t="s">
        <v>10298</v>
      </c>
    </row>
    <row r="7557" spans="5:12" x14ac:dyDescent="0.25">
      <c r="E7557" s="12" t="s">
        <v>7935</v>
      </c>
      <c r="F7557" s="12" t="s">
        <v>65</v>
      </c>
      <c r="G7557" s="13">
        <v>5</v>
      </c>
      <c r="H7557" s="14">
        <v>1.5</v>
      </c>
      <c r="I7557" s="14">
        <f t="shared" si="124"/>
        <v>7.5</v>
      </c>
      <c r="J7557" s="15" t="s">
        <v>14</v>
      </c>
      <c r="K7557" s="15" t="s">
        <v>11</v>
      </c>
      <c r="L7557" s="18" t="s">
        <v>10298</v>
      </c>
    </row>
    <row r="7558" spans="5:12" x14ac:dyDescent="0.25">
      <c r="E7558" s="8" t="s">
        <v>8075</v>
      </c>
      <c r="F7558" s="8" t="s">
        <v>9</v>
      </c>
      <c r="G7558" s="9">
        <v>3</v>
      </c>
      <c r="H7558" s="10">
        <v>2</v>
      </c>
      <c r="I7558" s="10">
        <f t="shared" si="124"/>
        <v>6</v>
      </c>
      <c r="J7558" s="11" t="s">
        <v>14</v>
      </c>
      <c r="K7558" s="11" t="s">
        <v>10023</v>
      </c>
      <c r="L7558" s="17" t="s">
        <v>10298</v>
      </c>
    </row>
    <row r="7559" spans="5:12" x14ac:dyDescent="0.25">
      <c r="E7559" s="12" t="s">
        <v>8581</v>
      </c>
      <c r="F7559" s="12" t="s">
        <v>20</v>
      </c>
      <c r="G7559" s="13">
        <v>3</v>
      </c>
      <c r="H7559" s="14">
        <v>5</v>
      </c>
      <c r="I7559" s="14">
        <f t="shared" si="124"/>
        <v>15</v>
      </c>
      <c r="J7559" s="15" t="s">
        <v>10</v>
      </c>
      <c r="K7559" s="15" t="s">
        <v>10023</v>
      </c>
      <c r="L7559" s="18" t="s">
        <v>10298</v>
      </c>
    </row>
    <row r="7560" spans="5:12" x14ac:dyDescent="0.25">
      <c r="E7560" s="8" t="s">
        <v>9270</v>
      </c>
      <c r="F7560" s="8" t="s">
        <v>28</v>
      </c>
      <c r="G7560" s="9">
        <v>3</v>
      </c>
      <c r="H7560" s="10">
        <v>4</v>
      </c>
      <c r="I7560" s="10">
        <f t="shared" si="124"/>
        <v>12</v>
      </c>
      <c r="J7560" s="11" t="s">
        <v>10</v>
      </c>
      <c r="K7560" s="11" t="s">
        <v>11</v>
      </c>
      <c r="L7560" s="17" t="s">
        <v>10298</v>
      </c>
    </row>
    <row r="7561" spans="5:12" x14ac:dyDescent="0.25">
      <c r="E7561" s="12" t="s">
        <v>9374</v>
      </c>
      <c r="F7561" s="12" t="s">
        <v>17</v>
      </c>
      <c r="G7561" s="13">
        <v>5</v>
      </c>
      <c r="H7561" s="14">
        <v>1</v>
      </c>
      <c r="I7561" s="14">
        <f t="shared" si="124"/>
        <v>5</v>
      </c>
      <c r="J7561" s="15" t="s">
        <v>10023</v>
      </c>
      <c r="K7561" s="15" t="s">
        <v>11</v>
      </c>
      <c r="L7561" s="18" t="s">
        <v>10298</v>
      </c>
    </row>
    <row r="7562" spans="5:12" x14ac:dyDescent="0.25">
      <c r="E7562" s="8" t="s">
        <v>184</v>
      </c>
      <c r="F7562" s="8" t="s">
        <v>39</v>
      </c>
      <c r="G7562" s="9">
        <v>1</v>
      </c>
      <c r="H7562" s="10">
        <v>3</v>
      </c>
      <c r="I7562" s="10">
        <f t="shared" si="124"/>
        <v>3</v>
      </c>
      <c r="J7562" s="11" t="s">
        <v>10</v>
      </c>
      <c r="K7562" s="11" t="s">
        <v>15</v>
      </c>
      <c r="L7562" s="17" t="s">
        <v>10299</v>
      </c>
    </row>
    <row r="7563" spans="5:12" x14ac:dyDescent="0.25">
      <c r="E7563" s="12" t="s">
        <v>318</v>
      </c>
      <c r="F7563" s="12" t="s">
        <v>9</v>
      </c>
      <c r="G7563" s="13">
        <v>3</v>
      </c>
      <c r="H7563" s="14">
        <v>2</v>
      </c>
      <c r="I7563" s="14">
        <f t="shared" si="124"/>
        <v>6</v>
      </c>
      <c r="J7563" s="15" t="s">
        <v>10</v>
      </c>
      <c r="K7563" s="15" t="s">
        <v>10023</v>
      </c>
      <c r="L7563" s="18" t="s">
        <v>10299</v>
      </c>
    </row>
    <row r="7564" spans="5:12" x14ac:dyDescent="0.25">
      <c r="E7564" s="8" t="s">
        <v>358</v>
      </c>
      <c r="F7564" s="8" t="s">
        <v>25</v>
      </c>
      <c r="G7564" s="9">
        <v>2</v>
      </c>
      <c r="H7564" s="10">
        <v>4</v>
      </c>
      <c r="I7564" s="10">
        <f t="shared" si="124"/>
        <v>8</v>
      </c>
      <c r="J7564" s="11" t="s">
        <v>10023</v>
      </c>
      <c r="K7564" s="11" t="s">
        <v>15</v>
      </c>
      <c r="L7564" s="17" t="s">
        <v>10299</v>
      </c>
    </row>
    <row r="7565" spans="5:12" x14ac:dyDescent="0.25">
      <c r="E7565" s="12" t="s">
        <v>376</v>
      </c>
      <c r="F7565" s="12" t="s">
        <v>28</v>
      </c>
      <c r="G7565" s="13">
        <v>5</v>
      </c>
      <c r="H7565" s="14">
        <v>4</v>
      </c>
      <c r="I7565" s="14">
        <f t="shared" si="124"/>
        <v>20</v>
      </c>
      <c r="J7565" s="15" t="s">
        <v>23</v>
      </c>
      <c r="K7565" s="15" t="s">
        <v>10023</v>
      </c>
      <c r="L7565" s="18" t="s">
        <v>10299</v>
      </c>
    </row>
    <row r="7566" spans="5:12" x14ac:dyDescent="0.25">
      <c r="E7566" s="8" t="s">
        <v>995</v>
      </c>
      <c r="F7566" s="8" t="s">
        <v>20</v>
      </c>
      <c r="G7566" s="9">
        <v>2</v>
      </c>
      <c r="H7566" s="10">
        <v>5</v>
      </c>
      <c r="I7566" s="10">
        <f t="shared" si="124"/>
        <v>10</v>
      </c>
      <c r="J7566" s="11" t="s">
        <v>10023</v>
      </c>
      <c r="K7566" s="11" t="s">
        <v>10023</v>
      </c>
      <c r="L7566" s="17" t="s">
        <v>10299</v>
      </c>
    </row>
    <row r="7567" spans="5:12" x14ac:dyDescent="0.25">
      <c r="E7567" s="12" t="s">
        <v>1313</v>
      </c>
      <c r="F7567" s="12" t="s">
        <v>13</v>
      </c>
      <c r="G7567" s="13">
        <v>5</v>
      </c>
      <c r="H7567" s="14">
        <v>3</v>
      </c>
      <c r="I7567" s="14">
        <f t="shared" si="124"/>
        <v>15</v>
      </c>
      <c r="J7567" s="15" t="s">
        <v>14</v>
      </c>
      <c r="K7567" s="15" t="s">
        <v>11</v>
      </c>
      <c r="L7567" s="18" t="s">
        <v>10299</v>
      </c>
    </row>
    <row r="7568" spans="5:12" x14ac:dyDescent="0.25">
      <c r="E7568" s="8" t="s">
        <v>1519</v>
      </c>
      <c r="F7568" s="8" t="s">
        <v>39</v>
      </c>
      <c r="G7568" s="9">
        <v>2</v>
      </c>
      <c r="H7568" s="10">
        <v>3</v>
      </c>
      <c r="I7568" s="10">
        <f t="shared" si="124"/>
        <v>6</v>
      </c>
      <c r="J7568" s="11" t="s">
        <v>23</v>
      </c>
      <c r="K7568" s="11" t="s">
        <v>10023</v>
      </c>
      <c r="L7568" s="17" t="s">
        <v>10299</v>
      </c>
    </row>
    <row r="7569" spans="5:12" x14ac:dyDescent="0.25">
      <c r="E7569" s="12" t="s">
        <v>2614</v>
      </c>
      <c r="F7569" s="12" t="s">
        <v>9</v>
      </c>
      <c r="G7569" s="13">
        <v>3</v>
      </c>
      <c r="H7569" s="14">
        <v>2</v>
      </c>
      <c r="I7569" s="14">
        <f t="shared" si="124"/>
        <v>6</v>
      </c>
      <c r="J7569" s="15" t="s">
        <v>10023</v>
      </c>
      <c r="K7569" s="15" t="s">
        <v>10023</v>
      </c>
      <c r="L7569" s="18" t="s">
        <v>10299</v>
      </c>
    </row>
    <row r="7570" spans="5:12" x14ac:dyDescent="0.25">
      <c r="E7570" s="8" t="s">
        <v>2980</v>
      </c>
      <c r="F7570" s="8" t="s">
        <v>9</v>
      </c>
      <c r="G7570" s="9">
        <v>3</v>
      </c>
      <c r="H7570" s="10">
        <v>2</v>
      </c>
      <c r="I7570" s="10">
        <f t="shared" si="124"/>
        <v>6</v>
      </c>
      <c r="J7570" s="11" t="s">
        <v>23</v>
      </c>
      <c r="K7570" s="11" t="s">
        <v>11</v>
      </c>
      <c r="L7570" s="17" t="s">
        <v>10299</v>
      </c>
    </row>
    <row r="7571" spans="5:12" x14ac:dyDescent="0.25">
      <c r="E7571" s="12" t="s">
        <v>3193</v>
      </c>
      <c r="F7571" s="12" t="s">
        <v>65</v>
      </c>
      <c r="G7571" s="13">
        <v>2</v>
      </c>
      <c r="H7571" s="14">
        <v>1.5</v>
      </c>
      <c r="I7571" s="14">
        <f t="shared" si="124"/>
        <v>3</v>
      </c>
      <c r="J7571" s="15" t="s">
        <v>10</v>
      </c>
      <c r="K7571" s="15" t="s">
        <v>11</v>
      </c>
      <c r="L7571" s="18" t="s">
        <v>10299</v>
      </c>
    </row>
    <row r="7572" spans="5:12" x14ac:dyDescent="0.25">
      <c r="E7572" s="8" t="s">
        <v>3739</v>
      </c>
      <c r="F7572" s="8" t="s">
        <v>17</v>
      </c>
      <c r="G7572" s="9">
        <v>1</v>
      </c>
      <c r="H7572" s="10">
        <v>1</v>
      </c>
      <c r="I7572" s="10">
        <f t="shared" si="124"/>
        <v>1</v>
      </c>
      <c r="J7572" s="11" t="s">
        <v>23</v>
      </c>
      <c r="K7572" s="11" t="s">
        <v>10023</v>
      </c>
      <c r="L7572" s="17" t="s">
        <v>10299</v>
      </c>
    </row>
    <row r="7573" spans="5:12" x14ac:dyDescent="0.25">
      <c r="E7573" s="12" t="s">
        <v>3949</v>
      </c>
      <c r="F7573" s="12" t="s">
        <v>17</v>
      </c>
      <c r="G7573" s="13">
        <v>2</v>
      </c>
      <c r="H7573" s="14">
        <v>1</v>
      </c>
      <c r="I7573" s="14">
        <f t="shared" si="124"/>
        <v>2</v>
      </c>
      <c r="J7573" s="15" t="s">
        <v>23</v>
      </c>
      <c r="K7573" s="15" t="s">
        <v>10023</v>
      </c>
      <c r="L7573" s="18" t="s">
        <v>10299</v>
      </c>
    </row>
    <row r="7574" spans="5:12" x14ac:dyDescent="0.25">
      <c r="E7574" s="8" t="s">
        <v>4354</v>
      </c>
      <c r="F7574" s="8" t="s">
        <v>28</v>
      </c>
      <c r="G7574" s="9">
        <v>2</v>
      </c>
      <c r="H7574" s="10">
        <v>4</v>
      </c>
      <c r="I7574" s="10">
        <f t="shared" si="124"/>
        <v>8</v>
      </c>
      <c r="J7574" s="11" t="s">
        <v>23</v>
      </c>
      <c r="K7574" s="11" t="s">
        <v>10023</v>
      </c>
      <c r="L7574" s="17" t="s">
        <v>10299</v>
      </c>
    </row>
    <row r="7575" spans="5:12" x14ac:dyDescent="0.25">
      <c r="E7575" s="12" t="s">
        <v>4406</v>
      </c>
      <c r="F7575" s="12" t="s">
        <v>39</v>
      </c>
      <c r="G7575" s="13">
        <v>4</v>
      </c>
      <c r="H7575" s="14">
        <v>3</v>
      </c>
      <c r="I7575" s="14">
        <f t="shared" si="124"/>
        <v>12</v>
      </c>
      <c r="J7575" s="15" t="s">
        <v>23</v>
      </c>
      <c r="K7575" s="15" t="s">
        <v>15</v>
      </c>
      <c r="L7575" s="18" t="s">
        <v>10299</v>
      </c>
    </row>
    <row r="7576" spans="5:12" x14ac:dyDescent="0.25">
      <c r="E7576" s="8" t="s">
        <v>5708</v>
      </c>
      <c r="F7576" s="8" t="s">
        <v>20</v>
      </c>
      <c r="G7576" s="9">
        <v>2</v>
      </c>
      <c r="H7576" s="10">
        <v>5</v>
      </c>
      <c r="I7576" s="10">
        <f t="shared" ref="I7576:I7638" si="125">IFERROR(G7576*H7576,"N/A")</f>
        <v>10</v>
      </c>
      <c r="J7576" s="11" t="s">
        <v>10023</v>
      </c>
      <c r="K7576" s="11" t="s">
        <v>11</v>
      </c>
      <c r="L7576" s="17" t="s">
        <v>10299</v>
      </c>
    </row>
    <row r="7577" spans="5:12" x14ac:dyDescent="0.25">
      <c r="E7577" s="12" t="s">
        <v>6205</v>
      </c>
      <c r="F7577" s="12" t="s">
        <v>9</v>
      </c>
      <c r="G7577" s="13">
        <v>1</v>
      </c>
      <c r="H7577" s="14">
        <v>2</v>
      </c>
      <c r="I7577" s="14">
        <f t="shared" si="125"/>
        <v>2</v>
      </c>
      <c r="J7577" s="15" t="s">
        <v>23</v>
      </c>
      <c r="K7577" s="15" t="s">
        <v>11</v>
      </c>
      <c r="L7577" s="18" t="s">
        <v>10299</v>
      </c>
    </row>
    <row r="7578" spans="5:12" x14ac:dyDescent="0.25">
      <c r="E7578" s="8" t="s">
        <v>6436</v>
      </c>
      <c r="F7578" s="8" t="s">
        <v>20</v>
      </c>
      <c r="G7578" s="9">
        <v>4</v>
      </c>
      <c r="H7578" s="10">
        <v>5</v>
      </c>
      <c r="I7578" s="10">
        <f t="shared" si="125"/>
        <v>20</v>
      </c>
      <c r="J7578" s="11" t="s">
        <v>14</v>
      </c>
      <c r="K7578" s="11" t="s">
        <v>11</v>
      </c>
      <c r="L7578" s="17" t="s">
        <v>10299</v>
      </c>
    </row>
    <row r="7579" spans="5:12" x14ac:dyDescent="0.25">
      <c r="E7579" s="12" t="s">
        <v>6463</v>
      </c>
      <c r="F7579" s="12" t="s">
        <v>39</v>
      </c>
      <c r="G7579" s="13">
        <v>1</v>
      </c>
      <c r="H7579" s="14">
        <v>3</v>
      </c>
      <c r="I7579" s="14">
        <f t="shared" si="125"/>
        <v>3</v>
      </c>
      <c r="J7579" s="15" t="s">
        <v>10023</v>
      </c>
      <c r="K7579" s="15" t="s">
        <v>10023</v>
      </c>
      <c r="L7579" s="18" t="s">
        <v>10299</v>
      </c>
    </row>
    <row r="7580" spans="5:12" x14ac:dyDescent="0.25">
      <c r="E7580" s="8" t="s">
        <v>6995</v>
      </c>
      <c r="F7580" s="8" t="s">
        <v>39</v>
      </c>
      <c r="G7580" s="9">
        <v>2</v>
      </c>
      <c r="H7580" s="10">
        <v>3</v>
      </c>
      <c r="I7580" s="10">
        <f t="shared" si="125"/>
        <v>6</v>
      </c>
      <c r="J7580" s="11" t="s">
        <v>14</v>
      </c>
      <c r="K7580" s="11" t="s">
        <v>11</v>
      </c>
      <c r="L7580" s="17" t="s">
        <v>10299</v>
      </c>
    </row>
    <row r="7581" spans="5:12" x14ac:dyDescent="0.25">
      <c r="E7581" s="12" t="s">
        <v>7310</v>
      </c>
      <c r="F7581" s="12" t="s">
        <v>17</v>
      </c>
      <c r="G7581" s="13">
        <v>3</v>
      </c>
      <c r="H7581" s="14">
        <v>1</v>
      </c>
      <c r="I7581" s="14">
        <f t="shared" si="125"/>
        <v>3</v>
      </c>
      <c r="J7581" s="15" t="s">
        <v>23</v>
      </c>
      <c r="K7581" s="15" t="s">
        <v>11</v>
      </c>
      <c r="L7581" s="18" t="s">
        <v>10299</v>
      </c>
    </row>
    <row r="7582" spans="5:12" x14ac:dyDescent="0.25">
      <c r="E7582" s="8" t="s">
        <v>8147</v>
      </c>
      <c r="F7582" s="8" t="s">
        <v>39</v>
      </c>
      <c r="G7582" s="9">
        <v>4</v>
      </c>
      <c r="H7582" s="10">
        <v>3</v>
      </c>
      <c r="I7582" s="10">
        <f t="shared" si="125"/>
        <v>12</v>
      </c>
      <c r="J7582" s="11" t="s">
        <v>14</v>
      </c>
      <c r="K7582" s="11" t="s">
        <v>15</v>
      </c>
      <c r="L7582" s="17" t="s">
        <v>10299</v>
      </c>
    </row>
    <row r="7583" spans="5:12" x14ac:dyDescent="0.25">
      <c r="E7583" s="12" t="s">
        <v>8277</v>
      </c>
      <c r="F7583" s="12" t="s">
        <v>25</v>
      </c>
      <c r="G7583" s="13">
        <v>2</v>
      </c>
      <c r="H7583" s="14">
        <v>4</v>
      </c>
      <c r="I7583" s="14">
        <f t="shared" si="125"/>
        <v>8</v>
      </c>
      <c r="J7583" s="15" t="s">
        <v>14</v>
      </c>
      <c r="K7583" s="15" t="s">
        <v>10023</v>
      </c>
      <c r="L7583" s="18" t="s">
        <v>10299</v>
      </c>
    </row>
    <row r="7584" spans="5:12" x14ac:dyDescent="0.25">
      <c r="E7584" s="8" t="s">
        <v>9219</v>
      </c>
      <c r="F7584" s="8" t="s">
        <v>25</v>
      </c>
      <c r="G7584" s="9">
        <v>1</v>
      </c>
      <c r="H7584" s="10">
        <v>4</v>
      </c>
      <c r="I7584" s="10">
        <f t="shared" si="125"/>
        <v>4</v>
      </c>
      <c r="J7584" s="11" t="s">
        <v>10023</v>
      </c>
      <c r="K7584" s="11" t="s">
        <v>10023</v>
      </c>
      <c r="L7584" s="17" t="s">
        <v>10299</v>
      </c>
    </row>
    <row r="7585" spans="5:12" x14ac:dyDescent="0.25">
      <c r="E7585" s="12" t="s">
        <v>9385</v>
      </c>
      <c r="F7585" s="12" t="s">
        <v>9</v>
      </c>
      <c r="G7585" s="13">
        <v>2</v>
      </c>
      <c r="H7585" s="14">
        <v>2</v>
      </c>
      <c r="I7585" s="14">
        <f t="shared" si="125"/>
        <v>4</v>
      </c>
      <c r="J7585" s="15" t="s">
        <v>10023</v>
      </c>
      <c r="K7585" s="15" t="s">
        <v>10023</v>
      </c>
      <c r="L7585" s="18" t="s">
        <v>10299</v>
      </c>
    </row>
    <row r="7586" spans="5:12" x14ac:dyDescent="0.25">
      <c r="E7586" s="8" t="s">
        <v>9443</v>
      </c>
      <c r="F7586" s="8" t="s">
        <v>39</v>
      </c>
      <c r="G7586" s="9">
        <v>1</v>
      </c>
      <c r="H7586" s="10">
        <v>3</v>
      </c>
      <c r="I7586" s="10">
        <f t="shared" si="125"/>
        <v>3</v>
      </c>
      <c r="J7586" s="11" t="s">
        <v>10023</v>
      </c>
      <c r="K7586" s="11" t="s">
        <v>10023</v>
      </c>
      <c r="L7586" s="17" t="s">
        <v>10299</v>
      </c>
    </row>
    <row r="7587" spans="5:12" x14ac:dyDescent="0.25">
      <c r="E7587" s="12" t="s">
        <v>69</v>
      </c>
      <c r="F7587" s="12" t="s">
        <v>39</v>
      </c>
      <c r="G7587" s="13">
        <v>4</v>
      </c>
      <c r="H7587" s="14">
        <v>3</v>
      </c>
      <c r="I7587" s="14">
        <f t="shared" si="125"/>
        <v>12</v>
      </c>
      <c r="J7587" s="15" t="s">
        <v>23</v>
      </c>
      <c r="K7587" s="15" t="s">
        <v>15</v>
      </c>
      <c r="L7587" s="18" t="s">
        <v>10300</v>
      </c>
    </row>
    <row r="7588" spans="5:12" x14ac:dyDescent="0.25">
      <c r="E7588" s="8" t="s">
        <v>81</v>
      </c>
      <c r="F7588" s="8" t="s">
        <v>28</v>
      </c>
      <c r="G7588" s="9">
        <v>4</v>
      </c>
      <c r="H7588" s="10">
        <v>4</v>
      </c>
      <c r="I7588" s="10">
        <f t="shared" si="125"/>
        <v>16</v>
      </c>
      <c r="J7588" s="11" t="s">
        <v>14</v>
      </c>
      <c r="K7588" s="11" t="s">
        <v>11</v>
      </c>
      <c r="L7588" s="17" t="s">
        <v>10300</v>
      </c>
    </row>
    <row r="7589" spans="5:12" x14ac:dyDescent="0.25">
      <c r="E7589" s="12" t="s">
        <v>207</v>
      </c>
      <c r="F7589" s="12" t="s">
        <v>10023</v>
      </c>
      <c r="G7589" s="13">
        <v>1</v>
      </c>
      <c r="H7589" s="14">
        <v>4</v>
      </c>
      <c r="I7589" s="14">
        <f t="shared" si="125"/>
        <v>4</v>
      </c>
      <c r="J7589" s="15" t="s">
        <v>23</v>
      </c>
      <c r="K7589" s="15" t="s">
        <v>11</v>
      </c>
      <c r="L7589" s="18" t="s">
        <v>10300</v>
      </c>
    </row>
    <row r="7590" spans="5:12" x14ac:dyDescent="0.25">
      <c r="E7590" s="8" t="s">
        <v>293</v>
      </c>
      <c r="F7590" s="8" t="s">
        <v>25</v>
      </c>
      <c r="G7590" s="9">
        <v>5</v>
      </c>
      <c r="H7590" s="10">
        <v>4</v>
      </c>
      <c r="I7590" s="10">
        <f t="shared" si="125"/>
        <v>20</v>
      </c>
      <c r="J7590" s="11" t="s">
        <v>10</v>
      </c>
      <c r="K7590" s="11" t="s">
        <v>11</v>
      </c>
      <c r="L7590" s="17" t="s">
        <v>10300</v>
      </c>
    </row>
    <row r="7591" spans="5:12" x14ac:dyDescent="0.25">
      <c r="E7591" s="12" t="s">
        <v>299</v>
      </c>
      <c r="F7591" s="12" t="s">
        <v>17</v>
      </c>
      <c r="G7591" s="13">
        <v>2</v>
      </c>
      <c r="H7591" s="14">
        <v>1</v>
      </c>
      <c r="I7591" s="14">
        <f t="shared" si="125"/>
        <v>2</v>
      </c>
      <c r="J7591" s="15" t="s">
        <v>10023</v>
      </c>
      <c r="K7591" s="15" t="s">
        <v>11</v>
      </c>
      <c r="L7591" s="18" t="s">
        <v>10300</v>
      </c>
    </row>
    <row r="7592" spans="5:12" x14ac:dyDescent="0.25">
      <c r="E7592" s="8" t="s">
        <v>618</v>
      </c>
      <c r="F7592" s="8" t="s">
        <v>20</v>
      </c>
      <c r="G7592" s="9">
        <v>4</v>
      </c>
      <c r="H7592" s="10">
        <v>5</v>
      </c>
      <c r="I7592" s="10">
        <f t="shared" si="125"/>
        <v>20</v>
      </c>
      <c r="J7592" s="11" t="s">
        <v>10023</v>
      </c>
      <c r="K7592" s="11" t="s">
        <v>11</v>
      </c>
      <c r="L7592" s="17" t="s">
        <v>10300</v>
      </c>
    </row>
    <row r="7593" spans="5:12" x14ac:dyDescent="0.25">
      <c r="E7593" s="12" t="s">
        <v>1413</v>
      </c>
      <c r="F7593" s="12" t="s">
        <v>17</v>
      </c>
      <c r="G7593" s="13">
        <v>1</v>
      </c>
      <c r="H7593" s="14">
        <v>1</v>
      </c>
      <c r="I7593" s="14">
        <f t="shared" si="125"/>
        <v>1</v>
      </c>
      <c r="J7593" s="15" t="s">
        <v>10023</v>
      </c>
      <c r="K7593" s="15" t="s">
        <v>15</v>
      </c>
      <c r="L7593" s="18" t="s">
        <v>10300</v>
      </c>
    </row>
    <row r="7594" spans="5:12" x14ac:dyDescent="0.25">
      <c r="E7594" s="8" t="s">
        <v>2722</v>
      </c>
      <c r="F7594" s="8" t="s">
        <v>65</v>
      </c>
      <c r="G7594" s="9">
        <v>2</v>
      </c>
      <c r="H7594" s="10">
        <v>1.5</v>
      </c>
      <c r="I7594" s="10">
        <f t="shared" si="125"/>
        <v>3</v>
      </c>
      <c r="J7594" s="11" t="s">
        <v>23</v>
      </c>
      <c r="K7594" s="11" t="s">
        <v>15</v>
      </c>
      <c r="L7594" s="17" t="s">
        <v>10300</v>
      </c>
    </row>
    <row r="7595" spans="5:12" x14ac:dyDescent="0.25">
      <c r="E7595" s="12" t="s">
        <v>3531</v>
      </c>
      <c r="F7595" s="12" t="s">
        <v>17</v>
      </c>
      <c r="G7595" s="13">
        <v>2</v>
      </c>
      <c r="H7595" s="14">
        <v>1</v>
      </c>
      <c r="I7595" s="14">
        <f t="shared" si="125"/>
        <v>2</v>
      </c>
      <c r="J7595" s="15" t="s">
        <v>23</v>
      </c>
      <c r="K7595" s="15" t="s">
        <v>11</v>
      </c>
      <c r="L7595" s="18" t="s">
        <v>10300</v>
      </c>
    </row>
    <row r="7596" spans="5:12" x14ac:dyDescent="0.25">
      <c r="E7596" s="8" t="s">
        <v>3561</v>
      </c>
      <c r="F7596" s="8" t="s">
        <v>9</v>
      </c>
      <c r="G7596" s="9">
        <v>2</v>
      </c>
      <c r="H7596" s="10">
        <v>2</v>
      </c>
      <c r="I7596" s="10">
        <f t="shared" si="125"/>
        <v>4</v>
      </c>
      <c r="J7596" s="11" t="s">
        <v>14</v>
      </c>
      <c r="K7596" s="11" t="s">
        <v>15</v>
      </c>
      <c r="L7596" s="17" t="s">
        <v>10300</v>
      </c>
    </row>
    <row r="7597" spans="5:12" x14ac:dyDescent="0.25">
      <c r="E7597" s="12" t="s">
        <v>3691</v>
      </c>
      <c r="F7597" s="12" t="s">
        <v>39</v>
      </c>
      <c r="G7597" s="13">
        <v>1</v>
      </c>
      <c r="H7597" s="14">
        <v>3</v>
      </c>
      <c r="I7597" s="14">
        <f t="shared" si="125"/>
        <v>3</v>
      </c>
      <c r="J7597" s="15" t="s">
        <v>10</v>
      </c>
      <c r="K7597" s="15" t="s">
        <v>10023</v>
      </c>
      <c r="L7597" s="18" t="s">
        <v>10300</v>
      </c>
    </row>
    <row r="7598" spans="5:12" x14ac:dyDescent="0.25">
      <c r="E7598" s="8" t="s">
        <v>3885</v>
      </c>
      <c r="F7598" s="8" t="s">
        <v>13</v>
      </c>
      <c r="G7598" s="9">
        <v>1</v>
      </c>
      <c r="H7598" s="10">
        <v>3</v>
      </c>
      <c r="I7598" s="10">
        <f t="shared" si="125"/>
        <v>3</v>
      </c>
      <c r="J7598" s="11" t="s">
        <v>14</v>
      </c>
      <c r="K7598" s="11" t="s">
        <v>11</v>
      </c>
      <c r="L7598" s="17" t="s">
        <v>10300</v>
      </c>
    </row>
    <row r="7599" spans="5:12" x14ac:dyDescent="0.25">
      <c r="E7599" s="12" t="s">
        <v>4776</v>
      </c>
      <c r="F7599" s="12" t="s">
        <v>17</v>
      </c>
      <c r="G7599" s="13">
        <v>1</v>
      </c>
      <c r="H7599" s="14">
        <v>1</v>
      </c>
      <c r="I7599" s="14">
        <f t="shared" si="125"/>
        <v>1</v>
      </c>
      <c r="J7599" s="15" t="s">
        <v>10023</v>
      </c>
      <c r="K7599" s="15" t="s">
        <v>10023</v>
      </c>
      <c r="L7599" s="18" t="s">
        <v>10300</v>
      </c>
    </row>
    <row r="7600" spans="5:12" x14ac:dyDescent="0.25">
      <c r="E7600" s="8" t="s">
        <v>5344</v>
      </c>
      <c r="F7600" s="8" t="s">
        <v>65</v>
      </c>
      <c r="G7600" s="9">
        <v>3</v>
      </c>
      <c r="H7600" s="10">
        <v>1.5</v>
      </c>
      <c r="I7600" s="10">
        <f t="shared" si="125"/>
        <v>4.5</v>
      </c>
      <c r="J7600" s="11" t="s">
        <v>23</v>
      </c>
      <c r="K7600" s="11" t="s">
        <v>10023</v>
      </c>
      <c r="L7600" s="17" t="s">
        <v>10300</v>
      </c>
    </row>
    <row r="7601" spans="5:12" x14ac:dyDescent="0.25">
      <c r="E7601" s="12" t="s">
        <v>5474</v>
      </c>
      <c r="F7601" s="12" t="s">
        <v>25</v>
      </c>
      <c r="G7601" s="13">
        <v>2</v>
      </c>
      <c r="H7601" s="14">
        <v>4</v>
      </c>
      <c r="I7601" s="14">
        <f t="shared" si="125"/>
        <v>8</v>
      </c>
      <c r="J7601" s="15" t="s">
        <v>10023</v>
      </c>
      <c r="K7601" s="15" t="s">
        <v>11</v>
      </c>
      <c r="L7601" s="18" t="s">
        <v>10300</v>
      </c>
    </row>
    <row r="7602" spans="5:12" x14ac:dyDescent="0.25">
      <c r="E7602" s="8" t="s">
        <v>5826</v>
      </c>
      <c r="F7602" s="8" t="s">
        <v>25</v>
      </c>
      <c r="G7602" s="9">
        <v>1</v>
      </c>
      <c r="H7602" s="10">
        <v>4</v>
      </c>
      <c r="I7602" s="10">
        <f t="shared" si="125"/>
        <v>4</v>
      </c>
      <c r="J7602" s="11" t="s">
        <v>10023</v>
      </c>
      <c r="K7602" s="11" t="s">
        <v>11</v>
      </c>
      <c r="L7602" s="17" t="s">
        <v>10300</v>
      </c>
    </row>
    <row r="7603" spans="5:12" x14ac:dyDescent="0.25">
      <c r="E7603" s="12" t="s">
        <v>6085</v>
      </c>
      <c r="F7603" s="12" t="s">
        <v>39</v>
      </c>
      <c r="G7603" s="13">
        <v>2</v>
      </c>
      <c r="H7603" s="14">
        <v>3</v>
      </c>
      <c r="I7603" s="14">
        <f t="shared" si="125"/>
        <v>6</v>
      </c>
      <c r="J7603" s="15" t="s">
        <v>10</v>
      </c>
      <c r="K7603" s="15" t="s">
        <v>11</v>
      </c>
      <c r="L7603" s="18" t="s">
        <v>10300</v>
      </c>
    </row>
    <row r="7604" spans="5:12" x14ac:dyDescent="0.25">
      <c r="E7604" s="8" t="s">
        <v>6231</v>
      </c>
      <c r="F7604" s="8" t="s">
        <v>39</v>
      </c>
      <c r="G7604" s="9">
        <v>3</v>
      </c>
      <c r="H7604" s="10">
        <v>3</v>
      </c>
      <c r="I7604" s="10">
        <f t="shared" si="125"/>
        <v>9</v>
      </c>
      <c r="J7604" s="11" t="s">
        <v>10</v>
      </c>
      <c r="K7604" s="11" t="s">
        <v>15</v>
      </c>
      <c r="L7604" s="17" t="s">
        <v>10300</v>
      </c>
    </row>
    <row r="7605" spans="5:12" x14ac:dyDescent="0.25">
      <c r="E7605" s="12" t="s">
        <v>6299</v>
      </c>
      <c r="F7605" s="12" t="s">
        <v>28</v>
      </c>
      <c r="G7605" s="13">
        <v>2</v>
      </c>
      <c r="H7605" s="14">
        <v>4</v>
      </c>
      <c r="I7605" s="14">
        <f t="shared" si="125"/>
        <v>8</v>
      </c>
      <c r="J7605" s="15" t="s">
        <v>10</v>
      </c>
      <c r="K7605" s="15" t="s">
        <v>15</v>
      </c>
      <c r="L7605" s="18" t="s">
        <v>10300</v>
      </c>
    </row>
    <row r="7606" spans="5:12" x14ac:dyDescent="0.25">
      <c r="E7606" s="8" t="s">
        <v>7048</v>
      </c>
      <c r="F7606" s="8" t="s">
        <v>25</v>
      </c>
      <c r="G7606" s="9">
        <v>2</v>
      </c>
      <c r="H7606" s="10">
        <v>4</v>
      </c>
      <c r="I7606" s="10">
        <f t="shared" si="125"/>
        <v>8</v>
      </c>
      <c r="J7606" s="11" t="s">
        <v>10023</v>
      </c>
      <c r="K7606" s="11" t="s">
        <v>15</v>
      </c>
      <c r="L7606" s="17" t="s">
        <v>10300</v>
      </c>
    </row>
    <row r="7607" spans="5:12" x14ac:dyDescent="0.25">
      <c r="E7607" s="12" t="s">
        <v>7476</v>
      </c>
      <c r="F7607" s="12" t="s">
        <v>17</v>
      </c>
      <c r="G7607" s="13">
        <v>2</v>
      </c>
      <c r="H7607" s="14">
        <v>1</v>
      </c>
      <c r="I7607" s="14">
        <f t="shared" si="125"/>
        <v>2</v>
      </c>
      <c r="J7607" s="15" t="s">
        <v>10023</v>
      </c>
      <c r="K7607" s="15" t="s">
        <v>10023</v>
      </c>
      <c r="L7607" s="18" t="s">
        <v>10300</v>
      </c>
    </row>
    <row r="7608" spans="5:12" x14ac:dyDescent="0.25">
      <c r="E7608" s="8" t="s">
        <v>7757</v>
      </c>
      <c r="F7608" s="8" t="s">
        <v>39</v>
      </c>
      <c r="G7608" s="9">
        <v>2</v>
      </c>
      <c r="H7608" s="10">
        <v>3</v>
      </c>
      <c r="I7608" s="10">
        <f t="shared" si="125"/>
        <v>6</v>
      </c>
      <c r="J7608" s="11" t="s">
        <v>14</v>
      </c>
      <c r="K7608" s="11" t="s">
        <v>10023</v>
      </c>
      <c r="L7608" s="17" t="s">
        <v>10300</v>
      </c>
    </row>
    <row r="7609" spans="5:12" x14ac:dyDescent="0.25">
      <c r="E7609" s="12" t="s">
        <v>7888</v>
      </c>
      <c r="F7609" s="12" t="s">
        <v>39</v>
      </c>
      <c r="G7609" s="13">
        <v>2</v>
      </c>
      <c r="H7609" s="14">
        <v>3</v>
      </c>
      <c r="I7609" s="14">
        <f t="shared" si="125"/>
        <v>6</v>
      </c>
      <c r="J7609" s="15" t="s">
        <v>14</v>
      </c>
      <c r="K7609" s="15" t="s">
        <v>11</v>
      </c>
      <c r="L7609" s="18" t="s">
        <v>10300</v>
      </c>
    </row>
    <row r="7610" spans="5:12" x14ac:dyDescent="0.25">
      <c r="E7610" s="8" t="s">
        <v>7993</v>
      </c>
      <c r="F7610" s="8" t="s">
        <v>17</v>
      </c>
      <c r="G7610" s="9">
        <v>5</v>
      </c>
      <c r="H7610" s="10">
        <v>1</v>
      </c>
      <c r="I7610" s="10">
        <f t="shared" si="125"/>
        <v>5</v>
      </c>
      <c r="J7610" s="11" t="s">
        <v>23</v>
      </c>
      <c r="K7610" s="11" t="s">
        <v>10023</v>
      </c>
      <c r="L7610" s="17" t="s">
        <v>10300</v>
      </c>
    </row>
    <row r="7611" spans="5:12" x14ac:dyDescent="0.25">
      <c r="E7611" s="12" t="s">
        <v>8629</v>
      </c>
      <c r="F7611" s="12" t="s">
        <v>13</v>
      </c>
      <c r="G7611" s="13">
        <v>3</v>
      </c>
      <c r="H7611" s="14">
        <v>3</v>
      </c>
      <c r="I7611" s="14">
        <f t="shared" si="125"/>
        <v>9</v>
      </c>
      <c r="J7611" s="15" t="s">
        <v>14</v>
      </c>
      <c r="K7611" s="15" t="s">
        <v>10023</v>
      </c>
      <c r="L7611" s="18" t="s">
        <v>10300</v>
      </c>
    </row>
    <row r="7612" spans="5:12" x14ac:dyDescent="0.25">
      <c r="E7612" s="8" t="s">
        <v>9139</v>
      </c>
      <c r="F7612" s="8" t="s">
        <v>28</v>
      </c>
      <c r="G7612" s="9">
        <v>3</v>
      </c>
      <c r="H7612" s="10">
        <v>4</v>
      </c>
      <c r="I7612" s="10">
        <f t="shared" si="125"/>
        <v>12</v>
      </c>
      <c r="J7612" s="11" t="s">
        <v>10</v>
      </c>
      <c r="K7612" s="11" t="s">
        <v>10023</v>
      </c>
      <c r="L7612" s="17" t="s">
        <v>10300</v>
      </c>
    </row>
    <row r="7613" spans="5:12" x14ac:dyDescent="0.25">
      <c r="E7613" s="12" t="s">
        <v>1014</v>
      </c>
      <c r="F7613" s="12" t="s">
        <v>20</v>
      </c>
      <c r="G7613" s="13">
        <v>3</v>
      </c>
      <c r="H7613" s="14">
        <v>5</v>
      </c>
      <c r="I7613" s="14">
        <f t="shared" si="125"/>
        <v>15</v>
      </c>
      <c r="J7613" s="15" t="s">
        <v>14</v>
      </c>
      <c r="K7613" s="15" t="s">
        <v>11</v>
      </c>
      <c r="L7613" s="18" t="s">
        <v>10301</v>
      </c>
    </row>
    <row r="7614" spans="5:12" x14ac:dyDescent="0.25">
      <c r="E7614" s="8" t="s">
        <v>1323</v>
      </c>
      <c r="F7614" s="8" t="s">
        <v>13</v>
      </c>
      <c r="G7614" s="9">
        <v>4</v>
      </c>
      <c r="H7614" s="10">
        <v>3</v>
      </c>
      <c r="I7614" s="10">
        <f t="shared" si="125"/>
        <v>12</v>
      </c>
      <c r="J7614" s="11" t="s">
        <v>10</v>
      </c>
      <c r="K7614" s="11" t="s">
        <v>10023</v>
      </c>
      <c r="L7614" s="17" t="s">
        <v>10301</v>
      </c>
    </row>
    <row r="7615" spans="5:12" x14ac:dyDescent="0.25">
      <c r="E7615" s="12" t="s">
        <v>1346</v>
      </c>
      <c r="F7615" s="12" t="s">
        <v>9</v>
      </c>
      <c r="G7615" s="13">
        <v>2</v>
      </c>
      <c r="H7615" s="14">
        <v>2</v>
      </c>
      <c r="I7615" s="14">
        <f t="shared" si="125"/>
        <v>4</v>
      </c>
      <c r="J7615" s="15" t="s">
        <v>10</v>
      </c>
      <c r="K7615" s="15" t="s">
        <v>15</v>
      </c>
      <c r="L7615" s="18" t="s">
        <v>10301</v>
      </c>
    </row>
    <row r="7616" spans="5:12" x14ac:dyDescent="0.25">
      <c r="E7616" s="8" t="s">
        <v>1569</v>
      </c>
      <c r="F7616" s="8" t="s">
        <v>65</v>
      </c>
      <c r="G7616" s="9">
        <v>2</v>
      </c>
      <c r="H7616" s="10">
        <v>1.5</v>
      </c>
      <c r="I7616" s="10">
        <f t="shared" si="125"/>
        <v>3</v>
      </c>
      <c r="J7616" s="11" t="s">
        <v>10023</v>
      </c>
      <c r="K7616" s="11" t="s">
        <v>15</v>
      </c>
      <c r="L7616" s="17" t="s">
        <v>10301</v>
      </c>
    </row>
    <row r="7617" spans="5:12" x14ac:dyDescent="0.25">
      <c r="E7617" s="12" t="s">
        <v>1770</v>
      </c>
      <c r="F7617" s="12" t="s">
        <v>39</v>
      </c>
      <c r="G7617" s="13">
        <v>5</v>
      </c>
      <c r="H7617" s="14">
        <v>3</v>
      </c>
      <c r="I7617" s="14">
        <f t="shared" si="125"/>
        <v>15</v>
      </c>
      <c r="J7617" s="15" t="s">
        <v>10</v>
      </c>
      <c r="K7617" s="15" t="s">
        <v>15</v>
      </c>
      <c r="L7617" s="18" t="s">
        <v>10301</v>
      </c>
    </row>
    <row r="7618" spans="5:12" x14ac:dyDescent="0.25">
      <c r="E7618" s="8" t="s">
        <v>1909</v>
      </c>
      <c r="F7618" s="8" t="s">
        <v>9</v>
      </c>
      <c r="G7618" s="9">
        <v>1</v>
      </c>
      <c r="H7618" s="10">
        <v>2</v>
      </c>
      <c r="I7618" s="10">
        <f t="shared" si="125"/>
        <v>2</v>
      </c>
      <c r="J7618" s="11" t="s">
        <v>23</v>
      </c>
      <c r="K7618" s="11" t="s">
        <v>11</v>
      </c>
      <c r="L7618" s="17" t="s">
        <v>10301</v>
      </c>
    </row>
    <row r="7619" spans="5:12" x14ac:dyDescent="0.25">
      <c r="E7619" s="12" t="s">
        <v>2591</v>
      </c>
      <c r="F7619" s="12" t="s">
        <v>25</v>
      </c>
      <c r="G7619" s="13">
        <v>3</v>
      </c>
      <c r="H7619" s="14">
        <v>4</v>
      </c>
      <c r="I7619" s="14">
        <f t="shared" si="125"/>
        <v>12</v>
      </c>
      <c r="J7619" s="15" t="s">
        <v>10023</v>
      </c>
      <c r="K7619" s="15" t="s">
        <v>11</v>
      </c>
      <c r="L7619" s="18" t="s">
        <v>10301</v>
      </c>
    </row>
    <row r="7620" spans="5:12" x14ac:dyDescent="0.25">
      <c r="E7620" s="8" t="s">
        <v>2881</v>
      </c>
      <c r="F7620" s="8" t="s">
        <v>20</v>
      </c>
      <c r="G7620" s="9">
        <v>3</v>
      </c>
      <c r="H7620" s="10">
        <v>5</v>
      </c>
      <c r="I7620" s="10">
        <f t="shared" si="125"/>
        <v>15</v>
      </c>
      <c r="J7620" s="11" t="s">
        <v>23</v>
      </c>
      <c r="K7620" s="11" t="s">
        <v>10023</v>
      </c>
      <c r="L7620" s="17" t="s">
        <v>10301</v>
      </c>
    </row>
    <row r="7621" spans="5:12" x14ac:dyDescent="0.25">
      <c r="E7621" s="12" t="s">
        <v>3003</v>
      </c>
      <c r="F7621" s="12" t="s">
        <v>25</v>
      </c>
      <c r="G7621" s="13">
        <v>3</v>
      </c>
      <c r="H7621" s="14">
        <v>4</v>
      </c>
      <c r="I7621" s="14">
        <f t="shared" si="125"/>
        <v>12</v>
      </c>
      <c r="J7621" s="15" t="s">
        <v>10</v>
      </c>
      <c r="K7621" s="15" t="s">
        <v>15</v>
      </c>
      <c r="L7621" s="18" t="s">
        <v>10301</v>
      </c>
    </row>
    <row r="7622" spans="5:12" x14ac:dyDescent="0.25">
      <c r="E7622" s="8" t="s">
        <v>3160</v>
      </c>
      <c r="F7622" s="8" t="s">
        <v>17</v>
      </c>
      <c r="G7622" s="9">
        <v>1</v>
      </c>
      <c r="H7622" s="10">
        <v>1</v>
      </c>
      <c r="I7622" s="10">
        <f t="shared" si="125"/>
        <v>1</v>
      </c>
      <c r="J7622" s="11" t="s">
        <v>10</v>
      </c>
      <c r="K7622" s="11" t="s">
        <v>10023</v>
      </c>
      <c r="L7622" s="17" t="s">
        <v>10301</v>
      </c>
    </row>
    <row r="7623" spans="5:12" x14ac:dyDescent="0.25">
      <c r="E7623" s="12" t="s">
        <v>3167</v>
      </c>
      <c r="F7623" s="12" t="s">
        <v>20</v>
      </c>
      <c r="G7623" s="13">
        <v>5</v>
      </c>
      <c r="H7623" s="14">
        <v>5</v>
      </c>
      <c r="I7623" s="14">
        <f t="shared" si="125"/>
        <v>25</v>
      </c>
      <c r="J7623" s="15" t="s">
        <v>10023</v>
      </c>
      <c r="K7623" s="15" t="s">
        <v>10023</v>
      </c>
      <c r="L7623" s="18" t="s">
        <v>10301</v>
      </c>
    </row>
    <row r="7624" spans="5:12" x14ac:dyDescent="0.25">
      <c r="E7624" s="8" t="s">
        <v>3352</v>
      </c>
      <c r="F7624" s="8" t="s">
        <v>25</v>
      </c>
      <c r="G7624" s="9">
        <v>2</v>
      </c>
      <c r="H7624" s="10">
        <v>4</v>
      </c>
      <c r="I7624" s="10">
        <f t="shared" si="125"/>
        <v>8</v>
      </c>
      <c r="J7624" s="11" t="s">
        <v>10</v>
      </c>
      <c r="K7624" s="11" t="s">
        <v>15</v>
      </c>
      <c r="L7624" s="17" t="s">
        <v>10301</v>
      </c>
    </row>
    <row r="7625" spans="5:12" x14ac:dyDescent="0.25">
      <c r="E7625" s="12" t="s">
        <v>3401</v>
      </c>
      <c r="F7625" s="12" t="s">
        <v>10023</v>
      </c>
      <c r="G7625" s="13">
        <v>1</v>
      </c>
      <c r="H7625" s="14">
        <v>3</v>
      </c>
      <c r="I7625" s="14">
        <f t="shared" si="125"/>
        <v>3</v>
      </c>
      <c r="J7625" s="15" t="s">
        <v>10</v>
      </c>
      <c r="K7625" s="15" t="s">
        <v>15</v>
      </c>
      <c r="L7625" s="18" t="s">
        <v>10301</v>
      </c>
    </row>
    <row r="7626" spans="5:12" x14ac:dyDescent="0.25">
      <c r="E7626" s="8" t="s">
        <v>3402</v>
      </c>
      <c r="F7626" s="8" t="s">
        <v>20</v>
      </c>
      <c r="G7626" s="9">
        <v>1</v>
      </c>
      <c r="H7626" s="10">
        <v>5</v>
      </c>
      <c r="I7626" s="10">
        <f t="shared" si="125"/>
        <v>5</v>
      </c>
      <c r="J7626" s="11" t="s">
        <v>10023</v>
      </c>
      <c r="K7626" s="11" t="s">
        <v>15</v>
      </c>
      <c r="L7626" s="17" t="s">
        <v>10301</v>
      </c>
    </row>
    <row r="7627" spans="5:12" x14ac:dyDescent="0.25">
      <c r="E7627" s="12" t="s">
        <v>3889</v>
      </c>
      <c r="F7627" s="12" t="s">
        <v>9</v>
      </c>
      <c r="G7627" s="13">
        <v>1</v>
      </c>
      <c r="H7627" s="14">
        <v>2</v>
      </c>
      <c r="I7627" s="14">
        <f t="shared" si="125"/>
        <v>2</v>
      </c>
      <c r="J7627" s="15" t="s">
        <v>10</v>
      </c>
      <c r="K7627" s="15" t="s">
        <v>11</v>
      </c>
      <c r="L7627" s="18" t="s">
        <v>10301</v>
      </c>
    </row>
    <row r="7628" spans="5:12" x14ac:dyDescent="0.25">
      <c r="E7628" s="8" t="s">
        <v>4034</v>
      </c>
      <c r="F7628" s="8" t="s">
        <v>25</v>
      </c>
      <c r="G7628" s="9">
        <v>5</v>
      </c>
      <c r="H7628" s="10">
        <v>4</v>
      </c>
      <c r="I7628" s="10">
        <f t="shared" si="125"/>
        <v>20</v>
      </c>
      <c r="J7628" s="11" t="s">
        <v>23</v>
      </c>
      <c r="K7628" s="11" t="s">
        <v>11</v>
      </c>
      <c r="L7628" s="17" t="s">
        <v>10301</v>
      </c>
    </row>
    <row r="7629" spans="5:12" x14ac:dyDescent="0.25">
      <c r="E7629" s="12" t="s">
        <v>4369</v>
      </c>
      <c r="F7629" s="12" t="s">
        <v>65</v>
      </c>
      <c r="G7629" s="13">
        <v>5</v>
      </c>
      <c r="H7629" s="14">
        <v>1.5</v>
      </c>
      <c r="I7629" s="14">
        <f t="shared" si="125"/>
        <v>7.5</v>
      </c>
      <c r="J7629" s="15" t="s">
        <v>23</v>
      </c>
      <c r="K7629" s="15" t="s">
        <v>10023</v>
      </c>
      <c r="L7629" s="18" t="s">
        <v>10301</v>
      </c>
    </row>
    <row r="7630" spans="5:12" x14ac:dyDescent="0.25">
      <c r="E7630" s="8" t="s">
        <v>5171</v>
      </c>
      <c r="F7630" s="8" t="s">
        <v>13</v>
      </c>
      <c r="G7630" s="9">
        <v>3</v>
      </c>
      <c r="H7630" s="10">
        <v>3</v>
      </c>
      <c r="I7630" s="10">
        <f t="shared" si="125"/>
        <v>9</v>
      </c>
      <c r="J7630" s="11" t="s">
        <v>23</v>
      </c>
      <c r="K7630" s="11" t="s">
        <v>15</v>
      </c>
      <c r="L7630" s="17" t="s">
        <v>10301</v>
      </c>
    </row>
    <row r="7631" spans="5:12" x14ac:dyDescent="0.25">
      <c r="E7631" s="12" t="s">
        <v>5576</v>
      </c>
      <c r="F7631" s="12" t="s">
        <v>9</v>
      </c>
      <c r="G7631" s="13">
        <v>2</v>
      </c>
      <c r="H7631" s="14">
        <v>2</v>
      </c>
      <c r="I7631" s="14">
        <f t="shared" si="125"/>
        <v>4</v>
      </c>
      <c r="J7631" s="15" t="s">
        <v>10</v>
      </c>
      <c r="K7631" s="15" t="s">
        <v>15</v>
      </c>
      <c r="L7631" s="18" t="s">
        <v>10301</v>
      </c>
    </row>
    <row r="7632" spans="5:12" x14ac:dyDescent="0.25">
      <c r="E7632" s="8" t="s">
        <v>6115</v>
      </c>
      <c r="F7632" s="8" t="s">
        <v>10023</v>
      </c>
      <c r="G7632" s="9">
        <v>2</v>
      </c>
      <c r="H7632" s="10">
        <v>4</v>
      </c>
      <c r="I7632" s="10">
        <f t="shared" si="125"/>
        <v>8</v>
      </c>
      <c r="J7632" s="11" t="s">
        <v>10</v>
      </c>
      <c r="K7632" s="11" t="s">
        <v>15</v>
      </c>
      <c r="L7632" s="17" t="s">
        <v>10301</v>
      </c>
    </row>
    <row r="7633" spans="5:12" x14ac:dyDescent="0.25">
      <c r="E7633" s="12" t="s">
        <v>6418</v>
      </c>
      <c r="F7633" s="12" t="s">
        <v>13</v>
      </c>
      <c r="G7633" s="13">
        <v>1</v>
      </c>
      <c r="H7633" s="14">
        <v>3</v>
      </c>
      <c r="I7633" s="14">
        <f t="shared" si="125"/>
        <v>3</v>
      </c>
      <c r="J7633" s="15" t="s">
        <v>23</v>
      </c>
      <c r="K7633" s="15" t="s">
        <v>15</v>
      </c>
      <c r="L7633" s="18" t="s">
        <v>10301</v>
      </c>
    </row>
    <row r="7634" spans="5:12" x14ac:dyDescent="0.25">
      <c r="E7634" s="8" t="s">
        <v>7129</v>
      </c>
      <c r="F7634" s="8" t="s">
        <v>28</v>
      </c>
      <c r="G7634" s="9">
        <v>1</v>
      </c>
      <c r="H7634" s="10">
        <v>4</v>
      </c>
      <c r="I7634" s="10">
        <f t="shared" si="125"/>
        <v>4</v>
      </c>
      <c r="J7634" s="11" t="s">
        <v>23</v>
      </c>
      <c r="K7634" s="11" t="s">
        <v>10023</v>
      </c>
      <c r="L7634" s="17" t="s">
        <v>10301</v>
      </c>
    </row>
    <row r="7635" spans="5:12" x14ac:dyDescent="0.25">
      <c r="E7635" s="12" t="s">
        <v>7366</v>
      </c>
      <c r="F7635" s="12" t="s">
        <v>28</v>
      </c>
      <c r="G7635" s="13">
        <v>5</v>
      </c>
      <c r="H7635" s="14">
        <v>4</v>
      </c>
      <c r="I7635" s="14">
        <f t="shared" si="125"/>
        <v>20</v>
      </c>
      <c r="J7635" s="15" t="s">
        <v>14</v>
      </c>
      <c r="K7635" s="15" t="s">
        <v>11</v>
      </c>
      <c r="L7635" s="18" t="s">
        <v>10301</v>
      </c>
    </row>
    <row r="7636" spans="5:12" x14ac:dyDescent="0.25">
      <c r="E7636" s="8" t="s">
        <v>7579</v>
      </c>
      <c r="F7636" s="8" t="s">
        <v>39</v>
      </c>
      <c r="G7636" s="9">
        <v>1</v>
      </c>
      <c r="H7636" s="10">
        <v>3</v>
      </c>
      <c r="I7636" s="10">
        <f t="shared" si="125"/>
        <v>3</v>
      </c>
      <c r="J7636" s="11" t="s">
        <v>23</v>
      </c>
      <c r="K7636" s="11" t="s">
        <v>10023</v>
      </c>
      <c r="L7636" s="17" t="s">
        <v>10301</v>
      </c>
    </row>
    <row r="7637" spans="5:12" x14ac:dyDescent="0.25">
      <c r="E7637" s="12" t="s">
        <v>8588</v>
      </c>
      <c r="F7637" s="12" t="s">
        <v>13</v>
      </c>
      <c r="G7637" s="13">
        <v>4</v>
      </c>
      <c r="H7637" s="14">
        <v>3</v>
      </c>
      <c r="I7637" s="14">
        <f t="shared" si="125"/>
        <v>12</v>
      </c>
      <c r="J7637" s="15" t="s">
        <v>23</v>
      </c>
      <c r="K7637" s="15" t="s">
        <v>11</v>
      </c>
      <c r="L7637" s="18" t="s">
        <v>10301</v>
      </c>
    </row>
    <row r="7638" spans="5:12" x14ac:dyDescent="0.25">
      <c r="E7638" s="8" t="s">
        <v>10000</v>
      </c>
      <c r="F7638" s="8" t="s">
        <v>39</v>
      </c>
      <c r="G7638" s="9">
        <v>2</v>
      </c>
      <c r="H7638" s="10">
        <v>3</v>
      </c>
      <c r="I7638" s="10">
        <f t="shared" si="125"/>
        <v>6</v>
      </c>
      <c r="J7638" s="11" t="s">
        <v>23</v>
      </c>
      <c r="K7638" s="11" t="s">
        <v>15</v>
      </c>
      <c r="L7638" s="17" t="s">
        <v>10301</v>
      </c>
    </row>
    <row r="7639" spans="5:12" x14ac:dyDescent="0.25">
      <c r="E7639" s="12" t="s">
        <v>1716</v>
      </c>
      <c r="F7639" s="12" t="s">
        <v>39</v>
      </c>
      <c r="G7639" s="13">
        <v>1</v>
      </c>
      <c r="H7639" s="14">
        <v>3</v>
      </c>
      <c r="I7639" s="14">
        <f t="shared" ref="I7639:I7700" si="126">IFERROR(G7639*H7639,"N/A")</f>
        <v>3</v>
      </c>
      <c r="J7639" s="15" t="s">
        <v>10</v>
      </c>
      <c r="K7639" s="15" t="s">
        <v>15</v>
      </c>
      <c r="L7639" s="18" t="s">
        <v>10302</v>
      </c>
    </row>
    <row r="7640" spans="5:12" x14ac:dyDescent="0.25">
      <c r="E7640" s="8" t="s">
        <v>1759</v>
      </c>
      <c r="F7640" s="8" t="s">
        <v>25</v>
      </c>
      <c r="G7640" s="9">
        <v>2</v>
      </c>
      <c r="H7640" s="10">
        <v>4</v>
      </c>
      <c r="I7640" s="10">
        <f t="shared" si="126"/>
        <v>8</v>
      </c>
      <c r="J7640" s="11" t="s">
        <v>14</v>
      </c>
      <c r="K7640" s="11" t="s">
        <v>10023</v>
      </c>
      <c r="L7640" s="17" t="s">
        <v>10302</v>
      </c>
    </row>
    <row r="7641" spans="5:12" x14ac:dyDescent="0.25">
      <c r="E7641" s="12" t="s">
        <v>2337</v>
      </c>
      <c r="F7641" s="12" t="s">
        <v>9</v>
      </c>
      <c r="G7641" s="13">
        <v>2</v>
      </c>
      <c r="H7641" s="14">
        <v>2</v>
      </c>
      <c r="I7641" s="14">
        <f t="shared" si="126"/>
        <v>4</v>
      </c>
      <c r="J7641" s="15" t="s">
        <v>23</v>
      </c>
      <c r="K7641" s="15" t="s">
        <v>11</v>
      </c>
      <c r="L7641" s="18" t="s">
        <v>10302</v>
      </c>
    </row>
    <row r="7642" spans="5:12" x14ac:dyDescent="0.25">
      <c r="E7642" s="8" t="s">
        <v>2888</v>
      </c>
      <c r="F7642" s="8" t="s">
        <v>39</v>
      </c>
      <c r="G7642" s="9">
        <v>1</v>
      </c>
      <c r="H7642" s="10">
        <v>3</v>
      </c>
      <c r="I7642" s="10">
        <f t="shared" si="126"/>
        <v>3</v>
      </c>
      <c r="J7642" s="11" t="s">
        <v>10023</v>
      </c>
      <c r="K7642" s="11" t="s">
        <v>11</v>
      </c>
      <c r="L7642" s="17" t="s">
        <v>10302</v>
      </c>
    </row>
    <row r="7643" spans="5:12" x14ac:dyDescent="0.25">
      <c r="E7643" s="12" t="s">
        <v>3293</v>
      </c>
      <c r="F7643" s="12" t="s">
        <v>28</v>
      </c>
      <c r="G7643" s="13">
        <v>4</v>
      </c>
      <c r="H7643" s="14">
        <v>4</v>
      </c>
      <c r="I7643" s="14">
        <f t="shared" si="126"/>
        <v>16</v>
      </c>
      <c r="J7643" s="15" t="s">
        <v>10023</v>
      </c>
      <c r="K7643" s="15" t="s">
        <v>15</v>
      </c>
      <c r="L7643" s="18" t="s">
        <v>10302</v>
      </c>
    </row>
    <row r="7644" spans="5:12" x14ac:dyDescent="0.25">
      <c r="E7644" s="8" t="s">
        <v>3522</v>
      </c>
      <c r="F7644" s="8" t="s">
        <v>28</v>
      </c>
      <c r="G7644" s="9">
        <v>1</v>
      </c>
      <c r="H7644" s="10">
        <v>4</v>
      </c>
      <c r="I7644" s="10">
        <f t="shared" si="126"/>
        <v>4</v>
      </c>
      <c r="J7644" s="11" t="s">
        <v>23</v>
      </c>
      <c r="K7644" s="11" t="s">
        <v>10023</v>
      </c>
      <c r="L7644" s="17" t="s">
        <v>10302</v>
      </c>
    </row>
    <row r="7645" spans="5:12" x14ac:dyDescent="0.25">
      <c r="E7645" s="12" t="s">
        <v>4822</v>
      </c>
      <c r="F7645" s="12" t="s">
        <v>39</v>
      </c>
      <c r="G7645" s="13">
        <v>3</v>
      </c>
      <c r="H7645" s="14">
        <v>3</v>
      </c>
      <c r="I7645" s="14">
        <f t="shared" si="126"/>
        <v>9</v>
      </c>
      <c r="J7645" s="15" t="s">
        <v>10023</v>
      </c>
      <c r="K7645" s="15" t="s">
        <v>15</v>
      </c>
      <c r="L7645" s="18" t="s">
        <v>10302</v>
      </c>
    </row>
    <row r="7646" spans="5:12" x14ac:dyDescent="0.25">
      <c r="E7646" s="8" t="s">
        <v>5147</v>
      </c>
      <c r="F7646" s="8" t="s">
        <v>17</v>
      </c>
      <c r="G7646" s="9">
        <v>2</v>
      </c>
      <c r="H7646" s="10">
        <v>1</v>
      </c>
      <c r="I7646" s="10">
        <f t="shared" si="126"/>
        <v>2</v>
      </c>
      <c r="J7646" s="11" t="s">
        <v>23</v>
      </c>
      <c r="K7646" s="11" t="s">
        <v>10023</v>
      </c>
      <c r="L7646" s="17" t="s">
        <v>10302</v>
      </c>
    </row>
    <row r="7647" spans="5:12" x14ac:dyDescent="0.25">
      <c r="E7647" s="12" t="s">
        <v>5390</v>
      </c>
      <c r="F7647" s="12" t="s">
        <v>17</v>
      </c>
      <c r="G7647" s="13">
        <v>5</v>
      </c>
      <c r="H7647" s="14">
        <v>1</v>
      </c>
      <c r="I7647" s="14">
        <f t="shared" si="126"/>
        <v>5</v>
      </c>
      <c r="J7647" s="15" t="s">
        <v>23</v>
      </c>
      <c r="K7647" s="15" t="s">
        <v>11</v>
      </c>
      <c r="L7647" s="18" t="s">
        <v>10302</v>
      </c>
    </row>
    <row r="7648" spans="5:12" x14ac:dyDescent="0.25">
      <c r="E7648" s="8" t="s">
        <v>5743</v>
      </c>
      <c r="F7648" s="8" t="s">
        <v>39</v>
      </c>
      <c r="G7648" s="9">
        <v>4</v>
      </c>
      <c r="H7648" s="10">
        <v>3</v>
      </c>
      <c r="I7648" s="10">
        <f t="shared" si="126"/>
        <v>12</v>
      </c>
      <c r="J7648" s="11" t="s">
        <v>10023</v>
      </c>
      <c r="K7648" s="11" t="s">
        <v>15</v>
      </c>
      <c r="L7648" s="17" t="s">
        <v>10302</v>
      </c>
    </row>
    <row r="7649" spans="5:12" x14ac:dyDescent="0.25">
      <c r="E7649" s="12" t="s">
        <v>5977</v>
      </c>
      <c r="F7649" s="12" t="s">
        <v>9</v>
      </c>
      <c r="G7649" s="13">
        <v>3</v>
      </c>
      <c r="H7649" s="14">
        <v>2</v>
      </c>
      <c r="I7649" s="14">
        <f t="shared" si="126"/>
        <v>6</v>
      </c>
      <c r="J7649" s="15" t="s">
        <v>10023</v>
      </c>
      <c r="K7649" s="15" t="s">
        <v>10023</v>
      </c>
      <c r="L7649" s="18" t="s">
        <v>10302</v>
      </c>
    </row>
    <row r="7650" spans="5:12" x14ac:dyDescent="0.25">
      <c r="E7650" s="8" t="s">
        <v>6131</v>
      </c>
      <c r="F7650" s="8" t="s">
        <v>25</v>
      </c>
      <c r="G7650" s="9">
        <v>2</v>
      </c>
      <c r="H7650" s="10">
        <v>4</v>
      </c>
      <c r="I7650" s="10">
        <f t="shared" si="126"/>
        <v>8</v>
      </c>
      <c r="J7650" s="11" t="s">
        <v>14</v>
      </c>
      <c r="K7650" s="11" t="s">
        <v>10023</v>
      </c>
      <c r="L7650" s="17" t="s">
        <v>10302</v>
      </c>
    </row>
    <row r="7651" spans="5:12" x14ac:dyDescent="0.25">
      <c r="E7651" s="12" t="s">
        <v>7238</v>
      </c>
      <c r="F7651" s="12" t="s">
        <v>17</v>
      </c>
      <c r="G7651" s="13">
        <v>3</v>
      </c>
      <c r="H7651" s="14">
        <v>1</v>
      </c>
      <c r="I7651" s="14">
        <f t="shared" si="126"/>
        <v>3</v>
      </c>
      <c r="J7651" s="15" t="s">
        <v>23</v>
      </c>
      <c r="K7651" s="15" t="s">
        <v>15</v>
      </c>
      <c r="L7651" s="18" t="s">
        <v>10302</v>
      </c>
    </row>
    <row r="7652" spans="5:12" x14ac:dyDescent="0.25">
      <c r="E7652" s="8" t="s">
        <v>7447</v>
      </c>
      <c r="F7652" s="8" t="s">
        <v>25</v>
      </c>
      <c r="G7652" s="9">
        <v>3</v>
      </c>
      <c r="H7652" s="10">
        <v>4</v>
      </c>
      <c r="I7652" s="10">
        <f t="shared" si="126"/>
        <v>12</v>
      </c>
      <c r="J7652" s="11" t="s">
        <v>23</v>
      </c>
      <c r="K7652" s="11" t="s">
        <v>10023</v>
      </c>
      <c r="L7652" s="17" t="s">
        <v>10302</v>
      </c>
    </row>
    <row r="7653" spans="5:12" x14ac:dyDescent="0.25">
      <c r="E7653" s="12" t="s">
        <v>8867</v>
      </c>
      <c r="F7653" s="12" t="s">
        <v>20</v>
      </c>
      <c r="G7653" s="13">
        <v>1</v>
      </c>
      <c r="H7653" s="14">
        <v>5</v>
      </c>
      <c r="I7653" s="14">
        <f t="shared" si="126"/>
        <v>5</v>
      </c>
      <c r="J7653" s="15" t="s">
        <v>23</v>
      </c>
      <c r="K7653" s="15" t="s">
        <v>15</v>
      </c>
      <c r="L7653" s="18" t="s">
        <v>10302</v>
      </c>
    </row>
    <row r="7654" spans="5:12" x14ac:dyDescent="0.25">
      <c r="E7654" s="8" t="s">
        <v>53</v>
      </c>
      <c r="F7654" s="8" t="s">
        <v>17</v>
      </c>
      <c r="G7654" s="9">
        <v>2</v>
      </c>
      <c r="H7654" s="10">
        <v>1</v>
      </c>
      <c r="I7654" s="10">
        <f t="shared" si="126"/>
        <v>2</v>
      </c>
      <c r="J7654" s="11" t="s">
        <v>10</v>
      </c>
      <c r="K7654" s="11" t="s">
        <v>10023</v>
      </c>
      <c r="L7654" s="17" t="s">
        <v>10303</v>
      </c>
    </row>
    <row r="7655" spans="5:12" x14ac:dyDescent="0.25">
      <c r="E7655" s="12" t="s">
        <v>328</v>
      </c>
      <c r="F7655" s="12" t="s">
        <v>20</v>
      </c>
      <c r="G7655" s="13">
        <v>3</v>
      </c>
      <c r="H7655" s="14">
        <v>5</v>
      </c>
      <c r="I7655" s="14">
        <f t="shared" si="126"/>
        <v>15</v>
      </c>
      <c r="J7655" s="15" t="s">
        <v>14</v>
      </c>
      <c r="K7655" s="15" t="s">
        <v>10023</v>
      </c>
      <c r="L7655" s="18" t="s">
        <v>10303</v>
      </c>
    </row>
    <row r="7656" spans="5:12" x14ac:dyDescent="0.25">
      <c r="E7656" s="8" t="s">
        <v>513</v>
      </c>
      <c r="F7656" s="8" t="s">
        <v>13</v>
      </c>
      <c r="G7656" s="9">
        <v>5</v>
      </c>
      <c r="H7656" s="10">
        <v>3</v>
      </c>
      <c r="I7656" s="10">
        <f t="shared" si="126"/>
        <v>15</v>
      </c>
      <c r="J7656" s="11" t="s">
        <v>14</v>
      </c>
      <c r="K7656" s="11" t="s">
        <v>10023</v>
      </c>
      <c r="L7656" s="17" t="s">
        <v>10303</v>
      </c>
    </row>
    <row r="7657" spans="5:12" x14ac:dyDescent="0.25">
      <c r="E7657" s="12" t="s">
        <v>928</v>
      </c>
      <c r="F7657" s="12" t="s">
        <v>13</v>
      </c>
      <c r="G7657" s="13">
        <v>1</v>
      </c>
      <c r="H7657" s="14">
        <v>3</v>
      </c>
      <c r="I7657" s="14">
        <f t="shared" si="126"/>
        <v>3</v>
      </c>
      <c r="J7657" s="15" t="s">
        <v>10023</v>
      </c>
      <c r="K7657" s="15" t="s">
        <v>11</v>
      </c>
      <c r="L7657" s="18" t="s">
        <v>10303</v>
      </c>
    </row>
    <row r="7658" spans="5:12" x14ac:dyDescent="0.25">
      <c r="E7658" s="8" t="s">
        <v>977</v>
      </c>
      <c r="F7658" s="8" t="s">
        <v>39</v>
      </c>
      <c r="G7658" s="9">
        <v>5</v>
      </c>
      <c r="H7658" s="10">
        <v>3</v>
      </c>
      <c r="I7658" s="10">
        <f t="shared" si="126"/>
        <v>15</v>
      </c>
      <c r="J7658" s="11" t="s">
        <v>23</v>
      </c>
      <c r="K7658" s="11" t="s">
        <v>15</v>
      </c>
      <c r="L7658" s="17" t="s">
        <v>10303</v>
      </c>
    </row>
    <row r="7659" spans="5:12" x14ac:dyDescent="0.25">
      <c r="E7659" s="12" t="s">
        <v>1151</v>
      </c>
      <c r="F7659" s="12" t="s">
        <v>13</v>
      </c>
      <c r="G7659" s="13">
        <v>1</v>
      </c>
      <c r="H7659" s="14">
        <v>3</v>
      </c>
      <c r="I7659" s="14">
        <f t="shared" si="126"/>
        <v>3</v>
      </c>
      <c r="J7659" s="15" t="s">
        <v>10</v>
      </c>
      <c r="K7659" s="15" t="s">
        <v>11</v>
      </c>
      <c r="L7659" s="18" t="s">
        <v>10303</v>
      </c>
    </row>
    <row r="7660" spans="5:12" x14ac:dyDescent="0.25">
      <c r="E7660" s="8" t="s">
        <v>1284</v>
      </c>
      <c r="F7660" s="8" t="s">
        <v>39</v>
      </c>
      <c r="G7660" s="9">
        <v>2</v>
      </c>
      <c r="H7660" s="10">
        <v>3</v>
      </c>
      <c r="I7660" s="10">
        <f t="shared" si="126"/>
        <v>6</v>
      </c>
      <c r="J7660" s="11" t="s">
        <v>10023</v>
      </c>
      <c r="K7660" s="11" t="s">
        <v>11</v>
      </c>
      <c r="L7660" s="17" t="s">
        <v>10303</v>
      </c>
    </row>
    <row r="7661" spans="5:12" x14ac:dyDescent="0.25">
      <c r="E7661" s="12" t="s">
        <v>1578</v>
      </c>
      <c r="F7661" s="12" t="s">
        <v>39</v>
      </c>
      <c r="G7661" s="13">
        <v>1</v>
      </c>
      <c r="H7661" s="14">
        <v>3</v>
      </c>
      <c r="I7661" s="14">
        <f t="shared" si="126"/>
        <v>3</v>
      </c>
      <c r="J7661" s="15" t="s">
        <v>23</v>
      </c>
      <c r="K7661" s="15" t="s">
        <v>10023</v>
      </c>
      <c r="L7661" s="18" t="s">
        <v>10303</v>
      </c>
    </row>
    <row r="7662" spans="5:12" x14ac:dyDescent="0.25">
      <c r="E7662" s="8" t="s">
        <v>1643</v>
      </c>
      <c r="F7662" s="8" t="s">
        <v>17</v>
      </c>
      <c r="G7662" s="9">
        <v>1</v>
      </c>
      <c r="H7662" s="10">
        <v>1</v>
      </c>
      <c r="I7662" s="10">
        <f t="shared" si="126"/>
        <v>1</v>
      </c>
      <c r="J7662" s="11" t="s">
        <v>10023</v>
      </c>
      <c r="K7662" s="11" t="s">
        <v>11</v>
      </c>
      <c r="L7662" s="17" t="s">
        <v>10303</v>
      </c>
    </row>
    <row r="7663" spans="5:12" x14ac:dyDescent="0.25">
      <c r="E7663" s="12" t="s">
        <v>2121</v>
      </c>
      <c r="F7663" s="12" t="s">
        <v>25</v>
      </c>
      <c r="G7663" s="13">
        <v>3</v>
      </c>
      <c r="H7663" s="14">
        <v>4</v>
      </c>
      <c r="I7663" s="14">
        <f t="shared" si="126"/>
        <v>12</v>
      </c>
      <c r="J7663" s="15" t="s">
        <v>10</v>
      </c>
      <c r="K7663" s="15" t="s">
        <v>15</v>
      </c>
      <c r="L7663" s="18" t="s">
        <v>10303</v>
      </c>
    </row>
    <row r="7664" spans="5:12" x14ac:dyDescent="0.25">
      <c r="E7664" s="8" t="s">
        <v>2205</v>
      </c>
      <c r="F7664" s="8" t="s">
        <v>25</v>
      </c>
      <c r="G7664" s="9">
        <v>2</v>
      </c>
      <c r="H7664" s="10">
        <v>4</v>
      </c>
      <c r="I7664" s="10">
        <f t="shared" si="126"/>
        <v>8</v>
      </c>
      <c r="J7664" s="11" t="s">
        <v>10</v>
      </c>
      <c r="K7664" s="11" t="s">
        <v>11</v>
      </c>
      <c r="L7664" s="17" t="s">
        <v>10303</v>
      </c>
    </row>
    <row r="7665" spans="5:12" x14ac:dyDescent="0.25">
      <c r="E7665" s="12" t="s">
        <v>2212</v>
      </c>
      <c r="F7665" s="12" t="s">
        <v>20</v>
      </c>
      <c r="G7665" s="13">
        <v>5</v>
      </c>
      <c r="H7665" s="14">
        <v>5</v>
      </c>
      <c r="I7665" s="14">
        <f t="shared" si="126"/>
        <v>25</v>
      </c>
      <c r="J7665" s="15" t="s">
        <v>10</v>
      </c>
      <c r="K7665" s="15" t="s">
        <v>10023</v>
      </c>
      <c r="L7665" s="18" t="s">
        <v>10303</v>
      </c>
    </row>
    <row r="7666" spans="5:12" x14ac:dyDescent="0.25">
      <c r="E7666" s="8" t="s">
        <v>2345</v>
      </c>
      <c r="F7666" s="8" t="s">
        <v>65</v>
      </c>
      <c r="G7666" s="9">
        <v>3</v>
      </c>
      <c r="H7666" s="10">
        <v>1.5</v>
      </c>
      <c r="I7666" s="10">
        <f t="shared" si="126"/>
        <v>4.5</v>
      </c>
      <c r="J7666" s="11" t="s">
        <v>10</v>
      </c>
      <c r="K7666" s="11" t="s">
        <v>15</v>
      </c>
      <c r="L7666" s="17" t="s">
        <v>10303</v>
      </c>
    </row>
    <row r="7667" spans="5:12" x14ac:dyDescent="0.25">
      <c r="E7667" s="12" t="s">
        <v>2500</v>
      </c>
      <c r="F7667" s="12" t="s">
        <v>13</v>
      </c>
      <c r="G7667" s="13">
        <v>4</v>
      </c>
      <c r="H7667" s="14">
        <v>3</v>
      </c>
      <c r="I7667" s="14">
        <f t="shared" si="126"/>
        <v>12</v>
      </c>
      <c r="J7667" s="15" t="s">
        <v>10023</v>
      </c>
      <c r="K7667" s="15" t="s">
        <v>10023</v>
      </c>
      <c r="L7667" s="18" t="s">
        <v>10303</v>
      </c>
    </row>
    <row r="7668" spans="5:12" x14ac:dyDescent="0.25">
      <c r="E7668" s="8" t="s">
        <v>2842</v>
      </c>
      <c r="F7668" s="8" t="s">
        <v>65</v>
      </c>
      <c r="G7668" s="9">
        <v>4</v>
      </c>
      <c r="H7668" s="10">
        <v>1.5</v>
      </c>
      <c r="I7668" s="10">
        <f t="shared" si="126"/>
        <v>6</v>
      </c>
      <c r="J7668" s="11" t="s">
        <v>23</v>
      </c>
      <c r="K7668" s="11" t="s">
        <v>11</v>
      </c>
      <c r="L7668" s="17" t="s">
        <v>10303</v>
      </c>
    </row>
    <row r="7669" spans="5:12" x14ac:dyDescent="0.25">
      <c r="E7669" s="12" t="s">
        <v>2878</v>
      </c>
      <c r="F7669" s="12" t="s">
        <v>39</v>
      </c>
      <c r="G7669" s="13">
        <v>5</v>
      </c>
      <c r="H7669" s="14">
        <v>3</v>
      </c>
      <c r="I7669" s="14">
        <f t="shared" si="126"/>
        <v>15</v>
      </c>
      <c r="J7669" s="15" t="s">
        <v>14</v>
      </c>
      <c r="K7669" s="15" t="s">
        <v>10023</v>
      </c>
      <c r="L7669" s="18" t="s">
        <v>10303</v>
      </c>
    </row>
    <row r="7670" spans="5:12" x14ac:dyDescent="0.25">
      <c r="E7670" s="8" t="s">
        <v>4158</v>
      </c>
      <c r="F7670" s="8" t="s">
        <v>13</v>
      </c>
      <c r="G7670" s="9">
        <v>3</v>
      </c>
      <c r="H7670" s="10">
        <v>3</v>
      </c>
      <c r="I7670" s="10">
        <f t="shared" si="126"/>
        <v>9</v>
      </c>
      <c r="J7670" s="11" t="s">
        <v>10023</v>
      </c>
      <c r="K7670" s="11" t="s">
        <v>11</v>
      </c>
      <c r="L7670" s="17" t="s">
        <v>10303</v>
      </c>
    </row>
    <row r="7671" spans="5:12" x14ac:dyDescent="0.25">
      <c r="E7671" s="12" t="s">
        <v>4952</v>
      </c>
      <c r="F7671" s="12" t="s">
        <v>9</v>
      </c>
      <c r="G7671" s="13">
        <v>4</v>
      </c>
      <c r="H7671" s="14">
        <v>2</v>
      </c>
      <c r="I7671" s="14">
        <f t="shared" si="126"/>
        <v>8</v>
      </c>
      <c r="J7671" s="15" t="s">
        <v>10</v>
      </c>
      <c r="K7671" s="15" t="s">
        <v>15</v>
      </c>
      <c r="L7671" s="18" t="s">
        <v>10303</v>
      </c>
    </row>
    <row r="7672" spans="5:12" x14ac:dyDescent="0.25">
      <c r="E7672" s="8" t="s">
        <v>5010</v>
      </c>
      <c r="F7672" s="8" t="s">
        <v>20</v>
      </c>
      <c r="G7672" s="9">
        <v>3</v>
      </c>
      <c r="H7672" s="10">
        <v>5</v>
      </c>
      <c r="I7672" s="10">
        <f t="shared" si="126"/>
        <v>15</v>
      </c>
      <c r="J7672" s="11" t="s">
        <v>14</v>
      </c>
      <c r="K7672" s="11" t="s">
        <v>11</v>
      </c>
      <c r="L7672" s="17" t="s">
        <v>10303</v>
      </c>
    </row>
    <row r="7673" spans="5:12" x14ac:dyDescent="0.25">
      <c r="E7673" s="12" t="s">
        <v>5132</v>
      </c>
      <c r="F7673" s="12" t="s">
        <v>28</v>
      </c>
      <c r="G7673" s="13">
        <v>3</v>
      </c>
      <c r="H7673" s="14">
        <v>4</v>
      </c>
      <c r="I7673" s="14">
        <f t="shared" si="126"/>
        <v>12</v>
      </c>
      <c r="J7673" s="15" t="s">
        <v>10023</v>
      </c>
      <c r="K7673" s="15" t="s">
        <v>11</v>
      </c>
      <c r="L7673" s="18" t="s">
        <v>10303</v>
      </c>
    </row>
    <row r="7674" spans="5:12" x14ac:dyDescent="0.25">
      <c r="E7674" s="8" t="s">
        <v>5808</v>
      </c>
      <c r="F7674" s="8" t="s">
        <v>39</v>
      </c>
      <c r="G7674" s="9">
        <v>2</v>
      </c>
      <c r="H7674" s="10">
        <v>3</v>
      </c>
      <c r="I7674" s="10">
        <f t="shared" si="126"/>
        <v>6</v>
      </c>
      <c r="J7674" s="11" t="s">
        <v>14</v>
      </c>
      <c r="K7674" s="11" t="s">
        <v>15</v>
      </c>
      <c r="L7674" s="17" t="s">
        <v>10303</v>
      </c>
    </row>
    <row r="7675" spans="5:12" x14ac:dyDescent="0.25">
      <c r="E7675" s="12" t="s">
        <v>6468</v>
      </c>
      <c r="F7675" s="12" t="s">
        <v>25</v>
      </c>
      <c r="G7675" s="13">
        <v>3</v>
      </c>
      <c r="H7675" s="14">
        <v>4</v>
      </c>
      <c r="I7675" s="14">
        <f t="shared" si="126"/>
        <v>12</v>
      </c>
      <c r="J7675" s="15" t="s">
        <v>10023</v>
      </c>
      <c r="K7675" s="15" t="s">
        <v>15</v>
      </c>
      <c r="L7675" s="18" t="s">
        <v>10303</v>
      </c>
    </row>
    <row r="7676" spans="5:12" x14ac:dyDescent="0.25">
      <c r="E7676" s="8" t="s">
        <v>6703</v>
      </c>
      <c r="F7676" s="8" t="s">
        <v>13</v>
      </c>
      <c r="G7676" s="9">
        <v>3</v>
      </c>
      <c r="H7676" s="10">
        <v>3</v>
      </c>
      <c r="I7676" s="10">
        <f t="shared" si="126"/>
        <v>9</v>
      </c>
      <c r="J7676" s="11" t="s">
        <v>23</v>
      </c>
      <c r="K7676" s="11" t="s">
        <v>11</v>
      </c>
      <c r="L7676" s="17" t="s">
        <v>10303</v>
      </c>
    </row>
    <row r="7677" spans="5:12" x14ac:dyDescent="0.25">
      <c r="E7677" s="12" t="s">
        <v>6831</v>
      </c>
      <c r="F7677" s="12" t="s">
        <v>17</v>
      </c>
      <c r="G7677" s="13">
        <v>2</v>
      </c>
      <c r="H7677" s="14">
        <v>1</v>
      </c>
      <c r="I7677" s="14">
        <f t="shared" si="126"/>
        <v>2</v>
      </c>
      <c r="J7677" s="15" t="s">
        <v>23</v>
      </c>
      <c r="K7677" s="15" t="s">
        <v>11</v>
      </c>
      <c r="L7677" s="18" t="s">
        <v>10303</v>
      </c>
    </row>
    <row r="7678" spans="5:12" x14ac:dyDescent="0.25">
      <c r="E7678" s="8" t="s">
        <v>7161</v>
      </c>
      <c r="F7678" s="8" t="s">
        <v>13</v>
      </c>
      <c r="G7678" s="9">
        <v>1</v>
      </c>
      <c r="H7678" s="10">
        <v>3</v>
      </c>
      <c r="I7678" s="10">
        <f t="shared" si="126"/>
        <v>3</v>
      </c>
      <c r="J7678" s="11" t="s">
        <v>10023</v>
      </c>
      <c r="K7678" s="11" t="s">
        <v>15</v>
      </c>
      <c r="L7678" s="17" t="s">
        <v>10303</v>
      </c>
    </row>
    <row r="7679" spans="5:12" x14ac:dyDescent="0.25">
      <c r="E7679" s="12" t="s">
        <v>7343</v>
      </c>
      <c r="F7679" s="12" t="s">
        <v>17</v>
      </c>
      <c r="G7679" s="13">
        <v>5</v>
      </c>
      <c r="H7679" s="14">
        <v>1</v>
      </c>
      <c r="I7679" s="14">
        <f t="shared" si="126"/>
        <v>5</v>
      </c>
      <c r="J7679" s="15" t="s">
        <v>23</v>
      </c>
      <c r="K7679" s="15" t="s">
        <v>10023</v>
      </c>
      <c r="L7679" s="18" t="s">
        <v>10303</v>
      </c>
    </row>
    <row r="7680" spans="5:12" x14ac:dyDescent="0.25">
      <c r="E7680" s="8" t="s">
        <v>7446</v>
      </c>
      <c r="F7680" s="8" t="s">
        <v>13</v>
      </c>
      <c r="G7680" s="9">
        <v>2</v>
      </c>
      <c r="H7680" s="10">
        <v>3</v>
      </c>
      <c r="I7680" s="10">
        <f t="shared" si="126"/>
        <v>6</v>
      </c>
      <c r="J7680" s="11" t="s">
        <v>23</v>
      </c>
      <c r="K7680" s="11" t="s">
        <v>11</v>
      </c>
      <c r="L7680" s="17" t="s">
        <v>10303</v>
      </c>
    </row>
    <row r="7681" spans="5:12" x14ac:dyDescent="0.25">
      <c r="E7681" s="12" t="s">
        <v>7821</v>
      </c>
      <c r="F7681" s="12" t="s">
        <v>65</v>
      </c>
      <c r="G7681" s="13">
        <v>2</v>
      </c>
      <c r="H7681" s="14">
        <v>1.5</v>
      </c>
      <c r="I7681" s="14">
        <f t="shared" si="126"/>
        <v>3</v>
      </c>
      <c r="J7681" s="15" t="s">
        <v>10023</v>
      </c>
      <c r="K7681" s="15" t="s">
        <v>10023</v>
      </c>
      <c r="L7681" s="18" t="s">
        <v>10303</v>
      </c>
    </row>
    <row r="7682" spans="5:12" x14ac:dyDescent="0.25">
      <c r="E7682" s="8" t="s">
        <v>8106</v>
      </c>
      <c r="F7682" s="8" t="s">
        <v>9</v>
      </c>
      <c r="G7682" s="9">
        <v>5</v>
      </c>
      <c r="H7682" s="10">
        <v>2</v>
      </c>
      <c r="I7682" s="10">
        <f t="shared" si="126"/>
        <v>10</v>
      </c>
      <c r="J7682" s="11" t="s">
        <v>10</v>
      </c>
      <c r="K7682" s="11" t="s">
        <v>11</v>
      </c>
      <c r="L7682" s="17" t="s">
        <v>10303</v>
      </c>
    </row>
    <row r="7683" spans="5:12" x14ac:dyDescent="0.25">
      <c r="E7683" s="12" t="s">
        <v>8490</v>
      </c>
      <c r="F7683" s="12" t="s">
        <v>20</v>
      </c>
      <c r="G7683" s="13">
        <v>2</v>
      </c>
      <c r="H7683" s="14">
        <v>5</v>
      </c>
      <c r="I7683" s="14">
        <f t="shared" si="126"/>
        <v>10</v>
      </c>
      <c r="J7683" s="15" t="s">
        <v>23</v>
      </c>
      <c r="K7683" s="15" t="s">
        <v>11</v>
      </c>
      <c r="L7683" s="18" t="s">
        <v>10303</v>
      </c>
    </row>
    <row r="7684" spans="5:12" x14ac:dyDescent="0.25">
      <c r="E7684" s="8" t="s">
        <v>8819</v>
      </c>
      <c r="F7684" s="8" t="s">
        <v>20</v>
      </c>
      <c r="G7684" s="9">
        <v>1</v>
      </c>
      <c r="H7684" s="10">
        <v>5</v>
      </c>
      <c r="I7684" s="10">
        <f t="shared" si="126"/>
        <v>5</v>
      </c>
      <c r="J7684" s="11" t="s">
        <v>14</v>
      </c>
      <c r="K7684" s="11" t="s">
        <v>15</v>
      </c>
      <c r="L7684" s="17" t="s">
        <v>10303</v>
      </c>
    </row>
    <row r="7685" spans="5:12" x14ac:dyDescent="0.25">
      <c r="E7685" s="12" t="s">
        <v>9018</v>
      </c>
      <c r="F7685" s="12" t="s">
        <v>13</v>
      </c>
      <c r="G7685" s="13">
        <v>3</v>
      </c>
      <c r="H7685" s="14">
        <v>3</v>
      </c>
      <c r="I7685" s="14">
        <f t="shared" si="126"/>
        <v>9</v>
      </c>
      <c r="J7685" s="15" t="s">
        <v>14</v>
      </c>
      <c r="K7685" s="15" t="s">
        <v>11</v>
      </c>
      <c r="L7685" s="18" t="s">
        <v>10303</v>
      </c>
    </row>
    <row r="7686" spans="5:12" x14ac:dyDescent="0.25">
      <c r="E7686" s="8" t="s">
        <v>9517</v>
      </c>
      <c r="F7686" s="8" t="s">
        <v>20</v>
      </c>
      <c r="G7686" s="9">
        <v>3</v>
      </c>
      <c r="H7686" s="10">
        <v>5</v>
      </c>
      <c r="I7686" s="10">
        <f t="shared" si="126"/>
        <v>15</v>
      </c>
      <c r="J7686" s="11" t="s">
        <v>23</v>
      </c>
      <c r="K7686" s="11" t="s">
        <v>11</v>
      </c>
      <c r="L7686" s="17" t="s">
        <v>10303</v>
      </c>
    </row>
    <row r="7687" spans="5:12" x14ac:dyDescent="0.25">
      <c r="E7687" s="12" t="s">
        <v>9685</v>
      </c>
      <c r="F7687" s="12" t="s">
        <v>10023</v>
      </c>
      <c r="G7687" s="13">
        <v>1</v>
      </c>
      <c r="H7687" s="14">
        <v>4</v>
      </c>
      <c r="I7687" s="14">
        <f t="shared" si="126"/>
        <v>4</v>
      </c>
      <c r="J7687" s="15" t="s">
        <v>14</v>
      </c>
      <c r="K7687" s="15" t="s">
        <v>11</v>
      </c>
      <c r="L7687" s="18" t="s">
        <v>10303</v>
      </c>
    </row>
    <row r="7688" spans="5:12" x14ac:dyDescent="0.25">
      <c r="E7688" s="8" t="s">
        <v>31</v>
      </c>
      <c r="F7688" s="8" t="s">
        <v>20</v>
      </c>
      <c r="G7688" s="9">
        <v>5</v>
      </c>
      <c r="H7688" s="10">
        <v>5</v>
      </c>
      <c r="I7688" s="10">
        <f t="shared" si="126"/>
        <v>25</v>
      </c>
      <c r="J7688" s="11" t="s">
        <v>14</v>
      </c>
      <c r="K7688" s="11" t="s">
        <v>11</v>
      </c>
      <c r="L7688" s="17" t="s">
        <v>10304</v>
      </c>
    </row>
    <row r="7689" spans="5:12" x14ac:dyDescent="0.25">
      <c r="E7689" s="12" t="s">
        <v>105</v>
      </c>
      <c r="F7689" s="12" t="s">
        <v>17</v>
      </c>
      <c r="G7689" s="13">
        <v>2</v>
      </c>
      <c r="H7689" s="14">
        <v>1</v>
      </c>
      <c r="I7689" s="14">
        <f t="shared" si="126"/>
        <v>2</v>
      </c>
      <c r="J7689" s="15" t="s">
        <v>10023</v>
      </c>
      <c r="K7689" s="15" t="s">
        <v>10023</v>
      </c>
      <c r="L7689" s="18" t="s">
        <v>10304</v>
      </c>
    </row>
    <row r="7690" spans="5:12" x14ac:dyDescent="0.25">
      <c r="E7690" s="8" t="s">
        <v>203</v>
      </c>
      <c r="F7690" s="8" t="s">
        <v>28</v>
      </c>
      <c r="G7690" s="9">
        <v>1</v>
      </c>
      <c r="H7690" s="10">
        <v>4</v>
      </c>
      <c r="I7690" s="10">
        <f t="shared" si="126"/>
        <v>4</v>
      </c>
      <c r="J7690" s="11" t="s">
        <v>10023</v>
      </c>
      <c r="K7690" s="11" t="s">
        <v>10023</v>
      </c>
      <c r="L7690" s="17" t="s">
        <v>10304</v>
      </c>
    </row>
    <row r="7691" spans="5:12" x14ac:dyDescent="0.25">
      <c r="E7691" s="12" t="s">
        <v>334</v>
      </c>
      <c r="F7691" s="12" t="s">
        <v>17</v>
      </c>
      <c r="G7691" s="13">
        <v>1</v>
      </c>
      <c r="H7691" s="14">
        <v>1</v>
      </c>
      <c r="I7691" s="14">
        <f t="shared" si="126"/>
        <v>1</v>
      </c>
      <c r="J7691" s="15" t="s">
        <v>14</v>
      </c>
      <c r="K7691" s="15" t="s">
        <v>15</v>
      </c>
      <c r="L7691" s="18" t="s">
        <v>10304</v>
      </c>
    </row>
    <row r="7692" spans="5:12" x14ac:dyDescent="0.25">
      <c r="E7692" s="8" t="s">
        <v>792</v>
      </c>
      <c r="F7692" s="8" t="s">
        <v>10023</v>
      </c>
      <c r="G7692" s="9">
        <v>3</v>
      </c>
      <c r="H7692" s="10">
        <v>3</v>
      </c>
      <c r="I7692" s="10">
        <f t="shared" si="126"/>
        <v>9</v>
      </c>
      <c r="J7692" s="11" t="s">
        <v>23</v>
      </c>
      <c r="K7692" s="11" t="s">
        <v>15</v>
      </c>
      <c r="L7692" s="17" t="s">
        <v>10304</v>
      </c>
    </row>
    <row r="7693" spans="5:12" x14ac:dyDescent="0.25">
      <c r="E7693" s="12" t="s">
        <v>1245</v>
      </c>
      <c r="F7693" s="12" t="s">
        <v>20</v>
      </c>
      <c r="G7693" s="13">
        <v>5</v>
      </c>
      <c r="H7693" s="14">
        <v>5</v>
      </c>
      <c r="I7693" s="14">
        <f t="shared" si="126"/>
        <v>25</v>
      </c>
      <c r="J7693" s="15" t="s">
        <v>10023</v>
      </c>
      <c r="K7693" s="15" t="s">
        <v>11</v>
      </c>
      <c r="L7693" s="18" t="s">
        <v>10304</v>
      </c>
    </row>
    <row r="7694" spans="5:12" x14ac:dyDescent="0.25">
      <c r="E7694" s="8" t="s">
        <v>1788</v>
      </c>
      <c r="F7694" s="8" t="s">
        <v>17</v>
      </c>
      <c r="G7694" s="9">
        <v>4</v>
      </c>
      <c r="H7694" s="10">
        <v>1</v>
      </c>
      <c r="I7694" s="10">
        <f t="shared" si="126"/>
        <v>4</v>
      </c>
      <c r="J7694" s="11" t="s">
        <v>14</v>
      </c>
      <c r="K7694" s="11" t="s">
        <v>15</v>
      </c>
      <c r="L7694" s="17" t="s">
        <v>10304</v>
      </c>
    </row>
    <row r="7695" spans="5:12" x14ac:dyDescent="0.25">
      <c r="E7695" s="12" t="s">
        <v>1865</v>
      </c>
      <c r="F7695" s="12" t="s">
        <v>20</v>
      </c>
      <c r="G7695" s="13">
        <v>4</v>
      </c>
      <c r="H7695" s="14">
        <v>5</v>
      </c>
      <c r="I7695" s="14">
        <f t="shared" si="126"/>
        <v>20</v>
      </c>
      <c r="J7695" s="15" t="s">
        <v>10023</v>
      </c>
      <c r="K7695" s="15" t="s">
        <v>15</v>
      </c>
      <c r="L7695" s="18" t="s">
        <v>10304</v>
      </c>
    </row>
    <row r="7696" spans="5:12" x14ac:dyDescent="0.25">
      <c r="E7696" s="8" t="s">
        <v>1986</v>
      </c>
      <c r="F7696" s="8" t="s">
        <v>39</v>
      </c>
      <c r="G7696" s="9">
        <v>3</v>
      </c>
      <c r="H7696" s="10">
        <v>3</v>
      </c>
      <c r="I7696" s="10">
        <f t="shared" si="126"/>
        <v>9</v>
      </c>
      <c r="J7696" s="11" t="s">
        <v>10</v>
      </c>
      <c r="K7696" s="11" t="s">
        <v>10023</v>
      </c>
      <c r="L7696" s="17" t="s">
        <v>10304</v>
      </c>
    </row>
    <row r="7697" spans="5:12" x14ac:dyDescent="0.25">
      <c r="E7697" s="12" t="s">
        <v>2285</v>
      </c>
      <c r="F7697" s="12" t="s">
        <v>39</v>
      </c>
      <c r="G7697" s="13">
        <v>3</v>
      </c>
      <c r="H7697" s="14">
        <v>3</v>
      </c>
      <c r="I7697" s="14">
        <f t="shared" si="126"/>
        <v>9</v>
      </c>
      <c r="J7697" s="15" t="s">
        <v>14</v>
      </c>
      <c r="K7697" s="15" t="s">
        <v>10023</v>
      </c>
      <c r="L7697" s="18" t="s">
        <v>10304</v>
      </c>
    </row>
    <row r="7698" spans="5:12" x14ac:dyDescent="0.25">
      <c r="E7698" s="8" t="s">
        <v>2391</v>
      </c>
      <c r="F7698" s="8" t="s">
        <v>28</v>
      </c>
      <c r="G7698" s="9">
        <v>1</v>
      </c>
      <c r="H7698" s="10">
        <v>4</v>
      </c>
      <c r="I7698" s="10">
        <f t="shared" si="126"/>
        <v>4</v>
      </c>
      <c r="J7698" s="11" t="s">
        <v>10</v>
      </c>
      <c r="K7698" s="11" t="s">
        <v>10023</v>
      </c>
      <c r="L7698" s="17" t="s">
        <v>10304</v>
      </c>
    </row>
    <row r="7699" spans="5:12" x14ac:dyDescent="0.25">
      <c r="E7699" s="12" t="s">
        <v>2626</v>
      </c>
      <c r="F7699" s="12" t="s">
        <v>17</v>
      </c>
      <c r="G7699" s="13">
        <v>5</v>
      </c>
      <c r="H7699" s="14">
        <v>1</v>
      </c>
      <c r="I7699" s="14">
        <f t="shared" si="126"/>
        <v>5</v>
      </c>
      <c r="J7699" s="15" t="s">
        <v>23</v>
      </c>
      <c r="K7699" s="15" t="s">
        <v>10023</v>
      </c>
      <c r="L7699" s="18" t="s">
        <v>10304</v>
      </c>
    </row>
    <row r="7700" spans="5:12" x14ac:dyDescent="0.25">
      <c r="E7700" s="8" t="s">
        <v>3053</v>
      </c>
      <c r="F7700" s="8" t="s">
        <v>20</v>
      </c>
      <c r="G7700" s="9">
        <v>2</v>
      </c>
      <c r="H7700" s="10">
        <v>5</v>
      </c>
      <c r="I7700" s="10">
        <f t="shared" si="126"/>
        <v>10</v>
      </c>
      <c r="J7700" s="11" t="s">
        <v>10023</v>
      </c>
      <c r="K7700" s="11" t="s">
        <v>11</v>
      </c>
      <c r="L7700" s="17" t="s">
        <v>10304</v>
      </c>
    </row>
    <row r="7701" spans="5:12" x14ac:dyDescent="0.25">
      <c r="E7701" s="12" t="s">
        <v>3079</v>
      </c>
      <c r="F7701" s="12" t="s">
        <v>39</v>
      </c>
      <c r="G7701" s="13">
        <v>2</v>
      </c>
      <c r="H7701" s="14">
        <v>3</v>
      </c>
      <c r="I7701" s="14">
        <f t="shared" ref="I7701:I7759" si="127">IFERROR(G7701*H7701,"N/A")</f>
        <v>6</v>
      </c>
      <c r="J7701" s="15" t="s">
        <v>14</v>
      </c>
      <c r="K7701" s="15" t="s">
        <v>11</v>
      </c>
      <c r="L7701" s="18" t="s">
        <v>10304</v>
      </c>
    </row>
    <row r="7702" spans="5:12" x14ac:dyDescent="0.25">
      <c r="E7702" s="8" t="s">
        <v>3120</v>
      </c>
      <c r="F7702" s="8" t="s">
        <v>20</v>
      </c>
      <c r="G7702" s="9">
        <v>3</v>
      </c>
      <c r="H7702" s="10">
        <v>5</v>
      </c>
      <c r="I7702" s="10">
        <f t="shared" si="127"/>
        <v>15</v>
      </c>
      <c r="J7702" s="11" t="s">
        <v>23</v>
      </c>
      <c r="K7702" s="11" t="s">
        <v>11</v>
      </c>
      <c r="L7702" s="17" t="s">
        <v>10304</v>
      </c>
    </row>
    <row r="7703" spans="5:12" x14ac:dyDescent="0.25">
      <c r="E7703" s="12" t="s">
        <v>4477</v>
      </c>
      <c r="F7703" s="12" t="s">
        <v>39</v>
      </c>
      <c r="G7703" s="13">
        <v>2</v>
      </c>
      <c r="H7703" s="14">
        <v>3</v>
      </c>
      <c r="I7703" s="14">
        <f t="shared" si="127"/>
        <v>6</v>
      </c>
      <c r="J7703" s="15" t="s">
        <v>23</v>
      </c>
      <c r="K7703" s="15" t="s">
        <v>15</v>
      </c>
      <c r="L7703" s="18" t="s">
        <v>10304</v>
      </c>
    </row>
    <row r="7704" spans="5:12" x14ac:dyDescent="0.25">
      <c r="E7704" s="8" t="s">
        <v>4683</v>
      </c>
      <c r="F7704" s="8" t="s">
        <v>39</v>
      </c>
      <c r="G7704" s="9">
        <v>4</v>
      </c>
      <c r="H7704" s="10">
        <v>3</v>
      </c>
      <c r="I7704" s="10">
        <f t="shared" si="127"/>
        <v>12</v>
      </c>
      <c r="J7704" s="11" t="s">
        <v>14</v>
      </c>
      <c r="K7704" s="11" t="s">
        <v>15</v>
      </c>
      <c r="L7704" s="17" t="s">
        <v>10304</v>
      </c>
    </row>
    <row r="7705" spans="5:12" x14ac:dyDescent="0.25">
      <c r="E7705" s="12" t="s">
        <v>4773</v>
      </c>
      <c r="F7705" s="12" t="s">
        <v>17</v>
      </c>
      <c r="G7705" s="13">
        <v>2</v>
      </c>
      <c r="H7705" s="14">
        <v>1</v>
      </c>
      <c r="I7705" s="14">
        <f t="shared" si="127"/>
        <v>2</v>
      </c>
      <c r="J7705" s="15" t="s">
        <v>10</v>
      </c>
      <c r="K7705" s="15" t="s">
        <v>10023</v>
      </c>
      <c r="L7705" s="18" t="s">
        <v>10304</v>
      </c>
    </row>
    <row r="7706" spans="5:12" x14ac:dyDescent="0.25">
      <c r="E7706" s="8" t="s">
        <v>4903</v>
      </c>
      <c r="F7706" s="8" t="s">
        <v>17</v>
      </c>
      <c r="G7706" s="9">
        <v>3</v>
      </c>
      <c r="H7706" s="10">
        <v>1</v>
      </c>
      <c r="I7706" s="10">
        <f t="shared" si="127"/>
        <v>3</v>
      </c>
      <c r="J7706" s="11" t="s">
        <v>14</v>
      </c>
      <c r="K7706" s="11" t="s">
        <v>15</v>
      </c>
      <c r="L7706" s="17" t="s">
        <v>10304</v>
      </c>
    </row>
    <row r="7707" spans="5:12" x14ac:dyDescent="0.25">
      <c r="E7707" s="12" t="s">
        <v>5007</v>
      </c>
      <c r="F7707" s="12" t="s">
        <v>9</v>
      </c>
      <c r="G7707" s="13">
        <v>1</v>
      </c>
      <c r="H7707" s="14">
        <v>2</v>
      </c>
      <c r="I7707" s="14">
        <f t="shared" si="127"/>
        <v>2</v>
      </c>
      <c r="J7707" s="15" t="s">
        <v>14</v>
      </c>
      <c r="K7707" s="15" t="s">
        <v>10023</v>
      </c>
      <c r="L7707" s="18" t="s">
        <v>10304</v>
      </c>
    </row>
    <row r="7708" spans="5:12" x14ac:dyDescent="0.25">
      <c r="E7708" s="8" t="s">
        <v>5385</v>
      </c>
      <c r="F7708" s="8" t="s">
        <v>28</v>
      </c>
      <c r="G7708" s="9">
        <v>3</v>
      </c>
      <c r="H7708" s="10">
        <v>4</v>
      </c>
      <c r="I7708" s="10">
        <f t="shared" si="127"/>
        <v>12</v>
      </c>
      <c r="J7708" s="11" t="s">
        <v>14</v>
      </c>
      <c r="K7708" s="11" t="s">
        <v>11</v>
      </c>
      <c r="L7708" s="17" t="s">
        <v>10304</v>
      </c>
    </row>
    <row r="7709" spans="5:12" x14ac:dyDescent="0.25">
      <c r="E7709" s="12" t="s">
        <v>5490</v>
      </c>
      <c r="F7709" s="12" t="s">
        <v>20</v>
      </c>
      <c r="G7709" s="13">
        <v>5</v>
      </c>
      <c r="H7709" s="14">
        <v>5</v>
      </c>
      <c r="I7709" s="14">
        <f t="shared" si="127"/>
        <v>25</v>
      </c>
      <c r="J7709" s="15" t="s">
        <v>23</v>
      </c>
      <c r="K7709" s="15" t="s">
        <v>11</v>
      </c>
      <c r="L7709" s="18" t="s">
        <v>10304</v>
      </c>
    </row>
    <row r="7710" spans="5:12" x14ac:dyDescent="0.25">
      <c r="E7710" s="8" t="s">
        <v>6001</v>
      </c>
      <c r="F7710" s="8" t="s">
        <v>25</v>
      </c>
      <c r="G7710" s="9">
        <v>2</v>
      </c>
      <c r="H7710" s="10">
        <v>4</v>
      </c>
      <c r="I7710" s="10">
        <f t="shared" si="127"/>
        <v>8</v>
      </c>
      <c r="J7710" s="11" t="s">
        <v>23</v>
      </c>
      <c r="K7710" s="11" t="s">
        <v>10023</v>
      </c>
      <c r="L7710" s="17" t="s">
        <v>10304</v>
      </c>
    </row>
    <row r="7711" spans="5:12" x14ac:dyDescent="0.25">
      <c r="E7711" s="12" t="s">
        <v>6118</v>
      </c>
      <c r="F7711" s="12" t="s">
        <v>13</v>
      </c>
      <c r="G7711" s="13">
        <v>4</v>
      </c>
      <c r="H7711" s="14">
        <v>3</v>
      </c>
      <c r="I7711" s="14">
        <f t="shared" si="127"/>
        <v>12</v>
      </c>
      <c r="J7711" s="15" t="s">
        <v>23</v>
      </c>
      <c r="K7711" s="15" t="s">
        <v>15</v>
      </c>
      <c r="L7711" s="18" t="s">
        <v>10304</v>
      </c>
    </row>
    <row r="7712" spans="5:12" x14ac:dyDescent="0.25">
      <c r="E7712" s="8" t="s">
        <v>6424</v>
      </c>
      <c r="F7712" s="8" t="s">
        <v>13</v>
      </c>
      <c r="G7712" s="9">
        <v>5</v>
      </c>
      <c r="H7712" s="10">
        <v>3</v>
      </c>
      <c r="I7712" s="10">
        <f t="shared" si="127"/>
        <v>15</v>
      </c>
      <c r="J7712" s="11" t="s">
        <v>10</v>
      </c>
      <c r="K7712" s="11" t="s">
        <v>10023</v>
      </c>
      <c r="L7712" s="17" t="s">
        <v>10304</v>
      </c>
    </row>
    <row r="7713" spans="5:12" x14ac:dyDescent="0.25">
      <c r="E7713" s="12" t="s">
        <v>7047</v>
      </c>
      <c r="F7713" s="12" t="s">
        <v>28</v>
      </c>
      <c r="G7713" s="13">
        <v>4</v>
      </c>
      <c r="H7713" s="14">
        <v>4</v>
      </c>
      <c r="I7713" s="14">
        <f t="shared" si="127"/>
        <v>16</v>
      </c>
      <c r="J7713" s="15" t="s">
        <v>14</v>
      </c>
      <c r="K7713" s="15" t="s">
        <v>11</v>
      </c>
      <c r="L7713" s="18" t="s">
        <v>10304</v>
      </c>
    </row>
    <row r="7714" spans="5:12" x14ac:dyDescent="0.25">
      <c r="E7714" s="8" t="s">
        <v>7209</v>
      </c>
      <c r="F7714" s="8" t="s">
        <v>17</v>
      </c>
      <c r="G7714" s="9">
        <v>4</v>
      </c>
      <c r="H7714" s="10">
        <v>1</v>
      </c>
      <c r="I7714" s="10">
        <f t="shared" si="127"/>
        <v>4</v>
      </c>
      <c r="J7714" s="11" t="s">
        <v>10023</v>
      </c>
      <c r="K7714" s="11" t="s">
        <v>11</v>
      </c>
      <c r="L7714" s="17" t="s">
        <v>10304</v>
      </c>
    </row>
    <row r="7715" spans="5:12" x14ac:dyDescent="0.25">
      <c r="E7715" s="12" t="s">
        <v>8175</v>
      </c>
      <c r="F7715" s="12" t="s">
        <v>20</v>
      </c>
      <c r="G7715" s="13">
        <v>5</v>
      </c>
      <c r="H7715" s="14">
        <v>5</v>
      </c>
      <c r="I7715" s="14">
        <f t="shared" si="127"/>
        <v>25</v>
      </c>
      <c r="J7715" s="15" t="s">
        <v>23</v>
      </c>
      <c r="K7715" s="15" t="s">
        <v>15</v>
      </c>
      <c r="L7715" s="18" t="s">
        <v>10304</v>
      </c>
    </row>
    <row r="7716" spans="5:12" x14ac:dyDescent="0.25">
      <c r="E7716" s="8" t="s">
        <v>8389</v>
      </c>
      <c r="F7716" s="8" t="s">
        <v>28</v>
      </c>
      <c r="G7716" s="9">
        <v>5</v>
      </c>
      <c r="H7716" s="10">
        <v>4</v>
      </c>
      <c r="I7716" s="10">
        <f t="shared" si="127"/>
        <v>20</v>
      </c>
      <c r="J7716" s="11" t="s">
        <v>14</v>
      </c>
      <c r="K7716" s="11" t="s">
        <v>10023</v>
      </c>
      <c r="L7716" s="17" t="s">
        <v>10304</v>
      </c>
    </row>
    <row r="7717" spans="5:12" x14ac:dyDescent="0.25">
      <c r="E7717" s="12" t="s">
        <v>8860</v>
      </c>
      <c r="F7717" s="12" t="s">
        <v>39</v>
      </c>
      <c r="G7717" s="13">
        <v>4</v>
      </c>
      <c r="H7717" s="14">
        <v>3</v>
      </c>
      <c r="I7717" s="14">
        <f t="shared" si="127"/>
        <v>12</v>
      </c>
      <c r="J7717" s="15" t="s">
        <v>23</v>
      </c>
      <c r="K7717" s="15" t="s">
        <v>10023</v>
      </c>
      <c r="L7717" s="18" t="s">
        <v>10304</v>
      </c>
    </row>
    <row r="7718" spans="5:12" x14ac:dyDescent="0.25">
      <c r="E7718" s="8" t="s">
        <v>9533</v>
      </c>
      <c r="F7718" s="8" t="s">
        <v>65</v>
      </c>
      <c r="G7718" s="9">
        <v>5</v>
      </c>
      <c r="H7718" s="10">
        <v>1.5</v>
      </c>
      <c r="I7718" s="10">
        <f t="shared" si="127"/>
        <v>7.5</v>
      </c>
      <c r="J7718" s="11" t="s">
        <v>14</v>
      </c>
      <c r="K7718" s="11" t="s">
        <v>15</v>
      </c>
      <c r="L7718" s="17" t="s">
        <v>10304</v>
      </c>
    </row>
    <row r="7719" spans="5:12" x14ac:dyDescent="0.25">
      <c r="E7719" s="12" t="s">
        <v>9632</v>
      </c>
      <c r="F7719" s="12" t="s">
        <v>13</v>
      </c>
      <c r="G7719" s="13">
        <v>2</v>
      </c>
      <c r="H7719" s="14">
        <v>3</v>
      </c>
      <c r="I7719" s="14">
        <f t="shared" si="127"/>
        <v>6</v>
      </c>
      <c r="J7719" s="15" t="s">
        <v>10023</v>
      </c>
      <c r="K7719" s="15" t="s">
        <v>10023</v>
      </c>
      <c r="L7719" s="18" t="s">
        <v>10304</v>
      </c>
    </row>
    <row r="7720" spans="5:12" x14ac:dyDescent="0.25">
      <c r="E7720" s="8" t="s">
        <v>9714</v>
      </c>
      <c r="F7720" s="8" t="s">
        <v>9</v>
      </c>
      <c r="G7720" s="9">
        <v>1</v>
      </c>
      <c r="H7720" s="10">
        <v>2</v>
      </c>
      <c r="I7720" s="10">
        <f t="shared" si="127"/>
        <v>2</v>
      </c>
      <c r="J7720" s="11" t="s">
        <v>10</v>
      </c>
      <c r="K7720" s="11" t="s">
        <v>15</v>
      </c>
      <c r="L7720" s="17" t="s">
        <v>10304</v>
      </c>
    </row>
    <row r="7721" spans="5:12" x14ac:dyDescent="0.25">
      <c r="E7721" s="12" t="s">
        <v>9987</v>
      </c>
      <c r="F7721" s="12" t="s">
        <v>13</v>
      </c>
      <c r="G7721" s="13">
        <v>3</v>
      </c>
      <c r="H7721" s="14">
        <v>3</v>
      </c>
      <c r="I7721" s="14">
        <f t="shared" si="127"/>
        <v>9</v>
      </c>
      <c r="J7721" s="15" t="s">
        <v>10023</v>
      </c>
      <c r="K7721" s="15" t="s">
        <v>15</v>
      </c>
      <c r="L7721" s="18" t="s">
        <v>10304</v>
      </c>
    </row>
    <row r="7722" spans="5:12" x14ac:dyDescent="0.25">
      <c r="E7722" s="8" t="s">
        <v>10022</v>
      </c>
      <c r="F7722" s="8" t="s">
        <v>28</v>
      </c>
      <c r="G7722" s="9">
        <v>3</v>
      </c>
      <c r="H7722" s="10">
        <v>4</v>
      </c>
      <c r="I7722" s="10">
        <f t="shared" si="127"/>
        <v>12</v>
      </c>
      <c r="J7722" s="11" t="s">
        <v>14</v>
      </c>
      <c r="K7722" s="11" t="s">
        <v>15</v>
      </c>
      <c r="L7722" s="17" t="s">
        <v>10304</v>
      </c>
    </row>
    <row r="7723" spans="5:12" x14ac:dyDescent="0.25">
      <c r="E7723" s="12" t="s">
        <v>700</v>
      </c>
      <c r="F7723" s="12" t="s">
        <v>9</v>
      </c>
      <c r="G7723" s="13">
        <v>3</v>
      </c>
      <c r="H7723" s="14">
        <v>2</v>
      </c>
      <c r="I7723" s="14">
        <f t="shared" si="127"/>
        <v>6</v>
      </c>
      <c r="J7723" s="15" t="s">
        <v>23</v>
      </c>
      <c r="K7723" s="15" t="s">
        <v>11</v>
      </c>
      <c r="L7723" s="18" t="s">
        <v>10305</v>
      </c>
    </row>
    <row r="7724" spans="5:12" x14ac:dyDescent="0.25">
      <c r="E7724" s="8" t="s">
        <v>889</v>
      </c>
      <c r="F7724" s="8" t="s">
        <v>13</v>
      </c>
      <c r="G7724" s="9">
        <v>1</v>
      </c>
      <c r="H7724" s="10">
        <v>3</v>
      </c>
      <c r="I7724" s="10">
        <f t="shared" si="127"/>
        <v>3</v>
      </c>
      <c r="J7724" s="11" t="s">
        <v>10023</v>
      </c>
      <c r="K7724" s="11" t="s">
        <v>11</v>
      </c>
      <c r="L7724" s="17" t="s">
        <v>10305</v>
      </c>
    </row>
    <row r="7725" spans="5:12" x14ac:dyDescent="0.25">
      <c r="E7725" s="12" t="s">
        <v>1093</v>
      </c>
      <c r="F7725" s="12" t="s">
        <v>13</v>
      </c>
      <c r="G7725" s="13">
        <v>2</v>
      </c>
      <c r="H7725" s="14">
        <v>3</v>
      </c>
      <c r="I7725" s="14">
        <f t="shared" si="127"/>
        <v>6</v>
      </c>
      <c r="J7725" s="15" t="s">
        <v>10</v>
      </c>
      <c r="K7725" s="15" t="s">
        <v>10023</v>
      </c>
      <c r="L7725" s="18" t="s">
        <v>10305</v>
      </c>
    </row>
    <row r="7726" spans="5:12" x14ac:dyDescent="0.25">
      <c r="E7726" s="8" t="s">
        <v>1648</v>
      </c>
      <c r="F7726" s="8" t="s">
        <v>65</v>
      </c>
      <c r="G7726" s="9">
        <v>2</v>
      </c>
      <c r="H7726" s="10">
        <v>1.5</v>
      </c>
      <c r="I7726" s="10">
        <f t="shared" si="127"/>
        <v>3</v>
      </c>
      <c r="J7726" s="11" t="s">
        <v>10023</v>
      </c>
      <c r="K7726" s="11" t="s">
        <v>15</v>
      </c>
      <c r="L7726" s="17" t="s">
        <v>10305</v>
      </c>
    </row>
    <row r="7727" spans="5:12" x14ac:dyDescent="0.25">
      <c r="E7727" s="12" t="s">
        <v>1657</v>
      </c>
      <c r="F7727" s="12" t="s">
        <v>20</v>
      </c>
      <c r="G7727" s="13">
        <v>4</v>
      </c>
      <c r="H7727" s="14">
        <v>5</v>
      </c>
      <c r="I7727" s="14">
        <f t="shared" si="127"/>
        <v>20</v>
      </c>
      <c r="J7727" s="15" t="s">
        <v>10023</v>
      </c>
      <c r="K7727" s="15" t="s">
        <v>15</v>
      </c>
      <c r="L7727" s="18" t="s">
        <v>10305</v>
      </c>
    </row>
    <row r="7728" spans="5:12" x14ac:dyDescent="0.25">
      <c r="E7728" s="8" t="s">
        <v>2252</v>
      </c>
      <c r="F7728" s="8" t="s">
        <v>28</v>
      </c>
      <c r="G7728" s="9">
        <v>2</v>
      </c>
      <c r="H7728" s="10">
        <v>4</v>
      </c>
      <c r="I7728" s="10">
        <f t="shared" si="127"/>
        <v>8</v>
      </c>
      <c r="J7728" s="11" t="s">
        <v>10023</v>
      </c>
      <c r="K7728" s="11" t="s">
        <v>10023</v>
      </c>
      <c r="L7728" s="17" t="s">
        <v>10305</v>
      </c>
    </row>
    <row r="7729" spans="5:12" x14ac:dyDescent="0.25">
      <c r="E7729" s="12" t="s">
        <v>2432</v>
      </c>
      <c r="F7729" s="12" t="s">
        <v>25</v>
      </c>
      <c r="G7729" s="13">
        <v>4</v>
      </c>
      <c r="H7729" s="14">
        <v>4</v>
      </c>
      <c r="I7729" s="14">
        <f t="shared" si="127"/>
        <v>16</v>
      </c>
      <c r="J7729" s="15" t="s">
        <v>10</v>
      </c>
      <c r="K7729" s="15" t="s">
        <v>11</v>
      </c>
      <c r="L7729" s="18" t="s">
        <v>10305</v>
      </c>
    </row>
    <row r="7730" spans="5:12" x14ac:dyDescent="0.25">
      <c r="E7730" s="8" t="s">
        <v>2697</v>
      </c>
      <c r="F7730" s="8" t="s">
        <v>10023</v>
      </c>
      <c r="G7730" s="9">
        <v>5</v>
      </c>
      <c r="H7730" s="10">
        <v>3</v>
      </c>
      <c r="I7730" s="10">
        <f t="shared" si="127"/>
        <v>15</v>
      </c>
      <c r="J7730" s="11" t="s">
        <v>10</v>
      </c>
      <c r="K7730" s="11" t="s">
        <v>15</v>
      </c>
      <c r="L7730" s="17" t="s">
        <v>10305</v>
      </c>
    </row>
    <row r="7731" spans="5:12" x14ac:dyDescent="0.25">
      <c r="E7731" s="12" t="s">
        <v>3028</v>
      </c>
      <c r="F7731" s="12" t="s">
        <v>13</v>
      </c>
      <c r="G7731" s="13">
        <v>4</v>
      </c>
      <c r="H7731" s="14">
        <v>3</v>
      </c>
      <c r="I7731" s="14">
        <f t="shared" si="127"/>
        <v>12</v>
      </c>
      <c r="J7731" s="15" t="s">
        <v>10023</v>
      </c>
      <c r="K7731" s="15" t="s">
        <v>10023</v>
      </c>
      <c r="L7731" s="18" t="s">
        <v>10305</v>
      </c>
    </row>
    <row r="7732" spans="5:12" x14ac:dyDescent="0.25">
      <c r="E7732" s="8" t="s">
        <v>3199</v>
      </c>
      <c r="F7732" s="8" t="s">
        <v>13</v>
      </c>
      <c r="G7732" s="9">
        <v>4</v>
      </c>
      <c r="H7732" s="10">
        <v>3</v>
      </c>
      <c r="I7732" s="10">
        <f t="shared" si="127"/>
        <v>12</v>
      </c>
      <c r="J7732" s="11" t="s">
        <v>23</v>
      </c>
      <c r="K7732" s="11" t="s">
        <v>11</v>
      </c>
      <c r="L7732" s="17" t="s">
        <v>10305</v>
      </c>
    </row>
    <row r="7733" spans="5:12" x14ac:dyDescent="0.25">
      <c r="E7733" s="12" t="s">
        <v>3301</v>
      </c>
      <c r="F7733" s="12" t="s">
        <v>28</v>
      </c>
      <c r="G7733" s="13">
        <v>3</v>
      </c>
      <c r="H7733" s="14">
        <v>4</v>
      </c>
      <c r="I7733" s="14">
        <f t="shared" si="127"/>
        <v>12</v>
      </c>
      <c r="J7733" s="15" t="s">
        <v>10023</v>
      </c>
      <c r="K7733" s="15" t="s">
        <v>10023</v>
      </c>
      <c r="L7733" s="18" t="s">
        <v>10305</v>
      </c>
    </row>
    <row r="7734" spans="5:12" x14ac:dyDescent="0.25">
      <c r="E7734" s="8" t="s">
        <v>3585</v>
      </c>
      <c r="F7734" s="8" t="s">
        <v>17</v>
      </c>
      <c r="G7734" s="9">
        <v>2</v>
      </c>
      <c r="H7734" s="10">
        <v>1</v>
      </c>
      <c r="I7734" s="10">
        <f t="shared" si="127"/>
        <v>2</v>
      </c>
      <c r="J7734" s="11" t="s">
        <v>23</v>
      </c>
      <c r="K7734" s="11" t="s">
        <v>10023</v>
      </c>
      <c r="L7734" s="17" t="s">
        <v>10305</v>
      </c>
    </row>
    <row r="7735" spans="5:12" x14ac:dyDescent="0.25">
      <c r="E7735" s="12" t="s">
        <v>3737</v>
      </c>
      <c r="F7735" s="12" t="s">
        <v>28</v>
      </c>
      <c r="G7735" s="13">
        <v>2</v>
      </c>
      <c r="H7735" s="14">
        <v>4</v>
      </c>
      <c r="I7735" s="14">
        <f t="shared" si="127"/>
        <v>8</v>
      </c>
      <c r="J7735" s="15" t="s">
        <v>23</v>
      </c>
      <c r="K7735" s="15" t="s">
        <v>15</v>
      </c>
      <c r="L7735" s="18" t="s">
        <v>10305</v>
      </c>
    </row>
    <row r="7736" spans="5:12" x14ac:dyDescent="0.25">
      <c r="E7736" s="8" t="s">
        <v>3983</v>
      </c>
      <c r="F7736" s="8" t="s">
        <v>17</v>
      </c>
      <c r="G7736" s="9">
        <v>2</v>
      </c>
      <c r="H7736" s="10">
        <v>1</v>
      </c>
      <c r="I7736" s="10">
        <f t="shared" si="127"/>
        <v>2</v>
      </c>
      <c r="J7736" s="11" t="s">
        <v>10</v>
      </c>
      <c r="K7736" s="11" t="s">
        <v>10023</v>
      </c>
      <c r="L7736" s="17" t="s">
        <v>10305</v>
      </c>
    </row>
    <row r="7737" spans="5:12" x14ac:dyDescent="0.25">
      <c r="E7737" s="12" t="s">
        <v>4328</v>
      </c>
      <c r="F7737" s="12" t="s">
        <v>28</v>
      </c>
      <c r="G7737" s="13">
        <v>1</v>
      </c>
      <c r="H7737" s="14">
        <v>4</v>
      </c>
      <c r="I7737" s="14">
        <f t="shared" si="127"/>
        <v>4</v>
      </c>
      <c r="J7737" s="15" t="s">
        <v>14</v>
      </c>
      <c r="K7737" s="15" t="s">
        <v>11</v>
      </c>
      <c r="L7737" s="18" t="s">
        <v>10305</v>
      </c>
    </row>
    <row r="7738" spans="5:12" x14ac:dyDescent="0.25">
      <c r="E7738" s="8" t="s">
        <v>4634</v>
      </c>
      <c r="F7738" s="8" t="s">
        <v>28</v>
      </c>
      <c r="G7738" s="9">
        <v>4</v>
      </c>
      <c r="H7738" s="10">
        <v>4</v>
      </c>
      <c r="I7738" s="10">
        <f t="shared" si="127"/>
        <v>16</v>
      </c>
      <c r="J7738" s="11" t="s">
        <v>10023</v>
      </c>
      <c r="K7738" s="11" t="s">
        <v>15</v>
      </c>
      <c r="L7738" s="17" t="s">
        <v>10305</v>
      </c>
    </row>
    <row r="7739" spans="5:12" x14ac:dyDescent="0.25">
      <c r="E7739" s="12" t="s">
        <v>4955</v>
      </c>
      <c r="F7739" s="12" t="s">
        <v>17</v>
      </c>
      <c r="G7739" s="13">
        <v>2</v>
      </c>
      <c r="H7739" s="14">
        <v>1</v>
      </c>
      <c r="I7739" s="14">
        <f t="shared" si="127"/>
        <v>2</v>
      </c>
      <c r="J7739" s="15" t="s">
        <v>14</v>
      </c>
      <c r="K7739" s="15" t="s">
        <v>10023</v>
      </c>
      <c r="L7739" s="18" t="s">
        <v>10305</v>
      </c>
    </row>
    <row r="7740" spans="5:12" x14ac:dyDescent="0.25">
      <c r="E7740" s="8" t="s">
        <v>5471</v>
      </c>
      <c r="F7740" s="8" t="s">
        <v>25</v>
      </c>
      <c r="G7740" s="9">
        <v>2</v>
      </c>
      <c r="H7740" s="10">
        <v>4</v>
      </c>
      <c r="I7740" s="10">
        <f t="shared" si="127"/>
        <v>8</v>
      </c>
      <c r="J7740" s="11" t="s">
        <v>10023</v>
      </c>
      <c r="K7740" s="11" t="s">
        <v>15</v>
      </c>
      <c r="L7740" s="17" t="s">
        <v>10305</v>
      </c>
    </row>
    <row r="7741" spans="5:12" x14ac:dyDescent="0.25">
      <c r="E7741" s="12" t="s">
        <v>5657</v>
      </c>
      <c r="F7741" s="12" t="s">
        <v>28</v>
      </c>
      <c r="G7741" s="13">
        <v>2</v>
      </c>
      <c r="H7741" s="14">
        <v>4</v>
      </c>
      <c r="I7741" s="14">
        <f t="shared" si="127"/>
        <v>8</v>
      </c>
      <c r="J7741" s="15" t="s">
        <v>23</v>
      </c>
      <c r="K7741" s="15" t="s">
        <v>11</v>
      </c>
      <c r="L7741" s="18" t="s">
        <v>10305</v>
      </c>
    </row>
    <row r="7742" spans="5:12" x14ac:dyDescent="0.25">
      <c r="E7742" s="8" t="s">
        <v>6291</v>
      </c>
      <c r="F7742" s="8" t="s">
        <v>25</v>
      </c>
      <c r="G7742" s="9">
        <v>3</v>
      </c>
      <c r="H7742" s="10">
        <v>4</v>
      </c>
      <c r="I7742" s="10">
        <f t="shared" si="127"/>
        <v>12</v>
      </c>
      <c r="J7742" s="11" t="s">
        <v>23</v>
      </c>
      <c r="K7742" s="11" t="s">
        <v>10023</v>
      </c>
      <c r="L7742" s="17" t="s">
        <v>10305</v>
      </c>
    </row>
    <row r="7743" spans="5:12" x14ac:dyDescent="0.25">
      <c r="E7743" s="12" t="s">
        <v>6749</v>
      </c>
      <c r="F7743" s="12" t="s">
        <v>9</v>
      </c>
      <c r="G7743" s="13">
        <v>1</v>
      </c>
      <c r="H7743" s="14">
        <v>2</v>
      </c>
      <c r="I7743" s="14">
        <f t="shared" si="127"/>
        <v>2</v>
      </c>
      <c r="J7743" s="15" t="s">
        <v>10023</v>
      </c>
      <c r="K7743" s="15" t="s">
        <v>10023</v>
      </c>
      <c r="L7743" s="18" t="s">
        <v>10305</v>
      </c>
    </row>
    <row r="7744" spans="5:12" x14ac:dyDescent="0.25">
      <c r="E7744" s="8" t="s">
        <v>7419</v>
      </c>
      <c r="F7744" s="8" t="s">
        <v>17</v>
      </c>
      <c r="G7744" s="9">
        <v>3</v>
      </c>
      <c r="H7744" s="10">
        <v>1</v>
      </c>
      <c r="I7744" s="10">
        <f t="shared" si="127"/>
        <v>3</v>
      </c>
      <c r="J7744" s="11" t="s">
        <v>23</v>
      </c>
      <c r="K7744" s="11" t="s">
        <v>11</v>
      </c>
      <c r="L7744" s="17" t="s">
        <v>10305</v>
      </c>
    </row>
    <row r="7745" spans="5:12" x14ac:dyDescent="0.25">
      <c r="E7745" s="12" t="s">
        <v>8055</v>
      </c>
      <c r="F7745" s="12" t="s">
        <v>13</v>
      </c>
      <c r="G7745" s="13">
        <v>2</v>
      </c>
      <c r="H7745" s="14">
        <v>3</v>
      </c>
      <c r="I7745" s="14">
        <f t="shared" si="127"/>
        <v>6</v>
      </c>
      <c r="J7745" s="15" t="s">
        <v>10023</v>
      </c>
      <c r="K7745" s="15" t="s">
        <v>11</v>
      </c>
      <c r="L7745" s="18" t="s">
        <v>10305</v>
      </c>
    </row>
    <row r="7746" spans="5:12" x14ac:dyDescent="0.25">
      <c r="E7746" s="8" t="s">
        <v>8290</v>
      </c>
      <c r="F7746" s="8" t="s">
        <v>65</v>
      </c>
      <c r="G7746" s="9">
        <v>1</v>
      </c>
      <c r="H7746" s="10">
        <v>1.5</v>
      </c>
      <c r="I7746" s="10">
        <f t="shared" si="127"/>
        <v>1.5</v>
      </c>
      <c r="J7746" s="11" t="s">
        <v>10023</v>
      </c>
      <c r="K7746" s="11" t="s">
        <v>11</v>
      </c>
      <c r="L7746" s="17" t="s">
        <v>10305</v>
      </c>
    </row>
    <row r="7747" spans="5:12" x14ac:dyDescent="0.25">
      <c r="E7747" s="12" t="s">
        <v>8391</v>
      </c>
      <c r="F7747" s="12" t="s">
        <v>10023</v>
      </c>
      <c r="G7747" s="13">
        <v>2</v>
      </c>
      <c r="H7747" s="14">
        <v>3</v>
      </c>
      <c r="I7747" s="14">
        <f t="shared" si="127"/>
        <v>6</v>
      </c>
      <c r="J7747" s="15" t="s">
        <v>10023</v>
      </c>
      <c r="K7747" s="15" t="s">
        <v>10023</v>
      </c>
      <c r="L7747" s="18" t="s">
        <v>10305</v>
      </c>
    </row>
    <row r="7748" spans="5:12" x14ac:dyDescent="0.25">
      <c r="E7748" s="8" t="s">
        <v>8779</v>
      </c>
      <c r="F7748" s="8" t="s">
        <v>9</v>
      </c>
      <c r="G7748" s="9">
        <v>3</v>
      </c>
      <c r="H7748" s="10">
        <v>2</v>
      </c>
      <c r="I7748" s="10">
        <f t="shared" si="127"/>
        <v>6</v>
      </c>
      <c r="J7748" s="11" t="s">
        <v>23</v>
      </c>
      <c r="K7748" s="11" t="s">
        <v>10023</v>
      </c>
      <c r="L7748" s="17" t="s">
        <v>10305</v>
      </c>
    </row>
    <row r="7749" spans="5:12" x14ac:dyDescent="0.25">
      <c r="E7749" s="12" t="s">
        <v>1037</v>
      </c>
      <c r="F7749" s="12" t="s">
        <v>28</v>
      </c>
      <c r="G7749" s="13">
        <v>4</v>
      </c>
      <c r="H7749" s="14">
        <v>4</v>
      </c>
      <c r="I7749" s="14">
        <f t="shared" si="127"/>
        <v>16</v>
      </c>
      <c r="J7749" s="15" t="s">
        <v>23</v>
      </c>
      <c r="K7749" s="15" t="s">
        <v>15</v>
      </c>
      <c r="L7749" s="18" t="s">
        <v>10306</v>
      </c>
    </row>
    <row r="7750" spans="5:12" x14ac:dyDescent="0.25">
      <c r="E7750" s="8" t="s">
        <v>2225</v>
      </c>
      <c r="F7750" s="8" t="s">
        <v>39</v>
      </c>
      <c r="G7750" s="9">
        <v>2</v>
      </c>
      <c r="H7750" s="10">
        <v>3</v>
      </c>
      <c r="I7750" s="10">
        <f t="shared" si="127"/>
        <v>6</v>
      </c>
      <c r="J7750" s="11" t="s">
        <v>14</v>
      </c>
      <c r="K7750" s="11" t="s">
        <v>10023</v>
      </c>
      <c r="L7750" s="17" t="s">
        <v>10306</v>
      </c>
    </row>
    <row r="7751" spans="5:12" x14ac:dyDescent="0.25">
      <c r="E7751" s="12" t="s">
        <v>2443</v>
      </c>
      <c r="F7751" s="12" t="s">
        <v>25</v>
      </c>
      <c r="G7751" s="13">
        <v>5</v>
      </c>
      <c r="H7751" s="14">
        <v>4</v>
      </c>
      <c r="I7751" s="14">
        <f t="shared" si="127"/>
        <v>20</v>
      </c>
      <c r="J7751" s="15" t="s">
        <v>14</v>
      </c>
      <c r="K7751" s="15" t="s">
        <v>10023</v>
      </c>
      <c r="L7751" s="18" t="s">
        <v>10306</v>
      </c>
    </row>
    <row r="7752" spans="5:12" x14ac:dyDescent="0.25">
      <c r="E7752" s="8" t="s">
        <v>2983</v>
      </c>
      <c r="F7752" s="8" t="s">
        <v>17</v>
      </c>
      <c r="G7752" s="9">
        <v>3</v>
      </c>
      <c r="H7752" s="10">
        <v>1</v>
      </c>
      <c r="I7752" s="10">
        <f t="shared" si="127"/>
        <v>3</v>
      </c>
      <c r="J7752" s="11" t="s">
        <v>10023</v>
      </c>
      <c r="K7752" s="11" t="s">
        <v>11</v>
      </c>
      <c r="L7752" s="17" t="s">
        <v>10306</v>
      </c>
    </row>
    <row r="7753" spans="5:12" x14ac:dyDescent="0.25">
      <c r="E7753" s="12" t="s">
        <v>3393</v>
      </c>
      <c r="F7753" s="12" t="s">
        <v>25</v>
      </c>
      <c r="G7753" s="13">
        <v>5</v>
      </c>
      <c r="H7753" s="14">
        <v>4</v>
      </c>
      <c r="I7753" s="14">
        <f t="shared" si="127"/>
        <v>20</v>
      </c>
      <c r="J7753" s="15" t="s">
        <v>10</v>
      </c>
      <c r="K7753" s="15" t="s">
        <v>10023</v>
      </c>
      <c r="L7753" s="18" t="s">
        <v>10306</v>
      </c>
    </row>
    <row r="7754" spans="5:12" x14ac:dyDescent="0.25">
      <c r="E7754" s="8" t="s">
        <v>3798</v>
      </c>
      <c r="F7754" s="8" t="s">
        <v>20</v>
      </c>
      <c r="G7754" s="9">
        <v>5</v>
      </c>
      <c r="H7754" s="10">
        <v>5</v>
      </c>
      <c r="I7754" s="10">
        <f t="shared" si="127"/>
        <v>25</v>
      </c>
      <c r="J7754" s="11" t="s">
        <v>23</v>
      </c>
      <c r="K7754" s="11" t="s">
        <v>15</v>
      </c>
      <c r="L7754" s="17" t="s">
        <v>10306</v>
      </c>
    </row>
    <row r="7755" spans="5:12" x14ac:dyDescent="0.25">
      <c r="E7755" s="12" t="s">
        <v>4002</v>
      </c>
      <c r="F7755" s="12" t="s">
        <v>13</v>
      </c>
      <c r="G7755" s="13">
        <v>4</v>
      </c>
      <c r="H7755" s="14">
        <v>3</v>
      </c>
      <c r="I7755" s="14">
        <f t="shared" si="127"/>
        <v>12</v>
      </c>
      <c r="J7755" s="15" t="s">
        <v>10</v>
      </c>
      <c r="K7755" s="15" t="s">
        <v>11</v>
      </c>
      <c r="L7755" s="18" t="s">
        <v>10306</v>
      </c>
    </row>
    <row r="7756" spans="5:12" x14ac:dyDescent="0.25">
      <c r="E7756" s="8" t="s">
        <v>4246</v>
      </c>
      <c r="F7756" s="8" t="s">
        <v>65</v>
      </c>
      <c r="G7756" s="9">
        <v>4</v>
      </c>
      <c r="H7756" s="10">
        <v>1.5</v>
      </c>
      <c r="I7756" s="10">
        <f t="shared" si="127"/>
        <v>6</v>
      </c>
      <c r="J7756" s="11" t="s">
        <v>10023</v>
      </c>
      <c r="K7756" s="11" t="s">
        <v>11</v>
      </c>
      <c r="L7756" s="17" t="s">
        <v>10306</v>
      </c>
    </row>
    <row r="7757" spans="5:12" x14ac:dyDescent="0.25">
      <c r="E7757" s="12" t="s">
        <v>4434</v>
      </c>
      <c r="F7757" s="12" t="s">
        <v>25</v>
      </c>
      <c r="G7757" s="13">
        <v>4</v>
      </c>
      <c r="H7757" s="14">
        <v>4</v>
      </c>
      <c r="I7757" s="14">
        <f t="shared" si="127"/>
        <v>16</v>
      </c>
      <c r="J7757" s="15" t="s">
        <v>10</v>
      </c>
      <c r="K7757" s="15" t="s">
        <v>11</v>
      </c>
      <c r="L7757" s="18" t="s">
        <v>10306</v>
      </c>
    </row>
    <row r="7758" spans="5:12" x14ac:dyDescent="0.25">
      <c r="E7758" s="8" t="s">
        <v>4685</v>
      </c>
      <c r="F7758" s="8" t="s">
        <v>25</v>
      </c>
      <c r="G7758" s="9">
        <v>1</v>
      </c>
      <c r="H7758" s="10">
        <v>4</v>
      </c>
      <c r="I7758" s="10">
        <f t="shared" si="127"/>
        <v>4</v>
      </c>
      <c r="J7758" s="11" t="s">
        <v>14</v>
      </c>
      <c r="K7758" s="11" t="s">
        <v>10023</v>
      </c>
      <c r="L7758" s="17" t="s">
        <v>10306</v>
      </c>
    </row>
    <row r="7759" spans="5:12" x14ac:dyDescent="0.25">
      <c r="E7759" s="12" t="s">
        <v>5075</v>
      </c>
      <c r="F7759" s="12" t="s">
        <v>17</v>
      </c>
      <c r="G7759" s="13">
        <v>4</v>
      </c>
      <c r="H7759" s="14">
        <v>1</v>
      </c>
      <c r="I7759" s="14">
        <f t="shared" si="127"/>
        <v>4</v>
      </c>
      <c r="J7759" s="15" t="s">
        <v>14</v>
      </c>
      <c r="K7759" s="15" t="s">
        <v>10023</v>
      </c>
      <c r="L7759" s="18" t="s">
        <v>10306</v>
      </c>
    </row>
    <row r="7760" spans="5:12" x14ac:dyDescent="0.25">
      <c r="E7760" s="8" t="s">
        <v>6037</v>
      </c>
      <c r="F7760" s="8" t="s">
        <v>65</v>
      </c>
      <c r="G7760" s="9">
        <v>2</v>
      </c>
      <c r="H7760" s="10">
        <v>1.5</v>
      </c>
      <c r="I7760" s="10">
        <f t="shared" ref="I7760:I7821" si="128">IFERROR(G7760*H7760,"N/A")</f>
        <v>3</v>
      </c>
      <c r="J7760" s="11" t="s">
        <v>10023</v>
      </c>
      <c r="K7760" s="11" t="s">
        <v>10023</v>
      </c>
      <c r="L7760" s="17" t="s">
        <v>10306</v>
      </c>
    </row>
    <row r="7761" spans="5:12" x14ac:dyDescent="0.25">
      <c r="E7761" s="12" t="s">
        <v>6252</v>
      </c>
      <c r="F7761" s="12" t="s">
        <v>13</v>
      </c>
      <c r="G7761" s="13">
        <v>5</v>
      </c>
      <c r="H7761" s="14">
        <v>3</v>
      </c>
      <c r="I7761" s="14">
        <f t="shared" si="128"/>
        <v>15</v>
      </c>
      <c r="J7761" s="15" t="s">
        <v>10</v>
      </c>
      <c r="K7761" s="15" t="s">
        <v>11</v>
      </c>
      <c r="L7761" s="18" t="s">
        <v>10306</v>
      </c>
    </row>
    <row r="7762" spans="5:12" x14ac:dyDescent="0.25">
      <c r="E7762" s="8" t="s">
        <v>6319</v>
      </c>
      <c r="F7762" s="8" t="s">
        <v>65</v>
      </c>
      <c r="G7762" s="9">
        <v>3</v>
      </c>
      <c r="H7762" s="10">
        <v>1.5</v>
      </c>
      <c r="I7762" s="10">
        <f t="shared" si="128"/>
        <v>4.5</v>
      </c>
      <c r="J7762" s="11" t="s">
        <v>10023</v>
      </c>
      <c r="K7762" s="11" t="s">
        <v>11</v>
      </c>
      <c r="L7762" s="17" t="s">
        <v>10306</v>
      </c>
    </row>
    <row r="7763" spans="5:12" x14ac:dyDescent="0.25">
      <c r="E7763" s="12" t="s">
        <v>6392</v>
      </c>
      <c r="F7763" s="12" t="s">
        <v>13</v>
      </c>
      <c r="G7763" s="13">
        <v>3</v>
      </c>
      <c r="H7763" s="14">
        <v>3</v>
      </c>
      <c r="I7763" s="14">
        <f t="shared" si="128"/>
        <v>9</v>
      </c>
      <c r="J7763" s="15" t="s">
        <v>10</v>
      </c>
      <c r="K7763" s="15" t="s">
        <v>10023</v>
      </c>
      <c r="L7763" s="18" t="s">
        <v>10306</v>
      </c>
    </row>
    <row r="7764" spans="5:12" x14ac:dyDescent="0.25">
      <c r="E7764" s="8" t="s">
        <v>6594</v>
      </c>
      <c r="F7764" s="8" t="s">
        <v>17</v>
      </c>
      <c r="G7764" s="9">
        <v>2</v>
      </c>
      <c r="H7764" s="10">
        <v>1</v>
      </c>
      <c r="I7764" s="10">
        <f t="shared" si="128"/>
        <v>2</v>
      </c>
      <c r="J7764" s="11" t="s">
        <v>10</v>
      </c>
      <c r="K7764" s="11" t="s">
        <v>11</v>
      </c>
      <c r="L7764" s="17" t="s">
        <v>10306</v>
      </c>
    </row>
    <row r="7765" spans="5:12" x14ac:dyDescent="0.25">
      <c r="E7765" s="12" t="s">
        <v>6895</v>
      </c>
      <c r="F7765" s="12" t="s">
        <v>9</v>
      </c>
      <c r="G7765" s="13">
        <v>2</v>
      </c>
      <c r="H7765" s="14">
        <v>2</v>
      </c>
      <c r="I7765" s="14">
        <f t="shared" si="128"/>
        <v>4</v>
      </c>
      <c r="J7765" s="15" t="s">
        <v>10</v>
      </c>
      <c r="K7765" s="15" t="s">
        <v>11</v>
      </c>
      <c r="L7765" s="18" t="s">
        <v>10306</v>
      </c>
    </row>
    <row r="7766" spans="5:12" x14ac:dyDescent="0.25">
      <c r="E7766" s="8" t="s">
        <v>6970</v>
      </c>
      <c r="F7766" s="8" t="s">
        <v>17</v>
      </c>
      <c r="G7766" s="9">
        <v>4</v>
      </c>
      <c r="H7766" s="10">
        <v>1</v>
      </c>
      <c r="I7766" s="10">
        <f t="shared" si="128"/>
        <v>4</v>
      </c>
      <c r="J7766" s="11" t="s">
        <v>10023</v>
      </c>
      <c r="K7766" s="11" t="s">
        <v>11</v>
      </c>
      <c r="L7766" s="17" t="s">
        <v>10306</v>
      </c>
    </row>
    <row r="7767" spans="5:12" x14ac:dyDescent="0.25">
      <c r="E7767" s="12" t="s">
        <v>7136</v>
      </c>
      <c r="F7767" s="12" t="s">
        <v>17</v>
      </c>
      <c r="G7767" s="13">
        <v>5</v>
      </c>
      <c r="H7767" s="14">
        <v>1</v>
      </c>
      <c r="I7767" s="14">
        <f t="shared" si="128"/>
        <v>5</v>
      </c>
      <c r="J7767" s="15" t="s">
        <v>14</v>
      </c>
      <c r="K7767" s="15" t="s">
        <v>10023</v>
      </c>
      <c r="L7767" s="18" t="s">
        <v>10306</v>
      </c>
    </row>
    <row r="7768" spans="5:12" x14ac:dyDescent="0.25">
      <c r="E7768" s="8" t="s">
        <v>7147</v>
      </c>
      <c r="F7768" s="8" t="s">
        <v>17</v>
      </c>
      <c r="G7768" s="9">
        <v>4</v>
      </c>
      <c r="H7768" s="10">
        <v>1</v>
      </c>
      <c r="I7768" s="10">
        <f t="shared" si="128"/>
        <v>4</v>
      </c>
      <c r="J7768" s="11" t="s">
        <v>10</v>
      </c>
      <c r="K7768" s="11" t="s">
        <v>10023</v>
      </c>
      <c r="L7768" s="17" t="s">
        <v>10306</v>
      </c>
    </row>
    <row r="7769" spans="5:12" x14ac:dyDescent="0.25">
      <c r="E7769" s="12" t="s">
        <v>8669</v>
      </c>
      <c r="F7769" s="12" t="s">
        <v>28</v>
      </c>
      <c r="G7769" s="13">
        <v>4</v>
      </c>
      <c r="H7769" s="14">
        <v>4</v>
      </c>
      <c r="I7769" s="14">
        <f t="shared" si="128"/>
        <v>16</v>
      </c>
      <c r="J7769" s="15" t="s">
        <v>14</v>
      </c>
      <c r="K7769" s="15" t="s">
        <v>15</v>
      </c>
      <c r="L7769" s="18" t="s">
        <v>10306</v>
      </c>
    </row>
    <row r="7770" spans="5:12" x14ac:dyDescent="0.25">
      <c r="E7770" s="8" t="s">
        <v>8920</v>
      </c>
      <c r="F7770" s="8" t="s">
        <v>25</v>
      </c>
      <c r="G7770" s="9">
        <v>2</v>
      </c>
      <c r="H7770" s="10">
        <v>4</v>
      </c>
      <c r="I7770" s="10">
        <f t="shared" si="128"/>
        <v>8</v>
      </c>
      <c r="J7770" s="11" t="s">
        <v>10</v>
      </c>
      <c r="K7770" s="11" t="s">
        <v>11</v>
      </c>
      <c r="L7770" s="17" t="s">
        <v>10306</v>
      </c>
    </row>
    <row r="7771" spans="5:12" x14ac:dyDescent="0.25">
      <c r="E7771" s="12" t="s">
        <v>9087</v>
      </c>
      <c r="F7771" s="12" t="s">
        <v>10023</v>
      </c>
      <c r="G7771" s="13">
        <v>1</v>
      </c>
      <c r="H7771" s="14">
        <v>3</v>
      </c>
      <c r="I7771" s="14">
        <f t="shared" si="128"/>
        <v>3</v>
      </c>
      <c r="J7771" s="15" t="s">
        <v>14</v>
      </c>
      <c r="K7771" s="15" t="s">
        <v>10023</v>
      </c>
      <c r="L7771" s="18" t="s">
        <v>10306</v>
      </c>
    </row>
    <row r="7772" spans="5:12" x14ac:dyDescent="0.25">
      <c r="E7772" s="8" t="s">
        <v>9574</v>
      </c>
      <c r="F7772" s="8" t="s">
        <v>25</v>
      </c>
      <c r="G7772" s="9">
        <v>4</v>
      </c>
      <c r="H7772" s="10">
        <v>4</v>
      </c>
      <c r="I7772" s="10">
        <f t="shared" si="128"/>
        <v>16</v>
      </c>
      <c r="J7772" s="11" t="s">
        <v>10023</v>
      </c>
      <c r="K7772" s="11" t="s">
        <v>11</v>
      </c>
      <c r="L7772" s="17" t="s">
        <v>10306</v>
      </c>
    </row>
    <row r="7773" spans="5:12" x14ac:dyDescent="0.25">
      <c r="E7773" s="12" t="s">
        <v>9949</v>
      </c>
      <c r="F7773" s="12" t="s">
        <v>13</v>
      </c>
      <c r="G7773" s="13">
        <v>4</v>
      </c>
      <c r="H7773" s="14">
        <v>3</v>
      </c>
      <c r="I7773" s="14">
        <f t="shared" si="128"/>
        <v>12</v>
      </c>
      <c r="J7773" s="15" t="s">
        <v>23</v>
      </c>
      <c r="K7773" s="15" t="s">
        <v>11</v>
      </c>
      <c r="L7773" s="18" t="s">
        <v>10306</v>
      </c>
    </row>
    <row r="7774" spans="5:12" x14ac:dyDescent="0.25">
      <c r="E7774" s="8" t="s">
        <v>548</v>
      </c>
      <c r="F7774" s="8" t="s">
        <v>17</v>
      </c>
      <c r="G7774" s="9">
        <v>3</v>
      </c>
      <c r="H7774" s="10">
        <v>1</v>
      </c>
      <c r="I7774" s="10">
        <f t="shared" si="128"/>
        <v>3</v>
      </c>
      <c r="J7774" s="11" t="s">
        <v>23</v>
      </c>
      <c r="K7774" s="11" t="s">
        <v>10023</v>
      </c>
      <c r="L7774" s="17" t="s">
        <v>10307</v>
      </c>
    </row>
    <row r="7775" spans="5:12" x14ac:dyDescent="0.25">
      <c r="E7775" s="12" t="s">
        <v>554</v>
      </c>
      <c r="F7775" s="12" t="s">
        <v>13</v>
      </c>
      <c r="G7775" s="13">
        <v>2</v>
      </c>
      <c r="H7775" s="14">
        <v>3</v>
      </c>
      <c r="I7775" s="14">
        <f t="shared" si="128"/>
        <v>6</v>
      </c>
      <c r="J7775" s="15" t="s">
        <v>23</v>
      </c>
      <c r="K7775" s="15" t="s">
        <v>10023</v>
      </c>
      <c r="L7775" s="18" t="s">
        <v>10307</v>
      </c>
    </row>
    <row r="7776" spans="5:12" x14ac:dyDescent="0.25">
      <c r="E7776" s="8" t="s">
        <v>633</v>
      </c>
      <c r="F7776" s="8" t="s">
        <v>65</v>
      </c>
      <c r="G7776" s="9">
        <v>2</v>
      </c>
      <c r="H7776" s="10">
        <v>1.5</v>
      </c>
      <c r="I7776" s="10">
        <f t="shared" si="128"/>
        <v>3</v>
      </c>
      <c r="J7776" s="11" t="s">
        <v>14</v>
      </c>
      <c r="K7776" s="11" t="s">
        <v>15</v>
      </c>
      <c r="L7776" s="17" t="s">
        <v>10307</v>
      </c>
    </row>
    <row r="7777" spans="5:12" x14ac:dyDescent="0.25">
      <c r="E7777" s="12" t="s">
        <v>699</v>
      </c>
      <c r="F7777" s="12" t="s">
        <v>13</v>
      </c>
      <c r="G7777" s="13">
        <v>5</v>
      </c>
      <c r="H7777" s="14">
        <v>3</v>
      </c>
      <c r="I7777" s="14">
        <f t="shared" si="128"/>
        <v>15</v>
      </c>
      <c r="J7777" s="15" t="s">
        <v>14</v>
      </c>
      <c r="K7777" s="15" t="s">
        <v>15</v>
      </c>
      <c r="L7777" s="18" t="s">
        <v>10307</v>
      </c>
    </row>
    <row r="7778" spans="5:12" x14ac:dyDescent="0.25">
      <c r="E7778" s="8" t="s">
        <v>753</v>
      </c>
      <c r="F7778" s="8" t="s">
        <v>20</v>
      </c>
      <c r="G7778" s="9">
        <v>3</v>
      </c>
      <c r="H7778" s="10">
        <v>5</v>
      </c>
      <c r="I7778" s="10">
        <f t="shared" si="128"/>
        <v>15</v>
      </c>
      <c r="J7778" s="11" t="s">
        <v>23</v>
      </c>
      <c r="K7778" s="11" t="s">
        <v>15</v>
      </c>
      <c r="L7778" s="17" t="s">
        <v>10307</v>
      </c>
    </row>
    <row r="7779" spans="5:12" x14ac:dyDescent="0.25">
      <c r="E7779" s="12" t="s">
        <v>2017</v>
      </c>
      <c r="F7779" s="12" t="s">
        <v>25</v>
      </c>
      <c r="G7779" s="13">
        <v>4</v>
      </c>
      <c r="H7779" s="14">
        <v>4</v>
      </c>
      <c r="I7779" s="14">
        <f t="shared" si="128"/>
        <v>16</v>
      </c>
      <c r="J7779" s="15" t="s">
        <v>23</v>
      </c>
      <c r="K7779" s="15" t="s">
        <v>15</v>
      </c>
      <c r="L7779" s="18" t="s">
        <v>10307</v>
      </c>
    </row>
    <row r="7780" spans="5:12" x14ac:dyDescent="0.25">
      <c r="E7780" s="8" t="s">
        <v>2237</v>
      </c>
      <c r="F7780" s="8" t="s">
        <v>39</v>
      </c>
      <c r="G7780" s="9">
        <v>1</v>
      </c>
      <c r="H7780" s="10">
        <v>3</v>
      </c>
      <c r="I7780" s="10">
        <f t="shared" si="128"/>
        <v>3</v>
      </c>
      <c r="J7780" s="11" t="s">
        <v>14</v>
      </c>
      <c r="K7780" s="11" t="s">
        <v>10023</v>
      </c>
      <c r="L7780" s="17" t="s">
        <v>10307</v>
      </c>
    </row>
    <row r="7781" spans="5:12" x14ac:dyDescent="0.25">
      <c r="E7781" s="12" t="s">
        <v>3154</v>
      </c>
      <c r="F7781" s="12" t="s">
        <v>17</v>
      </c>
      <c r="G7781" s="13">
        <v>1</v>
      </c>
      <c r="H7781" s="14">
        <v>1</v>
      </c>
      <c r="I7781" s="14">
        <f t="shared" si="128"/>
        <v>1</v>
      </c>
      <c r="J7781" s="15" t="s">
        <v>23</v>
      </c>
      <c r="K7781" s="15" t="s">
        <v>10023</v>
      </c>
      <c r="L7781" s="18" t="s">
        <v>10307</v>
      </c>
    </row>
    <row r="7782" spans="5:12" x14ac:dyDescent="0.25">
      <c r="E7782" s="8" t="s">
        <v>3305</v>
      </c>
      <c r="F7782" s="8" t="s">
        <v>17</v>
      </c>
      <c r="G7782" s="9">
        <v>5</v>
      </c>
      <c r="H7782" s="10">
        <v>1</v>
      </c>
      <c r="I7782" s="10">
        <f t="shared" si="128"/>
        <v>5</v>
      </c>
      <c r="J7782" s="11" t="s">
        <v>10023</v>
      </c>
      <c r="K7782" s="11" t="s">
        <v>15</v>
      </c>
      <c r="L7782" s="17" t="s">
        <v>10307</v>
      </c>
    </row>
    <row r="7783" spans="5:12" x14ac:dyDescent="0.25">
      <c r="E7783" s="12" t="s">
        <v>3604</v>
      </c>
      <c r="F7783" s="12" t="s">
        <v>20</v>
      </c>
      <c r="G7783" s="13">
        <v>5</v>
      </c>
      <c r="H7783" s="14">
        <v>5</v>
      </c>
      <c r="I7783" s="14">
        <f t="shared" si="128"/>
        <v>25</v>
      </c>
      <c r="J7783" s="15" t="s">
        <v>14</v>
      </c>
      <c r="K7783" s="15" t="s">
        <v>15</v>
      </c>
      <c r="L7783" s="18" t="s">
        <v>10307</v>
      </c>
    </row>
    <row r="7784" spans="5:12" x14ac:dyDescent="0.25">
      <c r="E7784" s="8" t="s">
        <v>4517</v>
      </c>
      <c r="F7784" s="8" t="s">
        <v>17</v>
      </c>
      <c r="G7784" s="9">
        <v>1</v>
      </c>
      <c r="H7784" s="10">
        <v>1</v>
      </c>
      <c r="I7784" s="10">
        <f t="shared" si="128"/>
        <v>1</v>
      </c>
      <c r="J7784" s="11" t="s">
        <v>10023</v>
      </c>
      <c r="K7784" s="11" t="s">
        <v>15</v>
      </c>
      <c r="L7784" s="17" t="s">
        <v>10307</v>
      </c>
    </row>
    <row r="7785" spans="5:12" x14ac:dyDescent="0.25">
      <c r="E7785" s="12" t="s">
        <v>5621</v>
      </c>
      <c r="F7785" s="12" t="s">
        <v>9</v>
      </c>
      <c r="G7785" s="13">
        <v>2</v>
      </c>
      <c r="H7785" s="14">
        <v>2</v>
      </c>
      <c r="I7785" s="14">
        <f t="shared" si="128"/>
        <v>4</v>
      </c>
      <c r="J7785" s="15" t="s">
        <v>10023</v>
      </c>
      <c r="K7785" s="15" t="s">
        <v>11</v>
      </c>
      <c r="L7785" s="18" t="s">
        <v>10307</v>
      </c>
    </row>
    <row r="7786" spans="5:12" x14ac:dyDescent="0.25">
      <c r="E7786" s="8" t="s">
        <v>6203</v>
      </c>
      <c r="F7786" s="8" t="s">
        <v>9</v>
      </c>
      <c r="G7786" s="9">
        <v>2</v>
      </c>
      <c r="H7786" s="10">
        <v>2</v>
      </c>
      <c r="I7786" s="10">
        <f t="shared" si="128"/>
        <v>4</v>
      </c>
      <c r="J7786" s="11" t="s">
        <v>10023</v>
      </c>
      <c r="K7786" s="11" t="s">
        <v>10023</v>
      </c>
      <c r="L7786" s="17" t="s">
        <v>10307</v>
      </c>
    </row>
    <row r="7787" spans="5:12" x14ac:dyDescent="0.25">
      <c r="E7787" s="12" t="s">
        <v>6294</v>
      </c>
      <c r="F7787" s="12" t="s">
        <v>39</v>
      </c>
      <c r="G7787" s="13">
        <v>5</v>
      </c>
      <c r="H7787" s="14">
        <v>3</v>
      </c>
      <c r="I7787" s="14">
        <f t="shared" si="128"/>
        <v>15</v>
      </c>
      <c r="J7787" s="15" t="s">
        <v>14</v>
      </c>
      <c r="K7787" s="15" t="s">
        <v>10023</v>
      </c>
      <c r="L7787" s="18" t="s">
        <v>10307</v>
      </c>
    </row>
    <row r="7788" spans="5:12" x14ac:dyDescent="0.25">
      <c r="E7788" s="8" t="s">
        <v>7346</v>
      </c>
      <c r="F7788" s="8" t="s">
        <v>13</v>
      </c>
      <c r="G7788" s="9">
        <v>4</v>
      </c>
      <c r="H7788" s="10">
        <v>3</v>
      </c>
      <c r="I7788" s="10">
        <f t="shared" si="128"/>
        <v>12</v>
      </c>
      <c r="J7788" s="11" t="s">
        <v>10023</v>
      </c>
      <c r="K7788" s="11" t="s">
        <v>10023</v>
      </c>
      <c r="L7788" s="17" t="s">
        <v>10307</v>
      </c>
    </row>
    <row r="7789" spans="5:12" x14ac:dyDescent="0.25">
      <c r="E7789" s="12" t="s">
        <v>7462</v>
      </c>
      <c r="F7789" s="12" t="s">
        <v>13</v>
      </c>
      <c r="G7789" s="13">
        <v>5</v>
      </c>
      <c r="H7789" s="14">
        <v>3</v>
      </c>
      <c r="I7789" s="14">
        <f t="shared" si="128"/>
        <v>15</v>
      </c>
      <c r="J7789" s="15" t="s">
        <v>10</v>
      </c>
      <c r="K7789" s="15" t="s">
        <v>15</v>
      </c>
      <c r="L7789" s="18" t="s">
        <v>10307</v>
      </c>
    </row>
    <row r="7790" spans="5:12" x14ac:dyDescent="0.25">
      <c r="E7790" s="8" t="s">
        <v>7825</v>
      </c>
      <c r="F7790" s="8" t="s">
        <v>9</v>
      </c>
      <c r="G7790" s="9">
        <v>5</v>
      </c>
      <c r="H7790" s="10">
        <v>2</v>
      </c>
      <c r="I7790" s="10">
        <f t="shared" si="128"/>
        <v>10</v>
      </c>
      <c r="J7790" s="11" t="s">
        <v>10</v>
      </c>
      <c r="K7790" s="11" t="s">
        <v>15</v>
      </c>
      <c r="L7790" s="17" t="s">
        <v>10307</v>
      </c>
    </row>
    <row r="7791" spans="5:12" x14ac:dyDescent="0.25">
      <c r="E7791" s="12" t="s">
        <v>8020</v>
      </c>
      <c r="F7791" s="12" t="s">
        <v>39</v>
      </c>
      <c r="G7791" s="13">
        <v>4</v>
      </c>
      <c r="H7791" s="14">
        <v>3</v>
      </c>
      <c r="I7791" s="14">
        <f t="shared" si="128"/>
        <v>12</v>
      </c>
      <c r="J7791" s="15" t="s">
        <v>10023</v>
      </c>
      <c r="K7791" s="15" t="s">
        <v>11</v>
      </c>
      <c r="L7791" s="18" t="s">
        <v>10307</v>
      </c>
    </row>
    <row r="7792" spans="5:12" x14ac:dyDescent="0.25">
      <c r="E7792" s="8" t="s">
        <v>8137</v>
      </c>
      <c r="F7792" s="8" t="s">
        <v>20</v>
      </c>
      <c r="G7792" s="9">
        <v>5</v>
      </c>
      <c r="H7792" s="10">
        <v>5</v>
      </c>
      <c r="I7792" s="10">
        <f t="shared" si="128"/>
        <v>25</v>
      </c>
      <c r="J7792" s="11" t="s">
        <v>23</v>
      </c>
      <c r="K7792" s="11" t="s">
        <v>11</v>
      </c>
      <c r="L7792" s="17" t="s">
        <v>10307</v>
      </c>
    </row>
    <row r="7793" spans="5:12" x14ac:dyDescent="0.25">
      <c r="E7793" s="12" t="s">
        <v>8196</v>
      </c>
      <c r="F7793" s="12" t="s">
        <v>20</v>
      </c>
      <c r="G7793" s="13">
        <v>2</v>
      </c>
      <c r="H7793" s="14">
        <v>5</v>
      </c>
      <c r="I7793" s="14">
        <f t="shared" si="128"/>
        <v>10</v>
      </c>
      <c r="J7793" s="15" t="s">
        <v>10</v>
      </c>
      <c r="K7793" s="15" t="s">
        <v>11</v>
      </c>
      <c r="L7793" s="18" t="s">
        <v>10307</v>
      </c>
    </row>
    <row r="7794" spans="5:12" x14ac:dyDescent="0.25">
      <c r="E7794" s="8" t="s">
        <v>8295</v>
      </c>
      <c r="F7794" s="8" t="s">
        <v>20</v>
      </c>
      <c r="G7794" s="9">
        <v>3</v>
      </c>
      <c r="H7794" s="10">
        <v>5</v>
      </c>
      <c r="I7794" s="10">
        <f t="shared" si="128"/>
        <v>15</v>
      </c>
      <c r="J7794" s="11" t="s">
        <v>23</v>
      </c>
      <c r="K7794" s="11" t="s">
        <v>11</v>
      </c>
      <c r="L7794" s="17" t="s">
        <v>10307</v>
      </c>
    </row>
    <row r="7795" spans="5:12" x14ac:dyDescent="0.25">
      <c r="E7795" s="12" t="s">
        <v>8457</v>
      </c>
      <c r="F7795" s="12" t="s">
        <v>25</v>
      </c>
      <c r="G7795" s="13">
        <v>4</v>
      </c>
      <c r="H7795" s="14">
        <v>4</v>
      </c>
      <c r="I7795" s="14">
        <f t="shared" si="128"/>
        <v>16</v>
      </c>
      <c r="J7795" s="15" t="s">
        <v>23</v>
      </c>
      <c r="K7795" s="15" t="s">
        <v>10023</v>
      </c>
      <c r="L7795" s="18" t="s">
        <v>10307</v>
      </c>
    </row>
    <row r="7796" spans="5:12" x14ac:dyDescent="0.25">
      <c r="E7796" s="8" t="s">
        <v>8821</v>
      </c>
      <c r="F7796" s="8" t="s">
        <v>25</v>
      </c>
      <c r="G7796" s="9">
        <v>1</v>
      </c>
      <c r="H7796" s="10">
        <v>4</v>
      </c>
      <c r="I7796" s="10">
        <f t="shared" si="128"/>
        <v>4</v>
      </c>
      <c r="J7796" s="11" t="s">
        <v>14</v>
      </c>
      <c r="K7796" s="11" t="s">
        <v>11</v>
      </c>
      <c r="L7796" s="17" t="s">
        <v>10307</v>
      </c>
    </row>
    <row r="7797" spans="5:12" x14ac:dyDescent="0.25">
      <c r="E7797" s="12" t="s">
        <v>9031</v>
      </c>
      <c r="F7797" s="12" t="s">
        <v>17</v>
      </c>
      <c r="G7797" s="13">
        <v>2</v>
      </c>
      <c r="H7797" s="14">
        <v>1</v>
      </c>
      <c r="I7797" s="14">
        <f t="shared" si="128"/>
        <v>2</v>
      </c>
      <c r="J7797" s="15" t="s">
        <v>14</v>
      </c>
      <c r="K7797" s="15" t="s">
        <v>10023</v>
      </c>
      <c r="L7797" s="18" t="s">
        <v>10307</v>
      </c>
    </row>
    <row r="7798" spans="5:12" x14ac:dyDescent="0.25">
      <c r="E7798" s="8" t="s">
        <v>9475</v>
      </c>
      <c r="F7798" s="8" t="s">
        <v>65</v>
      </c>
      <c r="G7798" s="9">
        <v>2</v>
      </c>
      <c r="H7798" s="10">
        <v>1.5</v>
      </c>
      <c r="I7798" s="10">
        <f t="shared" si="128"/>
        <v>3</v>
      </c>
      <c r="J7798" s="11" t="s">
        <v>14</v>
      </c>
      <c r="K7798" s="11" t="s">
        <v>15</v>
      </c>
      <c r="L7798" s="17" t="s">
        <v>10307</v>
      </c>
    </row>
    <row r="7799" spans="5:12" x14ac:dyDescent="0.25">
      <c r="E7799" s="12" t="s">
        <v>9561</v>
      </c>
      <c r="F7799" s="12" t="s">
        <v>25</v>
      </c>
      <c r="G7799" s="13">
        <v>3</v>
      </c>
      <c r="H7799" s="14">
        <v>4</v>
      </c>
      <c r="I7799" s="14">
        <f t="shared" si="128"/>
        <v>12</v>
      </c>
      <c r="J7799" s="15" t="s">
        <v>23</v>
      </c>
      <c r="K7799" s="15" t="s">
        <v>10023</v>
      </c>
      <c r="L7799" s="18" t="s">
        <v>10307</v>
      </c>
    </row>
    <row r="7800" spans="5:12" x14ac:dyDescent="0.25">
      <c r="E7800" s="8" t="s">
        <v>1477</v>
      </c>
      <c r="F7800" s="8" t="s">
        <v>39</v>
      </c>
      <c r="G7800" s="9">
        <v>3</v>
      </c>
      <c r="H7800" s="10">
        <v>3</v>
      </c>
      <c r="I7800" s="10">
        <f t="shared" si="128"/>
        <v>9</v>
      </c>
      <c r="J7800" s="11" t="s">
        <v>10023</v>
      </c>
      <c r="K7800" s="11" t="s">
        <v>15</v>
      </c>
      <c r="L7800" s="17" t="s">
        <v>10308</v>
      </c>
    </row>
    <row r="7801" spans="5:12" x14ac:dyDescent="0.25">
      <c r="E7801" s="12" t="s">
        <v>2288</v>
      </c>
      <c r="F7801" s="12" t="s">
        <v>20</v>
      </c>
      <c r="G7801" s="13">
        <v>5</v>
      </c>
      <c r="H7801" s="14">
        <v>5</v>
      </c>
      <c r="I7801" s="14">
        <f t="shared" si="128"/>
        <v>25</v>
      </c>
      <c r="J7801" s="15" t="s">
        <v>10</v>
      </c>
      <c r="K7801" s="15" t="s">
        <v>11</v>
      </c>
      <c r="L7801" s="18" t="s">
        <v>10308</v>
      </c>
    </row>
    <row r="7802" spans="5:12" x14ac:dyDescent="0.25">
      <c r="E7802" s="8" t="s">
        <v>2802</v>
      </c>
      <c r="F7802" s="8" t="s">
        <v>65</v>
      </c>
      <c r="G7802" s="9">
        <v>5</v>
      </c>
      <c r="H7802" s="10">
        <v>1.5</v>
      </c>
      <c r="I7802" s="10">
        <f t="shared" si="128"/>
        <v>7.5</v>
      </c>
      <c r="J7802" s="11" t="s">
        <v>14</v>
      </c>
      <c r="K7802" s="11" t="s">
        <v>15</v>
      </c>
      <c r="L7802" s="17" t="s">
        <v>10308</v>
      </c>
    </row>
    <row r="7803" spans="5:12" x14ac:dyDescent="0.25">
      <c r="E7803" s="12" t="s">
        <v>3769</v>
      </c>
      <c r="F7803" s="12" t="s">
        <v>13</v>
      </c>
      <c r="G7803" s="13">
        <v>5</v>
      </c>
      <c r="H7803" s="14">
        <v>3</v>
      </c>
      <c r="I7803" s="14">
        <f t="shared" si="128"/>
        <v>15</v>
      </c>
      <c r="J7803" s="15" t="s">
        <v>10</v>
      </c>
      <c r="K7803" s="15" t="s">
        <v>10023</v>
      </c>
      <c r="L7803" s="18" t="s">
        <v>10308</v>
      </c>
    </row>
    <row r="7804" spans="5:12" x14ac:dyDescent="0.25">
      <c r="E7804" s="8" t="s">
        <v>4143</v>
      </c>
      <c r="F7804" s="8" t="s">
        <v>39</v>
      </c>
      <c r="G7804" s="9">
        <v>2</v>
      </c>
      <c r="H7804" s="10">
        <v>3</v>
      </c>
      <c r="I7804" s="10">
        <f t="shared" si="128"/>
        <v>6</v>
      </c>
      <c r="J7804" s="11" t="s">
        <v>23</v>
      </c>
      <c r="K7804" s="11" t="s">
        <v>15</v>
      </c>
      <c r="L7804" s="17" t="s">
        <v>10308</v>
      </c>
    </row>
    <row r="7805" spans="5:12" x14ac:dyDescent="0.25">
      <c r="E7805" s="12" t="s">
        <v>5784</v>
      </c>
      <c r="F7805" s="12" t="s">
        <v>13</v>
      </c>
      <c r="G7805" s="13">
        <v>5</v>
      </c>
      <c r="H7805" s="14">
        <v>3</v>
      </c>
      <c r="I7805" s="14">
        <f t="shared" si="128"/>
        <v>15</v>
      </c>
      <c r="J7805" s="15" t="s">
        <v>23</v>
      </c>
      <c r="K7805" s="15" t="s">
        <v>15</v>
      </c>
      <c r="L7805" s="18" t="s">
        <v>10308</v>
      </c>
    </row>
    <row r="7806" spans="5:12" x14ac:dyDescent="0.25">
      <c r="E7806" s="8" t="s">
        <v>6351</v>
      </c>
      <c r="F7806" s="8" t="s">
        <v>9</v>
      </c>
      <c r="G7806" s="9">
        <v>3</v>
      </c>
      <c r="H7806" s="10">
        <v>2</v>
      </c>
      <c r="I7806" s="10">
        <f t="shared" si="128"/>
        <v>6</v>
      </c>
      <c r="J7806" s="11" t="s">
        <v>10023</v>
      </c>
      <c r="K7806" s="11" t="s">
        <v>15</v>
      </c>
      <c r="L7806" s="17" t="s">
        <v>10308</v>
      </c>
    </row>
    <row r="7807" spans="5:12" x14ac:dyDescent="0.25">
      <c r="E7807" s="12" t="s">
        <v>6824</v>
      </c>
      <c r="F7807" s="12" t="s">
        <v>28</v>
      </c>
      <c r="G7807" s="13">
        <v>5</v>
      </c>
      <c r="H7807" s="14">
        <v>4</v>
      </c>
      <c r="I7807" s="14">
        <f t="shared" si="128"/>
        <v>20</v>
      </c>
      <c r="J7807" s="15" t="s">
        <v>10023</v>
      </c>
      <c r="K7807" s="15" t="s">
        <v>11</v>
      </c>
      <c r="L7807" s="18" t="s">
        <v>10308</v>
      </c>
    </row>
    <row r="7808" spans="5:12" x14ac:dyDescent="0.25">
      <c r="E7808" s="8" t="s">
        <v>7592</v>
      </c>
      <c r="F7808" s="8" t="s">
        <v>20</v>
      </c>
      <c r="G7808" s="9">
        <v>1</v>
      </c>
      <c r="H7808" s="10">
        <v>5</v>
      </c>
      <c r="I7808" s="10">
        <f t="shared" si="128"/>
        <v>5</v>
      </c>
      <c r="J7808" s="11" t="s">
        <v>10023</v>
      </c>
      <c r="K7808" s="11" t="s">
        <v>11</v>
      </c>
      <c r="L7808" s="17" t="s">
        <v>10308</v>
      </c>
    </row>
    <row r="7809" spans="5:12" x14ac:dyDescent="0.25">
      <c r="E7809" s="12" t="s">
        <v>7679</v>
      </c>
      <c r="F7809" s="12" t="s">
        <v>9</v>
      </c>
      <c r="G7809" s="13">
        <v>3</v>
      </c>
      <c r="H7809" s="14">
        <v>2</v>
      </c>
      <c r="I7809" s="14">
        <f t="shared" si="128"/>
        <v>6</v>
      </c>
      <c r="J7809" s="15" t="s">
        <v>14</v>
      </c>
      <c r="K7809" s="15" t="s">
        <v>10023</v>
      </c>
      <c r="L7809" s="18" t="s">
        <v>10308</v>
      </c>
    </row>
    <row r="7810" spans="5:12" x14ac:dyDescent="0.25">
      <c r="E7810" s="8" t="s">
        <v>7867</v>
      </c>
      <c r="F7810" s="8" t="s">
        <v>20</v>
      </c>
      <c r="G7810" s="9">
        <v>1</v>
      </c>
      <c r="H7810" s="10">
        <v>5</v>
      </c>
      <c r="I7810" s="10">
        <f t="shared" si="128"/>
        <v>5</v>
      </c>
      <c r="J7810" s="11" t="s">
        <v>10</v>
      </c>
      <c r="K7810" s="11" t="s">
        <v>10023</v>
      </c>
      <c r="L7810" s="17" t="s">
        <v>10308</v>
      </c>
    </row>
    <row r="7811" spans="5:12" x14ac:dyDescent="0.25">
      <c r="E7811" s="12" t="s">
        <v>8419</v>
      </c>
      <c r="F7811" s="12" t="s">
        <v>28</v>
      </c>
      <c r="G7811" s="13">
        <v>3</v>
      </c>
      <c r="H7811" s="14">
        <v>4</v>
      </c>
      <c r="I7811" s="14">
        <f t="shared" si="128"/>
        <v>12</v>
      </c>
      <c r="J7811" s="15" t="s">
        <v>23</v>
      </c>
      <c r="K7811" s="15" t="s">
        <v>11</v>
      </c>
      <c r="L7811" s="18" t="s">
        <v>10308</v>
      </c>
    </row>
    <row r="7812" spans="5:12" x14ac:dyDescent="0.25">
      <c r="E7812" s="8" t="s">
        <v>8737</v>
      </c>
      <c r="F7812" s="8" t="s">
        <v>17</v>
      </c>
      <c r="G7812" s="9">
        <v>4</v>
      </c>
      <c r="H7812" s="10">
        <v>1</v>
      </c>
      <c r="I7812" s="10">
        <f t="shared" si="128"/>
        <v>4</v>
      </c>
      <c r="J7812" s="11" t="s">
        <v>10</v>
      </c>
      <c r="K7812" s="11" t="s">
        <v>10023</v>
      </c>
      <c r="L7812" s="17" t="s">
        <v>10308</v>
      </c>
    </row>
    <row r="7813" spans="5:12" x14ac:dyDescent="0.25">
      <c r="E7813" s="12" t="s">
        <v>9115</v>
      </c>
      <c r="F7813" s="12" t="s">
        <v>25</v>
      </c>
      <c r="G7813" s="13">
        <v>5</v>
      </c>
      <c r="H7813" s="14">
        <v>4</v>
      </c>
      <c r="I7813" s="14">
        <f t="shared" si="128"/>
        <v>20</v>
      </c>
      <c r="J7813" s="15" t="s">
        <v>23</v>
      </c>
      <c r="K7813" s="15" t="s">
        <v>10023</v>
      </c>
      <c r="L7813" s="18" t="s">
        <v>10308</v>
      </c>
    </row>
    <row r="7814" spans="5:12" x14ac:dyDescent="0.25">
      <c r="E7814" s="8" t="s">
        <v>9269</v>
      </c>
      <c r="F7814" s="8" t="s">
        <v>17</v>
      </c>
      <c r="G7814" s="9">
        <v>4</v>
      </c>
      <c r="H7814" s="10">
        <v>1</v>
      </c>
      <c r="I7814" s="10">
        <f t="shared" si="128"/>
        <v>4</v>
      </c>
      <c r="J7814" s="11" t="s">
        <v>23</v>
      </c>
      <c r="K7814" s="11" t="s">
        <v>11</v>
      </c>
      <c r="L7814" s="17" t="s">
        <v>10308</v>
      </c>
    </row>
    <row r="7815" spans="5:12" x14ac:dyDescent="0.25">
      <c r="E7815" s="12" t="s">
        <v>9551</v>
      </c>
      <c r="F7815" s="12" t="s">
        <v>20</v>
      </c>
      <c r="G7815" s="13">
        <v>2</v>
      </c>
      <c r="H7815" s="14">
        <v>5</v>
      </c>
      <c r="I7815" s="14">
        <f t="shared" si="128"/>
        <v>10</v>
      </c>
      <c r="J7815" s="15" t="s">
        <v>23</v>
      </c>
      <c r="K7815" s="15" t="s">
        <v>15</v>
      </c>
      <c r="L7815" s="18" t="s">
        <v>10308</v>
      </c>
    </row>
    <row r="7816" spans="5:12" x14ac:dyDescent="0.25">
      <c r="E7816" s="8" t="s">
        <v>9627</v>
      </c>
      <c r="F7816" s="8" t="s">
        <v>25</v>
      </c>
      <c r="G7816" s="9">
        <v>1</v>
      </c>
      <c r="H7816" s="10">
        <v>4</v>
      </c>
      <c r="I7816" s="10">
        <f t="shared" si="128"/>
        <v>4</v>
      </c>
      <c r="J7816" s="11" t="s">
        <v>10</v>
      </c>
      <c r="K7816" s="11" t="s">
        <v>10023</v>
      </c>
      <c r="L7816" s="17" t="s">
        <v>10308</v>
      </c>
    </row>
    <row r="7817" spans="5:12" x14ac:dyDescent="0.25">
      <c r="E7817" s="12" t="s">
        <v>229</v>
      </c>
      <c r="F7817" s="12" t="s">
        <v>25</v>
      </c>
      <c r="G7817" s="13">
        <v>1</v>
      </c>
      <c r="H7817" s="14">
        <v>4</v>
      </c>
      <c r="I7817" s="14">
        <f t="shared" si="128"/>
        <v>4</v>
      </c>
      <c r="J7817" s="15" t="s">
        <v>10023</v>
      </c>
      <c r="K7817" s="15" t="s">
        <v>15</v>
      </c>
      <c r="L7817" s="18" t="s">
        <v>10309</v>
      </c>
    </row>
    <row r="7818" spans="5:12" x14ac:dyDescent="0.25">
      <c r="E7818" s="8" t="s">
        <v>922</v>
      </c>
      <c r="F7818" s="8" t="s">
        <v>39</v>
      </c>
      <c r="G7818" s="9">
        <v>5</v>
      </c>
      <c r="H7818" s="10">
        <v>3</v>
      </c>
      <c r="I7818" s="10">
        <f t="shared" si="128"/>
        <v>15</v>
      </c>
      <c r="J7818" s="11" t="s">
        <v>10023</v>
      </c>
      <c r="K7818" s="11" t="s">
        <v>10023</v>
      </c>
      <c r="L7818" s="17" t="s">
        <v>10309</v>
      </c>
    </row>
    <row r="7819" spans="5:12" x14ac:dyDescent="0.25">
      <c r="E7819" s="12" t="s">
        <v>1246</v>
      </c>
      <c r="F7819" s="12" t="s">
        <v>17</v>
      </c>
      <c r="G7819" s="13">
        <v>2</v>
      </c>
      <c r="H7819" s="14">
        <v>1</v>
      </c>
      <c r="I7819" s="14">
        <f t="shared" si="128"/>
        <v>2</v>
      </c>
      <c r="J7819" s="15" t="s">
        <v>23</v>
      </c>
      <c r="K7819" s="15" t="s">
        <v>15</v>
      </c>
      <c r="L7819" s="18" t="s">
        <v>10309</v>
      </c>
    </row>
    <row r="7820" spans="5:12" x14ac:dyDescent="0.25">
      <c r="E7820" s="8" t="s">
        <v>1750</v>
      </c>
      <c r="F7820" s="8" t="s">
        <v>65</v>
      </c>
      <c r="G7820" s="9">
        <v>5</v>
      </c>
      <c r="H7820" s="10">
        <v>1.5</v>
      </c>
      <c r="I7820" s="10">
        <f t="shared" si="128"/>
        <v>7.5</v>
      </c>
      <c r="J7820" s="11" t="s">
        <v>10</v>
      </c>
      <c r="K7820" s="11" t="s">
        <v>11</v>
      </c>
      <c r="L7820" s="17" t="s">
        <v>10309</v>
      </c>
    </row>
    <row r="7821" spans="5:12" x14ac:dyDescent="0.25">
      <c r="E7821" s="12" t="s">
        <v>1769</v>
      </c>
      <c r="F7821" s="12" t="s">
        <v>10023</v>
      </c>
      <c r="G7821" s="13">
        <v>5</v>
      </c>
      <c r="H7821" s="14">
        <v>3</v>
      </c>
      <c r="I7821" s="14">
        <f t="shared" si="128"/>
        <v>15</v>
      </c>
      <c r="J7821" s="15" t="s">
        <v>10023</v>
      </c>
      <c r="K7821" s="15" t="s">
        <v>11</v>
      </c>
      <c r="L7821" s="18" t="s">
        <v>10309</v>
      </c>
    </row>
    <row r="7822" spans="5:12" x14ac:dyDescent="0.25">
      <c r="E7822" s="8" t="s">
        <v>2068</v>
      </c>
      <c r="F7822" s="8" t="s">
        <v>39</v>
      </c>
      <c r="G7822" s="9">
        <v>2</v>
      </c>
      <c r="H7822" s="10">
        <v>3</v>
      </c>
      <c r="I7822" s="10">
        <f t="shared" ref="I7822:I7884" si="129">IFERROR(G7822*H7822,"N/A")</f>
        <v>6</v>
      </c>
      <c r="J7822" s="11" t="s">
        <v>10</v>
      </c>
      <c r="K7822" s="11" t="s">
        <v>10023</v>
      </c>
      <c r="L7822" s="17" t="s">
        <v>10309</v>
      </c>
    </row>
    <row r="7823" spans="5:12" x14ac:dyDescent="0.25">
      <c r="E7823" s="12" t="s">
        <v>2263</v>
      </c>
      <c r="F7823" s="12" t="s">
        <v>17</v>
      </c>
      <c r="G7823" s="13">
        <v>4</v>
      </c>
      <c r="H7823" s="14">
        <v>1</v>
      </c>
      <c r="I7823" s="14">
        <f t="shared" si="129"/>
        <v>4</v>
      </c>
      <c r="J7823" s="15" t="s">
        <v>10</v>
      </c>
      <c r="K7823" s="15" t="s">
        <v>10023</v>
      </c>
      <c r="L7823" s="18" t="s">
        <v>10309</v>
      </c>
    </row>
    <row r="7824" spans="5:12" x14ac:dyDescent="0.25">
      <c r="E7824" s="8" t="s">
        <v>2839</v>
      </c>
      <c r="F7824" s="8" t="s">
        <v>28</v>
      </c>
      <c r="G7824" s="9">
        <v>5</v>
      </c>
      <c r="H7824" s="10">
        <v>4</v>
      </c>
      <c r="I7824" s="10">
        <f t="shared" si="129"/>
        <v>20</v>
      </c>
      <c r="J7824" s="11" t="s">
        <v>10</v>
      </c>
      <c r="K7824" s="11" t="s">
        <v>15</v>
      </c>
      <c r="L7824" s="17" t="s">
        <v>10309</v>
      </c>
    </row>
    <row r="7825" spans="5:12" x14ac:dyDescent="0.25">
      <c r="E7825" s="12" t="s">
        <v>3150</v>
      </c>
      <c r="F7825" s="12" t="s">
        <v>17</v>
      </c>
      <c r="G7825" s="13">
        <v>4</v>
      </c>
      <c r="H7825" s="14">
        <v>1</v>
      </c>
      <c r="I7825" s="14">
        <f t="shared" si="129"/>
        <v>4</v>
      </c>
      <c r="J7825" s="15" t="s">
        <v>14</v>
      </c>
      <c r="K7825" s="15" t="s">
        <v>11</v>
      </c>
      <c r="L7825" s="18" t="s">
        <v>10309</v>
      </c>
    </row>
    <row r="7826" spans="5:12" x14ac:dyDescent="0.25">
      <c r="E7826" s="8" t="s">
        <v>3294</v>
      </c>
      <c r="F7826" s="8" t="s">
        <v>17</v>
      </c>
      <c r="G7826" s="9">
        <v>5</v>
      </c>
      <c r="H7826" s="10">
        <v>1</v>
      </c>
      <c r="I7826" s="10">
        <f t="shared" si="129"/>
        <v>5</v>
      </c>
      <c r="J7826" s="11" t="s">
        <v>10</v>
      </c>
      <c r="K7826" s="11" t="s">
        <v>11</v>
      </c>
      <c r="L7826" s="17" t="s">
        <v>10309</v>
      </c>
    </row>
    <row r="7827" spans="5:12" x14ac:dyDescent="0.25">
      <c r="E7827" s="12" t="s">
        <v>4295</v>
      </c>
      <c r="F7827" s="12" t="s">
        <v>28</v>
      </c>
      <c r="G7827" s="13">
        <v>4</v>
      </c>
      <c r="H7827" s="14">
        <v>4</v>
      </c>
      <c r="I7827" s="14">
        <f t="shared" si="129"/>
        <v>16</v>
      </c>
      <c r="J7827" s="15" t="s">
        <v>23</v>
      </c>
      <c r="K7827" s="15" t="s">
        <v>10023</v>
      </c>
      <c r="L7827" s="18" t="s">
        <v>10309</v>
      </c>
    </row>
    <row r="7828" spans="5:12" x14ac:dyDescent="0.25">
      <c r="E7828" s="8" t="s">
        <v>4721</v>
      </c>
      <c r="F7828" s="8" t="s">
        <v>17</v>
      </c>
      <c r="G7828" s="9">
        <v>5</v>
      </c>
      <c r="H7828" s="10">
        <v>1</v>
      </c>
      <c r="I7828" s="10">
        <f t="shared" si="129"/>
        <v>5</v>
      </c>
      <c r="J7828" s="11" t="s">
        <v>14</v>
      </c>
      <c r="K7828" s="11" t="s">
        <v>15</v>
      </c>
      <c r="L7828" s="17" t="s">
        <v>10309</v>
      </c>
    </row>
    <row r="7829" spans="5:12" x14ac:dyDescent="0.25">
      <c r="E7829" s="12" t="s">
        <v>5586</v>
      </c>
      <c r="F7829" s="12" t="s">
        <v>39</v>
      </c>
      <c r="G7829" s="13">
        <v>5</v>
      </c>
      <c r="H7829" s="14">
        <v>3</v>
      </c>
      <c r="I7829" s="14">
        <f t="shared" si="129"/>
        <v>15</v>
      </c>
      <c r="J7829" s="15" t="s">
        <v>10</v>
      </c>
      <c r="K7829" s="15" t="s">
        <v>10023</v>
      </c>
      <c r="L7829" s="18" t="s">
        <v>10309</v>
      </c>
    </row>
    <row r="7830" spans="5:12" x14ac:dyDescent="0.25">
      <c r="E7830" s="8" t="s">
        <v>6025</v>
      </c>
      <c r="F7830" s="8" t="s">
        <v>25</v>
      </c>
      <c r="G7830" s="9">
        <v>2</v>
      </c>
      <c r="H7830" s="10">
        <v>4</v>
      </c>
      <c r="I7830" s="10">
        <f t="shared" si="129"/>
        <v>8</v>
      </c>
      <c r="J7830" s="11" t="s">
        <v>10</v>
      </c>
      <c r="K7830" s="11" t="s">
        <v>15</v>
      </c>
      <c r="L7830" s="17" t="s">
        <v>10309</v>
      </c>
    </row>
    <row r="7831" spans="5:12" x14ac:dyDescent="0.25">
      <c r="E7831" s="12" t="s">
        <v>6807</v>
      </c>
      <c r="F7831" s="12" t="s">
        <v>13</v>
      </c>
      <c r="G7831" s="13">
        <v>3</v>
      </c>
      <c r="H7831" s="14">
        <v>3</v>
      </c>
      <c r="I7831" s="14">
        <f t="shared" si="129"/>
        <v>9</v>
      </c>
      <c r="J7831" s="15" t="s">
        <v>10023</v>
      </c>
      <c r="K7831" s="15" t="s">
        <v>10023</v>
      </c>
      <c r="L7831" s="18" t="s">
        <v>10309</v>
      </c>
    </row>
    <row r="7832" spans="5:12" x14ac:dyDescent="0.25">
      <c r="E7832" s="8" t="s">
        <v>7145</v>
      </c>
      <c r="F7832" s="8" t="s">
        <v>39</v>
      </c>
      <c r="G7832" s="9">
        <v>4</v>
      </c>
      <c r="H7832" s="10">
        <v>3</v>
      </c>
      <c r="I7832" s="10">
        <f t="shared" si="129"/>
        <v>12</v>
      </c>
      <c r="J7832" s="11" t="s">
        <v>10</v>
      </c>
      <c r="K7832" s="11" t="s">
        <v>10023</v>
      </c>
      <c r="L7832" s="17" t="s">
        <v>10309</v>
      </c>
    </row>
    <row r="7833" spans="5:12" x14ac:dyDescent="0.25">
      <c r="E7833" s="12" t="s">
        <v>7214</v>
      </c>
      <c r="F7833" s="12" t="s">
        <v>39</v>
      </c>
      <c r="G7833" s="13">
        <v>2</v>
      </c>
      <c r="H7833" s="14">
        <v>3</v>
      </c>
      <c r="I7833" s="14">
        <f t="shared" si="129"/>
        <v>6</v>
      </c>
      <c r="J7833" s="15" t="s">
        <v>23</v>
      </c>
      <c r="K7833" s="15" t="s">
        <v>11</v>
      </c>
      <c r="L7833" s="18" t="s">
        <v>10309</v>
      </c>
    </row>
    <row r="7834" spans="5:12" x14ac:dyDescent="0.25">
      <c r="E7834" s="8" t="s">
        <v>7380</v>
      </c>
      <c r="F7834" s="8" t="s">
        <v>65</v>
      </c>
      <c r="G7834" s="9">
        <v>3</v>
      </c>
      <c r="H7834" s="10">
        <v>1.5</v>
      </c>
      <c r="I7834" s="10">
        <f t="shared" si="129"/>
        <v>4.5</v>
      </c>
      <c r="J7834" s="11" t="s">
        <v>10</v>
      </c>
      <c r="K7834" s="11" t="s">
        <v>15</v>
      </c>
      <c r="L7834" s="17" t="s">
        <v>10309</v>
      </c>
    </row>
    <row r="7835" spans="5:12" x14ac:dyDescent="0.25">
      <c r="E7835" s="12" t="s">
        <v>7576</v>
      </c>
      <c r="F7835" s="12" t="s">
        <v>9</v>
      </c>
      <c r="G7835" s="13">
        <v>5</v>
      </c>
      <c r="H7835" s="14">
        <v>2</v>
      </c>
      <c r="I7835" s="14">
        <f t="shared" si="129"/>
        <v>10</v>
      </c>
      <c r="J7835" s="15" t="s">
        <v>14</v>
      </c>
      <c r="K7835" s="15" t="s">
        <v>10023</v>
      </c>
      <c r="L7835" s="18" t="s">
        <v>10309</v>
      </c>
    </row>
    <row r="7836" spans="5:12" x14ac:dyDescent="0.25">
      <c r="E7836" s="8" t="s">
        <v>7745</v>
      </c>
      <c r="F7836" s="8" t="s">
        <v>13</v>
      </c>
      <c r="G7836" s="9">
        <v>1</v>
      </c>
      <c r="H7836" s="10">
        <v>3</v>
      </c>
      <c r="I7836" s="10">
        <f t="shared" si="129"/>
        <v>3</v>
      </c>
      <c r="J7836" s="11" t="s">
        <v>10023</v>
      </c>
      <c r="K7836" s="11" t="s">
        <v>15</v>
      </c>
      <c r="L7836" s="17" t="s">
        <v>10309</v>
      </c>
    </row>
    <row r="7837" spans="5:12" x14ac:dyDescent="0.25">
      <c r="E7837" s="12" t="s">
        <v>9113</v>
      </c>
      <c r="F7837" s="12" t="s">
        <v>65</v>
      </c>
      <c r="G7837" s="13">
        <v>3</v>
      </c>
      <c r="H7837" s="14">
        <v>1.5</v>
      </c>
      <c r="I7837" s="14">
        <f t="shared" si="129"/>
        <v>4.5</v>
      </c>
      <c r="J7837" s="15" t="s">
        <v>23</v>
      </c>
      <c r="K7837" s="15" t="s">
        <v>15</v>
      </c>
      <c r="L7837" s="18" t="s">
        <v>10309</v>
      </c>
    </row>
    <row r="7838" spans="5:12" x14ac:dyDescent="0.25">
      <c r="E7838" s="8" t="s">
        <v>9119</v>
      </c>
      <c r="F7838" s="8" t="s">
        <v>28</v>
      </c>
      <c r="G7838" s="9">
        <v>3</v>
      </c>
      <c r="H7838" s="10">
        <v>4</v>
      </c>
      <c r="I7838" s="10">
        <f t="shared" si="129"/>
        <v>12</v>
      </c>
      <c r="J7838" s="11" t="s">
        <v>14</v>
      </c>
      <c r="K7838" s="11" t="s">
        <v>15</v>
      </c>
      <c r="L7838" s="17" t="s">
        <v>10309</v>
      </c>
    </row>
    <row r="7839" spans="5:12" x14ac:dyDescent="0.25">
      <c r="E7839" s="12" t="s">
        <v>9143</v>
      </c>
      <c r="F7839" s="12" t="s">
        <v>13</v>
      </c>
      <c r="G7839" s="13">
        <v>1</v>
      </c>
      <c r="H7839" s="14">
        <v>3</v>
      </c>
      <c r="I7839" s="14">
        <f t="shared" si="129"/>
        <v>3</v>
      </c>
      <c r="J7839" s="15" t="s">
        <v>10023</v>
      </c>
      <c r="K7839" s="15" t="s">
        <v>10023</v>
      </c>
      <c r="L7839" s="18" t="s">
        <v>10309</v>
      </c>
    </row>
    <row r="7840" spans="5:12" x14ac:dyDescent="0.25">
      <c r="E7840" s="8" t="s">
        <v>9226</v>
      </c>
      <c r="F7840" s="8" t="s">
        <v>65</v>
      </c>
      <c r="G7840" s="9">
        <v>4</v>
      </c>
      <c r="H7840" s="10">
        <v>1.5</v>
      </c>
      <c r="I7840" s="10">
        <f t="shared" si="129"/>
        <v>6</v>
      </c>
      <c r="J7840" s="11" t="s">
        <v>10</v>
      </c>
      <c r="K7840" s="11" t="s">
        <v>10023</v>
      </c>
      <c r="L7840" s="17" t="s">
        <v>10309</v>
      </c>
    </row>
    <row r="7841" spans="5:12" x14ac:dyDescent="0.25">
      <c r="E7841" s="12" t="s">
        <v>9784</v>
      </c>
      <c r="F7841" s="12" t="s">
        <v>10023</v>
      </c>
      <c r="G7841" s="13">
        <v>5</v>
      </c>
      <c r="H7841" s="14">
        <v>3</v>
      </c>
      <c r="I7841" s="14">
        <f t="shared" si="129"/>
        <v>15</v>
      </c>
      <c r="J7841" s="15" t="s">
        <v>23</v>
      </c>
      <c r="K7841" s="15" t="s">
        <v>10023</v>
      </c>
      <c r="L7841" s="18" t="s">
        <v>10309</v>
      </c>
    </row>
    <row r="7842" spans="5:12" x14ac:dyDescent="0.25">
      <c r="E7842" s="8" t="s">
        <v>9816</v>
      </c>
      <c r="F7842" s="8" t="s">
        <v>17</v>
      </c>
      <c r="G7842" s="9">
        <v>2</v>
      </c>
      <c r="H7842" s="10">
        <v>1</v>
      </c>
      <c r="I7842" s="10">
        <f t="shared" si="129"/>
        <v>2</v>
      </c>
      <c r="J7842" s="11" t="s">
        <v>14</v>
      </c>
      <c r="K7842" s="11" t="s">
        <v>10023</v>
      </c>
      <c r="L7842" s="17" t="s">
        <v>10309</v>
      </c>
    </row>
    <row r="7843" spans="5:12" x14ac:dyDescent="0.25">
      <c r="E7843" s="12" t="s">
        <v>244</v>
      </c>
      <c r="F7843" s="12" t="s">
        <v>13</v>
      </c>
      <c r="G7843" s="13">
        <v>3</v>
      </c>
      <c r="H7843" s="14">
        <v>3</v>
      </c>
      <c r="I7843" s="14">
        <f t="shared" si="129"/>
        <v>9</v>
      </c>
      <c r="J7843" s="15" t="s">
        <v>10</v>
      </c>
      <c r="K7843" s="15" t="s">
        <v>15</v>
      </c>
      <c r="L7843" s="18" t="s">
        <v>10310</v>
      </c>
    </row>
    <row r="7844" spans="5:12" x14ac:dyDescent="0.25">
      <c r="E7844" s="8" t="s">
        <v>300</v>
      </c>
      <c r="F7844" s="8" t="s">
        <v>25</v>
      </c>
      <c r="G7844" s="9">
        <v>5</v>
      </c>
      <c r="H7844" s="10">
        <v>4</v>
      </c>
      <c r="I7844" s="10">
        <f t="shared" si="129"/>
        <v>20</v>
      </c>
      <c r="J7844" s="11" t="s">
        <v>10</v>
      </c>
      <c r="K7844" s="11" t="s">
        <v>10023</v>
      </c>
      <c r="L7844" s="17" t="s">
        <v>10310</v>
      </c>
    </row>
    <row r="7845" spans="5:12" x14ac:dyDescent="0.25">
      <c r="E7845" s="12" t="s">
        <v>853</v>
      </c>
      <c r="F7845" s="12" t="s">
        <v>28</v>
      </c>
      <c r="G7845" s="13">
        <v>2</v>
      </c>
      <c r="H7845" s="14">
        <v>4</v>
      </c>
      <c r="I7845" s="14">
        <f t="shared" si="129"/>
        <v>8</v>
      </c>
      <c r="J7845" s="15" t="s">
        <v>10023</v>
      </c>
      <c r="K7845" s="15" t="s">
        <v>10023</v>
      </c>
      <c r="L7845" s="18" t="s">
        <v>10310</v>
      </c>
    </row>
    <row r="7846" spans="5:12" x14ac:dyDescent="0.25">
      <c r="E7846" s="8" t="s">
        <v>854</v>
      </c>
      <c r="F7846" s="8" t="s">
        <v>65</v>
      </c>
      <c r="G7846" s="9">
        <v>3</v>
      </c>
      <c r="H7846" s="10">
        <v>1.5</v>
      </c>
      <c r="I7846" s="10">
        <f t="shared" si="129"/>
        <v>4.5</v>
      </c>
      <c r="J7846" s="11" t="s">
        <v>14</v>
      </c>
      <c r="K7846" s="11" t="s">
        <v>11</v>
      </c>
      <c r="L7846" s="17" t="s">
        <v>10310</v>
      </c>
    </row>
    <row r="7847" spans="5:12" x14ac:dyDescent="0.25">
      <c r="E7847" s="12" t="s">
        <v>1298</v>
      </c>
      <c r="F7847" s="12" t="s">
        <v>9</v>
      </c>
      <c r="G7847" s="13">
        <v>1</v>
      </c>
      <c r="H7847" s="14">
        <v>2</v>
      </c>
      <c r="I7847" s="14">
        <f t="shared" si="129"/>
        <v>2</v>
      </c>
      <c r="J7847" s="15" t="s">
        <v>10023</v>
      </c>
      <c r="K7847" s="15" t="s">
        <v>11</v>
      </c>
      <c r="L7847" s="18" t="s">
        <v>10310</v>
      </c>
    </row>
    <row r="7848" spans="5:12" x14ac:dyDescent="0.25">
      <c r="E7848" s="8" t="s">
        <v>1395</v>
      </c>
      <c r="F7848" s="8" t="s">
        <v>28</v>
      </c>
      <c r="G7848" s="9">
        <v>5</v>
      </c>
      <c r="H7848" s="10">
        <v>4</v>
      </c>
      <c r="I7848" s="10">
        <f t="shared" si="129"/>
        <v>20</v>
      </c>
      <c r="J7848" s="11" t="s">
        <v>23</v>
      </c>
      <c r="K7848" s="11" t="s">
        <v>11</v>
      </c>
      <c r="L7848" s="17" t="s">
        <v>10310</v>
      </c>
    </row>
    <row r="7849" spans="5:12" x14ac:dyDescent="0.25">
      <c r="E7849" s="12" t="s">
        <v>2090</v>
      </c>
      <c r="F7849" s="12" t="s">
        <v>25</v>
      </c>
      <c r="G7849" s="13">
        <v>4</v>
      </c>
      <c r="H7849" s="14">
        <v>4</v>
      </c>
      <c r="I7849" s="14">
        <f t="shared" si="129"/>
        <v>16</v>
      </c>
      <c r="J7849" s="15" t="s">
        <v>23</v>
      </c>
      <c r="K7849" s="15" t="s">
        <v>15</v>
      </c>
      <c r="L7849" s="18" t="s">
        <v>10310</v>
      </c>
    </row>
    <row r="7850" spans="5:12" x14ac:dyDescent="0.25">
      <c r="E7850" s="8" t="s">
        <v>2334</v>
      </c>
      <c r="F7850" s="8" t="s">
        <v>9</v>
      </c>
      <c r="G7850" s="9">
        <v>5</v>
      </c>
      <c r="H7850" s="10">
        <v>2</v>
      </c>
      <c r="I7850" s="10">
        <f t="shared" si="129"/>
        <v>10</v>
      </c>
      <c r="J7850" s="11" t="s">
        <v>14</v>
      </c>
      <c r="K7850" s="11" t="s">
        <v>10023</v>
      </c>
      <c r="L7850" s="17" t="s">
        <v>10310</v>
      </c>
    </row>
    <row r="7851" spans="5:12" x14ac:dyDescent="0.25">
      <c r="E7851" s="12" t="s">
        <v>3318</v>
      </c>
      <c r="F7851" s="12" t="s">
        <v>9</v>
      </c>
      <c r="G7851" s="13">
        <v>1</v>
      </c>
      <c r="H7851" s="14">
        <v>2</v>
      </c>
      <c r="I7851" s="14">
        <f t="shared" si="129"/>
        <v>2</v>
      </c>
      <c r="J7851" s="15" t="s">
        <v>10</v>
      </c>
      <c r="K7851" s="15" t="s">
        <v>10023</v>
      </c>
      <c r="L7851" s="18" t="s">
        <v>10310</v>
      </c>
    </row>
    <row r="7852" spans="5:12" x14ac:dyDescent="0.25">
      <c r="E7852" s="8" t="s">
        <v>4285</v>
      </c>
      <c r="F7852" s="8" t="s">
        <v>13</v>
      </c>
      <c r="G7852" s="9">
        <v>5</v>
      </c>
      <c r="H7852" s="10">
        <v>3</v>
      </c>
      <c r="I7852" s="10">
        <f t="shared" si="129"/>
        <v>15</v>
      </c>
      <c r="J7852" s="11" t="s">
        <v>14</v>
      </c>
      <c r="K7852" s="11" t="s">
        <v>10023</v>
      </c>
      <c r="L7852" s="17" t="s">
        <v>10310</v>
      </c>
    </row>
    <row r="7853" spans="5:12" x14ac:dyDescent="0.25">
      <c r="E7853" s="12" t="s">
        <v>4302</v>
      </c>
      <c r="F7853" s="12" t="s">
        <v>10023</v>
      </c>
      <c r="G7853" s="13">
        <v>5</v>
      </c>
      <c r="H7853" s="14">
        <v>4</v>
      </c>
      <c r="I7853" s="14">
        <f t="shared" si="129"/>
        <v>20</v>
      </c>
      <c r="J7853" s="15" t="s">
        <v>10023</v>
      </c>
      <c r="K7853" s="15" t="s">
        <v>11</v>
      </c>
      <c r="L7853" s="18" t="s">
        <v>10310</v>
      </c>
    </row>
    <row r="7854" spans="5:12" x14ac:dyDescent="0.25">
      <c r="E7854" s="8" t="s">
        <v>5015</v>
      </c>
      <c r="F7854" s="8" t="s">
        <v>20</v>
      </c>
      <c r="G7854" s="9">
        <v>2</v>
      </c>
      <c r="H7854" s="10">
        <v>5</v>
      </c>
      <c r="I7854" s="10">
        <f t="shared" si="129"/>
        <v>10</v>
      </c>
      <c r="J7854" s="11" t="s">
        <v>10</v>
      </c>
      <c r="K7854" s="11" t="s">
        <v>10023</v>
      </c>
      <c r="L7854" s="17" t="s">
        <v>10310</v>
      </c>
    </row>
    <row r="7855" spans="5:12" x14ac:dyDescent="0.25">
      <c r="E7855" s="12" t="s">
        <v>5238</v>
      </c>
      <c r="F7855" s="12" t="s">
        <v>65</v>
      </c>
      <c r="G7855" s="13">
        <v>1</v>
      </c>
      <c r="H7855" s="14">
        <v>1.5</v>
      </c>
      <c r="I7855" s="14">
        <f t="shared" si="129"/>
        <v>1.5</v>
      </c>
      <c r="J7855" s="15" t="s">
        <v>10023</v>
      </c>
      <c r="K7855" s="15" t="s">
        <v>15</v>
      </c>
      <c r="L7855" s="18" t="s">
        <v>10310</v>
      </c>
    </row>
    <row r="7856" spans="5:12" x14ac:dyDescent="0.25">
      <c r="E7856" s="8" t="s">
        <v>5427</v>
      </c>
      <c r="F7856" s="8" t="s">
        <v>9</v>
      </c>
      <c r="G7856" s="9">
        <v>2</v>
      </c>
      <c r="H7856" s="10">
        <v>2</v>
      </c>
      <c r="I7856" s="10">
        <f t="shared" si="129"/>
        <v>4</v>
      </c>
      <c r="J7856" s="11" t="s">
        <v>23</v>
      </c>
      <c r="K7856" s="11" t="s">
        <v>11</v>
      </c>
      <c r="L7856" s="17" t="s">
        <v>10310</v>
      </c>
    </row>
    <row r="7857" spans="5:12" x14ac:dyDescent="0.25">
      <c r="E7857" s="12" t="s">
        <v>5736</v>
      </c>
      <c r="F7857" s="12" t="s">
        <v>9</v>
      </c>
      <c r="G7857" s="13">
        <v>3</v>
      </c>
      <c r="H7857" s="14">
        <v>2</v>
      </c>
      <c r="I7857" s="14">
        <f t="shared" si="129"/>
        <v>6</v>
      </c>
      <c r="J7857" s="15" t="s">
        <v>10023</v>
      </c>
      <c r="K7857" s="15" t="s">
        <v>10023</v>
      </c>
      <c r="L7857" s="18" t="s">
        <v>10310</v>
      </c>
    </row>
    <row r="7858" spans="5:12" x14ac:dyDescent="0.25">
      <c r="E7858" s="8" t="s">
        <v>6492</v>
      </c>
      <c r="F7858" s="8" t="s">
        <v>20</v>
      </c>
      <c r="G7858" s="9">
        <v>2</v>
      </c>
      <c r="H7858" s="10">
        <v>5</v>
      </c>
      <c r="I7858" s="10">
        <f t="shared" si="129"/>
        <v>10</v>
      </c>
      <c r="J7858" s="11" t="s">
        <v>14</v>
      </c>
      <c r="K7858" s="11" t="s">
        <v>10023</v>
      </c>
      <c r="L7858" s="17" t="s">
        <v>10310</v>
      </c>
    </row>
    <row r="7859" spans="5:12" x14ac:dyDescent="0.25">
      <c r="E7859" s="12" t="s">
        <v>7328</v>
      </c>
      <c r="F7859" s="12" t="s">
        <v>13</v>
      </c>
      <c r="G7859" s="13">
        <v>1</v>
      </c>
      <c r="H7859" s="14">
        <v>3</v>
      </c>
      <c r="I7859" s="14">
        <f t="shared" si="129"/>
        <v>3</v>
      </c>
      <c r="J7859" s="15" t="s">
        <v>10</v>
      </c>
      <c r="K7859" s="15" t="s">
        <v>10023</v>
      </c>
      <c r="L7859" s="18" t="s">
        <v>10310</v>
      </c>
    </row>
    <row r="7860" spans="5:12" x14ac:dyDescent="0.25">
      <c r="E7860" s="8" t="s">
        <v>7490</v>
      </c>
      <c r="F7860" s="8" t="s">
        <v>39</v>
      </c>
      <c r="G7860" s="9">
        <v>5</v>
      </c>
      <c r="H7860" s="10">
        <v>3</v>
      </c>
      <c r="I7860" s="10">
        <f t="shared" si="129"/>
        <v>15</v>
      </c>
      <c r="J7860" s="11" t="s">
        <v>23</v>
      </c>
      <c r="K7860" s="11" t="s">
        <v>10023</v>
      </c>
      <c r="L7860" s="17" t="s">
        <v>10310</v>
      </c>
    </row>
    <row r="7861" spans="5:12" x14ac:dyDescent="0.25">
      <c r="E7861" s="12" t="s">
        <v>7639</v>
      </c>
      <c r="F7861" s="12" t="s">
        <v>13</v>
      </c>
      <c r="G7861" s="13">
        <v>5</v>
      </c>
      <c r="H7861" s="14">
        <v>3</v>
      </c>
      <c r="I7861" s="14">
        <f t="shared" si="129"/>
        <v>15</v>
      </c>
      <c r="J7861" s="15" t="s">
        <v>10023</v>
      </c>
      <c r="K7861" s="15" t="s">
        <v>15</v>
      </c>
      <c r="L7861" s="18" t="s">
        <v>10310</v>
      </c>
    </row>
    <row r="7862" spans="5:12" x14ac:dyDescent="0.25">
      <c r="E7862" s="8" t="s">
        <v>7727</v>
      </c>
      <c r="F7862" s="8" t="s">
        <v>13</v>
      </c>
      <c r="G7862" s="9">
        <v>1</v>
      </c>
      <c r="H7862" s="10">
        <v>3</v>
      </c>
      <c r="I7862" s="10">
        <f t="shared" si="129"/>
        <v>3</v>
      </c>
      <c r="J7862" s="11" t="s">
        <v>23</v>
      </c>
      <c r="K7862" s="11" t="s">
        <v>11</v>
      </c>
      <c r="L7862" s="17" t="s">
        <v>10310</v>
      </c>
    </row>
    <row r="7863" spans="5:12" x14ac:dyDescent="0.25">
      <c r="E7863" s="12" t="s">
        <v>7883</v>
      </c>
      <c r="F7863" s="12" t="s">
        <v>28</v>
      </c>
      <c r="G7863" s="13">
        <v>2</v>
      </c>
      <c r="H7863" s="14">
        <v>4</v>
      </c>
      <c r="I7863" s="14">
        <f t="shared" si="129"/>
        <v>8</v>
      </c>
      <c r="J7863" s="15" t="s">
        <v>14</v>
      </c>
      <c r="K7863" s="15" t="s">
        <v>10023</v>
      </c>
      <c r="L7863" s="18" t="s">
        <v>10310</v>
      </c>
    </row>
    <row r="7864" spans="5:12" x14ac:dyDescent="0.25">
      <c r="E7864" s="8" t="s">
        <v>8657</v>
      </c>
      <c r="F7864" s="8" t="s">
        <v>20</v>
      </c>
      <c r="G7864" s="9">
        <v>2</v>
      </c>
      <c r="H7864" s="10">
        <v>5</v>
      </c>
      <c r="I7864" s="10">
        <f t="shared" si="129"/>
        <v>10</v>
      </c>
      <c r="J7864" s="11" t="s">
        <v>23</v>
      </c>
      <c r="K7864" s="11" t="s">
        <v>15</v>
      </c>
      <c r="L7864" s="17" t="s">
        <v>10310</v>
      </c>
    </row>
    <row r="7865" spans="5:12" x14ac:dyDescent="0.25">
      <c r="E7865" s="12" t="s">
        <v>9387</v>
      </c>
      <c r="F7865" s="12" t="s">
        <v>65</v>
      </c>
      <c r="G7865" s="13">
        <v>3</v>
      </c>
      <c r="H7865" s="14">
        <v>1.5</v>
      </c>
      <c r="I7865" s="14">
        <f t="shared" si="129"/>
        <v>4.5</v>
      </c>
      <c r="J7865" s="15" t="s">
        <v>14</v>
      </c>
      <c r="K7865" s="15" t="s">
        <v>11</v>
      </c>
      <c r="L7865" s="18" t="s">
        <v>10310</v>
      </c>
    </row>
    <row r="7866" spans="5:12" x14ac:dyDescent="0.25">
      <c r="E7866" s="8" t="s">
        <v>9504</v>
      </c>
      <c r="F7866" s="8" t="s">
        <v>25</v>
      </c>
      <c r="G7866" s="9">
        <v>2</v>
      </c>
      <c r="H7866" s="10">
        <v>4</v>
      </c>
      <c r="I7866" s="10">
        <f t="shared" si="129"/>
        <v>8</v>
      </c>
      <c r="J7866" s="11" t="s">
        <v>10</v>
      </c>
      <c r="K7866" s="11" t="s">
        <v>10023</v>
      </c>
      <c r="L7866" s="17" t="s">
        <v>10310</v>
      </c>
    </row>
    <row r="7867" spans="5:12" x14ac:dyDescent="0.25">
      <c r="E7867" s="12" t="s">
        <v>295</v>
      </c>
      <c r="F7867" s="12" t="s">
        <v>20</v>
      </c>
      <c r="G7867" s="13">
        <v>1</v>
      </c>
      <c r="H7867" s="14">
        <v>5</v>
      </c>
      <c r="I7867" s="14">
        <f t="shared" si="129"/>
        <v>5</v>
      </c>
      <c r="J7867" s="15" t="s">
        <v>14</v>
      </c>
      <c r="K7867" s="15" t="s">
        <v>10023</v>
      </c>
      <c r="L7867" s="18" t="s">
        <v>10311</v>
      </c>
    </row>
    <row r="7868" spans="5:12" x14ac:dyDescent="0.25">
      <c r="E7868" s="8" t="s">
        <v>782</v>
      </c>
      <c r="F7868" s="8" t="s">
        <v>10023</v>
      </c>
      <c r="G7868" s="9">
        <v>4</v>
      </c>
      <c r="H7868" s="10">
        <v>3</v>
      </c>
      <c r="I7868" s="10">
        <f t="shared" si="129"/>
        <v>12</v>
      </c>
      <c r="J7868" s="11" t="s">
        <v>10023</v>
      </c>
      <c r="K7868" s="11" t="s">
        <v>11</v>
      </c>
      <c r="L7868" s="17" t="s">
        <v>10311</v>
      </c>
    </row>
    <row r="7869" spans="5:12" x14ac:dyDescent="0.25">
      <c r="E7869" s="12" t="s">
        <v>1454</v>
      </c>
      <c r="F7869" s="12" t="s">
        <v>20</v>
      </c>
      <c r="G7869" s="13">
        <v>5</v>
      </c>
      <c r="H7869" s="14">
        <v>5</v>
      </c>
      <c r="I7869" s="14">
        <f t="shared" si="129"/>
        <v>25</v>
      </c>
      <c r="J7869" s="15" t="s">
        <v>14</v>
      </c>
      <c r="K7869" s="15" t="s">
        <v>10023</v>
      </c>
      <c r="L7869" s="18" t="s">
        <v>10311</v>
      </c>
    </row>
    <row r="7870" spans="5:12" x14ac:dyDescent="0.25">
      <c r="E7870" s="8" t="s">
        <v>1948</v>
      </c>
      <c r="F7870" s="8" t="s">
        <v>25</v>
      </c>
      <c r="G7870" s="9">
        <v>4</v>
      </c>
      <c r="H7870" s="10">
        <v>4</v>
      </c>
      <c r="I7870" s="10">
        <f t="shared" si="129"/>
        <v>16</v>
      </c>
      <c r="J7870" s="11" t="s">
        <v>10023</v>
      </c>
      <c r="K7870" s="11" t="s">
        <v>15</v>
      </c>
      <c r="L7870" s="17" t="s">
        <v>10311</v>
      </c>
    </row>
    <row r="7871" spans="5:12" x14ac:dyDescent="0.25">
      <c r="E7871" s="12" t="s">
        <v>2486</v>
      </c>
      <c r="F7871" s="12" t="s">
        <v>25</v>
      </c>
      <c r="G7871" s="13">
        <v>2</v>
      </c>
      <c r="H7871" s="14">
        <v>4</v>
      </c>
      <c r="I7871" s="14">
        <f t="shared" si="129"/>
        <v>8</v>
      </c>
      <c r="J7871" s="15" t="s">
        <v>23</v>
      </c>
      <c r="K7871" s="15" t="s">
        <v>10023</v>
      </c>
      <c r="L7871" s="18" t="s">
        <v>10311</v>
      </c>
    </row>
    <row r="7872" spans="5:12" x14ac:dyDescent="0.25">
      <c r="E7872" s="8" t="s">
        <v>2514</v>
      </c>
      <c r="F7872" s="8" t="s">
        <v>17</v>
      </c>
      <c r="G7872" s="9">
        <v>1</v>
      </c>
      <c r="H7872" s="10">
        <v>1</v>
      </c>
      <c r="I7872" s="10">
        <f t="shared" si="129"/>
        <v>1</v>
      </c>
      <c r="J7872" s="11" t="s">
        <v>10023</v>
      </c>
      <c r="K7872" s="11" t="s">
        <v>10023</v>
      </c>
      <c r="L7872" s="17" t="s">
        <v>10311</v>
      </c>
    </row>
    <row r="7873" spans="5:12" x14ac:dyDescent="0.25">
      <c r="E7873" s="12" t="s">
        <v>3509</v>
      </c>
      <c r="F7873" s="12" t="s">
        <v>9</v>
      </c>
      <c r="G7873" s="13">
        <v>5</v>
      </c>
      <c r="H7873" s="14">
        <v>2</v>
      </c>
      <c r="I7873" s="14">
        <f t="shared" si="129"/>
        <v>10</v>
      </c>
      <c r="J7873" s="15" t="s">
        <v>23</v>
      </c>
      <c r="K7873" s="15" t="s">
        <v>10023</v>
      </c>
      <c r="L7873" s="18" t="s">
        <v>10311</v>
      </c>
    </row>
    <row r="7874" spans="5:12" x14ac:dyDescent="0.25">
      <c r="E7874" s="8" t="s">
        <v>3693</v>
      </c>
      <c r="F7874" s="8" t="s">
        <v>13</v>
      </c>
      <c r="G7874" s="9">
        <v>4</v>
      </c>
      <c r="H7874" s="10">
        <v>3</v>
      </c>
      <c r="I7874" s="10">
        <f t="shared" si="129"/>
        <v>12</v>
      </c>
      <c r="J7874" s="11" t="s">
        <v>23</v>
      </c>
      <c r="K7874" s="11" t="s">
        <v>15</v>
      </c>
      <c r="L7874" s="17" t="s">
        <v>10311</v>
      </c>
    </row>
    <row r="7875" spans="5:12" x14ac:dyDescent="0.25">
      <c r="E7875" s="12" t="s">
        <v>3734</v>
      </c>
      <c r="F7875" s="12" t="s">
        <v>9</v>
      </c>
      <c r="G7875" s="13">
        <v>5</v>
      </c>
      <c r="H7875" s="14">
        <v>2</v>
      </c>
      <c r="I7875" s="14">
        <f t="shared" si="129"/>
        <v>10</v>
      </c>
      <c r="J7875" s="15" t="s">
        <v>10023</v>
      </c>
      <c r="K7875" s="15" t="s">
        <v>15</v>
      </c>
      <c r="L7875" s="18" t="s">
        <v>10311</v>
      </c>
    </row>
    <row r="7876" spans="5:12" x14ac:dyDescent="0.25">
      <c r="E7876" s="8" t="s">
        <v>3869</v>
      </c>
      <c r="F7876" s="8" t="s">
        <v>65</v>
      </c>
      <c r="G7876" s="9">
        <v>2</v>
      </c>
      <c r="H7876" s="10">
        <v>1.5</v>
      </c>
      <c r="I7876" s="10">
        <f t="shared" si="129"/>
        <v>3</v>
      </c>
      <c r="J7876" s="11" t="s">
        <v>23</v>
      </c>
      <c r="K7876" s="11" t="s">
        <v>11</v>
      </c>
      <c r="L7876" s="17" t="s">
        <v>10311</v>
      </c>
    </row>
    <row r="7877" spans="5:12" x14ac:dyDescent="0.25">
      <c r="E7877" s="12" t="s">
        <v>4642</v>
      </c>
      <c r="F7877" s="12" t="s">
        <v>28</v>
      </c>
      <c r="G7877" s="13">
        <v>4</v>
      </c>
      <c r="H7877" s="14">
        <v>4</v>
      </c>
      <c r="I7877" s="14">
        <f t="shared" si="129"/>
        <v>16</v>
      </c>
      <c r="J7877" s="15" t="s">
        <v>23</v>
      </c>
      <c r="K7877" s="15" t="s">
        <v>10023</v>
      </c>
      <c r="L7877" s="18" t="s">
        <v>10311</v>
      </c>
    </row>
    <row r="7878" spans="5:12" x14ac:dyDescent="0.25">
      <c r="E7878" s="8" t="s">
        <v>4718</v>
      </c>
      <c r="F7878" s="8" t="s">
        <v>17</v>
      </c>
      <c r="G7878" s="9">
        <v>4</v>
      </c>
      <c r="H7878" s="10">
        <v>1</v>
      </c>
      <c r="I7878" s="10">
        <f t="shared" si="129"/>
        <v>4</v>
      </c>
      <c r="J7878" s="11" t="s">
        <v>23</v>
      </c>
      <c r="K7878" s="11" t="s">
        <v>15</v>
      </c>
      <c r="L7878" s="17" t="s">
        <v>10311</v>
      </c>
    </row>
    <row r="7879" spans="5:12" x14ac:dyDescent="0.25">
      <c r="E7879" s="12" t="s">
        <v>5328</v>
      </c>
      <c r="F7879" s="12" t="s">
        <v>13</v>
      </c>
      <c r="G7879" s="13">
        <v>4</v>
      </c>
      <c r="H7879" s="14">
        <v>3</v>
      </c>
      <c r="I7879" s="14">
        <f t="shared" si="129"/>
        <v>12</v>
      </c>
      <c r="J7879" s="15" t="s">
        <v>10</v>
      </c>
      <c r="K7879" s="15" t="s">
        <v>10023</v>
      </c>
      <c r="L7879" s="18" t="s">
        <v>10311</v>
      </c>
    </row>
    <row r="7880" spans="5:12" x14ac:dyDescent="0.25">
      <c r="E7880" s="8" t="s">
        <v>5521</v>
      </c>
      <c r="F7880" s="8" t="s">
        <v>9</v>
      </c>
      <c r="G7880" s="9">
        <v>1</v>
      </c>
      <c r="H7880" s="10">
        <v>2</v>
      </c>
      <c r="I7880" s="10">
        <f t="shared" si="129"/>
        <v>2</v>
      </c>
      <c r="J7880" s="11" t="s">
        <v>14</v>
      </c>
      <c r="K7880" s="11" t="s">
        <v>11</v>
      </c>
      <c r="L7880" s="17" t="s">
        <v>10311</v>
      </c>
    </row>
    <row r="7881" spans="5:12" x14ac:dyDescent="0.25">
      <c r="E7881" s="12" t="s">
        <v>5584</v>
      </c>
      <c r="F7881" s="12" t="s">
        <v>13</v>
      </c>
      <c r="G7881" s="13">
        <v>5</v>
      </c>
      <c r="H7881" s="14">
        <v>3</v>
      </c>
      <c r="I7881" s="14">
        <f t="shared" si="129"/>
        <v>15</v>
      </c>
      <c r="J7881" s="15" t="s">
        <v>10023</v>
      </c>
      <c r="K7881" s="15" t="s">
        <v>10023</v>
      </c>
      <c r="L7881" s="18" t="s">
        <v>10311</v>
      </c>
    </row>
    <row r="7882" spans="5:12" x14ac:dyDescent="0.25">
      <c r="E7882" s="8" t="s">
        <v>5635</v>
      </c>
      <c r="F7882" s="8" t="s">
        <v>9</v>
      </c>
      <c r="G7882" s="9">
        <v>3</v>
      </c>
      <c r="H7882" s="10">
        <v>2</v>
      </c>
      <c r="I7882" s="10">
        <f t="shared" si="129"/>
        <v>6</v>
      </c>
      <c r="J7882" s="11" t="s">
        <v>14</v>
      </c>
      <c r="K7882" s="11" t="s">
        <v>10023</v>
      </c>
      <c r="L7882" s="17" t="s">
        <v>10311</v>
      </c>
    </row>
    <row r="7883" spans="5:12" x14ac:dyDescent="0.25">
      <c r="E7883" s="12" t="s">
        <v>5661</v>
      </c>
      <c r="F7883" s="12" t="s">
        <v>20</v>
      </c>
      <c r="G7883" s="13">
        <v>5</v>
      </c>
      <c r="H7883" s="14">
        <v>5</v>
      </c>
      <c r="I7883" s="14">
        <f t="shared" si="129"/>
        <v>25</v>
      </c>
      <c r="J7883" s="15" t="s">
        <v>10023</v>
      </c>
      <c r="K7883" s="15" t="s">
        <v>10023</v>
      </c>
      <c r="L7883" s="18" t="s">
        <v>10311</v>
      </c>
    </row>
    <row r="7884" spans="5:12" x14ac:dyDescent="0.25">
      <c r="E7884" s="8" t="s">
        <v>5866</v>
      </c>
      <c r="F7884" s="8" t="s">
        <v>17</v>
      </c>
      <c r="G7884" s="9">
        <v>2</v>
      </c>
      <c r="H7884" s="10">
        <v>1</v>
      </c>
      <c r="I7884" s="10">
        <f t="shared" si="129"/>
        <v>2</v>
      </c>
      <c r="J7884" s="11" t="s">
        <v>23</v>
      </c>
      <c r="K7884" s="11" t="s">
        <v>11</v>
      </c>
      <c r="L7884" s="17" t="s">
        <v>10311</v>
      </c>
    </row>
    <row r="7885" spans="5:12" x14ac:dyDescent="0.25">
      <c r="E7885" s="12" t="s">
        <v>5968</v>
      </c>
      <c r="F7885" s="12" t="s">
        <v>65</v>
      </c>
      <c r="G7885" s="13">
        <v>1</v>
      </c>
      <c r="H7885" s="14">
        <v>1.5</v>
      </c>
      <c r="I7885" s="14">
        <f t="shared" ref="I7885:I7945" si="130">IFERROR(G7885*H7885,"N/A")</f>
        <v>1.5</v>
      </c>
      <c r="J7885" s="15" t="s">
        <v>14</v>
      </c>
      <c r="K7885" s="15" t="s">
        <v>15</v>
      </c>
      <c r="L7885" s="18" t="s">
        <v>10311</v>
      </c>
    </row>
    <row r="7886" spans="5:12" x14ac:dyDescent="0.25">
      <c r="E7886" s="8" t="s">
        <v>6431</v>
      </c>
      <c r="F7886" s="8" t="s">
        <v>65</v>
      </c>
      <c r="G7886" s="9">
        <v>5</v>
      </c>
      <c r="H7886" s="10">
        <v>1.5</v>
      </c>
      <c r="I7886" s="10">
        <f t="shared" si="130"/>
        <v>7.5</v>
      </c>
      <c r="J7886" s="11" t="s">
        <v>23</v>
      </c>
      <c r="K7886" s="11" t="s">
        <v>10023</v>
      </c>
      <c r="L7886" s="17" t="s">
        <v>10311</v>
      </c>
    </row>
    <row r="7887" spans="5:12" x14ac:dyDescent="0.25">
      <c r="E7887" s="12" t="s">
        <v>6577</v>
      </c>
      <c r="F7887" s="12" t="s">
        <v>65</v>
      </c>
      <c r="G7887" s="13">
        <v>1</v>
      </c>
      <c r="H7887" s="14">
        <v>1.5</v>
      </c>
      <c r="I7887" s="14">
        <f t="shared" si="130"/>
        <v>1.5</v>
      </c>
      <c r="J7887" s="15" t="s">
        <v>10</v>
      </c>
      <c r="K7887" s="15" t="s">
        <v>10023</v>
      </c>
      <c r="L7887" s="18" t="s">
        <v>10311</v>
      </c>
    </row>
    <row r="7888" spans="5:12" x14ac:dyDescent="0.25">
      <c r="E7888" s="8" t="s">
        <v>6862</v>
      </c>
      <c r="F7888" s="8" t="s">
        <v>17</v>
      </c>
      <c r="G7888" s="9">
        <v>4</v>
      </c>
      <c r="H7888" s="10">
        <v>1</v>
      </c>
      <c r="I7888" s="10">
        <f t="shared" si="130"/>
        <v>4</v>
      </c>
      <c r="J7888" s="11" t="s">
        <v>10</v>
      </c>
      <c r="K7888" s="11" t="s">
        <v>11</v>
      </c>
      <c r="L7888" s="17" t="s">
        <v>10311</v>
      </c>
    </row>
    <row r="7889" spans="5:12" x14ac:dyDescent="0.25">
      <c r="E7889" s="12" t="s">
        <v>6879</v>
      </c>
      <c r="F7889" s="12" t="s">
        <v>9</v>
      </c>
      <c r="G7889" s="13">
        <v>4</v>
      </c>
      <c r="H7889" s="14">
        <v>2</v>
      </c>
      <c r="I7889" s="14">
        <f t="shared" si="130"/>
        <v>8</v>
      </c>
      <c r="J7889" s="15" t="s">
        <v>10023</v>
      </c>
      <c r="K7889" s="15" t="s">
        <v>11</v>
      </c>
      <c r="L7889" s="18" t="s">
        <v>10311</v>
      </c>
    </row>
    <row r="7890" spans="5:12" x14ac:dyDescent="0.25">
      <c r="E7890" s="8" t="s">
        <v>8266</v>
      </c>
      <c r="F7890" s="8" t="s">
        <v>25</v>
      </c>
      <c r="G7890" s="9">
        <v>2</v>
      </c>
      <c r="H7890" s="10">
        <v>4</v>
      </c>
      <c r="I7890" s="10">
        <f t="shared" si="130"/>
        <v>8</v>
      </c>
      <c r="J7890" s="11" t="s">
        <v>10023</v>
      </c>
      <c r="K7890" s="11" t="s">
        <v>10023</v>
      </c>
      <c r="L7890" s="17" t="s">
        <v>10311</v>
      </c>
    </row>
    <row r="7891" spans="5:12" x14ac:dyDescent="0.25">
      <c r="E7891" s="12" t="s">
        <v>8279</v>
      </c>
      <c r="F7891" s="12" t="s">
        <v>39</v>
      </c>
      <c r="G7891" s="13">
        <v>1</v>
      </c>
      <c r="H7891" s="14">
        <v>3</v>
      </c>
      <c r="I7891" s="14">
        <f t="shared" si="130"/>
        <v>3</v>
      </c>
      <c r="J7891" s="15" t="s">
        <v>10023</v>
      </c>
      <c r="K7891" s="15" t="s">
        <v>11</v>
      </c>
      <c r="L7891" s="18" t="s">
        <v>10311</v>
      </c>
    </row>
    <row r="7892" spans="5:12" x14ac:dyDescent="0.25">
      <c r="E7892" s="8" t="s">
        <v>8543</v>
      </c>
      <c r="F7892" s="8" t="s">
        <v>39</v>
      </c>
      <c r="G7892" s="9">
        <v>3</v>
      </c>
      <c r="H7892" s="10">
        <v>3</v>
      </c>
      <c r="I7892" s="10">
        <f t="shared" si="130"/>
        <v>9</v>
      </c>
      <c r="J7892" s="11" t="s">
        <v>10</v>
      </c>
      <c r="K7892" s="11" t="s">
        <v>15</v>
      </c>
      <c r="L7892" s="17" t="s">
        <v>10311</v>
      </c>
    </row>
    <row r="7893" spans="5:12" x14ac:dyDescent="0.25">
      <c r="E7893" s="12" t="s">
        <v>9138</v>
      </c>
      <c r="F7893" s="12" t="s">
        <v>39</v>
      </c>
      <c r="G7893" s="13">
        <v>1</v>
      </c>
      <c r="H7893" s="14">
        <v>3</v>
      </c>
      <c r="I7893" s="14">
        <f t="shared" si="130"/>
        <v>3</v>
      </c>
      <c r="J7893" s="15" t="s">
        <v>23</v>
      </c>
      <c r="K7893" s="15" t="s">
        <v>10023</v>
      </c>
      <c r="L7893" s="18" t="s">
        <v>10311</v>
      </c>
    </row>
    <row r="7894" spans="5:12" x14ac:dyDescent="0.25">
      <c r="E7894" s="8" t="s">
        <v>9425</v>
      </c>
      <c r="F7894" s="8" t="s">
        <v>13</v>
      </c>
      <c r="G7894" s="9">
        <v>5</v>
      </c>
      <c r="H7894" s="10">
        <v>3</v>
      </c>
      <c r="I7894" s="10">
        <f t="shared" si="130"/>
        <v>15</v>
      </c>
      <c r="J7894" s="11" t="s">
        <v>23</v>
      </c>
      <c r="K7894" s="11" t="s">
        <v>10023</v>
      </c>
      <c r="L7894" s="17" t="s">
        <v>10311</v>
      </c>
    </row>
    <row r="7895" spans="5:12" x14ac:dyDescent="0.25">
      <c r="E7895" s="12" t="s">
        <v>9631</v>
      </c>
      <c r="F7895" s="12" t="s">
        <v>9</v>
      </c>
      <c r="G7895" s="13">
        <v>5</v>
      </c>
      <c r="H7895" s="14">
        <v>2</v>
      </c>
      <c r="I7895" s="14">
        <f t="shared" si="130"/>
        <v>10</v>
      </c>
      <c r="J7895" s="15" t="s">
        <v>14</v>
      </c>
      <c r="K7895" s="15" t="s">
        <v>10023</v>
      </c>
      <c r="L7895" s="18" t="s">
        <v>10311</v>
      </c>
    </row>
    <row r="7896" spans="5:12" x14ac:dyDescent="0.25">
      <c r="E7896" s="8" t="s">
        <v>36</v>
      </c>
      <c r="F7896" s="8" t="s">
        <v>20</v>
      </c>
      <c r="G7896" s="9">
        <v>3</v>
      </c>
      <c r="H7896" s="10">
        <v>5</v>
      </c>
      <c r="I7896" s="10">
        <f t="shared" si="130"/>
        <v>15</v>
      </c>
      <c r="J7896" s="11" t="s">
        <v>10</v>
      </c>
      <c r="K7896" s="11" t="s">
        <v>15</v>
      </c>
      <c r="L7896" s="17" t="s">
        <v>10312</v>
      </c>
    </row>
    <row r="7897" spans="5:12" x14ac:dyDescent="0.25">
      <c r="E7897" s="12" t="s">
        <v>234</v>
      </c>
      <c r="F7897" s="12" t="s">
        <v>20</v>
      </c>
      <c r="G7897" s="13">
        <v>3</v>
      </c>
      <c r="H7897" s="14">
        <v>5</v>
      </c>
      <c r="I7897" s="14">
        <f t="shared" si="130"/>
        <v>15</v>
      </c>
      <c r="J7897" s="15" t="s">
        <v>23</v>
      </c>
      <c r="K7897" s="15" t="s">
        <v>10023</v>
      </c>
      <c r="L7897" s="18" t="s">
        <v>10312</v>
      </c>
    </row>
    <row r="7898" spans="5:12" x14ac:dyDescent="0.25">
      <c r="E7898" s="8" t="s">
        <v>676</v>
      </c>
      <c r="F7898" s="8" t="s">
        <v>20</v>
      </c>
      <c r="G7898" s="9">
        <v>3</v>
      </c>
      <c r="H7898" s="10">
        <v>5</v>
      </c>
      <c r="I7898" s="10">
        <f t="shared" si="130"/>
        <v>15</v>
      </c>
      <c r="J7898" s="11" t="s">
        <v>14</v>
      </c>
      <c r="K7898" s="11" t="s">
        <v>10023</v>
      </c>
      <c r="L7898" s="17" t="s">
        <v>10312</v>
      </c>
    </row>
    <row r="7899" spans="5:12" x14ac:dyDescent="0.25">
      <c r="E7899" s="12" t="s">
        <v>1023</v>
      </c>
      <c r="F7899" s="12" t="s">
        <v>20</v>
      </c>
      <c r="G7899" s="13">
        <v>5</v>
      </c>
      <c r="H7899" s="14">
        <v>5</v>
      </c>
      <c r="I7899" s="14">
        <f t="shared" si="130"/>
        <v>25</v>
      </c>
      <c r="J7899" s="15" t="s">
        <v>23</v>
      </c>
      <c r="K7899" s="15" t="s">
        <v>15</v>
      </c>
      <c r="L7899" s="18" t="s">
        <v>10312</v>
      </c>
    </row>
    <row r="7900" spans="5:12" x14ac:dyDescent="0.25">
      <c r="E7900" s="8" t="s">
        <v>1026</v>
      </c>
      <c r="F7900" s="8" t="s">
        <v>17</v>
      </c>
      <c r="G7900" s="9">
        <v>1</v>
      </c>
      <c r="H7900" s="10">
        <v>1</v>
      </c>
      <c r="I7900" s="10">
        <f t="shared" si="130"/>
        <v>1</v>
      </c>
      <c r="J7900" s="11" t="s">
        <v>10</v>
      </c>
      <c r="K7900" s="11" t="s">
        <v>15</v>
      </c>
      <c r="L7900" s="17" t="s">
        <v>10312</v>
      </c>
    </row>
    <row r="7901" spans="5:12" x14ac:dyDescent="0.25">
      <c r="E7901" s="12" t="s">
        <v>1282</v>
      </c>
      <c r="F7901" s="12" t="s">
        <v>65</v>
      </c>
      <c r="G7901" s="13">
        <v>2</v>
      </c>
      <c r="H7901" s="14">
        <v>1.5</v>
      </c>
      <c r="I7901" s="14">
        <f t="shared" si="130"/>
        <v>3</v>
      </c>
      <c r="J7901" s="15" t="s">
        <v>10</v>
      </c>
      <c r="K7901" s="15" t="s">
        <v>10023</v>
      </c>
      <c r="L7901" s="18" t="s">
        <v>10312</v>
      </c>
    </row>
    <row r="7902" spans="5:12" x14ac:dyDescent="0.25">
      <c r="E7902" s="8" t="s">
        <v>1818</v>
      </c>
      <c r="F7902" s="8" t="s">
        <v>17</v>
      </c>
      <c r="G7902" s="9">
        <v>1</v>
      </c>
      <c r="H7902" s="10">
        <v>1</v>
      </c>
      <c r="I7902" s="10">
        <f t="shared" si="130"/>
        <v>1</v>
      </c>
      <c r="J7902" s="11" t="s">
        <v>10</v>
      </c>
      <c r="K7902" s="11" t="s">
        <v>10023</v>
      </c>
      <c r="L7902" s="17" t="s">
        <v>10312</v>
      </c>
    </row>
    <row r="7903" spans="5:12" x14ac:dyDescent="0.25">
      <c r="E7903" s="12" t="s">
        <v>1824</v>
      </c>
      <c r="F7903" s="12" t="s">
        <v>20</v>
      </c>
      <c r="G7903" s="13">
        <v>1</v>
      </c>
      <c r="H7903" s="14">
        <v>5</v>
      </c>
      <c r="I7903" s="14">
        <f t="shared" si="130"/>
        <v>5</v>
      </c>
      <c r="J7903" s="15" t="s">
        <v>10</v>
      </c>
      <c r="K7903" s="15" t="s">
        <v>10023</v>
      </c>
      <c r="L7903" s="18" t="s">
        <v>10312</v>
      </c>
    </row>
    <row r="7904" spans="5:12" x14ac:dyDescent="0.25">
      <c r="E7904" s="8" t="s">
        <v>2214</v>
      </c>
      <c r="F7904" s="8" t="s">
        <v>65</v>
      </c>
      <c r="G7904" s="9">
        <v>5</v>
      </c>
      <c r="H7904" s="10">
        <v>1.5</v>
      </c>
      <c r="I7904" s="10">
        <f t="shared" si="130"/>
        <v>7.5</v>
      </c>
      <c r="J7904" s="11" t="s">
        <v>10023</v>
      </c>
      <c r="K7904" s="11" t="s">
        <v>10023</v>
      </c>
      <c r="L7904" s="17" t="s">
        <v>10312</v>
      </c>
    </row>
    <row r="7905" spans="5:12" x14ac:dyDescent="0.25">
      <c r="E7905" s="12" t="s">
        <v>2303</v>
      </c>
      <c r="F7905" s="12" t="s">
        <v>10023</v>
      </c>
      <c r="G7905" s="13">
        <v>2</v>
      </c>
      <c r="H7905" s="14">
        <v>4</v>
      </c>
      <c r="I7905" s="14">
        <f t="shared" si="130"/>
        <v>8</v>
      </c>
      <c r="J7905" s="15" t="s">
        <v>10</v>
      </c>
      <c r="K7905" s="15" t="s">
        <v>15</v>
      </c>
      <c r="L7905" s="18" t="s">
        <v>10312</v>
      </c>
    </row>
    <row r="7906" spans="5:12" x14ac:dyDescent="0.25">
      <c r="E7906" s="8" t="s">
        <v>4459</v>
      </c>
      <c r="F7906" s="8" t="s">
        <v>25</v>
      </c>
      <c r="G7906" s="9">
        <v>2</v>
      </c>
      <c r="H7906" s="10">
        <v>4</v>
      </c>
      <c r="I7906" s="10">
        <f t="shared" si="130"/>
        <v>8</v>
      </c>
      <c r="J7906" s="11" t="s">
        <v>10023</v>
      </c>
      <c r="K7906" s="11" t="s">
        <v>10023</v>
      </c>
      <c r="L7906" s="17" t="s">
        <v>10312</v>
      </c>
    </row>
    <row r="7907" spans="5:12" x14ac:dyDescent="0.25">
      <c r="E7907" s="12" t="s">
        <v>4985</v>
      </c>
      <c r="F7907" s="12" t="s">
        <v>9</v>
      </c>
      <c r="G7907" s="13">
        <v>1</v>
      </c>
      <c r="H7907" s="14">
        <v>2</v>
      </c>
      <c r="I7907" s="14">
        <f t="shared" si="130"/>
        <v>2</v>
      </c>
      <c r="J7907" s="15" t="s">
        <v>14</v>
      </c>
      <c r="K7907" s="15" t="s">
        <v>11</v>
      </c>
      <c r="L7907" s="18" t="s">
        <v>10312</v>
      </c>
    </row>
    <row r="7908" spans="5:12" x14ac:dyDescent="0.25">
      <c r="E7908" s="8" t="s">
        <v>6052</v>
      </c>
      <c r="F7908" s="8" t="s">
        <v>28</v>
      </c>
      <c r="G7908" s="9">
        <v>3</v>
      </c>
      <c r="H7908" s="10">
        <v>4</v>
      </c>
      <c r="I7908" s="10">
        <f t="shared" si="130"/>
        <v>12</v>
      </c>
      <c r="J7908" s="11" t="s">
        <v>10023</v>
      </c>
      <c r="K7908" s="11" t="s">
        <v>10023</v>
      </c>
      <c r="L7908" s="17" t="s">
        <v>10312</v>
      </c>
    </row>
    <row r="7909" spans="5:12" x14ac:dyDescent="0.25">
      <c r="E7909" s="12" t="s">
        <v>6064</v>
      </c>
      <c r="F7909" s="12" t="s">
        <v>39</v>
      </c>
      <c r="G7909" s="13">
        <v>5</v>
      </c>
      <c r="H7909" s="14">
        <v>3</v>
      </c>
      <c r="I7909" s="14">
        <f t="shared" si="130"/>
        <v>15</v>
      </c>
      <c r="J7909" s="15" t="s">
        <v>10</v>
      </c>
      <c r="K7909" s="15" t="s">
        <v>15</v>
      </c>
      <c r="L7909" s="18" t="s">
        <v>10312</v>
      </c>
    </row>
    <row r="7910" spans="5:12" x14ac:dyDescent="0.25">
      <c r="E7910" s="8" t="s">
        <v>6495</v>
      </c>
      <c r="F7910" s="8" t="s">
        <v>28</v>
      </c>
      <c r="G7910" s="9">
        <v>2</v>
      </c>
      <c r="H7910" s="10">
        <v>4</v>
      </c>
      <c r="I7910" s="10">
        <f t="shared" si="130"/>
        <v>8</v>
      </c>
      <c r="J7910" s="11" t="s">
        <v>14</v>
      </c>
      <c r="K7910" s="11" t="s">
        <v>10023</v>
      </c>
      <c r="L7910" s="17" t="s">
        <v>10312</v>
      </c>
    </row>
    <row r="7911" spans="5:12" x14ac:dyDescent="0.25">
      <c r="E7911" s="12" t="s">
        <v>6668</v>
      </c>
      <c r="F7911" s="12" t="s">
        <v>9</v>
      </c>
      <c r="G7911" s="13">
        <v>2</v>
      </c>
      <c r="H7911" s="14">
        <v>2</v>
      </c>
      <c r="I7911" s="14">
        <f t="shared" si="130"/>
        <v>4</v>
      </c>
      <c r="J7911" s="15" t="s">
        <v>23</v>
      </c>
      <c r="K7911" s="15" t="s">
        <v>10023</v>
      </c>
      <c r="L7911" s="18" t="s">
        <v>10312</v>
      </c>
    </row>
    <row r="7912" spans="5:12" x14ac:dyDescent="0.25">
      <c r="E7912" s="8" t="s">
        <v>7239</v>
      </c>
      <c r="F7912" s="8" t="s">
        <v>39</v>
      </c>
      <c r="G7912" s="9">
        <v>4</v>
      </c>
      <c r="H7912" s="10">
        <v>3</v>
      </c>
      <c r="I7912" s="10">
        <f t="shared" si="130"/>
        <v>12</v>
      </c>
      <c r="J7912" s="11" t="s">
        <v>14</v>
      </c>
      <c r="K7912" s="11" t="s">
        <v>10023</v>
      </c>
      <c r="L7912" s="17" t="s">
        <v>10312</v>
      </c>
    </row>
    <row r="7913" spans="5:12" x14ac:dyDescent="0.25">
      <c r="E7913" s="12" t="s">
        <v>7548</v>
      </c>
      <c r="F7913" s="12" t="s">
        <v>17</v>
      </c>
      <c r="G7913" s="13">
        <v>5</v>
      </c>
      <c r="H7913" s="14">
        <v>1</v>
      </c>
      <c r="I7913" s="14">
        <f t="shared" si="130"/>
        <v>5</v>
      </c>
      <c r="J7913" s="15" t="s">
        <v>10</v>
      </c>
      <c r="K7913" s="15" t="s">
        <v>11</v>
      </c>
      <c r="L7913" s="18" t="s">
        <v>10312</v>
      </c>
    </row>
    <row r="7914" spans="5:12" x14ac:dyDescent="0.25">
      <c r="E7914" s="8" t="s">
        <v>8407</v>
      </c>
      <c r="F7914" s="8" t="s">
        <v>39</v>
      </c>
      <c r="G7914" s="9">
        <v>4</v>
      </c>
      <c r="H7914" s="10">
        <v>3</v>
      </c>
      <c r="I7914" s="10">
        <f t="shared" si="130"/>
        <v>12</v>
      </c>
      <c r="J7914" s="11" t="s">
        <v>14</v>
      </c>
      <c r="K7914" s="11" t="s">
        <v>15</v>
      </c>
      <c r="L7914" s="17" t="s">
        <v>10312</v>
      </c>
    </row>
    <row r="7915" spans="5:12" x14ac:dyDescent="0.25">
      <c r="E7915" s="12" t="s">
        <v>8492</v>
      </c>
      <c r="F7915" s="12" t="s">
        <v>39</v>
      </c>
      <c r="G7915" s="13">
        <v>5</v>
      </c>
      <c r="H7915" s="14">
        <v>3</v>
      </c>
      <c r="I7915" s="14">
        <f t="shared" si="130"/>
        <v>15</v>
      </c>
      <c r="J7915" s="15" t="s">
        <v>23</v>
      </c>
      <c r="K7915" s="15" t="s">
        <v>10023</v>
      </c>
      <c r="L7915" s="18" t="s">
        <v>10312</v>
      </c>
    </row>
    <row r="7916" spans="5:12" x14ac:dyDescent="0.25">
      <c r="E7916" s="8" t="s">
        <v>8535</v>
      </c>
      <c r="F7916" s="8" t="s">
        <v>9</v>
      </c>
      <c r="G7916" s="9">
        <v>2</v>
      </c>
      <c r="H7916" s="10">
        <v>2</v>
      </c>
      <c r="I7916" s="10">
        <f t="shared" si="130"/>
        <v>4</v>
      </c>
      <c r="J7916" s="11" t="s">
        <v>10023</v>
      </c>
      <c r="K7916" s="11" t="s">
        <v>15</v>
      </c>
      <c r="L7916" s="17" t="s">
        <v>10312</v>
      </c>
    </row>
    <row r="7917" spans="5:12" x14ac:dyDescent="0.25">
      <c r="E7917" s="12" t="s">
        <v>8642</v>
      </c>
      <c r="F7917" s="12" t="s">
        <v>17</v>
      </c>
      <c r="G7917" s="13">
        <v>5</v>
      </c>
      <c r="H7917" s="14">
        <v>1</v>
      </c>
      <c r="I7917" s="14">
        <f t="shared" si="130"/>
        <v>5</v>
      </c>
      <c r="J7917" s="15" t="s">
        <v>10023</v>
      </c>
      <c r="K7917" s="15" t="s">
        <v>11</v>
      </c>
      <c r="L7917" s="18" t="s">
        <v>10312</v>
      </c>
    </row>
    <row r="7918" spans="5:12" x14ac:dyDescent="0.25">
      <c r="E7918" s="8" t="s">
        <v>8758</v>
      </c>
      <c r="F7918" s="8" t="s">
        <v>9</v>
      </c>
      <c r="G7918" s="9">
        <v>1</v>
      </c>
      <c r="H7918" s="10">
        <v>2</v>
      </c>
      <c r="I7918" s="10">
        <f t="shared" si="130"/>
        <v>2</v>
      </c>
      <c r="J7918" s="11" t="s">
        <v>23</v>
      </c>
      <c r="K7918" s="11" t="s">
        <v>15</v>
      </c>
      <c r="L7918" s="17" t="s">
        <v>10312</v>
      </c>
    </row>
    <row r="7919" spans="5:12" x14ac:dyDescent="0.25">
      <c r="E7919" s="12" t="s">
        <v>9588</v>
      </c>
      <c r="F7919" s="12" t="s">
        <v>17</v>
      </c>
      <c r="G7919" s="13">
        <v>5</v>
      </c>
      <c r="H7919" s="14">
        <v>1</v>
      </c>
      <c r="I7919" s="14">
        <f t="shared" si="130"/>
        <v>5</v>
      </c>
      <c r="J7919" s="15" t="s">
        <v>23</v>
      </c>
      <c r="K7919" s="15" t="s">
        <v>10023</v>
      </c>
      <c r="L7919" s="18" t="s">
        <v>10312</v>
      </c>
    </row>
    <row r="7920" spans="5:12" x14ac:dyDescent="0.25">
      <c r="E7920" s="8" t="s">
        <v>262</v>
      </c>
      <c r="F7920" s="8" t="s">
        <v>20</v>
      </c>
      <c r="G7920" s="9">
        <v>3</v>
      </c>
      <c r="H7920" s="10">
        <v>5</v>
      </c>
      <c r="I7920" s="10">
        <f t="shared" si="130"/>
        <v>15</v>
      </c>
      <c r="J7920" s="11" t="s">
        <v>10023</v>
      </c>
      <c r="K7920" s="11" t="s">
        <v>15</v>
      </c>
      <c r="L7920" s="17" t="s">
        <v>10313</v>
      </c>
    </row>
    <row r="7921" spans="5:12" x14ac:dyDescent="0.25">
      <c r="E7921" s="12" t="s">
        <v>288</v>
      </c>
      <c r="F7921" s="12" t="s">
        <v>28</v>
      </c>
      <c r="G7921" s="13">
        <v>4</v>
      </c>
      <c r="H7921" s="14">
        <v>4</v>
      </c>
      <c r="I7921" s="14">
        <f t="shared" si="130"/>
        <v>16</v>
      </c>
      <c r="J7921" s="15" t="s">
        <v>23</v>
      </c>
      <c r="K7921" s="15" t="s">
        <v>15</v>
      </c>
      <c r="L7921" s="18" t="s">
        <v>10313</v>
      </c>
    </row>
    <row r="7922" spans="5:12" x14ac:dyDescent="0.25">
      <c r="E7922" s="8" t="s">
        <v>367</v>
      </c>
      <c r="F7922" s="8" t="s">
        <v>13</v>
      </c>
      <c r="G7922" s="9">
        <v>1</v>
      </c>
      <c r="H7922" s="10">
        <v>3</v>
      </c>
      <c r="I7922" s="10">
        <f t="shared" si="130"/>
        <v>3</v>
      </c>
      <c r="J7922" s="11" t="s">
        <v>10023</v>
      </c>
      <c r="K7922" s="11" t="s">
        <v>15</v>
      </c>
      <c r="L7922" s="17" t="s">
        <v>10313</v>
      </c>
    </row>
    <row r="7923" spans="5:12" x14ac:dyDescent="0.25">
      <c r="E7923" s="12" t="s">
        <v>1352</v>
      </c>
      <c r="F7923" s="12" t="s">
        <v>10023</v>
      </c>
      <c r="G7923" s="13">
        <v>2</v>
      </c>
      <c r="H7923" s="14">
        <v>4</v>
      </c>
      <c r="I7923" s="14">
        <f t="shared" si="130"/>
        <v>8</v>
      </c>
      <c r="J7923" s="15" t="s">
        <v>10023</v>
      </c>
      <c r="K7923" s="15" t="s">
        <v>10023</v>
      </c>
      <c r="L7923" s="18" t="s">
        <v>10313</v>
      </c>
    </row>
    <row r="7924" spans="5:12" x14ac:dyDescent="0.25">
      <c r="E7924" s="8" t="s">
        <v>1479</v>
      </c>
      <c r="F7924" s="8" t="s">
        <v>20</v>
      </c>
      <c r="G7924" s="9">
        <v>3</v>
      </c>
      <c r="H7924" s="10">
        <v>5</v>
      </c>
      <c r="I7924" s="10">
        <f t="shared" si="130"/>
        <v>15</v>
      </c>
      <c r="J7924" s="11" t="s">
        <v>10023</v>
      </c>
      <c r="K7924" s="11" t="s">
        <v>10023</v>
      </c>
      <c r="L7924" s="17" t="s">
        <v>10313</v>
      </c>
    </row>
    <row r="7925" spans="5:12" x14ac:dyDescent="0.25">
      <c r="E7925" s="12" t="s">
        <v>1990</v>
      </c>
      <c r="F7925" s="12" t="s">
        <v>13</v>
      </c>
      <c r="G7925" s="13">
        <v>5</v>
      </c>
      <c r="H7925" s="14">
        <v>3</v>
      </c>
      <c r="I7925" s="14">
        <f t="shared" si="130"/>
        <v>15</v>
      </c>
      <c r="J7925" s="15" t="s">
        <v>23</v>
      </c>
      <c r="K7925" s="15" t="s">
        <v>11</v>
      </c>
      <c r="L7925" s="18" t="s">
        <v>10313</v>
      </c>
    </row>
    <row r="7926" spans="5:12" x14ac:dyDescent="0.25">
      <c r="E7926" s="8" t="s">
        <v>2585</v>
      </c>
      <c r="F7926" s="8" t="s">
        <v>25</v>
      </c>
      <c r="G7926" s="9">
        <v>4</v>
      </c>
      <c r="H7926" s="10">
        <v>4</v>
      </c>
      <c r="I7926" s="10">
        <f t="shared" si="130"/>
        <v>16</v>
      </c>
      <c r="J7926" s="11" t="s">
        <v>14</v>
      </c>
      <c r="K7926" s="11" t="s">
        <v>11</v>
      </c>
      <c r="L7926" s="17" t="s">
        <v>10313</v>
      </c>
    </row>
    <row r="7927" spans="5:12" x14ac:dyDescent="0.25">
      <c r="E7927" s="12" t="s">
        <v>2893</v>
      </c>
      <c r="F7927" s="12" t="s">
        <v>9</v>
      </c>
      <c r="G7927" s="13">
        <v>3</v>
      </c>
      <c r="H7927" s="14">
        <v>2</v>
      </c>
      <c r="I7927" s="14">
        <f t="shared" si="130"/>
        <v>6</v>
      </c>
      <c r="J7927" s="15" t="s">
        <v>10023</v>
      </c>
      <c r="K7927" s="15" t="s">
        <v>11</v>
      </c>
      <c r="L7927" s="18" t="s">
        <v>10313</v>
      </c>
    </row>
    <row r="7928" spans="5:12" x14ac:dyDescent="0.25">
      <c r="E7928" s="8" t="s">
        <v>3375</v>
      </c>
      <c r="F7928" s="8" t="s">
        <v>13</v>
      </c>
      <c r="G7928" s="9">
        <v>5</v>
      </c>
      <c r="H7928" s="10">
        <v>3</v>
      </c>
      <c r="I7928" s="10">
        <f t="shared" si="130"/>
        <v>15</v>
      </c>
      <c r="J7928" s="11" t="s">
        <v>10023</v>
      </c>
      <c r="K7928" s="11" t="s">
        <v>15</v>
      </c>
      <c r="L7928" s="17" t="s">
        <v>10313</v>
      </c>
    </row>
    <row r="7929" spans="5:12" x14ac:dyDescent="0.25">
      <c r="E7929" s="12" t="s">
        <v>3475</v>
      </c>
      <c r="F7929" s="12" t="s">
        <v>17</v>
      </c>
      <c r="G7929" s="13">
        <v>2</v>
      </c>
      <c r="H7929" s="14">
        <v>1</v>
      </c>
      <c r="I7929" s="14">
        <f t="shared" si="130"/>
        <v>2</v>
      </c>
      <c r="J7929" s="15" t="s">
        <v>10023</v>
      </c>
      <c r="K7929" s="15" t="s">
        <v>10023</v>
      </c>
      <c r="L7929" s="18" t="s">
        <v>10313</v>
      </c>
    </row>
    <row r="7930" spans="5:12" x14ac:dyDescent="0.25">
      <c r="E7930" s="8" t="s">
        <v>3667</v>
      </c>
      <c r="F7930" s="8" t="s">
        <v>20</v>
      </c>
      <c r="G7930" s="9">
        <v>3</v>
      </c>
      <c r="H7930" s="10">
        <v>5</v>
      </c>
      <c r="I7930" s="10">
        <f t="shared" si="130"/>
        <v>15</v>
      </c>
      <c r="J7930" s="11" t="s">
        <v>10</v>
      </c>
      <c r="K7930" s="11" t="s">
        <v>15</v>
      </c>
      <c r="L7930" s="17" t="s">
        <v>10313</v>
      </c>
    </row>
    <row r="7931" spans="5:12" x14ac:dyDescent="0.25">
      <c r="E7931" s="12" t="s">
        <v>3720</v>
      </c>
      <c r="F7931" s="12" t="s">
        <v>65</v>
      </c>
      <c r="G7931" s="13">
        <v>1</v>
      </c>
      <c r="H7931" s="14">
        <v>1.5</v>
      </c>
      <c r="I7931" s="14">
        <f t="shared" si="130"/>
        <v>1.5</v>
      </c>
      <c r="J7931" s="15" t="s">
        <v>10023</v>
      </c>
      <c r="K7931" s="15" t="s">
        <v>10023</v>
      </c>
      <c r="L7931" s="18" t="s">
        <v>10313</v>
      </c>
    </row>
    <row r="7932" spans="5:12" x14ac:dyDescent="0.25">
      <c r="E7932" s="8" t="s">
        <v>3809</v>
      </c>
      <c r="F7932" s="8" t="s">
        <v>25</v>
      </c>
      <c r="G7932" s="9">
        <v>3</v>
      </c>
      <c r="H7932" s="10">
        <v>4</v>
      </c>
      <c r="I7932" s="10">
        <f t="shared" si="130"/>
        <v>12</v>
      </c>
      <c r="J7932" s="11" t="s">
        <v>10023</v>
      </c>
      <c r="K7932" s="11" t="s">
        <v>11</v>
      </c>
      <c r="L7932" s="17" t="s">
        <v>10313</v>
      </c>
    </row>
    <row r="7933" spans="5:12" x14ac:dyDescent="0.25">
      <c r="E7933" s="12" t="s">
        <v>4197</v>
      </c>
      <c r="F7933" s="12" t="s">
        <v>28</v>
      </c>
      <c r="G7933" s="13">
        <v>5</v>
      </c>
      <c r="H7933" s="14">
        <v>4</v>
      </c>
      <c r="I7933" s="14">
        <f t="shared" si="130"/>
        <v>20</v>
      </c>
      <c r="J7933" s="15" t="s">
        <v>10023</v>
      </c>
      <c r="K7933" s="15" t="s">
        <v>10023</v>
      </c>
      <c r="L7933" s="18" t="s">
        <v>10313</v>
      </c>
    </row>
    <row r="7934" spans="5:12" x14ac:dyDescent="0.25">
      <c r="E7934" s="8" t="s">
        <v>4550</v>
      </c>
      <c r="F7934" s="8" t="s">
        <v>20</v>
      </c>
      <c r="G7934" s="9">
        <v>3</v>
      </c>
      <c r="H7934" s="10">
        <v>5</v>
      </c>
      <c r="I7934" s="10">
        <f t="shared" si="130"/>
        <v>15</v>
      </c>
      <c r="J7934" s="11" t="s">
        <v>14</v>
      </c>
      <c r="K7934" s="11" t="s">
        <v>10023</v>
      </c>
      <c r="L7934" s="17" t="s">
        <v>10313</v>
      </c>
    </row>
    <row r="7935" spans="5:12" x14ac:dyDescent="0.25">
      <c r="E7935" s="12" t="s">
        <v>5129</v>
      </c>
      <c r="F7935" s="12" t="s">
        <v>10023</v>
      </c>
      <c r="G7935" s="13">
        <v>3</v>
      </c>
      <c r="H7935" s="14">
        <v>3</v>
      </c>
      <c r="I7935" s="14">
        <f t="shared" si="130"/>
        <v>9</v>
      </c>
      <c r="J7935" s="15" t="s">
        <v>23</v>
      </c>
      <c r="K7935" s="15" t="s">
        <v>15</v>
      </c>
      <c r="L7935" s="18" t="s">
        <v>10313</v>
      </c>
    </row>
    <row r="7936" spans="5:12" x14ac:dyDescent="0.25">
      <c r="E7936" s="8" t="s">
        <v>5188</v>
      </c>
      <c r="F7936" s="8" t="s">
        <v>65</v>
      </c>
      <c r="G7936" s="9">
        <v>4</v>
      </c>
      <c r="H7936" s="10">
        <v>1.5</v>
      </c>
      <c r="I7936" s="10">
        <f t="shared" si="130"/>
        <v>6</v>
      </c>
      <c r="J7936" s="11" t="s">
        <v>10</v>
      </c>
      <c r="K7936" s="11" t="s">
        <v>10023</v>
      </c>
      <c r="L7936" s="17" t="s">
        <v>10313</v>
      </c>
    </row>
    <row r="7937" spans="5:12" x14ac:dyDescent="0.25">
      <c r="E7937" s="12" t="s">
        <v>5603</v>
      </c>
      <c r="F7937" s="12" t="s">
        <v>10023</v>
      </c>
      <c r="G7937" s="13">
        <v>5</v>
      </c>
      <c r="H7937" s="14">
        <v>4</v>
      </c>
      <c r="I7937" s="14">
        <f t="shared" si="130"/>
        <v>20</v>
      </c>
      <c r="J7937" s="15" t="s">
        <v>23</v>
      </c>
      <c r="K7937" s="15" t="s">
        <v>11</v>
      </c>
      <c r="L7937" s="18" t="s">
        <v>10313</v>
      </c>
    </row>
    <row r="7938" spans="5:12" x14ac:dyDescent="0.25">
      <c r="E7938" s="8" t="s">
        <v>6156</v>
      </c>
      <c r="F7938" s="8" t="s">
        <v>28</v>
      </c>
      <c r="G7938" s="9">
        <v>1</v>
      </c>
      <c r="H7938" s="10">
        <v>4</v>
      </c>
      <c r="I7938" s="10">
        <f t="shared" si="130"/>
        <v>4</v>
      </c>
      <c r="J7938" s="11" t="s">
        <v>10023</v>
      </c>
      <c r="K7938" s="11" t="s">
        <v>10023</v>
      </c>
      <c r="L7938" s="17" t="s">
        <v>10313</v>
      </c>
    </row>
    <row r="7939" spans="5:12" x14ac:dyDescent="0.25">
      <c r="E7939" s="12" t="s">
        <v>7722</v>
      </c>
      <c r="F7939" s="12" t="s">
        <v>13</v>
      </c>
      <c r="G7939" s="13">
        <v>1</v>
      </c>
      <c r="H7939" s="14">
        <v>3</v>
      </c>
      <c r="I7939" s="14">
        <f t="shared" si="130"/>
        <v>3</v>
      </c>
      <c r="J7939" s="15" t="s">
        <v>23</v>
      </c>
      <c r="K7939" s="15" t="s">
        <v>11</v>
      </c>
      <c r="L7939" s="18" t="s">
        <v>10313</v>
      </c>
    </row>
    <row r="7940" spans="5:12" x14ac:dyDescent="0.25">
      <c r="E7940" s="8" t="s">
        <v>8665</v>
      </c>
      <c r="F7940" s="8" t="s">
        <v>20</v>
      </c>
      <c r="G7940" s="9">
        <v>4</v>
      </c>
      <c r="H7940" s="10">
        <v>5</v>
      </c>
      <c r="I7940" s="10">
        <f t="shared" si="130"/>
        <v>20</v>
      </c>
      <c r="J7940" s="11" t="s">
        <v>14</v>
      </c>
      <c r="K7940" s="11" t="s">
        <v>10023</v>
      </c>
      <c r="L7940" s="17" t="s">
        <v>10313</v>
      </c>
    </row>
    <row r="7941" spans="5:12" x14ac:dyDescent="0.25">
      <c r="E7941" s="12" t="s">
        <v>8734</v>
      </c>
      <c r="F7941" s="12" t="s">
        <v>9</v>
      </c>
      <c r="G7941" s="13">
        <v>5</v>
      </c>
      <c r="H7941" s="14">
        <v>2</v>
      </c>
      <c r="I7941" s="14">
        <f t="shared" si="130"/>
        <v>10</v>
      </c>
      <c r="J7941" s="15" t="s">
        <v>14</v>
      </c>
      <c r="K7941" s="15" t="s">
        <v>10023</v>
      </c>
      <c r="L7941" s="18" t="s">
        <v>10313</v>
      </c>
    </row>
    <row r="7942" spans="5:12" x14ac:dyDescent="0.25">
      <c r="E7942" s="8" t="s">
        <v>9392</v>
      </c>
      <c r="F7942" s="8" t="s">
        <v>65</v>
      </c>
      <c r="G7942" s="9">
        <v>3</v>
      </c>
      <c r="H7942" s="10">
        <v>1.5</v>
      </c>
      <c r="I7942" s="10">
        <f t="shared" si="130"/>
        <v>4.5</v>
      </c>
      <c r="J7942" s="11" t="s">
        <v>10</v>
      </c>
      <c r="K7942" s="11" t="s">
        <v>10023</v>
      </c>
      <c r="L7942" s="17" t="s">
        <v>10313</v>
      </c>
    </row>
    <row r="7943" spans="5:12" x14ac:dyDescent="0.25">
      <c r="E7943" s="12" t="s">
        <v>9460</v>
      </c>
      <c r="F7943" s="12" t="s">
        <v>39</v>
      </c>
      <c r="G7943" s="13">
        <v>2</v>
      </c>
      <c r="H7943" s="14">
        <v>3</v>
      </c>
      <c r="I7943" s="14">
        <f t="shared" si="130"/>
        <v>6</v>
      </c>
      <c r="J7943" s="15" t="s">
        <v>10023</v>
      </c>
      <c r="K7943" s="15" t="s">
        <v>10023</v>
      </c>
      <c r="L7943" s="18" t="s">
        <v>10313</v>
      </c>
    </row>
    <row r="7944" spans="5:12" x14ac:dyDescent="0.25">
      <c r="E7944" s="8" t="s">
        <v>9705</v>
      </c>
      <c r="F7944" s="8" t="s">
        <v>65</v>
      </c>
      <c r="G7944" s="9">
        <v>2</v>
      </c>
      <c r="H7944" s="10">
        <v>1.5</v>
      </c>
      <c r="I7944" s="10">
        <f t="shared" si="130"/>
        <v>3</v>
      </c>
      <c r="J7944" s="11" t="s">
        <v>10023</v>
      </c>
      <c r="K7944" s="11" t="s">
        <v>11</v>
      </c>
      <c r="L7944" s="17" t="s">
        <v>10313</v>
      </c>
    </row>
    <row r="7945" spans="5:12" x14ac:dyDescent="0.25">
      <c r="E7945" s="12" t="s">
        <v>422</v>
      </c>
      <c r="F7945" s="12" t="s">
        <v>13</v>
      </c>
      <c r="G7945" s="13">
        <v>1</v>
      </c>
      <c r="H7945" s="14">
        <v>3</v>
      </c>
      <c r="I7945" s="14">
        <f t="shared" si="130"/>
        <v>3</v>
      </c>
      <c r="J7945" s="15" t="s">
        <v>10023</v>
      </c>
      <c r="K7945" s="15" t="s">
        <v>10023</v>
      </c>
      <c r="L7945" s="18" t="s">
        <v>10314</v>
      </c>
    </row>
    <row r="7946" spans="5:12" x14ac:dyDescent="0.25">
      <c r="E7946" s="8" t="s">
        <v>483</v>
      </c>
      <c r="F7946" s="8" t="s">
        <v>13</v>
      </c>
      <c r="G7946" s="9">
        <v>3</v>
      </c>
      <c r="H7946" s="10">
        <v>3</v>
      </c>
      <c r="I7946" s="10">
        <f t="shared" ref="I7946:I8007" si="131">IFERROR(G7946*H7946,"N/A")</f>
        <v>9</v>
      </c>
      <c r="J7946" s="11" t="s">
        <v>23</v>
      </c>
      <c r="K7946" s="11" t="s">
        <v>10023</v>
      </c>
      <c r="L7946" s="17" t="s">
        <v>10314</v>
      </c>
    </row>
    <row r="7947" spans="5:12" x14ac:dyDescent="0.25">
      <c r="E7947" s="12" t="s">
        <v>563</v>
      </c>
      <c r="F7947" s="12" t="s">
        <v>39</v>
      </c>
      <c r="G7947" s="13">
        <v>5</v>
      </c>
      <c r="H7947" s="14">
        <v>3</v>
      </c>
      <c r="I7947" s="14">
        <f t="shared" si="131"/>
        <v>15</v>
      </c>
      <c r="J7947" s="15" t="s">
        <v>10</v>
      </c>
      <c r="K7947" s="15" t="s">
        <v>11</v>
      </c>
      <c r="L7947" s="18" t="s">
        <v>10314</v>
      </c>
    </row>
    <row r="7948" spans="5:12" x14ac:dyDescent="0.25">
      <c r="E7948" s="8" t="s">
        <v>2176</v>
      </c>
      <c r="F7948" s="8" t="s">
        <v>9</v>
      </c>
      <c r="G7948" s="9">
        <v>4</v>
      </c>
      <c r="H7948" s="10">
        <v>2</v>
      </c>
      <c r="I7948" s="10">
        <f t="shared" si="131"/>
        <v>8</v>
      </c>
      <c r="J7948" s="11" t="s">
        <v>10023</v>
      </c>
      <c r="K7948" s="11" t="s">
        <v>15</v>
      </c>
      <c r="L7948" s="17" t="s">
        <v>10314</v>
      </c>
    </row>
    <row r="7949" spans="5:12" x14ac:dyDescent="0.25">
      <c r="E7949" s="12" t="s">
        <v>2535</v>
      </c>
      <c r="F7949" s="12" t="s">
        <v>20</v>
      </c>
      <c r="G7949" s="13">
        <v>5</v>
      </c>
      <c r="H7949" s="14">
        <v>5</v>
      </c>
      <c r="I7949" s="14">
        <f t="shared" si="131"/>
        <v>25</v>
      </c>
      <c r="J7949" s="15" t="s">
        <v>14</v>
      </c>
      <c r="K7949" s="15" t="s">
        <v>10023</v>
      </c>
      <c r="L7949" s="18" t="s">
        <v>10314</v>
      </c>
    </row>
    <row r="7950" spans="5:12" x14ac:dyDescent="0.25">
      <c r="E7950" s="8" t="s">
        <v>3276</v>
      </c>
      <c r="F7950" s="8" t="s">
        <v>9</v>
      </c>
      <c r="G7950" s="9">
        <v>3</v>
      </c>
      <c r="H7950" s="10">
        <v>2</v>
      </c>
      <c r="I7950" s="10">
        <f t="shared" si="131"/>
        <v>6</v>
      </c>
      <c r="J7950" s="11" t="s">
        <v>10</v>
      </c>
      <c r="K7950" s="11" t="s">
        <v>10023</v>
      </c>
      <c r="L7950" s="17" t="s">
        <v>10314</v>
      </c>
    </row>
    <row r="7951" spans="5:12" x14ac:dyDescent="0.25">
      <c r="E7951" s="12" t="s">
        <v>4770</v>
      </c>
      <c r="F7951" s="12" t="s">
        <v>65</v>
      </c>
      <c r="G7951" s="13">
        <v>1</v>
      </c>
      <c r="H7951" s="14">
        <v>1.5</v>
      </c>
      <c r="I7951" s="14">
        <f t="shared" si="131"/>
        <v>1.5</v>
      </c>
      <c r="J7951" s="15" t="s">
        <v>10023</v>
      </c>
      <c r="K7951" s="15" t="s">
        <v>11</v>
      </c>
      <c r="L7951" s="18" t="s">
        <v>10314</v>
      </c>
    </row>
    <row r="7952" spans="5:12" x14ac:dyDescent="0.25">
      <c r="E7952" s="8" t="s">
        <v>5004</v>
      </c>
      <c r="F7952" s="8" t="s">
        <v>28</v>
      </c>
      <c r="G7952" s="9">
        <v>2</v>
      </c>
      <c r="H7952" s="10">
        <v>4</v>
      </c>
      <c r="I7952" s="10">
        <f t="shared" si="131"/>
        <v>8</v>
      </c>
      <c r="J7952" s="11" t="s">
        <v>23</v>
      </c>
      <c r="K7952" s="11" t="s">
        <v>11</v>
      </c>
      <c r="L7952" s="17" t="s">
        <v>10314</v>
      </c>
    </row>
    <row r="7953" spans="5:12" x14ac:dyDescent="0.25">
      <c r="E7953" s="12" t="s">
        <v>5820</v>
      </c>
      <c r="F7953" s="12" t="s">
        <v>9</v>
      </c>
      <c r="G7953" s="13">
        <v>1</v>
      </c>
      <c r="H7953" s="14">
        <v>2</v>
      </c>
      <c r="I7953" s="14">
        <f t="shared" si="131"/>
        <v>2</v>
      </c>
      <c r="J7953" s="15" t="s">
        <v>10</v>
      </c>
      <c r="K7953" s="15" t="s">
        <v>11</v>
      </c>
      <c r="L7953" s="18" t="s">
        <v>10314</v>
      </c>
    </row>
    <row r="7954" spans="5:12" x14ac:dyDescent="0.25">
      <c r="E7954" s="8" t="s">
        <v>6096</v>
      </c>
      <c r="F7954" s="8" t="s">
        <v>13</v>
      </c>
      <c r="G7954" s="9">
        <v>4</v>
      </c>
      <c r="H7954" s="10">
        <v>3</v>
      </c>
      <c r="I7954" s="10">
        <f t="shared" si="131"/>
        <v>12</v>
      </c>
      <c r="J7954" s="11" t="s">
        <v>14</v>
      </c>
      <c r="K7954" s="11" t="s">
        <v>15</v>
      </c>
      <c r="L7954" s="17" t="s">
        <v>10314</v>
      </c>
    </row>
    <row r="7955" spans="5:12" x14ac:dyDescent="0.25">
      <c r="E7955" s="12" t="s">
        <v>6333</v>
      </c>
      <c r="F7955" s="12" t="s">
        <v>13</v>
      </c>
      <c r="G7955" s="13">
        <v>4</v>
      </c>
      <c r="H7955" s="14">
        <v>3</v>
      </c>
      <c r="I7955" s="14">
        <f t="shared" si="131"/>
        <v>12</v>
      </c>
      <c r="J7955" s="15" t="s">
        <v>14</v>
      </c>
      <c r="K7955" s="15" t="s">
        <v>11</v>
      </c>
      <c r="L7955" s="18" t="s">
        <v>10314</v>
      </c>
    </row>
    <row r="7956" spans="5:12" x14ac:dyDescent="0.25">
      <c r="E7956" s="8" t="s">
        <v>6437</v>
      </c>
      <c r="F7956" s="8" t="s">
        <v>28</v>
      </c>
      <c r="G7956" s="9">
        <v>4</v>
      </c>
      <c r="H7956" s="10">
        <v>4</v>
      </c>
      <c r="I7956" s="10">
        <f t="shared" si="131"/>
        <v>16</v>
      </c>
      <c r="J7956" s="11" t="s">
        <v>10023</v>
      </c>
      <c r="K7956" s="11" t="s">
        <v>15</v>
      </c>
      <c r="L7956" s="17" t="s">
        <v>10314</v>
      </c>
    </row>
    <row r="7957" spans="5:12" x14ac:dyDescent="0.25">
      <c r="E7957" s="12" t="s">
        <v>6714</v>
      </c>
      <c r="F7957" s="12" t="s">
        <v>39</v>
      </c>
      <c r="G7957" s="13">
        <v>3</v>
      </c>
      <c r="H7957" s="14">
        <v>3</v>
      </c>
      <c r="I7957" s="14">
        <f t="shared" si="131"/>
        <v>9</v>
      </c>
      <c r="J7957" s="15" t="s">
        <v>10</v>
      </c>
      <c r="K7957" s="15" t="s">
        <v>11</v>
      </c>
      <c r="L7957" s="18" t="s">
        <v>10314</v>
      </c>
    </row>
    <row r="7958" spans="5:12" x14ac:dyDescent="0.25">
      <c r="E7958" s="8" t="s">
        <v>6938</v>
      </c>
      <c r="F7958" s="8" t="s">
        <v>25</v>
      </c>
      <c r="G7958" s="9">
        <v>3</v>
      </c>
      <c r="H7958" s="10">
        <v>4</v>
      </c>
      <c r="I7958" s="10">
        <f t="shared" si="131"/>
        <v>12</v>
      </c>
      <c r="J7958" s="11" t="s">
        <v>10023</v>
      </c>
      <c r="K7958" s="11" t="s">
        <v>11</v>
      </c>
      <c r="L7958" s="17" t="s">
        <v>10314</v>
      </c>
    </row>
    <row r="7959" spans="5:12" x14ac:dyDescent="0.25">
      <c r="E7959" s="12" t="s">
        <v>7133</v>
      </c>
      <c r="F7959" s="12" t="s">
        <v>13</v>
      </c>
      <c r="G7959" s="13">
        <v>1</v>
      </c>
      <c r="H7959" s="14">
        <v>3</v>
      </c>
      <c r="I7959" s="14">
        <f t="shared" si="131"/>
        <v>3</v>
      </c>
      <c r="J7959" s="15" t="s">
        <v>10023</v>
      </c>
      <c r="K7959" s="15" t="s">
        <v>11</v>
      </c>
      <c r="L7959" s="18" t="s">
        <v>10314</v>
      </c>
    </row>
    <row r="7960" spans="5:12" x14ac:dyDescent="0.25">
      <c r="E7960" s="8" t="s">
        <v>7689</v>
      </c>
      <c r="F7960" s="8" t="s">
        <v>17</v>
      </c>
      <c r="G7960" s="9">
        <v>4</v>
      </c>
      <c r="H7960" s="10">
        <v>1</v>
      </c>
      <c r="I7960" s="10">
        <f t="shared" si="131"/>
        <v>4</v>
      </c>
      <c r="J7960" s="11" t="s">
        <v>23</v>
      </c>
      <c r="K7960" s="11" t="s">
        <v>10023</v>
      </c>
      <c r="L7960" s="17" t="s">
        <v>10314</v>
      </c>
    </row>
    <row r="7961" spans="5:12" x14ac:dyDescent="0.25">
      <c r="E7961" s="12" t="s">
        <v>7702</v>
      </c>
      <c r="F7961" s="12" t="s">
        <v>17</v>
      </c>
      <c r="G7961" s="13">
        <v>1</v>
      </c>
      <c r="H7961" s="14">
        <v>1</v>
      </c>
      <c r="I7961" s="14">
        <f t="shared" si="131"/>
        <v>1</v>
      </c>
      <c r="J7961" s="15" t="s">
        <v>10</v>
      </c>
      <c r="K7961" s="15" t="s">
        <v>15</v>
      </c>
      <c r="L7961" s="18" t="s">
        <v>10314</v>
      </c>
    </row>
    <row r="7962" spans="5:12" x14ac:dyDescent="0.25">
      <c r="E7962" s="8" t="s">
        <v>8207</v>
      </c>
      <c r="F7962" s="8" t="s">
        <v>39</v>
      </c>
      <c r="G7962" s="9">
        <v>3</v>
      </c>
      <c r="H7962" s="10">
        <v>3</v>
      </c>
      <c r="I7962" s="10">
        <f t="shared" si="131"/>
        <v>9</v>
      </c>
      <c r="J7962" s="11" t="s">
        <v>10</v>
      </c>
      <c r="K7962" s="11" t="s">
        <v>11</v>
      </c>
      <c r="L7962" s="17" t="s">
        <v>10314</v>
      </c>
    </row>
    <row r="7963" spans="5:12" x14ac:dyDescent="0.25">
      <c r="E7963" s="12" t="s">
        <v>8970</v>
      </c>
      <c r="F7963" s="12" t="s">
        <v>9</v>
      </c>
      <c r="G7963" s="13">
        <v>2</v>
      </c>
      <c r="H7963" s="14">
        <v>2</v>
      </c>
      <c r="I7963" s="14">
        <f t="shared" si="131"/>
        <v>4</v>
      </c>
      <c r="J7963" s="15" t="s">
        <v>10</v>
      </c>
      <c r="K7963" s="15" t="s">
        <v>10023</v>
      </c>
      <c r="L7963" s="18" t="s">
        <v>10314</v>
      </c>
    </row>
    <row r="7964" spans="5:12" x14ac:dyDescent="0.25">
      <c r="E7964" s="8" t="s">
        <v>9769</v>
      </c>
      <c r="F7964" s="8" t="s">
        <v>13</v>
      </c>
      <c r="G7964" s="9">
        <v>3</v>
      </c>
      <c r="H7964" s="10">
        <v>3</v>
      </c>
      <c r="I7964" s="10">
        <f t="shared" si="131"/>
        <v>9</v>
      </c>
      <c r="J7964" s="11" t="s">
        <v>14</v>
      </c>
      <c r="K7964" s="11" t="s">
        <v>10023</v>
      </c>
      <c r="L7964" s="17" t="s">
        <v>10314</v>
      </c>
    </row>
    <row r="7965" spans="5:12" x14ac:dyDescent="0.25">
      <c r="E7965" s="12" t="s">
        <v>86</v>
      </c>
      <c r="F7965" s="12" t="s">
        <v>20</v>
      </c>
      <c r="G7965" s="13">
        <v>3</v>
      </c>
      <c r="H7965" s="14">
        <v>5</v>
      </c>
      <c r="I7965" s="14">
        <f t="shared" si="131"/>
        <v>15</v>
      </c>
      <c r="J7965" s="15" t="s">
        <v>10023</v>
      </c>
      <c r="K7965" s="15" t="s">
        <v>11</v>
      </c>
      <c r="L7965" s="18" t="s">
        <v>10315</v>
      </c>
    </row>
    <row r="7966" spans="5:12" x14ac:dyDescent="0.25">
      <c r="E7966" s="8" t="s">
        <v>346</v>
      </c>
      <c r="F7966" s="8" t="s">
        <v>10023</v>
      </c>
      <c r="G7966" s="9">
        <v>2</v>
      </c>
      <c r="H7966" s="10">
        <v>4</v>
      </c>
      <c r="I7966" s="10">
        <f t="shared" si="131"/>
        <v>8</v>
      </c>
      <c r="J7966" s="11" t="s">
        <v>10</v>
      </c>
      <c r="K7966" s="11" t="s">
        <v>10023</v>
      </c>
      <c r="L7966" s="17" t="s">
        <v>10315</v>
      </c>
    </row>
    <row r="7967" spans="5:12" x14ac:dyDescent="0.25">
      <c r="E7967" s="12" t="s">
        <v>981</v>
      </c>
      <c r="F7967" s="12" t="s">
        <v>25</v>
      </c>
      <c r="G7967" s="13">
        <v>1</v>
      </c>
      <c r="H7967" s="14">
        <v>4</v>
      </c>
      <c r="I7967" s="14">
        <f t="shared" si="131"/>
        <v>4</v>
      </c>
      <c r="J7967" s="15" t="s">
        <v>23</v>
      </c>
      <c r="K7967" s="15" t="s">
        <v>15</v>
      </c>
      <c r="L7967" s="18" t="s">
        <v>10315</v>
      </c>
    </row>
    <row r="7968" spans="5:12" x14ac:dyDescent="0.25">
      <c r="E7968" s="8" t="s">
        <v>1223</v>
      </c>
      <c r="F7968" s="8" t="s">
        <v>17</v>
      </c>
      <c r="G7968" s="9">
        <v>5</v>
      </c>
      <c r="H7968" s="10">
        <v>1</v>
      </c>
      <c r="I7968" s="10">
        <f t="shared" si="131"/>
        <v>5</v>
      </c>
      <c r="J7968" s="11" t="s">
        <v>10023</v>
      </c>
      <c r="K7968" s="11" t="s">
        <v>15</v>
      </c>
      <c r="L7968" s="17" t="s">
        <v>10315</v>
      </c>
    </row>
    <row r="7969" spans="5:12" x14ac:dyDescent="0.25">
      <c r="E7969" s="12" t="s">
        <v>1445</v>
      </c>
      <c r="F7969" s="12" t="s">
        <v>17</v>
      </c>
      <c r="G7969" s="13">
        <v>4</v>
      </c>
      <c r="H7969" s="14">
        <v>1</v>
      </c>
      <c r="I7969" s="14">
        <f t="shared" si="131"/>
        <v>4</v>
      </c>
      <c r="J7969" s="15" t="s">
        <v>10023</v>
      </c>
      <c r="K7969" s="15" t="s">
        <v>10023</v>
      </c>
      <c r="L7969" s="18" t="s">
        <v>10315</v>
      </c>
    </row>
    <row r="7970" spans="5:12" x14ac:dyDescent="0.25">
      <c r="E7970" s="8" t="s">
        <v>1486</v>
      </c>
      <c r="F7970" s="8" t="s">
        <v>39</v>
      </c>
      <c r="G7970" s="9">
        <v>1</v>
      </c>
      <c r="H7970" s="10">
        <v>3</v>
      </c>
      <c r="I7970" s="10">
        <f t="shared" si="131"/>
        <v>3</v>
      </c>
      <c r="J7970" s="11" t="s">
        <v>10</v>
      </c>
      <c r="K7970" s="11" t="s">
        <v>11</v>
      </c>
      <c r="L7970" s="17" t="s">
        <v>10315</v>
      </c>
    </row>
    <row r="7971" spans="5:12" x14ac:dyDescent="0.25">
      <c r="E7971" s="12" t="s">
        <v>2206</v>
      </c>
      <c r="F7971" s="12" t="s">
        <v>25</v>
      </c>
      <c r="G7971" s="13">
        <v>2</v>
      </c>
      <c r="H7971" s="14">
        <v>4</v>
      </c>
      <c r="I7971" s="14">
        <f t="shared" si="131"/>
        <v>8</v>
      </c>
      <c r="J7971" s="15" t="s">
        <v>10</v>
      </c>
      <c r="K7971" s="15" t="s">
        <v>10023</v>
      </c>
      <c r="L7971" s="18" t="s">
        <v>10315</v>
      </c>
    </row>
    <row r="7972" spans="5:12" x14ac:dyDescent="0.25">
      <c r="E7972" s="8" t="s">
        <v>2801</v>
      </c>
      <c r="F7972" s="8" t="s">
        <v>65</v>
      </c>
      <c r="G7972" s="9">
        <v>5</v>
      </c>
      <c r="H7972" s="10">
        <v>1.5</v>
      </c>
      <c r="I7972" s="10">
        <f t="shared" si="131"/>
        <v>7.5</v>
      </c>
      <c r="J7972" s="11" t="s">
        <v>23</v>
      </c>
      <c r="K7972" s="11" t="s">
        <v>11</v>
      </c>
      <c r="L7972" s="17" t="s">
        <v>10315</v>
      </c>
    </row>
    <row r="7973" spans="5:12" x14ac:dyDescent="0.25">
      <c r="E7973" s="12" t="s">
        <v>3633</v>
      </c>
      <c r="F7973" s="12" t="s">
        <v>17</v>
      </c>
      <c r="G7973" s="13">
        <v>3</v>
      </c>
      <c r="H7973" s="14">
        <v>1</v>
      </c>
      <c r="I7973" s="14">
        <f t="shared" si="131"/>
        <v>3</v>
      </c>
      <c r="J7973" s="15" t="s">
        <v>14</v>
      </c>
      <c r="K7973" s="15" t="s">
        <v>15</v>
      </c>
      <c r="L7973" s="18" t="s">
        <v>10315</v>
      </c>
    </row>
    <row r="7974" spans="5:12" x14ac:dyDescent="0.25">
      <c r="E7974" s="8" t="s">
        <v>4039</v>
      </c>
      <c r="F7974" s="8" t="s">
        <v>25</v>
      </c>
      <c r="G7974" s="9">
        <v>1</v>
      </c>
      <c r="H7974" s="10">
        <v>4</v>
      </c>
      <c r="I7974" s="10">
        <f t="shared" si="131"/>
        <v>4</v>
      </c>
      <c r="J7974" s="11" t="s">
        <v>10023</v>
      </c>
      <c r="K7974" s="11" t="s">
        <v>11</v>
      </c>
      <c r="L7974" s="17" t="s">
        <v>10315</v>
      </c>
    </row>
    <row r="7975" spans="5:12" x14ac:dyDescent="0.25">
      <c r="E7975" s="12" t="s">
        <v>4250</v>
      </c>
      <c r="F7975" s="12" t="s">
        <v>13</v>
      </c>
      <c r="G7975" s="13">
        <v>2</v>
      </c>
      <c r="H7975" s="14">
        <v>3</v>
      </c>
      <c r="I7975" s="14">
        <f t="shared" si="131"/>
        <v>6</v>
      </c>
      <c r="J7975" s="15" t="s">
        <v>14</v>
      </c>
      <c r="K7975" s="15" t="s">
        <v>15</v>
      </c>
      <c r="L7975" s="18" t="s">
        <v>10315</v>
      </c>
    </row>
    <row r="7976" spans="5:12" x14ac:dyDescent="0.25">
      <c r="E7976" s="8" t="s">
        <v>4574</v>
      </c>
      <c r="F7976" s="8" t="s">
        <v>65</v>
      </c>
      <c r="G7976" s="9">
        <v>4</v>
      </c>
      <c r="H7976" s="10">
        <v>1.5</v>
      </c>
      <c r="I7976" s="10">
        <f t="shared" si="131"/>
        <v>6</v>
      </c>
      <c r="J7976" s="11" t="s">
        <v>10</v>
      </c>
      <c r="K7976" s="11" t="s">
        <v>15</v>
      </c>
      <c r="L7976" s="17" t="s">
        <v>10315</v>
      </c>
    </row>
    <row r="7977" spans="5:12" x14ac:dyDescent="0.25">
      <c r="E7977" s="12" t="s">
        <v>4607</v>
      </c>
      <c r="F7977" s="12" t="s">
        <v>25</v>
      </c>
      <c r="G7977" s="13">
        <v>2</v>
      </c>
      <c r="H7977" s="14">
        <v>4</v>
      </c>
      <c r="I7977" s="14">
        <f t="shared" si="131"/>
        <v>8</v>
      </c>
      <c r="J7977" s="15" t="s">
        <v>14</v>
      </c>
      <c r="K7977" s="15" t="s">
        <v>11</v>
      </c>
      <c r="L7977" s="18" t="s">
        <v>10315</v>
      </c>
    </row>
    <row r="7978" spans="5:12" x14ac:dyDescent="0.25">
      <c r="E7978" s="8" t="s">
        <v>5055</v>
      </c>
      <c r="F7978" s="8" t="s">
        <v>65</v>
      </c>
      <c r="G7978" s="9">
        <v>3</v>
      </c>
      <c r="H7978" s="10">
        <v>1.5</v>
      </c>
      <c r="I7978" s="10">
        <f t="shared" si="131"/>
        <v>4.5</v>
      </c>
      <c r="J7978" s="11" t="s">
        <v>10</v>
      </c>
      <c r="K7978" s="11" t="s">
        <v>15</v>
      </c>
      <c r="L7978" s="17" t="s">
        <v>10315</v>
      </c>
    </row>
    <row r="7979" spans="5:12" x14ac:dyDescent="0.25">
      <c r="E7979" s="12" t="s">
        <v>5579</v>
      </c>
      <c r="F7979" s="12" t="s">
        <v>25</v>
      </c>
      <c r="G7979" s="13">
        <v>5</v>
      </c>
      <c r="H7979" s="14">
        <v>4</v>
      </c>
      <c r="I7979" s="14">
        <f t="shared" si="131"/>
        <v>20</v>
      </c>
      <c r="J7979" s="15" t="s">
        <v>10</v>
      </c>
      <c r="K7979" s="15" t="s">
        <v>11</v>
      </c>
      <c r="L7979" s="18" t="s">
        <v>10315</v>
      </c>
    </row>
    <row r="7980" spans="5:12" x14ac:dyDescent="0.25">
      <c r="E7980" s="8" t="s">
        <v>5593</v>
      </c>
      <c r="F7980" s="8" t="s">
        <v>17</v>
      </c>
      <c r="G7980" s="9">
        <v>4</v>
      </c>
      <c r="H7980" s="10">
        <v>1</v>
      </c>
      <c r="I7980" s="10">
        <f t="shared" si="131"/>
        <v>4</v>
      </c>
      <c r="J7980" s="11" t="s">
        <v>14</v>
      </c>
      <c r="K7980" s="11" t="s">
        <v>11</v>
      </c>
      <c r="L7980" s="17" t="s">
        <v>10315</v>
      </c>
    </row>
    <row r="7981" spans="5:12" x14ac:dyDescent="0.25">
      <c r="E7981" s="12" t="s">
        <v>5696</v>
      </c>
      <c r="F7981" s="12" t="s">
        <v>25</v>
      </c>
      <c r="G7981" s="13">
        <v>5</v>
      </c>
      <c r="H7981" s="14">
        <v>4</v>
      </c>
      <c r="I7981" s="14">
        <f t="shared" si="131"/>
        <v>20</v>
      </c>
      <c r="J7981" s="15" t="s">
        <v>14</v>
      </c>
      <c r="K7981" s="15" t="s">
        <v>10023</v>
      </c>
      <c r="L7981" s="18" t="s">
        <v>10315</v>
      </c>
    </row>
    <row r="7982" spans="5:12" x14ac:dyDescent="0.25">
      <c r="E7982" s="8" t="s">
        <v>6202</v>
      </c>
      <c r="F7982" s="8" t="s">
        <v>13</v>
      </c>
      <c r="G7982" s="9">
        <v>4</v>
      </c>
      <c r="H7982" s="10">
        <v>3</v>
      </c>
      <c r="I7982" s="10">
        <f t="shared" si="131"/>
        <v>12</v>
      </c>
      <c r="J7982" s="11" t="s">
        <v>23</v>
      </c>
      <c r="K7982" s="11" t="s">
        <v>10023</v>
      </c>
      <c r="L7982" s="17" t="s">
        <v>10315</v>
      </c>
    </row>
    <row r="7983" spans="5:12" x14ac:dyDescent="0.25">
      <c r="E7983" s="12" t="s">
        <v>6265</v>
      </c>
      <c r="F7983" s="12" t="s">
        <v>25</v>
      </c>
      <c r="G7983" s="13">
        <v>3</v>
      </c>
      <c r="H7983" s="14">
        <v>4</v>
      </c>
      <c r="I7983" s="14">
        <f t="shared" si="131"/>
        <v>12</v>
      </c>
      <c r="J7983" s="15" t="s">
        <v>10023</v>
      </c>
      <c r="K7983" s="15" t="s">
        <v>15</v>
      </c>
      <c r="L7983" s="18" t="s">
        <v>10315</v>
      </c>
    </row>
    <row r="7984" spans="5:12" x14ac:dyDescent="0.25">
      <c r="E7984" s="8" t="s">
        <v>6549</v>
      </c>
      <c r="F7984" s="8" t="s">
        <v>39</v>
      </c>
      <c r="G7984" s="9">
        <v>1</v>
      </c>
      <c r="H7984" s="10">
        <v>3</v>
      </c>
      <c r="I7984" s="10">
        <f t="shared" si="131"/>
        <v>3</v>
      </c>
      <c r="J7984" s="11" t="s">
        <v>10023</v>
      </c>
      <c r="K7984" s="11" t="s">
        <v>10023</v>
      </c>
      <c r="L7984" s="17" t="s">
        <v>10315</v>
      </c>
    </row>
    <row r="7985" spans="5:12" x14ac:dyDescent="0.25">
      <c r="E7985" s="12" t="s">
        <v>7634</v>
      </c>
      <c r="F7985" s="12" t="s">
        <v>28</v>
      </c>
      <c r="G7985" s="13">
        <v>4</v>
      </c>
      <c r="H7985" s="14">
        <v>4</v>
      </c>
      <c r="I7985" s="14">
        <f t="shared" si="131"/>
        <v>16</v>
      </c>
      <c r="J7985" s="15" t="s">
        <v>23</v>
      </c>
      <c r="K7985" s="15" t="s">
        <v>11</v>
      </c>
      <c r="L7985" s="18" t="s">
        <v>10315</v>
      </c>
    </row>
    <row r="7986" spans="5:12" x14ac:dyDescent="0.25">
      <c r="E7986" s="8" t="s">
        <v>8143</v>
      </c>
      <c r="F7986" s="8" t="s">
        <v>28</v>
      </c>
      <c r="G7986" s="9">
        <v>2</v>
      </c>
      <c r="H7986" s="10">
        <v>4</v>
      </c>
      <c r="I7986" s="10">
        <f t="shared" si="131"/>
        <v>8</v>
      </c>
      <c r="J7986" s="11" t="s">
        <v>23</v>
      </c>
      <c r="K7986" s="11" t="s">
        <v>10023</v>
      </c>
      <c r="L7986" s="17" t="s">
        <v>10315</v>
      </c>
    </row>
    <row r="7987" spans="5:12" x14ac:dyDescent="0.25">
      <c r="E7987" s="12" t="s">
        <v>8230</v>
      </c>
      <c r="F7987" s="12" t="s">
        <v>28</v>
      </c>
      <c r="G7987" s="13">
        <v>5</v>
      </c>
      <c r="H7987" s="14">
        <v>4</v>
      </c>
      <c r="I7987" s="14">
        <f t="shared" si="131"/>
        <v>20</v>
      </c>
      <c r="J7987" s="15" t="s">
        <v>14</v>
      </c>
      <c r="K7987" s="15" t="s">
        <v>11</v>
      </c>
      <c r="L7987" s="18" t="s">
        <v>10315</v>
      </c>
    </row>
    <row r="7988" spans="5:12" x14ac:dyDescent="0.25">
      <c r="E7988" s="8" t="s">
        <v>8368</v>
      </c>
      <c r="F7988" s="8" t="s">
        <v>65</v>
      </c>
      <c r="G7988" s="9">
        <v>2</v>
      </c>
      <c r="H7988" s="10">
        <v>1.5</v>
      </c>
      <c r="I7988" s="10">
        <f t="shared" si="131"/>
        <v>3</v>
      </c>
      <c r="J7988" s="11" t="s">
        <v>23</v>
      </c>
      <c r="K7988" s="11" t="s">
        <v>10023</v>
      </c>
      <c r="L7988" s="17" t="s">
        <v>10315</v>
      </c>
    </row>
    <row r="7989" spans="5:12" x14ac:dyDescent="0.25">
      <c r="E7989" s="12" t="s">
        <v>8661</v>
      </c>
      <c r="F7989" s="12" t="s">
        <v>65</v>
      </c>
      <c r="G7989" s="13">
        <v>4</v>
      </c>
      <c r="H7989" s="14">
        <v>1.5</v>
      </c>
      <c r="I7989" s="14">
        <f t="shared" si="131"/>
        <v>6</v>
      </c>
      <c r="J7989" s="15" t="s">
        <v>14</v>
      </c>
      <c r="K7989" s="15" t="s">
        <v>11</v>
      </c>
      <c r="L7989" s="18" t="s">
        <v>10315</v>
      </c>
    </row>
    <row r="7990" spans="5:12" x14ac:dyDescent="0.25">
      <c r="E7990" s="8" t="s">
        <v>8800</v>
      </c>
      <c r="F7990" s="8" t="s">
        <v>9</v>
      </c>
      <c r="G7990" s="9">
        <v>5</v>
      </c>
      <c r="H7990" s="10">
        <v>2</v>
      </c>
      <c r="I7990" s="10">
        <f t="shared" si="131"/>
        <v>10</v>
      </c>
      <c r="J7990" s="11" t="s">
        <v>10</v>
      </c>
      <c r="K7990" s="11" t="s">
        <v>15</v>
      </c>
      <c r="L7990" s="17" t="s">
        <v>10315</v>
      </c>
    </row>
    <row r="7991" spans="5:12" x14ac:dyDescent="0.25">
      <c r="E7991" s="12" t="s">
        <v>9041</v>
      </c>
      <c r="F7991" s="12" t="s">
        <v>25</v>
      </c>
      <c r="G7991" s="13">
        <v>5</v>
      </c>
      <c r="H7991" s="14">
        <v>4</v>
      </c>
      <c r="I7991" s="14">
        <f t="shared" si="131"/>
        <v>20</v>
      </c>
      <c r="J7991" s="15" t="s">
        <v>10023</v>
      </c>
      <c r="K7991" s="15" t="s">
        <v>10023</v>
      </c>
      <c r="L7991" s="18" t="s">
        <v>10315</v>
      </c>
    </row>
    <row r="7992" spans="5:12" x14ac:dyDescent="0.25">
      <c r="E7992" s="8" t="s">
        <v>9234</v>
      </c>
      <c r="F7992" s="8" t="s">
        <v>25</v>
      </c>
      <c r="G7992" s="9">
        <v>5</v>
      </c>
      <c r="H7992" s="10">
        <v>4</v>
      </c>
      <c r="I7992" s="10">
        <f t="shared" si="131"/>
        <v>20</v>
      </c>
      <c r="J7992" s="11" t="s">
        <v>10023</v>
      </c>
      <c r="K7992" s="11" t="s">
        <v>10023</v>
      </c>
      <c r="L7992" s="17" t="s">
        <v>10315</v>
      </c>
    </row>
    <row r="7993" spans="5:12" x14ac:dyDescent="0.25">
      <c r="E7993" s="12" t="s">
        <v>9259</v>
      </c>
      <c r="F7993" s="12" t="s">
        <v>17</v>
      </c>
      <c r="G7993" s="13">
        <v>2</v>
      </c>
      <c r="H7993" s="14">
        <v>1</v>
      </c>
      <c r="I7993" s="14">
        <f t="shared" si="131"/>
        <v>2</v>
      </c>
      <c r="J7993" s="15" t="s">
        <v>10</v>
      </c>
      <c r="K7993" s="15" t="s">
        <v>15</v>
      </c>
      <c r="L7993" s="18" t="s">
        <v>10315</v>
      </c>
    </row>
    <row r="7994" spans="5:12" x14ac:dyDescent="0.25">
      <c r="E7994" s="8" t="s">
        <v>9486</v>
      </c>
      <c r="F7994" s="8" t="s">
        <v>13</v>
      </c>
      <c r="G7994" s="9">
        <v>1</v>
      </c>
      <c r="H7994" s="10">
        <v>3</v>
      </c>
      <c r="I7994" s="10">
        <f t="shared" si="131"/>
        <v>3</v>
      </c>
      <c r="J7994" s="11" t="s">
        <v>14</v>
      </c>
      <c r="K7994" s="11" t="s">
        <v>10023</v>
      </c>
      <c r="L7994" s="17" t="s">
        <v>10315</v>
      </c>
    </row>
    <row r="7995" spans="5:12" x14ac:dyDescent="0.25">
      <c r="E7995" s="12" t="s">
        <v>9950</v>
      </c>
      <c r="F7995" s="12" t="s">
        <v>28</v>
      </c>
      <c r="G7995" s="13">
        <v>3</v>
      </c>
      <c r="H7995" s="14">
        <v>4</v>
      </c>
      <c r="I7995" s="14">
        <f t="shared" si="131"/>
        <v>12</v>
      </c>
      <c r="J7995" s="15" t="s">
        <v>10023</v>
      </c>
      <c r="K7995" s="15" t="s">
        <v>11</v>
      </c>
      <c r="L7995" s="18" t="s">
        <v>10315</v>
      </c>
    </row>
    <row r="7996" spans="5:12" x14ac:dyDescent="0.25">
      <c r="E7996" s="8" t="s">
        <v>973</v>
      </c>
      <c r="F7996" s="8" t="s">
        <v>25</v>
      </c>
      <c r="G7996" s="9">
        <v>1</v>
      </c>
      <c r="H7996" s="10">
        <v>4</v>
      </c>
      <c r="I7996" s="10">
        <f t="shared" si="131"/>
        <v>4</v>
      </c>
      <c r="J7996" s="11" t="s">
        <v>10023</v>
      </c>
      <c r="K7996" s="11" t="s">
        <v>15</v>
      </c>
      <c r="L7996" s="17" t="s">
        <v>10316</v>
      </c>
    </row>
    <row r="7997" spans="5:12" x14ac:dyDescent="0.25">
      <c r="E7997" s="12" t="s">
        <v>1260</v>
      </c>
      <c r="F7997" s="12" t="s">
        <v>17</v>
      </c>
      <c r="G7997" s="13">
        <v>2</v>
      </c>
      <c r="H7997" s="14">
        <v>1</v>
      </c>
      <c r="I7997" s="14">
        <f t="shared" si="131"/>
        <v>2</v>
      </c>
      <c r="J7997" s="15" t="s">
        <v>23</v>
      </c>
      <c r="K7997" s="15" t="s">
        <v>15</v>
      </c>
      <c r="L7997" s="18" t="s">
        <v>10316</v>
      </c>
    </row>
    <row r="7998" spans="5:12" x14ac:dyDescent="0.25">
      <c r="E7998" s="8" t="s">
        <v>1373</v>
      </c>
      <c r="F7998" s="8" t="s">
        <v>9</v>
      </c>
      <c r="G7998" s="9">
        <v>3</v>
      </c>
      <c r="H7998" s="10">
        <v>2</v>
      </c>
      <c r="I7998" s="10">
        <f t="shared" si="131"/>
        <v>6</v>
      </c>
      <c r="J7998" s="11" t="s">
        <v>23</v>
      </c>
      <c r="K7998" s="11" t="s">
        <v>11</v>
      </c>
      <c r="L7998" s="17" t="s">
        <v>10316</v>
      </c>
    </row>
    <row r="7999" spans="5:12" x14ac:dyDescent="0.25">
      <c r="E7999" s="12" t="s">
        <v>1704</v>
      </c>
      <c r="F7999" s="12" t="s">
        <v>39</v>
      </c>
      <c r="G7999" s="13">
        <v>5</v>
      </c>
      <c r="H7999" s="14">
        <v>3</v>
      </c>
      <c r="I7999" s="14">
        <f t="shared" si="131"/>
        <v>15</v>
      </c>
      <c r="J7999" s="15" t="s">
        <v>14</v>
      </c>
      <c r="K7999" s="15" t="s">
        <v>15</v>
      </c>
      <c r="L7999" s="18" t="s">
        <v>10316</v>
      </c>
    </row>
    <row r="8000" spans="5:12" x14ac:dyDescent="0.25">
      <c r="E8000" s="8" t="s">
        <v>2073</v>
      </c>
      <c r="F8000" s="8" t="s">
        <v>9</v>
      </c>
      <c r="G8000" s="9">
        <v>1</v>
      </c>
      <c r="H8000" s="10">
        <v>2</v>
      </c>
      <c r="I8000" s="10">
        <f t="shared" si="131"/>
        <v>2</v>
      </c>
      <c r="J8000" s="11" t="s">
        <v>10023</v>
      </c>
      <c r="K8000" s="11" t="s">
        <v>10023</v>
      </c>
      <c r="L8000" s="17" t="s">
        <v>10316</v>
      </c>
    </row>
    <row r="8001" spans="5:12" x14ac:dyDescent="0.25">
      <c r="E8001" s="12" t="s">
        <v>2268</v>
      </c>
      <c r="F8001" s="12" t="s">
        <v>25</v>
      </c>
      <c r="G8001" s="13">
        <v>3</v>
      </c>
      <c r="H8001" s="14">
        <v>4</v>
      </c>
      <c r="I8001" s="14">
        <f t="shared" si="131"/>
        <v>12</v>
      </c>
      <c r="J8001" s="15" t="s">
        <v>14</v>
      </c>
      <c r="K8001" s="15" t="s">
        <v>10023</v>
      </c>
      <c r="L8001" s="18" t="s">
        <v>10316</v>
      </c>
    </row>
    <row r="8002" spans="5:12" x14ac:dyDescent="0.25">
      <c r="E8002" s="8" t="s">
        <v>2952</v>
      </c>
      <c r="F8002" s="8" t="s">
        <v>39</v>
      </c>
      <c r="G8002" s="9">
        <v>5</v>
      </c>
      <c r="H8002" s="10">
        <v>3</v>
      </c>
      <c r="I8002" s="10">
        <f t="shared" si="131"/>
        <v>15</v>
      </c>
      <c r="J8002" s="11" t="s">
        <v>14</v>
      </c>
      <c r="K8002" s="11" t="s">
        <v>10023</v>
      </c>
      <c r="L8002" s="17" t="s">
        <v>10316</v>
      </c>
    </row>
    <row r="8003" spans="5:12" x14ac:dyDescent="0.25">
      <c r="E8003" s="12" t="s">
        <v>3429</v>
      </c>
      <c r="F8003" s="12" t="s">
        <v>13</v>
      </c>
      <c r="G8003" s="13">
        <v>1</v>
      </c>
      <c r="H8003" s="14">
        <v>3</v>
      </c>
      <c r="I8003" s="14">
        <f t="shared" si="131"/>
        <v>3</v>
      </c>
      <c r="J8003" s="15" t="s">
        <v>23</v>
      </c>
      <c r="K8003" s="15" t="s">
        <v>11</v>
      </c>
      <c r="L8003" s="18" t="s">
        <v>10316</v>
      </c>
    </row>
    <row r="8004" spans="5:12" x14ac:dyDescent="0.25">
      <c r="E8004" s="8" t="s">
        <v>3504</v>
      </c>
      <c r="F8004" s="8" t="s">
        <v>25</v>
      </c>
      <c r="G8004" s="9">
        <v>5</v>
      </c>
      <c r="H8004" s="10">
        <v>4</v>
      </c>
      <c r="I8004" s="10">
        <f t="shared" si="131"/>
        <v>20</v>
      </c>
      <c r="J8004" s="11" t="s">
        <v>23</v>
      </c>
      <c r="K8004" s="11" t="s">
        <v>11</v>
      </c>
      <c r="L8004" s="17" t="s">
        <v>10316</v>
      </c>
    </row>
    <row r="8005" spans="5:12" x14ac:dyDescent="0.25">
      <c r="E8005" s="12" t="s">
        <v>3714</v>
      </c>
      <c r="F8005" s="12" t="s">
        <v>13</v>
      </c>
      <c r="G8005" s="13">
        <v>5</v>
      </c>
      <c r="H8005" s="14">
        <v>3</v>
      </c>
      <c r="I8005" s="14">
        <f t="shared" si="131"/>
        <v>15</v>
      </c>
      <c r="J8005" s="15" t="s">
        <v>10023</v>
      </c>
      <c r="K8005" s="15" t="s">
        <v>11</v>
      </c>
      <c r="L8005" s="18" t="s">
        <v>10316</v>
      </c>
    </row>
    <row r="8006" spans="5:12" x14ac:dyDescent="0.25">
      <c r="E8006" s="8" t="s">
        <v>3774</v>
      </c>
      <c r="F8006" s="8" t="s">
        <v>28</v>
      </c>
      <c r="G8006" s="9">
        <v>3</v>
      </c>
      <c r="H8006" s="10">
        <v>4</v>
      </c>
      <c r="I8006" s="10">
        <f t="shared" si="131"/>
        <v>12</v>
      </c>
      <c r="J8006" s="11" t="s">
        <v>23</v>
      </c>
      <c r="K8006" s="11" t="s">
        <v>10023</v>
      </c>
      <c r="L8006" s="17" t="s">
        <v>10316</v>
      </c>
    </row>
    <row r="8007" spans="5:12" x14ac:dyDescent="0.25">
      <c r="E8007" s="12" t="s">
        <v>3812</v>
      </c>
      <c r="F8007" s="12" t="s">
        <v>39</v>
      </c>
      <c r="G8007" s="13">
        <v>4</v>
      </c>
      <c r="H8007" s="14">
        <v>3</v>
      </c>
      <c r="I8007" s="14">
        <f t="shared" si="131"/>
        <v>12</v>
      </c>
      <c r="J8007" s="15" t="s">
        <v>23</v>
      </c>
      <c r="K8007" s="15" t="s">
        <v>15</v>
      </c>
      <c r="L8007" s="18" t="s">
        <v>10316</v>
      </c>
    </row>
    <row r="8008" spans="5:12" x14ac:dyDescent="0.25">
      <c r="E8008" s="8" t="s">
        <v>3972</v>
      </c>
      <c r="F8008" s="8" t="s">
        <v>39</v>
      </c>
      <c r="G8008" s="9">
        <v>3</v>
      </c>
      <c r="H8008" s="10">
        <v>3</v>
      </c>
      <c r="I8008" s="10">
        <f t="shared" ref="I8008:I8069" si="132">IFERROR(G8008*H8008,"N/A")</f>
        <v>9</v>
      </c>
      <c r="J8008" s="11" t="s">
        <v>14</v>
      </c>
      <c r="K8008" s="11" t="s">
        <v>15</v>
      </c>
      <c r="L8008" s="17" t="s">
        <v>10316</v>
      </c>
    </row>
    <row r="8009" spans="5:12" x14ac:dyDescent="0.25">
      <c r="E8009" s="12" t="s">
        <v>4205</v>
      </c>
      <c r="F8009" s="12" t="s">
        <v>25</v>
      </c>
      <c r="G8009" s="13">
        <v>3</v>
      </c>
      <c r="H8009" s="14">
        <v>4</v>
      </c>
      <c r="I8009" s="14">
        <f t="shared" si="132"/>
        <v>12</v>
      </c>
      <c r="J8009" s="15" t="s">
        <v>14</v>
      </c>
      <c r="K8009" s="15" t="s">
        <v>11</v>
      </c>
      <c r="L8009" s="18" t="s">
        <v>10316</v>
      </c>
    </row>
    <row r="8010" spans="5:12" x14ac:dyDescent="0.25">
      <c r="E8010" s="8" t="s">
        <v>4297</v>
      </c>
      <c r="F8010" s="8" t="s">
        <v>9</v>
      </c>
      <c r="G8010" s="9">
        <v>1</v>
      </c>
      <c r="H8010" s="10">
        <v>2</v>
      </c>
      <c r="I8010" s="10">
        <f t="shared" si="132"/>
        <v>2</v>
      </c>
      <c r="J8010" s="11" t="s">
        <v>23</v>
      </c>
      <c r="K8010" s="11" t="s">
        <v>11</v>
      </c>
      <c r="L8010" s="17" t="s">
        <v>10316</v>
      </c>
    </row>
    <row r="8011" spans="5:12" x14ac:dyDescent="0.25">
      <c r="E8011" s="12" t="s">
        <v>4321</v>
      </c>
      <c r="F8011" s="12" t="s">
        <v>39</v>
      </c>
      <c r="G8011" s="13">
        <v>2</v>
      </c>
      <c r="H8011" s="14">
        <v>3</v>
      </c>
      <c r="I8011" s="14">
        <f t="shared" si="132"/>
        <v>6</v>
      </c>
      <c r="J8011" s="15" t="s">
        <v>23</v>
      </c>
      <c r="K8011" s="15" t="s">
        <v>15</v>
      </c>
      <c r="L8011" s="18" t="s">
        <v>10316</v>
      </c>
    </row>
    <row r="8012" spans="5:12" x14ac:dyDescent="0.25">
      <c r="E8012" s="8" t="s">
        <v>5334</v>
      </c>
      <c r="F8012" s="8" t="s">
        <v>9</v>
      </c>
      <c r="G8012" s="9">
        <v>1</v>
      </c>
      <c r="H8012" s="10">
        <v>2</v>
      </c>
      <c r="I8012" s="10">
        <f t="shared" si="132"/>
        <v>2</v>
      </c>
      <c r="J8012" s="11" t="s">
        <v>14</v>
      </c>
      <c r="K8012" s="11" t="s">
        <v>10023</v>
      </c>
      <c r="L8012" s="17" t="s">
        <v>10316</v>
      </c>
    </row>
    <row r="8013" spans="5:12" x14ac:dyDescent="0.25">
      <c r="E8013" s="12" t="s">
        <v>5352</v>
      </c>
      <c r="F8013" s="12" t="s">
        <v>17</v>
      </c>
      <c r="G8013" s="13">
        <v>5</v>
      </c>
      <c r="H8013" s="14">
        <v>1</v>
      </c>
      <c r="I8013" s="14">
        <f t="shared" si="132"/>
        <v>5</v>
      </c>
      <c r="J8013" s="15" t="s">
        <v>10023</v>
      </c>
      <c r="K8013" s="15" t="s">
        <v>15</v>
      </c>
      <c r="L8013" s="18" t="s">
        <v>10316</v>
      </c>
    </row>
    <row r="8014" spans="5:12" x14ac:dyDescent="0.25">
      <c r="E8014" s="8" t="s">
        <v>5533</v>
      </c>
      <c r="F8014" s="8" t="s">
        <v>39</v>
      </c>
      <c r="G8014" s="9">
        <v>5</v>
      </c>
      <c r="H8014" s="10">
        <v>3</v>
      </c>
      <c r="I8014" s="10">
        <f t="shared" si="132"/>
        <v>15</v>
      </c>
      <c r="J8014" s="11" t="s">
        <v>14</v>
      </c>
      <c r="K8014" s="11" t="s">
        <v>15</v>
      </c>
      <c r="L8014" s="17" t="s">
        <v>10316</v>
      </c>
    </row>
    <row r="8015" spans="5:12" x14ac:dyDescent="0.25">
      <c r="E8015" s="12" t="s">
        <v>5781</v>
      </c>
      <c r="F8015" s="12" t="s">
        <v>17</v>
      </c>
      <c r="G8015" s="13">
        <v>2</v>
      </c>
      <c r="H8015" s="14">
        <v>1</v>
      </c>
      <c r="I8015" s="14">
        <f t="shared" si="132"/>
        <v>2</v>
      </c>
      <c r="J8015" s="15" t="s">
        <v>10023</v>
      </c>
      <c r="K8015" s="15" t="s">
        <v>15</v>
      </c>
      <c r="L8015" s="18" t="s">
        <v>10316</v>
      </c>
    </row>
    <row r="8016" spans="5:12" x14ac:dyDescent="0.25">
      <c r="E8016" s="8" t="s">
        <v>6041</v>
      </c>
      <c r="F8016" s="8" t="s">
        <v>28</v>
      </c>
      <c r="G8016" s="9">
        <v>5</v>
      </c>
      <c r="H8016" s="10">
        <v>4</v>
      </c>
      <c r="I8016" s="10">
        <f t="shared" si="132"/>
        <v>20</v>
      </c>
      <c r="J8016" s="11" t="s">
        <v>10023</v>
      </c>
      <c r="K8016" s="11" t="s">
        <v>15</v>
      </c>
      <c r="L8016" s="17" t="s">
        <v>10316</v>
      </c>
    </row>
    <row r="8017" spans="5:12" x14ac:dyDescent="0.25">
      <c r="E8017" s="12" t="s">
        <v>6240</v>
      </c>
      <c r="F8017" s="12" t="s">
        <v>65</v>
      </c>
      <c r="G8017" s="13">
        <v>3</v>
      </c>
      <c r="H8017" s="14">
        <v>1.5</v>
      </c>
      <c r="I8017" s="14">
        <f t="shared" si="132"/>
        <v>4.5</v>
      </c>
      <c r="J8017" s="15" t="s">
        <v>23</v>
      </c>
      <c r="K8017" s="15" t="s">
        <v>11</v>
      </c>
      <c r="L8017" s="18" t="s">
        <v>10316</v>
      </c>
    </row>
    <row r="8018" spans="5:12" x14ac:dyDescent="0.25">
      <c r="E8018" s="8" t="s">
        <v>6483</v>
      </c>
      <c r="F8018" s="8" t="s">
        <v>20</v>
      </c>
      <c r="G8018" s="9">
        <v>5</v>
      </c>
      <c r="H8018" s="10">
        <v>5</v>
      </c>
      <c r="I8018" s="10">
        <f t="shared" si="132"/>
        <v>25</v>
      </c>
      <c r="J8018" s="11" t="s">
        <v>23</v>
      </c>
      <c r="K8018" s="11" t="s">
        <v>15</v>
      </c>
      <c r="L8018" s="17" t="s">
        <v>10316</v>
      </c>
    </row>
    <row r="8019" spans="5:12" x14ac:dyDescent="0.25">
      <c r="E8019" s="12" t="s">
        <v>6616</v>
      </c>
      <c r="F8019" s="12" t="s">
        <v>25</v>
      </c>
      <c r="G8019" s="13">
        <v>5</v>
      </c>
      <c r="H8019" s="14">
        <v>4</v>
      </c>
      <c r="I8019" s="14">
        <f t="shared" si="132"/>
        <v>20</v>
      </c>
      <c r="J8019" s="15" t="s">
        <v>10023</v>
      </c>
      <c r="K8019" s="15" t="s">
        <v>11</v>
      </c>
      <c r="L8019" s="18" t="s">
        <v>10316</v>
      </c>
    </row>
    <row r="8020" spans="5:12" x14ac:dyDescent="0.25">
      <c r="E8020" s="8" t="s">
        <v>6975</v>
      </c>
      <c r="F8020" s="8" t="s">
        <v>25</v>
      </c>
      <c r="G8020" s="9">
        <v>2</v>
      </c>
      <c r="H8020" s="10">
        <v>4</v>
      </c>
      <c r="I8020" s="10">
        <f t="shared" si="132"/>
        <v>8</v>
      </c>
      <c r="J8020" s="11" t="s">
        <v>23</v>
      </c>
      <c r="K8020" s="11" t="s">
        <v>10023</v>
      </c>
      <c r="L8020" s="17" t="s">
        <v>10316</v>
      </c>
    </row>
    <row r="8021" spans="5:12" x14ac:dyDescent="0.25">
      <c r="E8021" s="12" t="s">
        <v>7074</v>
      </c>
      <c r="F8021" s="12" t="s">
        <v>20</v>
      </c>
      <c r="G8021" s="13">
        <v>2</v>
      </c>
      <c r="H8021" s="14">
        <v>5</v>
      </c>
      <c r="I8021" s="14">
        <f t="shared" si="132"/>
        <v>10</v>
      </c>
      <c r="J8021" s="15" t="s">
        <v>10023</v>
      </c>
      <c r="K8021" s="15" t="s">
        <v>15</v>
      </c>
      <c r="L8021" s="18" t="s">
        <v>10316</v>
      </c>
    </row>
    <row r="8022" spans="5:12" x14ac:dyDescent="0.25">
      <c r="E8022" s="8" t="s">
        <v>7919</v>
      </c>
      <c r="F8022" s="8" t="s">
        <v>65</v>
      </c>
      <c r="G8022" s="9">
        <v>2</v>
      </c>
      <c r="H8022" s="10">
        <v>1.5</v>
      </c>
      <c r="I8022" s="10">
        <f t="shared" si="132"/>
        <v>3</v>
      </c>
      <c r="J8022" s="11" t="s">
        <v>23</v>
      </c>
      <c r="K8022" s="11" t="s">
        <v>15</v>
      </c>
      <c r="L8022" s="17" t="s">
        <v>10316</v>
      </c>
    </row>
    <row r="8023" spans="5:12" x14ac:dyDescent="0.25">
      <c r="E8023" s="12" t="s">
        <v>9327</v>
      </c>
      <c r="F8023" s="12" t="s">
        <v>9</v>
      </c>
      <c r="G8023" s="13">
        <v>2</v>
      </c>
      <c r="H8023" s="14">
        <v>2</v>
      </c>
      <c r="I8023" s="14">
        <f t="shared" si="132"/>
        <v>4</v>
      </c>
      <c r="J8023" s="15" t="s">
        <v>14</v>
      </c>
      <c r="K8023" s="15" t="s">
        <v>15</v>
      </c>
      <c r="L8023" s="18" t="s">
        <v>10316</v>
      </c>
    </row>
    <row r="8024" spans="5:12" x14ac:dyDescent="0.25">
      <c r="E8024" s="8" t="s">
        <v>1207</v>
      </c>
      <c r="F8024" s="8" t="s">
        <v>9</v>
      </c>
      <c r="G8024" s="9">
        <v>4</v>
      </c>
      <c r="H8024" s="10">
        <v>2</v>
      </c>
      <c r="I8024" s="10">
        <f t="shared" si="132"/>
        <v>8</v>
      </c>
      <c r="J8024" s="11" t="s">
        <v>23</v>
      </c>
      <c r="K8024" s="11" t="s">
        <v>10023</v>
      </c>
      <c r="L8024" s="17" t="s">
        <v>10317</v>
      </c>
    </row>
    <row r="8025" spans="5:12" x14ac:dyDescent="0.25">
      <c r="E8025" s="12" t="s">
        <v>1579</v>
      </c>
      <c r="F8025" s="12" t="s">
        <v>25</v>
      </c>
      <c r="G8025" s="13">
        <v>3</v>
      </c>
      <c r="H8025" s="14">
        <v>4</v>
      </c>
      <c r="I8025" s="14">
        <f t="shared" si="132"/>
        <v>12</v>
      </c>
      <c r="J8025" s="15" t="s">
        <v>23</v>
      </c>
      <c r="K8025" s="15" t="s">
        <v>15</v>
      </c>
      <c r="L8025" s="18" t="s">
        <v>10317</v>
      </c>
    </row>
    <row r="8026" spans="5:12" x14ac:dyDescent="0.25">
      <c r="E8026" s="8" t="s">
        <v>2600</v>
      </c>
      <c r="F8026" s="8" t="s">
        <v>39</v>
      </c>
      <c r="G8026" s="9">
        <v>5</v>
      </c>
      <c r="H8026" s="10">
        <v>3</v>
      </c>
      <c r="I8026" s="10">
        <f t="shared" si="132"/>
        <v>15</v>
      </c>
      <c r="J8026" s="11" t="s">
        <v>23</v>
      </c>
      <c r="K8026" s="11" t="s">
        <v>15</v>
      </c>
      <c r="L8026" s="17" t="s">
        <v>10317</v>
      </c>
    </row>
    <row r="8027" spans="5:12" x14ac:dyDescent="0.25">
      <c r="E8027" s="12" t="s">
        <v>2687</v>
      </c>
      <c r="F8027" s="12" t="s">
        <v>20</v>
      </c>
      <c r="G8027" s="13">
        <v>1</v>
      </c>
      <c r="H8027" s="14">
        <v>5</v>
      </c>
      <c r="I8027" s="14">
        <f t="shared" si="132"/>
        <v>5</v>
      </c>
      <c r="J8027" s="15" t="s">
        <v>10023</v>
      </c>
      <c r="K8027" s="15" t="s">
        <v>15</v>
      </c>
      <c r="L8027" s="18" t="s">
        <v>10317</v>
      </c>
    </row>
    <row r="8028" spans="5:12" x14ac:dyDescent="0.25">
      <c r="E8028" s="8" t="s">
        <v>2866</v>
      </c>
      <c r="F8028" s="8" t="s">
        <v>20</v>
      </c>
      <c r="G8028" s="9">
        <v>4</v>
      </c>
      <c r="H8028" s="10">
        <v>5</v>
      </c>
      <c r="I8028" s="10">
        <f t="shared" si="132"/>
        <v>20</v>
      </c>
      <c r="J8028" s="11" t="s">
        <v>23</v>
      </c>
      <c r="K8028" s="11" t="s">
        <v>15</v>
      </c>
      <c r="L8028" s="17" t="s">
        <v>10317</v>
      </c>
    </row>
    <row r="8029" spans="5:12" x14ac:dyDescent="0.25">
      <c r="E8029" s="12" t="s">
        <v>3063</v>
      </c>
      <c r="F8029" s="12" t="s">
        <v>20</v>
      </c>
      <c r="G8029" s="13">
        <v>5</v>
      </c>
      <c r="H8029" s="14">
        <v>5</v>
      </c>
      <c r="I8029" s="14">
        <f t="shared" si="132"/>
        <v>25</v>
      </c>
      <c r="J8029" s="15" t="s">
        <v>10023</v>
      </c>
      <c r="K8029" s="15" t="s">
        <v>10023</v>
      </c>
      <c r="L8029" s="18" t="s">
        <v>10317</v>
      </c>
    </row>
    <row r="8030" spans="5:12" x14ac:dyDescent="0.25">
      <c r="E8030" s="8" t="s">
        <v>3103</v>
      </c>
      <c r="F8030" s="8" t="s">
        <v>13</v>
      </c>
      <c r="G8030" s="9">
        <v>2</v>
      </c>
      <c r="H8030" s="10">
        <v>3</v>
      </c>
      <c r="I8030" s="10">
        <f t="shared" si="132"/>
        <v>6</v>
      </c>
      <c r="J8030" s="11" t="s">
        <v>10</v>
      </c>
      <c r="K8030" s="11" t="s">
        <v>11</v>
      </c>
      <c r="L8030" s="17" t="s">
        <v>10317</v>
      </c>
    </row>
    <row r="8031" spans="5:12" x14ac:dyDescent="0.25">
      <c r="E8031" s="12" t="s">
        <v>3844</v>
      </c>
      <c r="F8031" s="12" t="s">
        <v>65</v>
      </c>
      <c r="G8031" s="13">
        <v>3</v>
      </c>
      <c r="H8031" s="14">
        <v>1.5</v>
      </c>
      <c r="I8031" s="14">
        <f t="shared" si="132"/>
        <v>4.5</v>
      </c>
      <c r="J8031" s="15" t="s">
        <v>10</v>
      </c>
      <c r="K8031" s="15" t="s">
        <v>10023</v>
      </c>
      <c r="L8031" s="18" t="s">
        <v>10317</v>
      </c>
    </row>
    <row r="8032" spans="5:12" x14ac:dyDescent="0.25">
      <c r="E8032" s="8" t="s">
        <v>4044</v>
      </c>
      <c r="F8032" s="8" t="s">
        <v>17</v>
      </c>
      <c r="G8032" s="9">
        <v>2</v>
      </c>
      <c r="H8032" s="10">
        <v>1</v>
      </c>
      <c r="I8032" s="10">
        <f t="shared" si="132"/>
        <v>2</v>
      </c>
      <c r="J8032" s="11" t="s">
        <v>10</v>
      </c>
      <c r="K8032" s="11" t="s">
        <v>15</v>
      </c>
      <c r="L8032" s="17" t="s">
        <v>10317</v>
      </c>
    </row>
    <row r="8033" spans="5:12" x14ac:dyDescent="0.25">
      <c r="E8033" s="12" t="s">
        <v>5124</v>
      </c>
      <c r="F8033" s="12" t="s">
        <v>65</v>
      </c>
      <c r="G8033" s="13">
        <v>4</v>
      </c>
      <c r="H8033" s="14">
        <v>1.5</v>
      </c>
      <c r="I8033" s="14">
        <f t="shared" si="132"/>
        <v>6</v>
      </c>
      <c r="J8033" s="15" t="s">
        <v>10</v>
      </c>
      <c r="K8033" s="15" t="s">
        <v>11</v>
      </c>
      <c r="L8033" s="18" t="s">
        <v>10317</v>
      </c>
    </row>
    <row r="8034" spans="5:12" x14ac:dyDescent="0.25">
      <c r="E8034" s="8" t="s">
        <v>5373</v>
      </c>
      <c r="F8034" s="8" t="s">
        <v>20</v>
      </c>
      <c r="G8034" s="9">
        <v>2</v>
      </c>
      <c r="H8034" s="10">
        <v>5</v>
      </c>
      <c r="I8034" s="10">
        <f t="shared" si="132"/>
        <v>10</v>
      </c>
      <c r="J8034" s="11" t="s">
        <v>10023</v>
      </c>
      <c r="K8034" s="11" t="s">
        <v>11</v>
      </c>
      <c r="L8034" s="17" t="s">
        <v>10317</v>
      </c>
    </row>
    <row r="8035" spans="5:12" x14ac:dyDescent="0.25">
      <c r="E8035" s="12" t="s">
        <v>5927</v>
      </c>
      <c r="F8035" s="12" t="s">
        <v>20</v>
      </c>
      <c r="G8035" s="13">
        <v>3</v>
      </c>
      <c r="H8035" s="14">
        <v>5</v>
      </c>
      <c r="I8035" s="14">
        <f t="shared" si="132"/>
        <v>15</v>
      </c>
      <c r="J8035" s="15" t="s">
        <v>23</v>
      </c>
      <c r="K8035" s="15" t="s">
        <v>11</v>
      </c>
      <c r="L8035" s="18" t="s">
        <v>10317</v>
      </c>
    </row>
    <row r="8036" spans="5:12" x14ac:dyDescent="0.25">
      <c r="E8036" s="8" t="s">
        <v>6542</v>
      </c>
      <c r="F8036" s="8" t="s">
        <v>25</v>
      </c>
      <c r="G8036" s="9">
        <v>2</v>
      </c>
      <c r="H8036" s="10">
        <v>4</v>
      </c>
      <c r="I8036" s="10">
        <f t="shared" si="132"/>
        <v>8</v>
      </c>
      <c r="J8036" s="11" t="s">
        <v>14</v>
      </c>
      <c r="K8036" s="11" t="s">
        <v>10023</v>
      </c>
      <c r="L8036" s="17" t="s">
        <v>10317</v>
      </c>
    </row>
    <row r="8037" spans="5:12" x14ac:dyDescent="0.25">
      <c r="E8037" s="12" t="s">
        <v>6707</v>
      </c>
      <c r="F8037" s="12" t="s">
        <v>39</v>
      </c>
      <c r="G8037" s="13">
        <v>2</v>
      </c>
      <c r="H8037" s="14">
        <v>3</v>
      </c>
      <c r="I8037" s="14">
        <f t="shared" si="132"/>
        <v>6</v>
      </c>
      <c r="J8037" s="15" t="s">
        <v>23</v>
      </c>
      <c r="K8037" s="15" t="s">
        <v>15</v>
      </c>
      <c r="L8037" s="18" t="s">
        <v>10317</v>
      </c>
    </row>
    <row r="8038" spans="5:12" x14ac:dyDescent="0.25">
      <c r="E8038" s="8" t="s">
        <v>7255</v>
      </c>
      <c r="F8038" s="8" t="s">
        <v>20</v>
      </c>
      <c r="G8038" s="9">
        <v>5</v>
      </c>
      <c r="H8038" s="10">
        <v>5</v>
      </c>
      <c r="I8038" s="10">
        <f t="shared" si="132"/>
        <v>25</v>
      </c>
      <c r="J8038" s="11" t="s">
        <v>10023</v>
      </c>
      <c r="K8038" s="11" t="s">
        <v>15</v>
      </c>
      <c r="L8038" s="17" t="s">
        <v>10317</v>
      </c>
    </row>
    <row r="8039" spans="5:12" x14ac:dyDescent="0.25">
      <c r="E8039" s="12" t="s">
        <v>7545</v>
      </c>
      <c r="F8039" s="12" t="s">
        <v>28</v>
      </c>
      <c r="G8039" s="13">
        <v>4</v>
      </c>
      <c r="H8039" s="14">
        <v>4</v>
      </c>
      <c r="I8039" s="14">
        <f t="shared" si="132"/>
        <v>16</v>
      </c>
      <c r="J8039" s="15" t="s">
        <v>14</v>
      </c>
      <c r="K8039" s="15" t="s">
        <v>10023</v>
      </c>
      <c r="L8039" s="18" t="s">
        <v>10317</v>
      </c>
    </row>
    <row r="8040" spans="5:12" x14ac:dyDescent="0.25">
      <c r="E8040" s="8" t="s">
        <v>7596</v>
      </c>
      <c r="F8040" s="8" t="s">
        <v>13</v>
      </c>
      <c r="G8040" s="9">
        <v>4</v>
      </c>
      <c r="H8040" s="10">
        <v>3</v>
      </c>
      <c r="I8040" s="10">
        <f t="shared" si="132"/>
        <v>12</v>
      </c>
      <c r="J8040" s="11" t="s">
        <v>14</v>
      </c>
      <c r="K8040" s="11" t="s">
        <v>10023</v>
      </c>
      <c r="L8040" s="17" t="s">
        <v>10317</v>
      </c>
    </row>
    <row r="8041" spans="5:12" x14ac:dyDescent="0.25">
      <c r="E8041" s="12" t="s">
        <v>8001</v>
      </c>
      <c r="F8041" s="12" t="s">
        <v>28</v>
      </c>
      <c r="G8041" s="13">
        <v>5</v>
      </c>
      <c r="H8041" s="14">
        <v>4</v>
      </c>
      <c r="I8041" s="14">
        <f t="shared" si="132"/>
        <v>20</v>
      </c>
      <c r="J8041" s="15" t="s">
        <v>10023</v>
      </c>
      <c r="K8041" s="15" t="s">
        <v>11</v>
      </c>
      <c r="L8041" s="18" t="s">
        <v>10317</v>
      </c>
    </row>
    <row r="8042" spans="5:12" x14ac:dyDescent="0.25">
      <c r="E8042" s="8" t="s">
        <v>8110</v>
      </c>
      <c r="F8042" s="8" t="s">
        <v>25</v>
      </c>
      <c r="G8042" s="9">
        <v>4</v>
      </c>
      <c r="H8042" s="10">
        <v>4</v>
      </c>
      <c r="I8042" s="10">
        <f t="shared" si="132"/>
        <v>16</v>
      </c>
      <c r="J8042" s="11" t="s">
        <v>10023</v>
      </c>
      <c r="K8042" s="11" t="s">
        <v>15</v>
      </c>
      <c r="L8042" s="17" t="s">
        <v>10317</v>
      </c>
    </row>
    <row r="8043" spans="5:12" x14ac:dyDescent="0.25">
      <c r="E8043" s="12" t="s">
        <v>8494</v>
      </c>
      <c r="F8043" s="12" t="s">
        <v>25</v>
      </c>
      <c r="G8043" s="13">
        <v>1</v>
      </c>
      <c r="H8043" s="14">
        <v>4</v>
      </c>
      <c r="I8043" s="14">
        <f t="shared" si="132"/>
        <v>4</v>
      </c>
      <c r="J8043" s="15" t="s">
        <v>14</v>
      </c>
      <c r="K8043" s="15" t="s">
        <v>15</v>
      </c>
      <c r="L8043" s="18" t="s">
        <v>10317</v>
      </c>
    </row>
    <row r="8044" spans="5:12" x14ac:dyDescent="0.25">
      <c r="E8044" s="8" t="s">
        <v>8715</v>
      </c>
      <c r="F8044" s="8" t="s">
        <v>25</v>
      </c>
      <c r="G8044" s="9">
        <v>4</v>
      </c>
      <c r="H8044" s="10">
        <v>4</v>
      </c>
      <c r="I8044" s="10">
        <f t="shared" si="132"/>
        <v>16</v>
      </c>
      <c r="J8044" s="11" t="s">
        <v>14</v>
      </c>
      <c r="K8044" s="11" t="s">
        <v>11</v>
      </c>
      <c r="L8044" s="17" t="s">
        <v>10317</v>
      </c>
    </row>
    <row r="8045" spans="5:12" x14ac:dyDescent="0.25">
      <c r="E8045" s="12" t="s">
        <v>9386</v>
      </c>
      <c r="F8045" s="12" t="s">
        <v>28</v>
      </c>
      <c r="G8045" s="13">
        <v>5</v>
      </c>
      <c r="H8045" s="14">
        <v>4</v>
      </c>
      <c r="I8045" s="14">
        <f t="shared" si="132"/>
        <v>20</v>
      </c>
      <c r="J8045" s="15" t="s">
        <v>23</v>
      </c>
      <c r="K8045" s="15" t="s">
        <v>11</v>
      </c>
      <c r="L8045" s="18" t="s">
        <v>10317</v>
      </c>
    </row>
    <row r="8046" spans="5:12" x14ac:dyDescent="0.25">
      <c r="E8046" s="8" t="s">
        <v>9419</v>
      </c>
      <c r="F8046" s="8" t="s">
        <v>28</v>
      </c>
      <c r="G8046" s="9">
        <v>2</v>
      </c>
      <c r="H8046" s="10">
        <v>4</v>
      </c>
      <c r="I8046" s="10">
        <f t="shared" si="132"/>
        <v>8</v>
      </c>
      <c r="J8046" s="11" t="s">
        <v>14</v>
      </c>
      <c r="K8046" s="11" t="s">
        <v>10023</v>
      </c>
      <c r="L8046" s="17" t="s">
        <v>10317</v>
      </c>
    </row>
    <row r="8047" spans="5:12" x14ac:dyDescent="0.25">
      <c r="E8047" s="12" t="s">
        <v>9445</v>
      </c>
      <c r="F8047" s="12" t="s">
        <v>17</v>
      </c>
      <c r="G8047" s="13">
        <v>2</v>
      </c>
      <c r="H8047" s="14">
        <v>1</v>
      </c>
      <c r="I8047" s="14">
        <f t="shared" si="132"/>
        <v>2</v>
      </c>
      <c r="J8047" s="15" t="s">
        <v>10</v>
      </c>
      <c r="K8047" s="15" t="s">
        <v>11</v>
      </c>
      <c r="L8047" s="18" t="s">
        <v>10317</v>
      </c>
    </row>
    <row r="8048" spans="5:12" x14ac:dyDescent="0.25">
      <c r="E8048" s="8" t="s">
        <v>9520</v>
      </c>
      <c r="F8048" s="8" t="s">
        <v>10023</v>
      </c>
      <c r="G8048" s="9">
        <v>1</v>
      </c>
      <c r="H8048" s="10">
        <v>3</v>
      </c>
      <c r="I8048" s="10">
        <f t="shared" si="132"/>
        <v>3</v>
      </c>
      <c r="J8048" s="11" t="s">
        <v>14</v>
      </c>
      <c r="K8048" s="11" t="s">
        <v>10023</v>
      </c>
      <c r="L8048" s="17" t="s">
        <v>10317</v>
      </c>
    </row>
    <row r="8049" spans="5:12" x14ac:dyDescent="0.25">
      <c r="E8049" s="12" t="s">
        <v>192</v>
      </c>
      <c r="F8049" s="12" t="s">
        <v>17</v>
      </c>
      <c r="G8049" s="13">
        <v>4</v>
      </c>
      <c r="H8049" s="14">
        <v>1</v>
      </c>
      <c r="I8049" s="14">
        <f t="shared" si="132"/>
        <v>4</v>
      </c>
      <c r="J8049" s="15" t="s">
        <v>10</v>
      </c>
      <c r="K8049" s="15" t="s">
        <v>15</v>
      </c>
      <c r="L8049" s="18" t="s">
        <v>10318</v>
      </c>
    </row>
    <row r="8050" spans="5:12" x14ac:dyDescent="0.25">
      <c r="E8050" s="8" t="s">
        <v>615</v>
      </c>
      <c r="F8050" s="8" t="s">
        <v>9</v>
      </c>
      <c r="G8050" s="9">
        <v>3</v>
      </c>
      <c r="H8050" s="10">
        <v>2</v>
      </c>
      <c r="I8050" s="10">
        <f t="shared" si="132"/>
        <v>6</v>
      </c>
      <c r="J8050" s="11" t="s">
        <v>14</v>
      </c>
      <c r="K8050" s="11" t="s">
        <v>11</v>
      </c>
      <c r="L8050" s="17" t="s">
        <v>10318</v>
      </c>
    </row>
    <row r="8051" spans="5:12" x14ac:dyDescent="0.25">
      <c r="E8051" s="12" t="s">
        <v>952</v>
      </c>
      <c r="F8051" s="12" t="s">
        <v>10023</v>
      </c>
      <c r="G8051" s="13">
        <v>5</v>
      </c>
      <c r="H8051" s="14">
        <v>3</v>
      </c>
      <c r="I8051" s="14">
        <f t="shared" si="132"/>
        <v>15</v>
      </c>
      <c r="J8051" s="15" t="s">
        <v>23</v>
      </c>
      <c r="K8051" s="15" t="s">
        <v>11</v>
      </c>
      <c r="L8051" s="18" t="s">
        <v>10318</v>
      </c>
    </row>
    <row r="8052" spans="5:12" x14ac:dyDescent="0.25">
      <c r="E8052" s="8" t="s">
        <v>1128</v>
      </c>
      <c r="F8052" s="8" t="s">
        <v>20</v>
      </c>
      <c r="G8052" s="9">
        <v>2</v>
      </c>
      <c r="H8052" s="10">
        <v>5</v>
      </c>
      <c r="I8052" s="10">
        <f t="shared" si="132"/>
        <v>10</v>
      </c>
      <c r="J8052" s="11" t="s">
        <v>14</v>
      </c>
      <c r="K8052" s="11" t="s">
        <v>15</v>
      </c>
      <c r="L8052" s="17" t="s">
        <v>10318</v>
      </c>
    </row>
    <row r="8053" spans="5:12" x14ac:dyDescent="0.25">
      <c r="E8053" s="12" t="s">
        <v>1251</v>
      </c>
      <c r="F8053" s="12" t="s">
        <v>17</v>
      </c>
      <c r="G8053" s="13">
        <v>3</v>
      </c>
      <c r="H8053" s="14">
        <v>1</v>
      </c>
      <c r="I8053" s="14">
        <f t="shared" si="132"/>
        <v>3</v>
      </c>
      <c r="J8053" s="15" t="s">
        <v>14</v>
      </c>
      <c r="K8053" s="15" t="s">
        <v>10023</v>
      </c>
      <c r="L8053" s="18" t="s">
        <v>10318</v>
      </c>
    </row>
    <row r="8054" spans="5:12" x14ac:dyDescent="0.25">
      <c r="E8054" s="8" t="s">
        <v>1564</v>
      </c>
      <c r="F8054" s="8" t="s">
        <v>28</v>
      </c>
      <c r="G8054" s="9">
        <v>2</v>
      </c>
      <c r="H8054" s="10">
        <v>4</v>
      </c>
      <c r="I8054" s="10">
        <f t="shared" si="132"/>
        <v>8</v>
      </c>
      <c r="J8054" s="11" t="s">
        <v>23</v>
      </c>
      <c r="K8054" s="11" t="s">
        <v>11</v>
      </c>
      <c r="L8054" s="17" t="s">
        <v>10318</v>
      </c>
    </row>
    <row r="8055" spans="5:12" x14ac:dyDescent="0.25">
      <c r="E8055" s="12" t="s">
        <v>1755</v>
      </c>
      <c r="F8055" s="12" t="s">
        <v>13</v>
      </c>
      <c r="G8055" s="13">
        <v>3</v>
      </c>
      <c r="H8055" s="14">
        <v>3</v>
      </c>
      <c r="I8055" s="14">
        <f t="shared" si="132"/>
        <v>9</v>
      </c>
      <c r="J8055" s="15" t="s">
        <v>10023</v>
      </c>
      <c r="K8055" s="15" t="s">
        <v>11</v>
      </c>
      <c r="L8055" s="18" t="s">
        <v>10318</v>
      </c>
    </row>
    <row r="8056" spans="5:12" x14ac:dyDescent="0.25">
      <c r="E8056" s="8" t="s">
        <v>1761</v>
      </c>
      <c r="F8056" s="8" t="s">
        <v>9</v>
      </c>
      <c r="G8056" s="9">
        <v>4</v>
      </c>
      <c r="H8056" s="10">
        <v>2</v>
      </c>
      <c r="I8056" s="10">
        <f t="shared" si="132"/>
        <v>8</v>
      </c>
      <c r="J8056" s="11" t="s">
        <v>10023</v>
      </c>
      <c r="K8056" s="11" t="s">
        <v>11</v>
      </c>
      <c r="L8056" s="17" t="s">
        <v>10318</v>
      </c>
    </row>
    <row r="8057" spans="5:12" x14ac:dyDescent="0.25">
      <c r="E8057" s="12" t="s">
        <v>1766</v>
      </c>
      <c r="F8057" s="12" t="s">
        <v>28</v>
      </c>
      <c r="G8057" s="13">
        <v>3</v>
      </c>
      <c r="H8057" s="14">
        <v>4</v>
      </c>
      <c r="I8057" s="14">
        <f t="shared" si="132"/>
        <v>12</v>
      </c>
      <c r="J8057" s="15" t="s">
        <v>10</v>
      </c>
      <c r="K8057" s="15" t="s">
        <v>11</v>
      </c>
      <c r="L8057" s="18" t="s">
        <v>10318</v>
      </c>
    </row>
    <row r="8058" spans="5:12" x14ac:dyDescent="0.25">
      <c r="E8058" s="8" t="s">
        <v>2039</v>
      </c>
      <c r="F8058" s="8" t="s">
        <v>10023</v>
      </c>
      <c r="G8058" s="9">
        <v>5</v>
      </c>
      <c r="H8058" s="10">
        <v>4</v>
      </c>
      <c r="I8058" s="10">
        <f t="shared" si="132"/>
        <v>20</v>
      </c>
      <c r="J8058" s="11" t="s">
        <v>23</v>
      </c>
      <c r="K8058" s="11" t="s">
        <v>10023</v>
      </c>
      <c r="L8058" s="17" t="s">
        <v>10318</v>
      </c>
    </row>
    <row r="8059" spans="5:12" x14ac:dyDescent="0.25">
      <c r="E8059" s="12" t="s">
        <v>2203</v>
      </c>
      <c r="F8059" s="12" t="s">
        <v>25</v>
      </c>
      <c r="G8059" s="13">
        <v>4</v>
      </c>
      <c r="H8059" s="14">
        <v>4</v>
      </c>
      <c r="I8059" s="14">
        <f t="shared" si="132"/>
        <v>16</v>
      </c>
      <c r="J8059" s="15" t="s">
        <v>23</v>
      </c>
      <c r="K8059" s="15" t="s">
        <v>10023</v>
      </c>
      <c r="L8059" s="18" t="s">
        <v>10318</v>
      </c>
    </row>
    <row r="8060" spans="5:12" x14ac:dyDescent="0.25">
      <c r="E8060" s="8" t="s">
        <v>3005</v>
      </c>
      <c r="F8060" s="8" t="s">
        <v>17</v>
      </c>
      <c r="G8060" s="9">
        <v>1</v>
      </c>
      <c r="H8060" s="10">
        <v>1</v>
      </c>
      <c r="I8060" s="10">
        <f t="shared" si="132"/>
        <v>1</v>
      </c>
      <c r="J8060" s="11" t="s">
        <v>10</v>
      </c>
      <c r="K8060" s="11" t="s">
        <v>11</v>
      </c>
      <c r="L8060" s="17" t="s">
        <v>10318</v>
      </c>
    </row>
    <row r="8061" spans="5:12" x14ac:dyDescent="0.25">
      <c r="E8061" s="12" t="s">
        <v>3566</v>
      </c>
      <c r="F8061" s="12" t="s">
        <v>9</v>
      </c>
      <c r="G8061" s="13">
        <v>3</v>
      </c>
      <c r="H8061" s="14">
        <v>2</v>
      </c>
      <c r="I8061" s="14">
        <f t="shared" si="132"/>
        <v>6</v>
      </c>
      <c r="J8061" s="15" t="s">
        <v>10</v>
      </c>
      <c r="K8061" s="15" t="s">
        <v>10023</v>
      </c>
      <c r="L8061" s="18" t="s">
        <v>10318</v>
      </c>
    </row>
    <row r="8062" spans="5:12" x14ac:dyDescent="0.25">
      <c r="E8062" s="8" t="s">
        <v>5986</v>
      </c>
      <c r="F8062" s="8" t="s">
        <v>25</v>
      </c>
      <c r="G8062" s="9">
        <v>1</v>
      </c>
      <c r="H8062" s="10">
        <v>4</v>
      </c>
      <c r="I8062" s="10">
        <f t="shared" si="132"/>
        <v>4</v>
      </c>
      <c r="J8062" s="11" t="s">
        <v>23</v>
      </c>
      <c r="K8062" s="11" t="s">
        <v>10023</v>
      </c>
      <c r="L8062" s="17" t="s">
        <v>10318</v>
      </c>
    </row>
    <row r="8063" spans="5:12" x14ac:dyDescent="0.25">
      <c r="E8063" s="12" t="s">
        <v>6303</v>
      </c>
      <c r="F8063" s="12" t="s">
        <v>39</v>
      </c>
      <c r="G8063" s="13">
        <v>1</v>
      </c>
      <c r="H8063" s="14">
        <v>3</v>
      </c>
      <c r="I8063" s="14">
        <f t="shared" si="132"/>
        <v>3</v>
      </c>
      <c r="J8063" s="15" t="s">
        <v>23</v>
      </c>
      <c r="K8063" s="15" t="s">
        <v>15</v>
      </c>
      <c r="L8063" s="18" t="s">
        <v>10318</v>
      </c>
    </row>
    <row r="8064" spans="5:12" x14ac:dyDescent="0.25">
      <c r="E8064" s="8" t="s">
        <v>6620</v>
      </c>
      <c r="F8064" s="8" t="s">
        <v>65</v>
      </c>
      <c r="G8064" s="9">
        <v>1</v>
      </c>
      <c r="H8064" s="10">
        <v>1.5</v>
      </c>
      <c r="I8064" s="10">
        <f t="shared" si="132"/>
        <v>1.5</v>
      </c>
      <c r="J8064" s="11" t="s">
        <v>10023</v>
      </c>
      <c r="K8064" s="11" t="s">
        <v>11</v>
      </c>
      <c r="L8064" s="17" t="s">
        <v>10318</v>
      </c>
    </row>
    <row r="8065" spans="5:12" x14ac:dyDescent="0.25">
      <c r="E8065" s="12" t="s">
        <v>6661</v>
      </c>
      <c r="F8065" s="12" t="s">
        <v>28</v>
      </c>
      <c r="G8065" s="13">
        <v>1</v>
      </c>
      <c r="H8065" s="14">
        <v>4</v>
      </c>
      <c r="I8065" s="14">
        <f t="shared" si="132"/>
        <v>4</v>
      </c>
      <c r="J8065" s="15" t="s">
        <v>10023</v>
      </c>
      <c r="K8065" s="15" t="s">
        <v>15</v>
      </c>
      <c r="L8065" s="18" t="s">
        <v>10318</v>
      </c>
    </row>
    <row r="8066" spans="5:12" x14ac:dyDescent="0.25">
      <c r="E8066" s="8" t="s">
        <v>7630</v>
      </c>
      <c r="F8066" s="8" t="s">
        <v>9</v>
      </c>
      <c r="G8066" s="9">
        <v>3</v>
      </c>
      <c r="H8066" s="10">
        <v>2</v>
      </c>
      <c r="I8066" s="10">
        <f t="shared" si="132"/>
        <v>6</v>
      </c>
      <c r="J8066" s="11" t="s">
        <v>10023</v>
      </c>
      <c r="K8066" s="11" t="s">
        <v>15</v>
      </c>
      <c r="L8066" s="17" t="s">
        <v>10318</v>
      </c>
    </row>
    <row r="8067" spans="5:12" x14ac:dyDescent="0.25">
      <c r="E8067" s="12" t="s">
        <v>9756</v>
      </c>
      <c r="F8067" s="12" t="s">
        <v>25</v>
      </c>
      <c r="G8067" s="13">
        <v>3</v>
      </c>
      <c r="H8067" s="14">
        <v>4</v>
      </c>
      <c r="I8067" s="14">
        <f t="shared" si="132"/>
        <v>12</v>
      </c>
      <c r="J8067" s="15" t="s">
        <v>14</v>
      </c>
      <c r="K8067" s="15" t="s">
        <v>10023</v>
      </c>
      <c r="L8067" s="18" t="s">
        <v>10318</v>
      </c>
    </row>
    <row r="8068" spans="5:12" x14ac:dyDescent="0.25">
      <c r="E8068" s="8" t="s">
        <v>9878</v>
      </c>
      <c r="F8068" s="8" t="s">
        <v>65</v>
      </c>
      <c r="G8068" s="9">
        <v>2</v>
      </c>
      <c r="H8068" s="10">
        <v>1.5</v>
      </c>
      <c r="I8068" s="10">
        <f t="shared" si="132"/>
        <v>3</v>
      </c>
      <c r="J8068" s="11" t="s">
        <v>10023</v>
      </c>
      <c r="K8068" s="11" t="s">
        <v>10023</v>
      </c>
      <c r="L8068" s="17" t="s">
        <v>10318</v>
      </c>
    </row>
    <row r="8069" spans="5:12" x14ac:dyDescent="0.25">
      <c r="E8069" s="12" t="s">
        <v>9977</v>
      </c>
      <c r="F8069" s="12" t="s">
        <v>9</v>
      </c>
      <c r="G8069" s="13">
        <v>4</v>
      </c>
      <c r="H8069" s="14">
        <v>2</v>
      </c>
      <c r="I8069" s="14">
        <f t="shared" si="132"/>
        <v>8</v>
      </c>
      <c r="J8069" s="15" t="s">
        <v>10</v>
      </c>
      <c r="K8069" s="15" t="s">
        <v>15</v>
      </c>
      <c r="L8069" s="18" t="s">
        <v>10318</v>
      </c>
    </row>
    <row r="8070" spans="5:12" x14ac:dyDescent="0.25">
      <c r="E8070" s="8" t="s">
        <v>958</v>
      </c>
      <c r="F8070" s="8" t="s">
        <v>25</v>
      </c>
      <c r="G8070" s="9">
        <v>4</v>
      </c>
      <c r="H8070" s="10">
        <v>4</v>
      </c>
      <c r="I8070" s="10">
        <f t="shared" ref="I8070:I8130" si="133">IFERROR(G8070*H8070,"N/A")</f>
        <v>16</v>
      </c>
      <c r="J8070" s="11" t="s">
        <v>10023</v>
      </c>
      <c r="K8070" s="11" t="s">
        <v>10023</v>
      </c>
      <c r="L8070" s="17" t="s">
        <v>10319</v>
      </c>
    </row>
    <row r="8071" spans="5:12" x14ac:dyDescent="0.25">
      <c r="E8071" s="12" t="s">
        <v>1000</v>
      </c>
      <c r="F8071" s="12" t="s">
        <v>20</v>
      </c>
      <c r="G8071" s="13">
        <v>2</v>
      </c>
      <c r="H8071" s="14">
        <v>5</v>
      </c>
      <c r="I8071" s="14">
        <f t="shared" si="133"/>
        <v>10</v>
      </c>
      <c r="J8071" s="15" t="s">
        <v>14</v>
      </c>
      <c r="K8071" s="15" t="s">
        <v>15</v>
      </c>
      <c r="L8071" s="18" t="s">
        <v>10319</v>
      </c>
    </row>
    <row r="8072" spans="5:12" x14ac:dyDescent="0.25">
      <c r="E8072" s="8" t="s">
        <v>1772</v>
      </c>
      <c r="F8072" s="8" t="s">
        <v>65</v>
      </c>
      <c r="G8072" s="9">
        <v>2</v>
      </c>
      <c r="H8072" s="10">
        <v>1.5</v>
      </c>
      <c r="I8072" s="10">
        <f t="shared" si="133"/>
        <v>3</v>
      </c>
      <c r="J8072" s="11" t="s">
        <v>23</v>
      </c>
      <c r="K8072" s="11" t="s">
        <v>11</v>
      </c>
      <c r="L8072" s="17" t="s">
        <v>10319</v>
      </c>
    </row>
    <row r="8073" spans="5:12" x14ac:dyDescent="0.25">
      <c r="E8073" s="12" t="s">
        <v>1963</v>
      </c>
      <c r="F8073" s="12" t="s">
        <v>28</v>
      </c>
      <c r="G8073" s="13">
        <v>5</v>
      </c>
      <c r="H8073" s="14">
        <v>4</v>
      </c>
      <c r="I8073" s="14">
        <f t="shared" si="133"/>
        <v>20</v>
      </c>
      <c r="J8073" s="15" t="s">
        <v>10023</v>
      </c>
      <c r="K8073" s="15" t="s">
        <v>15</v>
      </c>
      <c r="L8073" s="18" t="s">
        <v>10319</v>
      </c>
    </row>
    <row r="8074" spans="5:12" x14ac:dyDescent="0.25">
      <c r="E8074" s="8" t="s">
        <v>2122</v>
      </c>
      <c r="F8074" s="8" t="s">
        <v>39</v>
      </c>
      <c r="G8074" s="9">
        <v>3</v>
      </c>
      <c r="H8074" s="10">
        <v>3</v>
      </c>
      <c r="I8074" s="10">
        <f t="shared" si="133"/>
        <v>9</v>
      </c>
      <c r="J8074" s="11" t="s">
        <v>10023</v>
      </c>
      <c r="K8074" s="11" t="s">
        <v>11</v>
      </c>
      <c r="L8074" s="17" t="s">
        <v>10319</v>
      </c>
    </row>
    <row r="8075" spans="5:12" x14ac:dyDescent="0.25">
      <c r="E8075" s="12" t="s">
        <v>2517</v>
      </c>
      <c r="F8075" s="12" t="s">
        <v>20</v>
      </c>
      <c r="G8075" s="13">
        <v>3</v>
      </c>
      <c r="H8075" s="14">
        <v>5</v>
      </c>
      <c r="I8075" s="14">
        <f t="shared" si="133"/>
        <v>15</v>
      </c>
      <c r="J8075" s="15" t="s">
        <v>23</v>
      </c>
      <c r="K8075" s="15" t="s">
        <v>11</v>
      </c>
      <c r="L8075" s="18" t="s">
        <v>10319</v>
      </c>
    </row>
    <row r="8076" spans="5:12" x14ac:dyDescent="0.25">
      <c r="E8076" s="8" t="s">
        <v>2577</v>
      </c>
      <c r="F8076" s="8" t="s">
        <v>39</v>
      </c>
      <c r="G8076" s="9">
        <v>4</v>
      </c>
      <c r="H8076" s="10">
        <v>3</v>
      </c>
      <c r="I8076" s="10">
        <f t="shared" si="133"/>
        <v>12</v>
      </c>
      <c r="J8076" s="11" t="s">
        <v>10</v>
      </c>
      <c r="K8076" s="11" t="s">
        <v>15</v>
      </c>
      <c r="L8076" s="17" t="s">
        <v>10319</v>
      </c>
    </row>
    <row r="8077" spans="5:12" x14ac:dyDescent="0.25">
      <c r="E8077" s="12" t="s">
        <v>3136</v>
      </c>
      <c r="F8077" s="12" t="s">
        <v>65</v>
      </c>
      <c r="G8077" s="13">
        <v>3</v>
      </c>
      <c r="H8077" s="14">
        <v>1.5</v>
      </c>
      <c r="I8077" s="14">
        <f t="shared" si="133"/>
        <v>4.5</v>
      </c>
      <c r="J8077" s="15" t="s">
        <v>10023</v>
      </c>
      <c r="K8077" s="15" t="s">
        <v>15</v>
      </c>
      <c r="L8077" s="18" t="s">
        <v>10319</v>
      </c>
    </row>
    <row r="8078" spans="5:12" x14ac:dyDescent="0.25">
      <c r="E8078" s="8" t="s">
        <v>4730</v>
      </c>
      <c r="F8078" s="8" t="s">
        <v>13</v>
      </c>
      <c r="G8078" s="9">
        <v>4</v>
      </c>
      <c r="H8078" s="10">
        <v>3</v>
      </c>
      <c r="I8078" s="10">
        <f t="shared" si="133"/>
        <v>12</v>
      </c>
      <c r="J8078" s="11" t="s">
        <v>10</v>
      </c>
      <c r="K8078" s="11" t="s">
        <v>11</v>
      </c>
      <c r="L8078" s="17" t="s">
        <v>10319</v>
      </c>
    </row>
    <row r="8079" spans="5:12" x14ac:dyDescent="0.25">
      <c r="E8079" s="12" t="s">
        <v>4849</v>
      </c>
      <c r="F8079" s="12" t="s">
        <v>17</v>
      </c>
      <c r="G8079" s="13">
        <v>2</v>
      </c>
      <c r="H8079" s="14">
        <v>1</v>
      </c>
      <c r="I8079" s="14">
        <f t="shared" si="133"/>
        <v>2</v>
      </c>
      <c r="J8079" s="15" t="s">
        <v>14</v>
      </c>
      <c r="K8079" s="15" t="s">
        <v>10023</v>
      </c>
      <c r="L8079" s="18" t="s">
        <v>10319</v>
      </c>
    </row>
    <row r="8080" spans="5:12" x14ac:dyDescent="0.25">
      <c r="E8080" s="8" t="s">
        <v>6075</v>
      </c>
      <c r="F8080" s="8" t="s">
        <v>39</v>
      </c>
      <c r="G8080" s="9">
        <v>3</v>
      </c>
      <c r="H8080" s="10">
        <v>3</v>
      </c>
      <c r="I8080" s="10">
        <f t="shared" si="133"/>
        <v>9</v>
      </c>
      <c r="J8080" s="11" t="s">
        <v>23</v>
      </c>
      <c r="K8080" s="11" t="s">
        <v>10023</v>
      </c>
      <c r="L8080" s="17" t="s">
        <v>10319</v>
      </c>
    </row>
    <row r="8081" spans="5:12" x14ac:dyDescent="0.25">
      <c r="E8081" s="12" t="s">
        <v>6084</v>
      </c>
      <c r="F8081" s="12" t="s">
        <v>20</v>
      </c>
      <c r="G8081" s="13">
        <v>5</v>
      </c>
      <c r="H8081" s="14">
        <v>5</v>
      </c>
      <c r="I8081" s="14">
        <f t="shared" si="133"/>
        <v>25</v>
      </c>
      <c r="J8081" s="15" t="s">
        <v>14</v>
      </c>
      <c r="K8081" s="15" t="s">
        <v>15</v>
      </c>
      <c r="L8081" s="18" t="s">
        <v>10319</v>
      </c>
    </row>
    <row r="8082" spans="5:12" x14ac:dyDescent="0.25">
      <c r="E8082" s="8" t="s">
        <v>6589</v>
      </c>
      <c r="F8082" s="8" t="s">
        <v>25</v>
      </c>
      <c r="G8082" s="9">
        <v>1</v>
      </c>
      <c r="H8082" s="10">
        <v>4</v>
      </c>
      <c r="I8082" s="10">
        <f t="shared" si="133"/>
        <v>4</v>
      </c>
      <c r="J8082" s="11" t="s">
        <v>10023</v>
      </c>
      <c r="K8082" s="11" t="s">
        <v>15</v>
      </c>
      <c r="L8082" s="17" t="s">
        <v>10319</v>
      </c>
    </row>
    <row r="8083" spans="5:12" x14ac:dyDescent="0.25">
      <c r="E8083" s="12" t="s">
        <v>6994</v>
      </c>
      <c r="F8083" s="12" t="s">
        <v>39</v>
      </c>
      <c r="G8083" s="13">
        <v>5</v>
      </c>
      <c r="H8083" s="14">
        <v>3</v>
      </c>
      <c r="I8083" s="14">
        <f t="shared" si="133"/>
        <v>15</v>
      </c>
      <c r="J8083" s="15" t="s">
        <v>10</v>
      </c>
      <c r="K8083" s="15" t="s">
        <v>15</v>
      </c>
      <c r="L8083" s="18" t="s">
        <v>10319</v>
      </c>
    </row>
    <row r="8084" spans="5:12" x14ac:dyDescent="0.25">
      <c r="E8084" s="8" t="s">
        <v>7693</v>
      </c>
      <c r="F8084" s="8" t="s">
        <v>20</v>
      </c>
      <c r="G8084" s="9">
        <v>4</v>
      </c>
      <c r="H8084" s="10">
        <v>5</v>
      </c>
      <c r="I8084" s="10">
        <f t="shared" si="133"/>
        <v>20</v>
      </c>
      <c r="J8084" s="11" t="s">
        <v>10</v>
      </c>
      <c r="K8084" s="11" t="s">
        <v>10023</v>
      </c>
      <c r="L8084" s="17" t="s">
        <v>10319</v>
      </c>
    </row>
    <row r="8085" spans="5:12" x14ac:dyDescent="0.25">
      <c r="E8085" s="12" t="s">
        <v>7889</v>
      </c>
      <c r="F8085" s="12" t="s">
        <v>39</v>
      </c>
      <c r="G8085" s="13">
        <v>1</v>
      </c>
      <c r="H8085" s="14">
        <v>3</v>
      </c>
      <c r="I8085" s="14">
        <f t="shared" si="133"/>
        <v>3</v>
      </c>
      <c r="J8085" s="15" t="s">
        <v>10</v>
      </c>
      <c r="K8085" s="15" t="s">
        <v>10023</v>
      </c>
      <c r="L8085" s="18" t="s">
        <v>10319</v>
      </c>
    </row>
    <row r="8086" spans="5:12" x14ac:dyDescent="0.25">
      <c r="E8086" s="8" t="s">
        <v>8232</v>
      </c>
      <c r="F8086" s="8" t="s">
        <v>9</v>
      </c>
      <c r="G8086" s="9">
        <v>2</v>
      </c>
      <c r="H8086" s="10">
        <v>2</v>
      </c>
      <c r="I8086" s="10">
        <f t="shared" si="133"/>
        <v>4</v>
      </c>
      <c r="J8086" s="11" t="s">
        <v>23</v>
      </c>
      <c r="K8086" s="11" t="s">
        <v>10023</v>
      </c>
      <c r="L8086" s="17" t="s">
        <v>10319</v>
      </c>
    </row>
    <row r="8087" spans="5:12" x14ac:dyDescent="0.25">
      <c r="E8087" s="12" t="s">
        <v>8864</v>
      </c>
      <c r="F8087" s="12" t="s">
        <v>17</v>
      </c>
      <c r="G8087" s="13">
        <v>1</v>
      </c>
      <c r="H8087" s="14">
        <v>1</v>
      </c>
      <c r="I8087" s="14">
        <f t="shared" si="133"/>
        <v>1</v>
      </c>
      <c r="J8087" s="15" t="s">
        <v>23</v>
      </c>
      <c r="K8087" s="15" t="s">
        <v>15</v>
      </c>
      <c r="L8087" s="18" t="s">
        <v>10319</v>
      </c>
    </row>
    <row r="8088" spans="5:12" x14ac:dyDescent="0.25">
      <c r="E8088" s="8" t="s">
        <v>9027</v>
      </c>
      <c r="F8088" s="8" t="s">
        <v>17</v>
      </c>
      <c r="G8088" s="9">
        <v>4</v>
      </c>
      <c r="H8088" s="10">
        <v>1</v>
      </c>
      <c r="I8088" s="10">
        <f t="shared" si="133"/>
        <v>4</v>
      </c>
      <c r="J8088" s="11" t="s">
        <v>10023</v>
      </c>
      <c r="K8088" s="11" t="s">
        <v>11</v>
      </c>
      <c r="L8088" s="17" t="s">
        <v>10319</v>
      </c>
    </row>
    <row r="8089" spans="5:12" x14ac:dyDescent="0.25">
      <c r="E8089" s="12" t="s">
        <v>9170</v>
      </c>
      <c r="F8089" s="12" t="s">
        <v>28</v>
      </c>
      <c r="G8089" s="13">
        <v>1</v>
      </c>
      <c r="H8089" s="14">
        <v>4</v>
      </c>
      <c r="I8089" s="14">
        <f t="shared" si="133"/>
        <v>4</v>
      </c>
      <c r="J8089" s="15" t="s">
        <v>10023</v>
      </c>
      <c r="K8089" s="15" t="s">
        <v>15</v>
      </c>
      <c r="L8089" s="18" t="s">
        <v>10319</v>
      </c>
    </row>
    <row r="8090" spans="5:12" x14ac:dyDescent="0.25">
      <c r="E8090" s="8" t="s">
        <v>9507</v>
      </c>
      <c r="F8090" s="8" t="s">
        <v>13</v>
      </c>
      <c r="G8090" s="9">
        <v>3</v>
      </c>
      <c r="H8090" s="10">
        <v>3</v>
      </c>
      <c r="I8090" s="10">
        <f t="shared" si="133"/>
        <v>9</v>
      </c>
      <c r="J8090" s="11" t="s">
        <v>10</v>
      </c>
      <c r="K8090" s="11" t="s">
        <v>10023</v>
      </c>
      <c r="L8090" s="17" t="s">
        <v>10319</v>
      </c>
    </row>
    <row r="8091" spans="5:12" x14ac:dyDescent="0.25">
      <c r="E8091" s="12" t="s">
        <v>9568</v>
      </c>
      <c r="F8091" s="12" t="s">
        <v>13</v>
      </c>
      <c r="G8091" s="13">
        <v>4</v>
      </c>
      <c r="H8091" s="14">
        <v>3</v>
      </c>
      <c r="I8091" s="14">
        <f t="shared" si="133"/>
        <v>12</v>
      </c>
      <c r="J8091" s="15" t="s">
        <v>10023</v>
      </c>
      <c r="K8091" s="15" t="s">
        <v>10023</v>
      </c>
      <c r="L8091" s="18" t="s">
        <v>10319</v>
      </c>
    </row>
    <row r="8092" spans="5:12" x14ac:dyDescent="0.25">
      <c r="E8092" s="8" t="s">
        <v>9937</v>
      </c>
      <c r="F8092" s="8" t="s">
        <v>13</v>
      </c>
      <c r="G8092" s="9">
        <v>3</v>
      </c>
      <c r="H8092" s="10">
        <v>3</v>
      </c>
      <c r="I8092" s="10">
        <f t="shared" si="133"/>
        <v>9</v>
      </c>
      <c r="J8092" s="11" t="s">
        <v>10</v>
      </c>
      <c r="K8092" s="11" t="s">
        <v>11</v>
      </c>
      <c r="L8092" s="17" t="s">
        <v>10319</v>
      </c>
    </row>
    <row r="8093" spans="5:12" x14ac:dyDescent="0.25">
      <c r="E8093" s="12" t="s">
        <v>291</v>
      </c>
      <c r="F8093" s="12" t="s">
        <v>13</v>
      </c>
      <c r="G8093" s="13">
        <v>5</v>
      </c>
      <c r="H8093" s="14">
        <v>3</v>
      </c>
      <c r="I8093" s="14">
        <f t="shared" si="133"/>
        <v>15</v>
      </c>
      <c r="J8093" s="15" t="s">
        <v>23</v>
      </c>
      <c r="K8093" s="15" t="s">
        <v>11</v>
      </c>
      <c r="L8093" s="18" t="s">
        <v>10320</v>
      </c>
    </row>
    <row r="8094" spans="5:12" x14ac:dyDescent="0.25">
      <c r="E8094" s="8" t="s">
        <v>1343</v>
      </c>
      <c r="F8094" s="8" t="s">
        <v>20</v>
      </c>
      <c r="G8094" s="9">
        <v>3</v>
      </c>
      <c r="H8094" s="10">
        <v>5</v>
      </c>
      <c r="I8094" s="10">
        <f t="shared" si="133"/>
        <v>15</v>
      </c>
      <c r="J8094" s="11" t="s">
        <v>23</v>
      </c>
      <c r="K8094" s="11" t="s">
        <v>11</v>
      </c>
      <c r="L8094" s="17" t="s">
        <v>10320</v>
      </c>
    </row>
    <row r="8095" spans="5:12" x14ac:dyDescent="0.25">
      <c r="E8095" s="12" t="s">
        <v>1369</v>
      </c>
      <c r="F8095" s="12" t="s">
        <v>25</v>
      </c>
      <c r="G8095" s="13">
        <v>5</v>
      </c>
      <c r="H8095" s="14">
        <v>4</v>
      </c>
      <c r="I8095" s="14">
        <f t="shared" si="133"/>
        <v>20</v>
      </c>
      <c r="J8095" s="15" t="s">
        <v>10023</v>
      </c>
      <c r="K8095" s="15" t="s">
        <v>10023</v>
      </c>
      <c r="L8095" s="18" t="s">
        <v>10320</v>
      </c>
    </row>
    <row r="8096" spans="5:12" x14ac:dyDescent="0.25">
      <c r="E8096" s="8" t="s">
        <v>2041</v>
      </c>
      <c r="F8096" s="8" t="s">
        <v>25</v>
      </c>
      <c r="G8096" s="9">
        <v>3</v>
      </c>
      <c r="H8096" s="10">
        <v>4</v>
      </c>
      <c r="I8096" s="10">
        <f t="shared" si="133"/>
        <v>12</v>
      </c>
      <c r="J8096" s="11" t="s">
        <v>23</v>
      </c>
      <c r="K8096" s="11" t="s">
        <v>15</v>
      </c>
      <c r="L8096" s="17" t="s">
        <v>10320</v>
      </c>
    </row>
    <row r="8097" spans="5:12" x14ac:dyDescent="0.25">
      <c r="E8097" s="12" t="s">
        <v>2089</v>
      </c>
      <c r="F8097" s="12" t="s">
        <v>20</v>
      </c>
      <c r="G8097" s="13">
        <v>1</v>
      </c>
      <c r="H8097" s="14">
        <v>5</v>
      </c>
      <c r="I8097" s="14">
        <f t="shared" si="133"/>
        <v>5</v>
      </c>
      <c r="J8097" s="15" t="s">
        <v>10</v>
      </c>
      <c r="K8097" s="15" t="s">
        <v>15</v>
      </c>
      <c r="L8097" s="18" t="s">
        <v>10320</v>
      </c>
    </row>
    <row r="8098" spans="5:12" x14ac:dyDescent="0.25">
      <c r="E8098" s="8" t="s">
        <v>3140</v>
      </c>
      <c r="F8098" s="8" t="s">
        <v>13</v>
      </c>
      <c r="G8098" s="9">
        <v>1</v>
      </c>
      <c r="H8098" s="10">
        <v>3</v>
      </c>
      <c r="I8098" s="10">
        <f t="shared" si="133"/>
        <v>3</v>
      </c>
      <c r="J8098" s="11" t="s">
        <v>10</v>
      </c>
      <c r="K8098" s="11" t="s">
        <v>15</v>
      </c>
      <c r="L8098" s="17" t="s">
        <v>10320</v>
      </c>
    </row>
    <row r="8099" spans="5:12" x14ac:dyDescent="0.25">
      <c r="E8099" s="12" t="s">
        <v>3151</v>
      </c>
      <c r="F8099" s="12" t="s">
        <v>25</v>
      </c>
      <c r="G8099" s="13">
        <v>5</v>
      </c>
      <c r="H8099" s="14">
        <v>4</v>
      </c>
      <c r="I8099" s="14">
        <f t="shared" si="133"/>
        <v>20</v>
      </c>
      <c r="J8099" s="15" t="s">
        <v>10023</v>
      </c>
      <c r="K8099" s="15" t="s">
        <v>11</v>
      </c>
      <c r="L8099" s="18" t="s">
        <v>10320</v>
      </c>
    </row>
    <row r="8100" spans="5:12" x14ac:dyDescent="0.25">
      <c r="E8100" s="8" t="s">
        <v>3180</v>
      </c>
      <c r="F8100" s="8" t="s">
        <v>13</v>
      </c>
      <c r="G8100" s="9">
        <v>1</v>
      </c>
      <c r="H8100" s="10">
        <v>3</v>
      </c>
      <c r="I8100" s="10">
        <f t="shared" si="133"/>
        <v>3</v>
      </c>
      <c r="J8100" s="11" t="s">
        <v>14</v>
      </c>
      <c r="K8100" s="11" t="s">
        <v>10023</v>
      </c>
      <c r="L8100" s="17" t="s">
        <v>10320</v>
      </c>
    </row>
    <row r="8101" spans="5:12" x14ac:dyDescent="0.25">
      <c r="E8101" s="12" t="s">
        <v>3454</v>
      </c>
      <c r="F8101" s="12" t="s">
        <v>17</v>
      </c>
      <c r="G8101" s="13">
        <v>5</v>
      </c>
      <c r="H8101" s="14">
        <v>1</v>
      </c>
      <c r="I8101" s="14">
        <f t="shared" si="133"/>
        <v>5</v>
      </c>
      <c r="J8101" s="15" t="s">
        <v>14</v>
      </c>
      <c r="K8101" s="15" t="s">
        <v>10023</v>
      </c>
      <c r="L8101" s="18" t="s">
        <v>10320</v>
      </c>
    </row>
    <row r="8102" spans="5:12" x14ac:dyDescent="0.25">
      <c r="E8102" s="8" t="s">
        <v>3759</v>
      </c>
      <c r="F8102" s="8" t="s">
        <v>13</v>
      </c>
      <c r="G8102" s="9">
        <v>1</v>
      </c>
      <c r="H8102" s="10">
        <v>3</v>
      </c>
      <c r="I8102" s="10">
        <f t="shared" si="133"/>
        <v>3</v>
      </c>
      <c r="J8102" s="11" t="s">
        <v>14</v>
      </c>
      <c r="K8102" s="11" t="s">
        <v>15</v>
      </c>
      <c r="L8102" s="17" t="s">
        <v>10320</v>
      </c>
    </row>
    <row r="8103" spans="5:12" x14ac:dyDescent="0.25">
      <c r="E8103" s="12" t="s">
        <v>3810</v>
      </c>
      <c r="F8103" s="12" t="s">
        <v>39</v>
      </c>
      <c r="G8103" s="13">
        <v>3</v>
      </c>
      <c r="H8103" s="14">
        <v>3</v>
      </c>
      <c r="I8103" s="14">
        <f t="shared" si="133"/>
        <v>9</v>
      </c>
      <c r="J8103" s="15" t="s">
        <v>10</v>
      </c>
      <c r="K8103" s="15" t="s">
        <v>10023</v>
      </c>
      <c r="L8103" s="18" t="s">
        <v>10320</v>
      </c>
    </row>
    <row r="8104" spans="5:12" x14ac:dyDescent="0.25">
      <c r="E8104" s="8" t="s">
        <v>4164</v>
      </c>
      <c r="F8104" s="8" t="s">
        <v>39</v>
      </c>
      <c r="G8104" s="9">
        <v>1</v>
      </c>
      <c r="H8104" s="10">
        <v>3</v>
      </c>
      <c r="I8104" s="10">
        <f t="shared" si="133"/>
        <v>3</v>
      </c>
      <c r="J8104" s="11" t="s">
        <v>23</v>
      </c>
      <c r="K8104" s="11" t="s">
        <v>15</v>
      </c>
      <c r="L8104" s="17" t="s">
        <v>10320</v>
      </c>
    </row>
    <row r="8105" spans="5:12" x14ac:dyDescent="0.25">
      <c r="E8105" s="12" t="s">
        <v>4403</v>
      </c>
      <c r="F8105" s="12" t="s">
        <v>13</v>
      </c>
      <c r="G8105" s="13">
        <v>4</v>
      </c>
      <c r="H8105" s="14">
        <v>3</v>
      </c>
      <c r="I8105" s="14">
        <f t="shared" si="133"/>
        <v>12</v>
      </c>
      <c r="J8105" s="15" t="s">
        <v>23</v>
      </c>
      <c r="K8105" s="15" t="s">
        <v>11</v>
      </c>
      <c r="L8105" s="18" t="s">
        <v>10320</v>
      </c>
    </row>
    <row r="8106" spans="5:12" x14ac:dyDescent="0.25">
      <c r="E8106" s="8" t="s">
        <v>4419</v>
      </c>
      <c r="F8106" s="8" t="s">
        <v>65</v>
      </c>
      <c r="G8106" s="9">
        <v>2</v>
      </c>
      <c r="H8106" s="10">
        <v>1.5</v>
      </c>
      <c r="I8106" s="10">
        <f t="shared" si="133"/>
        <v>3</v>
      </c>
      <c r="J8106" s="11" t="s">
        <v>14</v>
      </c>
      <c r="K8106" s="11" t="s">
        <v>10023</v>
      </c>
      <c r="L8106" s="17" t="s">
        <v>10320</v>
      </c>
    </row>
    <row r="8107" spans="5:12" x14ac:dyDescent="0.25">
      <c r="E8107" s="12" t="s">
        <v>4595</v>
      </c>
      <c r="F8107" s="12" t="s">
        <v>9</v>
      </c>
      <c r="G8107" s="13">
        <v>3</v>
      </c>
      <c r="H8107" s="14">
        <v>2</v>
      </c>
      <c r="I8107" s="14">
        <f t="shared" si="133"/>
        <v>6</v>
      </c>
      <c r="J8107" s="15" t="s">
        <v>23</v>
      </c>
      <c r="K8107" s="15" t="s">
        <v>11</v>
      </c>
      <c r="L8107" s="18" t="s">
        <v>10320</v>
      </c>
    </row>
    <row r="8108" spans="5:12" x14ac:dyDescent="0.25">
      <c r="E8108" s="8" t="s">
        <v>4808</v>
      </c>
      <c r="F8108" s="8" t="s">
        <v>39</v>
      </c>
      <c r="G8108" s="9">
        <v>5</v>
      </c>
      <c r="H8108" s="10">
        <v>3</v>
      </c>
      <c r="I8108" s="10">
        <f t="shared" si="133"/>
        <v>15</v>
      </c>
      <c r="J8108" s="11" t="s">
        <v>14</v>
      </c>
      <c r="K8108" s="11" t="s">
        <v>11</v>
      </c>
      <c r="L8108" s="17" t="s">
        <v>10320</v>
      </c>
    </row>
    <row r="8109" spans="5:12" x14ac:dyDescent="0.25">
      <c r="E8109" s="12" t="s">
        <v>4989</v>
      </c>
      <c r="F8109" s="12" t="s">
        <v>65</v>
      </c>
      <c r="G8109" s="13">
        <v>2</v>
      </c>
      <c r="H8109" s="14">
        <v>1.5</v>
      </c>
      <c r="I8109" s="14">
        <f t="shared" si="133"/>
        <v>3</v>
      </c>
      <c r="J8109" s="15" t="s">
        <v>10023</v>
      </c>
      <c r="K8109" s="15" t="s">
        <v>10023</v>
      </c>
      <c r="L8109" s="18" t="s">
        <v>10320</v>
      </c>
    </row>
    <row r="8110" spans="5:12" x14ac:dyDescent="0.25">
      <c r="E8110" s="8" t="s">
        <v>5721</v>
      </c>
      <c r="F8110" s="8" t="s">
        <v>25</v>
      </c>
      <c r="G8110" s="9">
        <v>5</v>
      </c>
      <c r="H8110" s="10">
        <v>4</v>
      </c>
      <c r="I8110" s="10">
        <f t="shared" si="133"/>
        <v>20</v>
      </c>
      <c r="J8110" s="11" t="s">
        <v>10023</v>
      </c>
      <c r="K8110" s="11" t="s">
        <v>15</v>
      </c>
      <c r="L8110" s="17" t="s">
        <v>10320</v>
      </c>
    </row>
    <row r="8111" spans="5:12" x14ac:dyDescent="0.25">
      <c r="E8111" s="12" t="s">
        <v>5724</v>
      </c>
      <c r="F8111" s="12" t="s">
        <v>28</v>
      </c>
      <c r="G8111" s="13">
        <v>1</v>
      </c>
      <c r="H8111" s="14">
        <v>4</v>
      </c>
      <c r="I8111" s="14">
        <f t="shared" si="133"/>
        <v>4</v>
      </c>
      <c r="J8111" s="15" t="s">
        <v>10023</v>
      </c>
      <c r="K8111" s="15" t="s">
        <v>11</v>
      </c>
      <c r="L8111" s="18" t="s">
        <v>10320</v>
      </c>
    </row>
    <row r="8112" spans="5:12" x14ac:dyDescent="0.25">
      <c r="E8112" s="8" t="s">
        <v>5764</v>
      </c>
      <c r="F8112" s="8" t="s">
        <v>20</v>
      </c>
      <c r="G8112" s="9">
        <v>1</v>
      </c>
      <c r="H8112" s="10">
        <v>5</v>
      </c>
      <c r="I8112" s="10">
        <f t="shared" si="133"/>
        <v>5</v>
      </c>
      <c r="J8112" s="11" t="s">
        <v>10023</v>
      </c>
      <c r="K8112" s="11" t="s">
        <v>15</v>
      </c>
      <c r="L8112" s="17" t="s">
        <v>10320</v>
      </c>
    </row>
    <row r="8113" spans="5:12" x14ac:dyDescent="0.25">
      <c r="E8113" s="12" t="s">
        <v>5856</v>
      </c>
      <c r="F8113" s="12" t="s">
        <v>39</v>
      </c>
      <c r="G8113" s="13">
        <v>3</v>
      </c>
      <c r="H8113" s="14">
        <v>3</v>
      </c>
      <c r="I8113" s="14">
        <f t="shared" si="133"/>
        <v>9</v>
      </c>
      <c r="J8113" s="15" t="s">
        <v>10023</v>
      </c>
      <c r="K8113" s="15" t="s">
        <v>15</v>
      </c>
      <c r="L8113" s="18" t="s">
        <v>10320</v>
      </c>
    </row>
    <row r="8114" spans="5:12" x14ac:dyDescent="0.25">
      <c r="E8114" s="8" t="s">
        <v>6508</v>
      </c>
      <c r="F8114" s="8" t="s">
        <v>28</v>
      </c>
      <c r="G8114" s="9">
        <v>1</v>
      </c>
      <c r="H8114" s="10">
        <v>4</v>
      </c>
      <c r="I8114" s="10">
        <f t="shared" si="133"/>
        <v>4</v>
      </c>
      <c r="J8114" s="11" t="s">
        <v>23</v>
      </c>
      <c r="K8114" s="11" t="s">
        <v>15</v>
      </c>
      <c r="L8114" s="17" t="s">
        <v>10320</v>
      </c>
    </row>
    <row r="8115" spans="5:12" x14ac:dyDescent="0.25">
      <c r="E8115" s="12" t="s">
        <v>7011</v>
      </c>
      <c r="F8115" s="12" t="s">
        <v>10023</v>
      </c>
      <c r="G8115" s="13">
        <v>3</v>
      </c>
      <c r="H8115" s="14">
        <v>3</v>
      </c>
      <c r="I8115" s="14">
        <f t="shared" si="133"/>
        <v>9</v>
      </c>
      <c r="J8115" s="15" t="s">
        <v>10023</v>
      </c>
      <c r="K8115" s="15" t="s">
        <v>10023</v>
      </c>
      <c r="L8115" s="18" t="s">
        <v>10320</v>
      </c>
    </row>
    <row r="8116" spans="5:12" x14ac:dyDescent="0.25">
      <c r="E8116" s="8" t="s">
        <v>7085</v>
      </c>
      <c r="F8116" s="8" t="s">
        <v>17</v>
      </c>
      <c r="G8116" s="9">
        <v>3</v>
      </c>
      <c r="H8116" s="10">
        <v>1</v>
      </c>
      <c r="I8116" s="10">
        <f t="shared" si="133"/>
        <v>3</v>
      </c>
      <c r="J8116" s="11" t="s">
        <v>10</v>
      </c>
      <c r="K8116" s="11" t="s">
        <v>10023</v>
      </c>
      <c r="L8116" s="17" t="s">
        <v>10320</v>
      </c>
    </row>
    <row r="8117" spans="5:12" x14ac:dyDescent="0.25">
      <c r="E8117" s="12" t="s">
        <v>7436</v>
      </c>
      <c r="F8117" s="12" t="s">
        <v>9</v>
      </c>
      <c r="G8117" s="13">
        <v>5</v>
      </c>
      <c r="H8117" s="14">
        <v>2</v>
      </c>
      <c r="I8117" s="14">
        <f t="shared" si="133"/>
        <v>10</v>
      </c>
      <c r="J8117" s="15" t="s">
        <v>10</v>
      </c>
      <c r="K8117" s="15" t="s">
        <v>15</v>
      </c>
      <c r="L8117" s="18" t="s">
        <v>10320</v>
      </c>
    </row>
    <row r="8118" spans="5:12" x14ac:dyDescent="0.25">
      <c r="E8118" s="8" t="s">
        <v>7809</v>
      </c>
      <c r="F8118" s="8" t="s">
        <v>28</v>
      </c>
      <c r="G8118" s="9">
        <v>4</v>
      </c>
      <c r="H8118" s="10">
        <v>4</v>
      </c>
      <c r="I8118" s="10">
        <f t="shared" si="133"/>
        <v>16</v>
      </c>
      <c r="J8118" s="11" t="s">
        <v>14</v>
      </c>
      <c r="K8118" s="11" t="s">
        <v>15</v>
      </c>
      <c r="L8118" s="17" t="s">
        <v>10320</v>
      </c>
    </row>
    <row r="8119" spans="5:12" x14ac:dyDescent="0.25">
      <c r="E8119" s="12" t="s">
        <v>8220</v>
      </c>
      <c r="F8119" s="12" t="s">
        <v>20</v>
      </c>
      <c r="G8119" s="13">
        <v>1</v>
      </c>
      <c r="H8119" s="14">
        <v>5</v>
      </c>
      <c r="I8119" s="14">
        <f t="shared" si="133"/>
        <v>5</v>
      </c>
      <c r="J8119" s="15" t="s">
        <v>14</v>
      </c>
      <c r="K8119" s="15" t="s">
        <v>10023</v>
      </c>
      <c r="L8119" s="18" t="s">
        <v>10320</v>
      </c>
    </row>
    <row r="8120" spans="5:12" x14ac:dyDescent="0.25">
      <c r="E8120" s="8" t="s">
        <v>8507</v>
      </c>
      <c r="F8120" s="8" t="s">
        <v>9</v>
      </c>
      <c r="G8120" s="9">
        <v>5</v>
      </c>
      <c r="H8120" s="10">
        <v>2</v>
      </c>
      <c r="I8120" s="10">
        <f t="shared" si="133"/>
        <v>10</v>
      </c>
      <c r="J8120" s="11" t="s">
        <v>23</v>
      </c>
      <c r="K8120" s="11" t="s">
        <v>11</v>
      </c>
      <c r="L8120" s="17" t="s">
        <v>10320</v>
      </c>
    </row>
    <row r="8121" spans="5:12" x14ac:dyDescent="0.25">
      <c r="E8121" s="12" t="s">
        <v>9284</v>
      </c>
      <c r="F8121" s="12" t="s">
        <v>65</v>
      </c>
      <c r="G8121" s="13">
        <v>2</v>
      </c>
      <c r="H8121" s="14">
        <v>1.5</v>
      </c>
      <c r="I8121" s="14">
        <f t="shared" si="133"/>
        <v>3</v>
      </c>
      <c r="J8121" s="15" t="s">
        <v>10</v>
      </c>
      <c r="K8121" s="15" t="s">
        <v>15</v>
      </c>
      <c r="L8121" s="18" t="s">
        <v>10320</v>
      </c>
    </row>
    <row r="8122" spans="5:12" x14ac:dyDescent="0.25">
      <c r="E8122" s="8" t="s">
        <v>9438</v>
      </c>
      <c r="F8122" s="8" t="s">
        <v>28</v>
      </c>
      <c r="G8122" s="9">
        <v>3</v>
      </c>
      <c r="H8122" s="10">
        <v>4</v>
      </c>
      <c r="I8122" s="10">
        <f t="shared" si="133"/>
        <v>12</v>
      </c>
      <c r="J8122" s="11" t="s">
        <v>10023</v>
      </c>
      <c r="K8122" s="11" t="s">
        <v>10023</v>
      </c>
      <c r="L8122" s="17" t="s">
        <v>10320</v>
      </c>
    </row>
    <row r="8123" spans="5:12" x14ac:dyDescent="0.25">
      <c r="E8123" s="12" t="s">
        <v>9717</v>
      </c>
      <c r="F8123" s="12" t="s">
        <v>20</v>
      </c>
      <c r="G8123" s="13">
        <v>1</v>
      </c>
      <c r="H8123" s="14">
        <v>5</v>
      </c>
      <c r="I8123" s="14">
        <f t="shared" si="133"/>
        <v>5</v>
      </c>
      <c r="J8123" s="15" t="s">
        <v>10</v>
      </c>
      <c r="K8123" s="15" t="s">
        <v>15</v>
      </c>
      <c r="L8123" s="18" t="s">
        <v>10320</v>
      </c>
    </row>
    <row r="8124" spans="5:12" x14ac:dyDescent="0.25">
      <c r="E8124" s="8" t="s">
        <v>9836</v>
      </c>
      <c r="F8124" s="8" t="s">
        <v>39</v>
      </c>
      <c r="G8124" s="9">
        <v>3</v>
      </c>
      <c r="H8124" s="10">
        <v>3</v>
      </c>
      <c r="I8124" s="10">
        <f t="shared" si="133"/>
        <v>9</v>
      </c>
      <c r="J8124" s="11" t="s">
        <v>14</v>
      </c>
      <c r="K8124" s="11" t="s">
        <v>10023</v>
      </c>
      <c r="L8124" s="17" t="s">
        <v>10320</v>
      </c>
    </row>
    <row r="8125" spans="5:12" x14ac:dyDescent="0.25">
      <c r="E8125" s="12" t="s">
        <v>9874</v>
      </c>
      <c r="F8125" s="12" t="s">
        <v>25</v>
      </c>
      <c r="G8125" s="13">
        <v>4</v>
      </c>
      <c r="H8125" s="14">
        <v>4</v>
      </c>
      <c r="I8125" s="14">
        <f t="shared" si="133"/>
        <v>16</v>
      </c>
      <c r="J8125" s="15" t="s">
        <v>23</v>
      </c>
      <c r="K8125" s="15" t="s">
        <v>10023</v>
      </c>
      <c r="L8125" s="18" t="s">
        <v>10320</v>
      </c>
    </row>
    <row r="8126" spans="5:12" x14ac:dyDescent="0.25">
      <c r="E8126" s="8" t="s">
        <v>9917</v>
      </c>
      <c r="F8126" s="8" t="s">
        <v>17</v>
      </c>
      <c r="G8126" s="9">
        <v>1</v>
      </c>
      <c r="H8126" s="10">
        <v>1</v>
      </c>
      <c r="I8126" s="10">
        <f t="shared" si="133"/>
        <v>1</v>
      </c>
      <c r="J8126" s="11" t="s">
        <v>14</v>
      </c>
      <c r="K8126" s="11" t="s">
        <v>11</v>
      </c>
      <c r="L8126" s="17" t="s">
        <v>10320</v>
      </c>
    </row>
    <row r="8127" spans="5:12" x14ac:dyDescent="0.25">
      <c r="E8127" s="12" t="s">
        <v>1129</v>
      </c>
      <c r="F8127" s="12" t="s">
        <v>9</v>
      </c>
      <c r="G8127" s="13">
        <v>3</v>
      </c>
      <c r="H8127" s="14">
        <v>2</v>
      </c>
      <c r="I8127" s="14">
        <f t="shared" si="133"/>
        <v>6</v>
      </c>
      <c r="J8127" s="15" t="s">
        <v>10</v>
      </c>
      <c r="K8127" s="15" t="s">
        <v>10023</v>
      </c>
      <c r="L8127" s="18" t="s">
        <v>10321</v>
      </c>
    </row>
    <row r="8128" spans="5:12" x14ac:dyDescent="0.25">
      <c r="E8128" s="8" t="s">
        <v>1922</v>
      </c>
      <c r="F8128" s="8" t="s">
        <v>17</v>
      </c>
      <c r="G8128" s="9">
        <v>3</v>
      </c>
      <c r="H8128" s="10">
        <v>1</v>
      </c>
      <c r="I8128" s="10">
        <f t="shared" si="133"/>
        <v>3</v>
      </c>
      <c r="J8128" s="11" t="s">
        <v>23</v>
      </c>
      <c r="K8128" s="11" t="s">
        <v>11</v>
      </c>
      <c r="L8128" s="17" t="s">
        <v>10321</v>
      </c>
    </row>
    <row r="8129" spans="5:12" x14ac:dyDescent="0.25">
      <c r="E8129" s="12" t="s">
        <v>1970</v>
      </c>
      <c r="F8129" s="12" t="s">
        <v>20</v>
      </c>
      <c r="G8129" s="13">
        <v>5</v>
      </c>
      <c r="H8129" s="14">
        <v>5</v>
      </c>
      <c r="I8129" s="14">
        <f t="shared" si="133"/>
        <v>25</v>
      </c>
      <c r="J8129" s="15" t="s">
        <v>10023</v>
      </c>
      <c r="K8129" s="15" t="s">
        <v>11</v>
      </c>
      <c r="L8129" s="18" t="s">
        <v>10321</v>
      </c>
    </row>
    <row r="8130" spans="5:12" x14ac:dyDescent="0.25">
      <c r="E8130" s="8" t="s">
        <v>2208</v>
      </c>
      <c r="F8130" s="8" t="s">
        <v>65</v>
      </c>
      <c r="G8130" s="9">
        <v>5</v>
      </c>
      <c r="H8130" s="10">
        <v>1.5</v>
      </c>
      <c r="I8130" s="10">
        <f t="shared" si="133"/>
        <v>7.5</v>
      </c>
      <c r="J8130" s="11" t="s">
        <v>23</v>
      </c>
      <c r="K8130" s="11" t="s">
        <v>10023</v>
      </c>
      <c r="L8130" s="17" t="s">
        <v>10321</v>
      </c>
    </row>
    <row r="8131" spans="5:12" x14ac:dyDescent="0.25">
      <c r="E8131" s="12" t="s">
        <v>4894</v>
      </c>
      <c r="F8131" s="12" t="s">
        <v>13</v>
      </c>
      <c r="G8131" s="13">
        <v>5</v>
      </c>
      <c r="H8131" s="14">
        <v>3</v>
      </c>
      <c r="I8131" s="14">
        <f t="shared" ref="I8131:I8190" si="134">IFERROR(G8131*H8131,"N/A")</f>
        <v>15</v>
      </c>
      <c r="J8131" s="15" t="s">
        <v>10</v>
      </c>
      <c r="K8131" s="15" t="s">
        <v>15</v>
      </c>
      <c r="L8131" s="18" t="s">
        <v>10321</v>
      </c>
    </row>
    <row r="8132" spans="5:12" x14ac:dyDescent="0.25">
      <c r="E8132" s="8" t="s">
        <v>5306</v>
      </c>
      <c r="F8132" s="8" t="s">
        <v>9</v>
      </c>
      <c r="G8132" s="9">
        <v>1</v>
      </c>
      <c r="H8132" s="10">
        <v>2</v>
      </c>
      <c r="I8132" s="10">
        <f t="shared" si="134"/>
        <v>2</v>
      </c>
      <c r="J8132" s="11" t="s">
        <v>10</v>
      </c>
      <c r="K8132" s="11" t="s">
        <v>15</v>
      </c>
      <c r="L8132" s="17" t="s">
        <v>10321</v>
      </c>
    </row>
    <row r="8133" spans="5:12" x14ac:dyDescent="0.25">
      <c r="E8133" s="12" t="s">
        <v>5405</v>
      </c>
      <c r="F8133" s="12" t="s">
        <v>17</v>
      </c>
      <c r="G8133" s="13">
        <v>2</v>
      </c>
      <c r="H8133" s="14">
        <v>1</v>
      </c>
      <c r="I8133" s="14">
        <f t="shared" si="134"/>
        <v>2</v>
      </c>
      <c r="J8133" s="15" t="s">
        <v>10023</v>
      </c>
      <c r="K8133" s="15" t="s">
        <v>10023</v>
      </c>
      <c r="L8133" s="18" t="s">
        <v>10321</v>
      </c>
    </row>
    <row r="8134" spans="5:12" x14ac:dyDescent="0.25">
      <c r="E8134" s="8" t="s">
        <v>7734</v>
      </c>
      <c r="F8134" s="8" t="s">
        <v>9</v>
      </c>
      <c r="G8134" s="9">
        <v>2</v>
      </c>
      <c r="H8134" s="10">
        <v>2</v>
      </c>
      <c r="I8134" s="10">
        <f t="shared" si="134"/>
        <v>4</v>
      </c>
      <c r="J8134" s="11" t="s">
        <v>14</v>
      </c>
      <c r="K8134" s="11" t="s">
        <v>10023</v>
      </c>
      <c r="L8134" s="17" t="s">
        <v>10321</v>
      </c>
    </row>
    <row r="8135" spans="5:12" x14ac:dyDescent="0.25">
      <c r="E8135" s="12" t="s">
        <v>7951</v>
      </c>
      <c r="F8135" s="12" t="s">
        <v>20</v>
      </c>
      <c r="G8135" s="13">
        <v>4</v>
      </c>
      <c r="H8135" s="14">
        <v>5</v>
      </c>
      <c r="I8135" s="14">
        <f t="shared" si="134"/>
        <v>20</v>
      </c>
      <c r="J8135" s="15" t="s">
        <v>10023</v>
      </c>
      <c r="K8135" s="15" t="s">
        <v>11</v>
      </c>
      <c r="L8135" s="18" t="s">
        <v>10321</v>
      </c>
    </row>
    <row r="8136" spans="5:12" x14ac:dyDescent="0.25">
      <c r="E8136" s="8" t="s">
        <v>7981</v>
      </c>
      <c r="F8136" s="8" t="s">
        <v>13</v>
      </c>
      <c r="G8136" s="9">
        <v>5</v>
      </c>
      <c r="H8136" s="10">
        <v>3</v>
      </c>
      <c r="I8136" s="10">
        <f t="shared" si="134"/>
        <v>15</v>
      </c>
      <c r="J8136" s="11" t="s">
        <v>10</v>
      </c>
      <c r="K8136" s="11" t="s">
        <v>15</v>
      </c>
      <c r="L8136" s="17" t="s">
        <v>10321</v>
      </c>
    </row>
    <row r="8137" spans="5:12" x14ac:dyDescent="0.25">
      <c r="E8137" s="12" t="s">
        <v>8538</v>
      </c>
      <c r="F8137" s="12" t="s">
        <v>39</v>
      </c>
      <c r="G8137" s="13">
        <v>2</v>
      </c>
      <c r="H8137" s="14">
        <v>3</v>
      </c>
      <c r="I8137" s="14">
        <f t="shared" si="134"/>
        <v>6</v>
      </c>
      <c r="J8137" s="15" t="s">
        <v>10023</v>
      </c>
      <c r="K8137" s="15" t="s">
        <v>11</v>
      </c>
      <c r="L8137" s="18" t="s">
        <v>10321</v>
      </c>
    </row>
    <row r="8138" spans="5:12" x14ac:dyDescent="0.25">
      <c r="E8138" s="8" t="s">
        <v>8834</v>
      </c>
      <c r="F8138" s="8" t="s">
        <v>39</v>
      </c>
      <c r="G8138" s="9">
        <v>3</v>
      </c>
      <c r="H8138" s="10">
        <v>3</v>
      </c>
      <c r="I8138" s="10">
        <f t="shared" si="134"/>
        <v>9</v>
      </c>
      <c r="J8138" s="11" t="s">
        <v>10</v>
      </c>
      <c r="K8138" s="11" t="s">
        <v>11</v>
      </c>
      <c r="L8138" s="17" t="s">
        <v>10321</v>
      </c>
    </row>
    <row r="8139" spans="5:12" x14ac:dyDescent="0.25">
      <c r="E8139" s="12" t="s">
        <v>8839</v>
      </c>
      <c r="F8139" s="12" t="s">
        <v>17</v>
      </c>
      <c r="G8139" s="13">
        <v>2</v>
      </c>
      <c r="H8139" s="14">
        <v>1</v>
      </c>
      <c r="I8139" s="14">
        <f t="shared" si="134"/>
        <v>2</v>
      </c>
      <c r="J8139" s="15" t="s">
        <v>10023</v>
      </c>
      <c r="K8139" s="15" t="s">
        <v>15</v>
      </c>
      <c r="L8139" s="18" t="s">
        <v>10321</v>
      </c>
    </row>
    <row r="8140" spans="5:12" x14ac:dyDescent="0.25">
      <c r="E8140" s="8" t="s">
        <v>8862</v>
      </c>
      <c r="F8140" s="8" t="s">
        <v>17</v>
      </c>
      <c r="G8140" s="9">
        <v>1</v>
      </c>
      <c r="H8140" s="10">
        <v>1</v>
      </c>
      <c r="I8140" s="10">
        <f t="shared" si="134"/>
        <v>1</v>
      </c>
      <c r="J8140" s="11" t="s">
        <v>10023</v>
      </c>
      <c r="K8140" s="11" t="s">
        <v>10023</v>
      </c>
      <c r="L8140" s="17" t="s">
        <v>10321</v>
      </c>
    </row>
    <row r="8141" spans="5:12" x14ac:dyDescent="0.25">
      <c r="E8141" s="12" t="s">
        <v>76</v>
      </c>
      <c r="F8141" s="12" t="s">
        <v>25</v>
      </c>
      <c r="G8141" s="13">
        <v>3</v>
      </c>
      <c r="H8141" s="14">
        <v>4</v>
      </c>
      <c r="I8141" s="14">
        <f t="shared" si="134"/>
        <v>12</v>
      </c>
      <c r="J8141" s="15" t="s">
        <v>10</v>
      </c>
      <c r="K8141" s="15" t="s">
        <v>10023</v>
      </c>
      <c r="L8141" s="18" t="s">
        <v>10322</v>
      </c>
    </row>
    <row r="8142" spans="5:12" x14ac:dyDescent="0.25">
      <c r="E8142" s="8" t="s">
        <v>180</v>
      </c>
      <c r="F8142" s="8" t="s">
        <v>20</v>
      </c>
      <c r="G8142" s="9">
        <v>5</v>
      </c>
      <c r="H8142" s="10">
        <v>5</v>
      </c>
      <c r="I8142" s="10">
        <f t="shared" si="134"/>
        <v>25</v>
      </c>
      <c r="J8142" s="11" t="s">
        <v>23</v>
      </c>
      <c r="K8142" s="11" t="s">
        <v>15</v>
      </c>
      <c r="L8142" s="17" t="s">
        <v>10322</v>
      </c>
    </row>
    <row r="8143" spans="5:12" x14ac:dyDescent="0.25">
      <c r="E8143" s="12" t="s">
        <v>194</v>
      </c>
      <c r="F8143" s="12" t="s">
        <v>65</v>
      </c>
      <c r="G8143" s="13">
        <v>2</v>
      </c>
      <c r="H8143" s="14">
        <v>1.5</v>
      </c>
      <c r="I8143" s="14">
        <f t="shared" si="134"/>
        <v>3</v>
      </c>
      <c r="J8143" s="15" t="s">
        <v>10023</v>
      </c>
      <c r="K8143" s="15" t="s">
        <v>10023</v>
      </c>
      <c r="L8143" s="18" t="s">
        <v>10322</v>
      </c>
    </row>
    <row r="8144" spans="5:12" x14ac:dyDescent="0.25">
      <c r="E8144" s="8" t="s">
        <v>480</v>
      </c>
      <c r="F8144" s="8" t="s">
        <v>65</v>
      </c>
      <c r="G8144" s="9">
        <v>4</v>
      </c>
      <c r="H8144" s="10">
        <v>1.5</v>
      </c>
      <c r="I8144" s="10">
        <f t="shared" si="134"/>
        <v>6</v>
      </c>
      <c r="J8144" s="11" t="s">
        <v>14</v>
      </c>
      <c r="K8144" s="11" t="s">
        <v>10023</v>
      </c>
      <c r="L8144" s="17" t="s">
        <v>10322</v>
      </c>
    </row>
    <row r="8145" spans="5:12" x14ac:dyDescent="0.25">
      <c r="E8145" s="12" t="s">
        <v>790</v>
      </c>
      <c r="F8145" s="12" t="s">
        <v>9</v>
      </c>
      <c r="G8145" s="13">
        <v>2</v>
      </c>
      <c r="H8145" s="14">
        <v>2</v>
      </c>
      <c r="I8145" s="14">
        <f t="shared" si="134"/>
        <v>4</v>
      </c>
      <c r="J8145" s="15" t="s">
        <v>10023</v>
      </c>
      <c r="K8145" s="15" t="s">
        <v>15</v>
      </c>
      <c r="L8145" s="18" t="s">
        <v>10322</v>
      </c>
    </row>
    <row r="8146" spans="5:12" x14ac:dyDescent="0.25">
      <c r="E8146" s="8" t="s">
        <v>809</v>
      </c>
      <c r="F8146" s="8" t="s">
        <v>25</v>
      </c>
      <c r="G8146" s="9">
        <v>1</v>
      </c>
      <c r="H8146" s="10">
        <v>4</v>
      </c>
      <c r="I8146" s="10">
        <f t="shared" si="134"/>
        <v>4</v>
      </c>
      <c r="J8146" s="11" t="s">
        <v>10</v>
      </c>
      <c r="K8146" s="11" t="s">
        <v>10023</v>
      </c>
      <c r="L8146" s="17" t="s">
        <v>10322</v>
      </c>
    </row>
    <row r="8147" spans="5:12" x14ac:dyDescent="0.25">
      <c r="E8147" s="12" t="s">
        <v>1211</v>
      </c>
      <c r="F8147" s="12" t="s">
        <v>20</v>
      </c>
      <c r="G8147" s="13">
        <v>4</v>
      </c>
      <c r="H8147" s="14">
        <v>5</v>
      </c>
      <c r="I8147" s="14">
        <f t="shared" si="134"/>
        <v>20</v>
      </c>
      <c r="J8147" s="15" t="s">
        <v>14</v>
      </c>
      <c r="K8147" s="15" t="s">
        <v>15</v>
      </c>
      <c r="L8147" s="18" t="s">
        <v>10322</v>
      </c>
    </row>
    <row r="8148" spans="5:12" x14ac:dyDescent="0.25">
      <c r="E8148" s="8" t="s">
        <v>2721</v>
      </c>
      <c r="F8148" s="8" t="s">
        <v>65</v>
      </c>
      <c r="G8148" s="9">
        <v>4</v>
      </c>
      <c r="H8148" s="10">
        <v>1.5</v>
      </c>
      <c r="I8148" s="10">
        <f t="shared" si="134"/>
        <v>6</v>
      </c>
      <c r="J8148" s="11" t="s">
        <v>10023</v>
      </c>
      <c r="K8148" s="11" t="s">
        <v>11</v>
      </c>
      <c r="L8148" s="17" t="s">
        <v>10322</v>
      </c>
    </row>
    <row r="8149" spans="5:12" x14ac:dyDescent="0.25">
      <c r="E8149" s="12" t="s">
        <v>2848</v>
      </c>
      <c r="F8149" s="12" t="s">
        <v>39</v>
      </c>
      <c r="G8149" s="13">
        <v>2</v>
      </c>
      <c r="H8149" s="14">
        <v>3</v>
      </c>
      <c r="I8149" s="14">
        <f t="shared" si="134"/>
        <v>6</v>
      </c>
      <c r="J8149" s="15" t="s">
        <v>10023</v>
      </c>
      <c r="K8149" s="15" t="s">
        <v>15</v>
      </c>
      <c r="L8149" s="18" t="s">
        <v>10322</v>
      </c>
    </row>
    <row r="8150" spans="5:12" x14ac:dyDescent="0.25">
      <c r="E8150" s="8" t="s">
        <v>3008</v>
      </c>
      <c r="F8150" s="8" t="s">
        <v>25</v>
      </c>
      <c r="G8150" s="9">
        <v>3</v>
      </c>
      <c r="H8150" s="10">
        <v>4</v>
      </c>
      <c r="I8150" s="10">
        <f t="shared" si="134"/>
        <v>12</v>
      </c>
      <c r="J8150" s="11" t="s">
        <v>10</v>
      </c>
      <c r="K8150" s="11" t="s">
        <v>15</v>
      </c>
      <c r="L8150" s="17" t="s">
        <v>10322</v>
      </c>
    </row>
    <row r="8151" spans="5:12" x14ac:dyDescent="0.25">
      <c r="E8151" s="12" t="s">
        <v>3726</v>
      </c>
      <c r="F8151" s="12" t="s">
        <v>9</v>
      </c>
      <c r="G8151" s="13">
        <v>1</v>
      </c>
      <c r="H8151" s="14">
        <v>2</v>
      </c>
      <c r="I8151" s="14">
        <f t="shared" si="134"/>
        <v>2</v>
      </c>
      <c r="J8151" s="15" t="s">
        <v>10023</v>
      </c>
      <c r="K8151" s="15" t="s">
        <v>15</v>
      </c>
      <c r="L8151" s="18" t="s">
        <v>10322</v>
      </c>
    </row>
    <row r="8152" spans="5:12" x14ac:dyDescent="0.25">
      <c r="E8152" s="8" t="s">
        <v>3728</v>
      </c>
      <c r="F8152" s="8" t="s">
        <v>10023</v>
      </c>
      <c r="G8152" s="9">
        <v>4</v>
      </c>
      <c r="H8152" s="10">
        <v>4</v>
      </c>
      <c r="I8152" s="10">
        <f t="shared" si="134"/>
        <v>16</v>
      </c>
      <c r="J8152" s="11" t="s">
        <v>14</v>
      </c>
      <c r="K8152" s="11" t="s">
        <v>11</v>
      </c>
      <c r="L8152" s="17" t="s">
        <v>10322</v>
      </c>
    </row>
    <row r="8153" spans="5:12" x14ac:dyDescent="0.25">
      <c r="E8153" s="12" t="s">
        <v>4820</v>
      </c>
      <c r="F8153" s="12" t="s">
        <v>10023</v>
      </c>
      <c r="G8153" s="13">
        <v>4</v>
      </c>
      <c r="H8153" s="14">
        <v>4</v>
      </c>
      <c r="I8153" s="14">
        <f t="shared" si="134"/>
        <v>16</v>
      </c>
      <c r="J8153" s="15" t="s">
        <v>10</v>
      </c>
      <c r="K8153" s="15" t="s">
        <v>11</v>
      </c>
      <c r="L8153" s="18" t="s">
        <v>10322</v>
      </c>
    </row>
    <row r="8154" spans="5:12" x14ac:dyDescent="0.25">
      <c r="E8154" s="8" t="s">
        <v>4851</v>
      </c>
      <c r="F8154" s="8" t="s">
        <v>17</v>
      </c>
      <c r="G8154" s="9">
        <v>2</v>
      </c>
      <c r="H8154" s="10">
        <v>1</v>
      </c>
      <c r="I8154" s="10">
        <f t="shared" si="134"/>
        <v>2</v>
      </c>
      <c r="J8154" s="11" t="s">
        <v>23</v>
      </c>
      <c r="K8154" s="11" t="s">
        <v>10023</v>
      </c>
      <c r="L8154" s="17" t="s">
        <v>10322</v>
      </c>
    </row>
    <row r="8155" spans="5:12" x14ac:dyDescent="0.25">
      <c r="E8155" s="12" t="s">
        <v>4965</v>
      </c>
      <c r="F8155" s="12" t="s">
        <v>17</v>
      </c>
      <c r="G8155" s="13">
        <v>2</v>
      </c>
      <c r="H8155" s="14">
        <v>1</v>
      </c>
      <c r="I8155" s="14">
        <f t="shared" si="134"/>
        <v>2</v>
      </c>
      <c r="J8155" s="15" t="s">
        <v>23</v>
      </c>
      <c r="K8155" s="15" t="s">
        <v>10023</v>
      </c>
      <c r="L8155" s="18" t="s">
        <v>10322</v>
      </c>
    </row>
    <row r="8156" spans="5:12" x14ac:dyDescent="0.25">
      <c r="E8156" s="8" t="s">
        <v>5419</v>
      </c>
      <c r="F8156" s="8" t="s">
        <v>65</v>
      </c>
      <c r="G8156" s="9">
        <v>2</v>
      </c>
      <c r="H8156" s="10">
        <v>1.5</v>
      </c>
      <c r="I8156" s="10">
        <f t="shared" si="134"/>
        <v>3</v>
      </c>
      <c r="J8156" s="11" t="s">
        <v>10023</v>
      </c>
      <c r="K8156" s="11" t="s">
        <v>11</v>
      </c>
      <c r="L8156" s="17" t="s">
        <v>10322</v>
      </c>
    </row>
    <row r="8157" spans="5:12" x14ac:dyDescent="0.25">
      <c r="E8157" s="12" t="s">
        <v>5492</v>
      </c>
      <c r="F8157" s="12" t="s">
        <v>13</v>
      </c>
      <c r="G8157" s="13">
        <v>3</v>
      </c>
      <c r="H8157" s="14">
        <v>3</v>
      </c>
      <c r="I8157" s="14">
        <f t="shared" si="134"/>
        <v>9</v>
      </c>
      <c r="J8157" s="15" t="s">
        <v>10023</v>
      </c>
      <c r="K8157" s="15" t="s">
        <v>15</v>
      </c>
      <c r="L8157" s="18" t="s">
        <v>10322</v>
      </c>
    </row>
    <row r="8158" spans="5:12" x14ac:dyDescent="0.25">
      <c r="E8158" s="8" t="s">
        <v>5609</v>
      </c>
      <c r="F8158" s="8" t="s">
        <v>65</v>
      </c>
      <c r="G8158" s="9">
        <v>3</v>
      </c>
      <c r="H8158" s="10">
        <v>1.5</v>
      </c>
      <c r="I8158" s="10">
        <f t="shared" si="134"/>
        <v>4.5</v>
      </c>
      <c r="J8158" s="11" t="s">
        <v>14</v>
      </c>
      <c r="K8158" s="11" t="s">
        <v>11</v>
      </c>
      <c r="L8158" s="17" t="s">
        <v>10322</v>
      </c>
    </row>
    <row r="8159" spans="5:12" x14ac:dyDescent="0.25">
      <c r="E8159" s="12" t="s">
        <v>5836</v>
      </c>
      <c r="F8159" s="12" t="s">
        <v>10023</v>
      </c>
      <c r="G8159" s="13">
        <v>4</v>
      </c>
      <c r="H8159" s="14">
        <v>3</v>
      </c>
      <c r="I8159" s="14">
        <f t="shared" si="134"/>
        <v>12</v>
      </c>
      <c r="J8159" s="15" t="s">
        <v>14</v>
      </c>
      <c r="K8159" s="15" t="s">
        <v>11</v>
      </c>
      <c r="L8159" s="18" t="s">
        <v>10322</v>
      </c>
    </row>
    <row r="8160" spans="5:12" x14ac:dyDescent="0.25">
      <c r="E8160" s="8" t="s">
        <v>6343</v>
      </c>
      <c r="F8160" s="8" t="s">
        <v>9</v>
      </c>
      <c r="G8160" s="9">
        <v>5</v>
      </c>
      <c r="H8160" s="10">
        <v>2</v>
      </c>
      <c r="I8160" s="10">
        <f t="shared" si="134"/>
        <v>10</v>
      </c>
      <c r="J8160" s="11" t="s">
        <v>10023</v>
      </c>
      <c r="K8160" s="11" t="s">
        <v>10023</v>
      </c>
      <c r="L8160" s="17" t="s">
        <v>10322</v>
      </c>
    </row>
    <row r="8161" spans="5:12" x14ac:dyDescent="0.25">
      <c r="E8161" s="12" t="s">
        <v>7043</v>
      </c>
      <c r="F8161" s="12" t="s">
        <v>25</v>
      </c>
      <c r="G8161" s="13">
        <v>5</v>
      </c>
      <c r="H8161" s="14">
        <v>4</v>
      </c>
      <c r="I8161" s="14">
        <f t="shared" si="134"/>
        <v>20</v>
      </c>
      <c r="J8161" s="15" t="s">
        <v>10023</v>
      </c>
      <c r="K8161" s="15" t="s">
        <v>15</v>
      </c>
      <c r="L8161" s="18" t="s">
        <v>10322</v>
      </c>
    </row>
    <row r="8162" spans="5:12" x14ac:dyDescent="0.25">
      <c r="E8162" s="8" t="s">
        <v>7492</v>
      </c>
      <c r="F8162" s="8" t="s">
        <v>20</v>
      </c>
      <c r="G8162" s="9">
        <v>2</v>
      </c>
      <c r="H8162" s="10">
        <v>5</v>
      </c>
      <c r="I8162" s="10">
        <f t="shared" si="134"/>
        <v>10</v>
      </c>
      <c r="J8162" s="11" t="s">
        <v>10023</v>
      </c>
      <c r="K8162" s="11" t="s">
        <v>10023</v>
      </c>
      <c r="L8162" s="17" t="s">
        <v>10322</v>
      </c>
    </row>
    <row r="8163" spans="5:12" x14ac:dyDescent="0.25">
      <c r="E8163" s="12" t="s">
        <v>8082</v>
      </c>
      <c r="F8163" s="12" t="s">
        <v>17</v>
      </c>
      <c r="G8163" s="13">
        <v>1</v>
      </c>
      <c r="H8163" s="14">
        <v>1</v>
      </c>
      <c r="I8163" s="14">
        <f t="shared" si="134"/>
        <v>1</v>
      </c>
      <c r="J8163" s="15" t="s">
        <v>10023</v>
      </c>
      <c r="K8163" s="15" t="s">
        <v>15</v>
      </c>
      <c r="L8163" s="18" t="s">
        <v>10322</v>
      </c>
    </row>
    <row r="8164" spans="5:12" x14ac:dyDescent="0.25">
      <c r="E8164" s="8" t="s">
        <v>8370</v>
      </c>
      <c r="F8164" s="8" t="s">
        <v>13</v>
      </c>
      <c r="G8164" s="9">
        <v>4</v>
      </c>
      <c r="H8164" s="10">
        <v>3</v>
      </c>
      <c r="I8164" s="10">
        <f t="shared" si="134"/>
        <v>12</v>
      </c>
      <c r="J8164" s="11" t="s">
        <v>23</v>
      </c>
      <c r="K8164" s="11" t="s">
        <v>10023</v>
      </c>
      <c r="L8164" s="17" t="s">
        <v>10322</v>
      </c>
    </row>
    <row r="8165" spans="5:12" x14ac:dyDescent="0.25">
      <c r="E8165" s="12" t="s">
        <v>8853</v>
      </c>
      <c r="F8165" s="12" t="s">
        <v>13</v>
      </c>
      <c r="G8165" s="13">
        <v>2</v>
      </c>
      <c r="H8165" s="14">
        <v>3</v>
      </c>
      <c r="I8165" s="14">
        <f t="shared" si="134"/>
        <v>6</v>
      </c>
      <c r="J8165" s="15" t="s">
        <v>10</v>
      </c>
      <c r="K8165" s="15" t="s">
        <v>15</v>
      </c>
      <c r="L8165" s="18" t="s">
        <v>10322</v>
      </c>
    </row>
    <row r="8166" spans="5:12" x14ac:dyDescent="0.25">
      <c r="E8166" s="8" t="s">
        <v>8959</v>
      </c>
      <c r="F8166" s="8" t="s">
        <v>28</v>
      </c>
      <c r="G8166" s="9">
        <v>2</v>
      </c>
      <c r="H8166" s="10">
        <v>4</v>
      </c>
      <c r="I8166" s="10">
        <f t="shared" si="134"/>
        <v>8</v>
      </c>
      <c r="J8166" s="11" t="s">
        <v>10</v>
      </c>
      <c r="K8166" s="11" t="s">
        <v>10023</v>
      </c>
      <c r="L8166" s="17" t="s">
        <v>10322</v>
      </c>
    </row>
    <row r="8167" spans="5:12" x14ac:dyDescent="0.25">
      <c r="E8167" s="12" t="s">
        <v>9546</v>
      </c>
      <c r="F8167" s="12" t="s">
        <v>17</v>
      </c>
      <c r="G8167" s="13">
        <v>5</v>
      </c>
      <c r="H8167" s="14">
        <v>1</v>
      </c>
      <c r="I8167" s="14">
        <f t="shared" si="134"/>
        <v>5</v>
      </c>
      <c r="J8167" s="15" t="s">
        <v>14</v>
      </c>
      <c r="K8167" s="15" t="s">
        <v>11</v>
      </c>
      <c r="L8167" s="18" t="s">
        <v>10322</v>
      </c>
    </row>
    <row r="8168" spans="5:12" x14ac:dyDescent="0.25">
      <c r="E8168" s="8" t="s">
        <v>9744</v>
      </c>
      <c r="F8168" s="8" t="s">
        <v>65</v>
      </c>
      <c r="G8168" s="9">
        <v>5</v>
      </c>
      <c r="H8168" s="10">
        <v>1.5</v>
      </c>
      <c r="I8168" s="10">
        <f t="shared" si="134"/>
        <v>7.5</v>
      </c>
      <c r="J8168" s="11" t="s">
        <v>10023</v>
      </c>
      <c r="K8168" s="11" t="s">
        <v>10023</v>
      </c>
      <c r="L8168" s="17" t="s">
        <v>10322</v>
      </c>
    </row>
    <row r="8169" spans="5:12" x14ac:dyDescent="0.25">
      <c r="E8169" s="12" t="s">
        <v>405</v>
      </c>
      <c r="F8169" s="12" t="s">
        <v>17</v>
      </c>
      <c r="G8169" s="13">
        <v>1</v>
      </c>
      <c r="H8169" s="14">
        <v>1</v>
      </c>
      <c r="I8169" s="14">
        <f t="shared" si="134"/>
        <v>1</v>
      </c>
      <c r="J8169" s="15" t="s">
        <v>10</v>
      </c>
      <c r="K8169" s="15" t="s">
        <v>15</v>
      </c>
      <c r="L8169" s="18" t="s">
        <v>10323</v>
      </c>
    </row>
    <row r="8170" spans="5:12" x14ac:dyDescent="0.25">
      <c r="E8170" s="8" t="s">
        <v>1647</v>
      </c>
      <c r="F8170" s="8" t="s">
        <v>65</v>
      </c>
      <c r="G8170" s="9">
        <v>5</v>
      </c>
      <c r="H8170" s="10">
        <v>1.5</v>
      </c>
      <c r="I8170" s="10">
        <f t="shared" si="134"/>
        <v>7.5</v>
      </c>
      <c r="J8170" s="11" t="s">
        <v>10</v>
      </c>
      <c r="K8170" s="11" t="s">
        <v>10023</v>
      </c>
      <c r="L8170" s="17" t="s">
        <v>10323</v>
      </c>
    </row>
    <row r="8171" spans="5:12" x14ac:dyDescent="0.25">
      <c r="E8171" s="12" t="s">
        <v>1683</v>
      </c>
      <c r="F8171" s="12" t="s">
        <v>20</v>
      </c>
      <c r="G8171" s="13">
        <v>5</v>
      </c>
      <c r="H8171" s="14">
        <v>5</v>
      </c>
      <c r="I8171" s="14">
        <f t="shared" si="134"/>
        <v>25</v>
      </c>
      <c r="J8171" s="15" t="s">
        <v>10</v>
      </c>
      <c r="K8171" s="15" t="s">
        <v>11</v>
      </c>
      <c r="L8171" s="18" t="s">
        <v>10323</v>
      </c>
    </row>
    <row r="8172" spans="5:12" x14ac:dyDescent="0.25">
      <c r="E8172" s="8" t="s">
        <v>2032</v>
      </c>
      <c r="F8172" s="8" t="s">
        <v>65</v>
      </c>
      <c r="G8172" s="9">
        <v>5</v>
      </c>
      <c r="H8172" s="10">
        <v>1.5</v>
      </c>
      <c r="I8172" s="10">
        <f t="shared" si="134"/>
        <v>7.5</v>
      </c>
      <c r="J8172" s="11" t="s">
        <v>10023</v>
      </c>
      <c r="K8172" s="11" t="s">
        <v>10023</v>
      </c>
      <c r="L8172" s="17" t="s">
        <v>10323</v>
      </c>
    </row>
    <row r="8173" spans="5:12" x14ac:dyDescent="0.25">
      <c r="E8173" s="12" t="s">
        <v>2102</v>
      </c>
      <c r="F8173" s="12" t="s">
        <v>9</v>
      </c>
      <c r="G8173" s="13">
        <v>1</v>
      </c>
      <c r="H8173" s="14">
        <v>2</v>
      </c>
      <c r="I8173" s="14">
        <f t="shared" si="134"/>
        <v>2</v>
      </c>
      <c r="J8173" s="15" t="s">
        <v>10023</v>
      </c>
      <c r="K8173" s="15" t="s">
        <v>15</v>
      </c>
      <c r="L8173" s="18" t="s">
        <v>10323</v>
      </c>
    </row>
    <row r="8174" spans="5:12" x14ac:dyDescent="0.25">
      <c r="E8174" s="8" t="s">
        <v>2157</v>
      </c>
      <c r="F8174" s="8" t="s">
        <v>28</v>
      </c>
      <c r="G8174" s="9">
        <v>5</v>
      </c>
      <c r="H8174" s="10">
        <v>4</v>
      </c>
      <c r="I8174" s="10">
        <f t="shared" si="134"/>
        <v>20</v>
      </c>
      <c r="J8174" s="11" t="s">
        <v>10023</v>
      </c>
      <c r="K8174" s="11" t="s">
        <v>10023</v>
      </c>
      <c r="L8174" s="17" t="s">
        <v>10323</v>
      </c>
    </row>
    <row r="8175" spans="5:12" x14ac:dyDescent="0.25">
      <c r="E8175" s="12" t="s">
        <v>2410</v>
      </c>
      <c r="F8175" s="12" t="s">
        <v>65</v>
      </c>
      <c r="G8175" s="13">
        <v>3</v>
      </c>
      <c r="H8175" s="14">
        <v>1.5</v>
      </c>
      <c r="I8175" s="14">
        <f t="shared" si="134"/>
        <v>4.5</v>
      </c>
      <c r="J8175" s="15" t="s">
        <v>23</v>
      </c>
      <c r="K8175" s="15" t="s">
        <v>10023</v>
      </c>
      <c r="L8175" s="18" t="s">
        <v>10323</v>
      </c>
    </row>
    <row r="8176" spans="5:12" x14ac:dyDescent="0.25">
      <c r="E8176" s="8" t="s">
        <v>2417</v>
      </c>
      <c r="F8176" s="8" t="s">
        <v>9</v>
      </c>
      <c r="G8176" s="9">
        <v>5</v>
      </c>
      <c r="H8176" s="10">
        <v>2</v>
      </c>
      <c r="I8176" s="10">
        <f t="shared" si="134"/>
        <v>10</v>
      </c>
      <c r="J8176" s="11" t="s">
        <v>10</v>
      </c>
      <c r="K8176" s="11" t="s">
        <v>11</v>
      </c>
      <c r="L8176" s="17" t="s">
        <v>10323</v>
      </c>
    </row>
    <row r="8177" spans="5:12" x14ac:dyDescent="0.25">
      <c r="E8177" s="12" t="s">
        <v>2564</v>
      </c>
      <c r="F8177" s="12" t="s">
        <v>9</v>
      </c>
      <c r="G8177" s="13">
        <v>5</v>
      </c>
      <c r="H8177" s="14">
        <v>2</v>
      </c>
      <c r="I8177" s="14">
        <f t="shared" si="134"/>
        <v>10</v>
      </c>
      <c r="J8177" s="15" t="s">
        <v>14</v>
      </c>
      <c r="K8177" s="15" t="s">
        <v>15</v>
      </c>
      <c r="L8177" s="18" t="s">
        <v>10323</v>
      </c>
    </row>
    <row r="8178" spans="5:12" x14ac:dyDescent="0.25">
      <c r="E8178" s="8" t="s">
        <v>3749</v>
      </c>
      <c r="F8178" s="8" t="s">
        <v>13</v>
      </c>
      <c r="G8178" s="9">
        <v>3</v>
      </c>
      <c r="H8178" s="10">
        <v>3</v>
      </c>
      <c r="I8178" s="10">
        <f t="shared" si="134"/>
        <v>9</v>
      </c>
      <c r="J8178" s="11" t="s">
        <v>14</v>
      </c>
      <c r="K8178" s="11" t="s">
        <v>11</v>
      </c>
      <c r="L8178" s="17" t="s">
        <v>10323</v>
      </c>
    </row>
    <row r="8179" spans="5:12" x14ac:dyDescent="0.25">
      <c r="E8179" s="12" t="s">
        <v>4531</v>
      </c>
      <c r="F8179" s="12" t="s">
        <v>17</v>
      </c>
      <c r="G8179" s="13">
        <v>5</v>
      </c>
      <c r="H8179" s="14">
        <v>1</v>
      </c>
      <c r="I8179" s="14">
        <f t="shared" si="134"/>
        <v>5</v>
      </c>
      <c r="J8179" s="15" t="s">
        <v>14</v>
      </c>
      <c r="K8179" s="15" t="s">
        <v>15</v>
      </c>
      <c r="L8179" s="18" t="s">
        <v>10323</v>
      </c>
    </row>
    <row r="8180" spans="5:12" x14ac:dyDescent="0.25">
      <c r="E8180" s="8" t="s">
        <v>4706</v>
      </c>
      <c r="F8180" s="8" t="s">
        <v>13</v>
      </c>
      <c r="G8180" s="9">
        <v>5</v>
      </c>
      <c r="H8180" s="10">
        <v>3</v>
      </c>
      <c r="I8180" s="10">
        <f t="shared" si="134"/>
        <v>15</v>
      </c>
      <c r="J8180" s="11" t="s">
        <v>10</v>
      </c>
      <c r="K8180" s="11" t="s">
        <v>15</v>
      </c>
      <c r="L8180" s="17" t="s">
        <v>10323</v>
      </c>
    </row>
    <row r="8181" spans="5:12" x14ac:dyDescent="0.25">
      <c r="E8181" s="12" t="s">
        <v>4867</v>
      </c>
      <c r="F8181" s="12" t="s">
        <v>25</v>
      </c>
      <c r="G8181" s="13">
        <v>3</v>
      </c>
      <c r="H8181" s="14">
        <v>4</v>
      </c>
      <c r="I8181" s="14">
        <f t="shared" si="134"/>
        <v>12</v>
      </c>
      <c r="J8181" s="15" t="s">
        <v>23</v>
      </c>
      <c r="K8181" s="15" t="s">
        <v>11</v>
      </c>
      <c r="L8181" s="18" t="s">
        <v>10323</v>
      </c>
    </row>
    <row r="8182" spans="5:12" x14ac:dyDescent="0.25">
      <c r="E8182" s="8" t="s">
        <v>5538</v>
      </c>
      <c r="F8182" s="8" t="s">
        <v>17</v>
      </c>
      <c r="G8182" s="9">
        <v>2</v>
      </c>
      <c r="H8182" s="10">
        <v>1</v>
      </c>
      <c r="I8182" s="10">
        <f t="shared" si="134"/>
        <v>2</v>
      </c>
      <c r="J8182" s="11" t="s">
        <v>10023</v>
      </c>
      <c r="K8182" s="11" t="s">
        <v>15</v>
      </c>
      <c r="L8182" s="17" t="s">
        <v>10323</v>
      </c>
    </row>
    <row r="8183" spans="5:12" x14ac:dyDescent="0.25">
      <c r="E8183" s="12" t="s">
        <v>5877</v>
      </c>
      <c r="F8183" s="12" t="s">
        <v>39</v>
      </c>
      <c r="G8183" s="13">
        <v>5</v>
      </c>
      <c r="H8183" s="14">
        <v>3</v>
      </c>
      <c r="I8183" s="14">
        <f t="shared" si="134"/>
        <v>15</v>
      </c>
      <c r="J8183" s="15" t="s">
        <v>10023</v>
      </c>
      <c r="K8183" s="15" t="s">
        <v>15</v>
      </c>
      <c r="L8183" s="18" t="s">
        <v>10323</v>
      </c>
    </row>
    <row r="8184" spans="5:12" x14ac:dyDescent="0.25">
      <c r="E8184" s="8" t="s">
        <v>6289</v>
      </c>
      <c r="F8184" s="8" t="s">
        <v>39</v>
      </c>
      <c r="G8184" s="9">
        <v>4</v>
      </c>
      <c r="H8184" s="10">
        <v>3</v>
      </c>
      <c r="I8184" s="10">
        <f t="shared" si="134"/>
        <v>12</v>
      </c>
      <c r="J8184" s="11" t="s">
        <v>23</v>
      </c>
      <c r="K8184" s="11" t="s">
        <v>15</v>
      </c>
      <c r="L8184" s="17" t="s">
        <v>10323</v>
      </c>
    </row>
    <row r="8185" spans="5:12" x14ac:dyDescent="0.25">
      <c r="E8185" s="12" t="s">
        <v>6317</v>
      </c>
      <c r="F8185" s="12" t="s">
        <v>65</v>
      </c>
      <c r="G8185" s="13">
        <v>4</v>
      </c>
      <c r="H8185" s="14">
        <v>1.5</v>
      </c>
      <c r="I8185" s="14">
        <f t="shared" si="134"/>
        <v>6</v>
      </c>
      <c r="J8185" s="15" t="s">
        <v>14</v>
      </c>
      <c r="K8185" s="15" t="s">
        <v>10023</v>
      </c>
      <c r="L8185" s="18" t="s">
        <v>10323</v>
      </c>
    </row>
    <row r="8186" spans="5:12" x14ac:dyDescent="0.25">
      <c r="E8186" s="8" t="s">
        <v>6352</v>
      </c>
      <c r="F8186" s="8" t="s">
        <v>13</v>
      </c>
      <c r="G8186" s="9">
        <v>5</v>
      </c>
      <c r="H8186" s="10">
        <v>3</v>
      </c>
      <c r="I8186" s="10">
        <f t="shared" si="134"/>
        <v>15</v>
      </c>
      <c r="J8186" s="11" t="s">
        <v>10</v>
      </c>
      <c r="K8186" s="11" t="s">
        <v>10023</v>
      </c>
      <c r="L8186" s="17" t="s">
        <v>10323</v>
      </c>
    </row>
    <row r="8187" spans="5:12" x14ac:dyDescent="0.25">
      <c r="E8187" s="12" t="s">
        <v>7046</v>
      </c>
      <c r="F8187" s="12" t="s">
        <v>25</v>
      </c>
      <c r="G8187" s="13">
        <v>4</v>
      </c>
      <c r="H8187" s="14">
        <v>4</v>
      </c>
      <c r="I8187" s="14">
        <f t="shared" si="134"/>
        <v>16</v>
      </c>
      <c r="J8187" s="15" t="s">
        <v>10023</v>
      </c>
      <c r="K8187" s="15" t="s">
        <v>15</v>
      </c>
      <c r="L8187" s="18" t="s">
        <v>10323</v>
      </c>
    </row>
    <row r="8188" spans="5:12" x14ac:dyDescent="0.25">
      <c r="E8188" s="8" t="s">
        <v>7128</v>
      </c>
      <c r="F8188" s="8" t="s">
        <v>65</v>
      </c>
      <c r="G8188" s="9">
        <v>5</v>
      </c>
      <c r="H8188" s="10">
        <v>1.5</v>
      </c>
      <c r="I8188" s="10">
        <f t="shared" si="134"/>
        <v>7.5</v>
      </c>
      <c r="J8188" s="11" t="s">
        <v>10023</v>
      </c>
      <c r="K8188" s="11" t="s">
        <v>15</v>
      </c>
      <c r="L8188" s="17" t="s">
        <v>10323</v>
      </c>
    </row>
    <row r="8189" spans="5:12" x14ac:dyDescent="0.25">
      <c r="E8189" s="12" t="s">
        <v>7374</v>
      </c>
      <c r="F8189" s="12" t="s">
        <v>65</v>
      </c>
      <c r="G8189" s="13">
        <v>3</v>
      </c>
      <c r="H8189" s="14">
        <v>1.5</v>
      </c>
      <c r="I8189" s="14">
        <f t="shared" si="134"/>
        <v>4.5</v>
      </c>
      <c r="J8189" s="15" t="s">
        <v>10023</v>
      </c>
      <c r="K8189" s="15" t="s">
        <v>10023</v>
      </c>
      <c r="L8189" s="18" t="s">
        <v>10323</v>
      </c>
    </row>
    <row r="8190" spans="5:12" x14ac:dyDescent="0.25">
      <c r="E8190" s="8" t="s">
        <v>7582</v>
      </c>
      <c r="F8190" s="8" t="s">
        <v>28</v>
      </c>
      <c r="G8190" s="9">
        <v>4</v>
      </c>
      <c r="H8190" s="10">
        <v>4</v>
      </c>
      <c r="I8190" s="10">
        <f t="shared" si="134"/>
        <v>16</v>
      </c>
      <c r="J8190" s="11" t="s">
        <v>10023</v>
      </c>
      <c r="K8190" s="11" t="s">
        <v>10023</v>
      </c>
      <c r="L8190" s="17" t="s">
        <v>10323</v>
      </c>
    </row>
    <row r="8191" spans="5:12" x14ac:dyDescent="0.25">
      <c r="E8191" s="12" t="s">
        <v>8048</v>
      </c>
      <c r="F8191" s="12" t="s">
        <v>20</v>
      </c>
      <c r="G8191" s="13">
        <v>1</v>
      </c>
      <c r="H8191" s="14">
        <v>5</v>
      </c>
      <c r="I8191" s="14">
        <f t="shared" ref="I8191:I8251" si="135">IFERROR(G8191*H8191,"N/A")</f>
        <v>5</v>
      </c>
      <c r="J8191" s="15" t="s">
        <v>23</v>
      </c>
      <c r="K8191" s="15" t="s">
        <v>11</v>
      </c>
      <c r="L8191" s="18" t="s">
        <v>10323</v>
      </c>
    </row>
    <row r="8192" spans="5:12" x14ac:dyDescent="0.25">
      <c r="E8192" s="8" t="s">
        <v>8446</v>
      </c>
      <c r="F8192" s="8" t="s">
        <v>39</v>
      </c>
      <c r="G8192" s="9">
        <v>2</v>
      </c>
      <c r="H8192" s="10">
        <v>3</v>
      </c>
      <c r="I8192" s="10">
        <f t="shared" si="135"/>
        <v>6</v>
      </c>
      <c r="J8192" s="11" t="s">
        <v>14</v>
      </c>
      <c r="K8192" s="11" t="s">
        <v>15</v>
      </c>
      <c r="L8192" s="17" t="s">
        <v>10323</v>
      </c>
    </row>
    <row r="8193" spans="5:12" x14ac:dyDescent="0.25">
      <c r="E8193" s="12" t="s">
        <v>8793</v>
      </c>
      <c r="F8193" s="12" t="s">
        <v>28</v>
      </c>
      <c r="G8193" s="13">
        <v>1</v>
      </c>
      <c r="H8193" s="14">
        <v>4</v>
      </c>
      <c r="I8193" s="14">
        <f t="shared" si="135"/>
        <v>4</v>
      </c>
      <c r="J8193" s="15" t="s">
        <v>10</v>
      </c>
      <c r="K8193" s="15" t="s">
        <v>10023</v>
      </c>
      <c r="L8193" s="18" t="s">
        <v>10323</v>
      </c>
    </row>
    <row r="8194" spans="5:12" x14ac:dyDescent="0.25">
      <c r="E8194" s="8" t="s">
        <v>8833</v>
      </c>
      <c r="F8194" s="8" t="s">
        <v>17</v>
      </c>
      <c r="G8194" s="9">
        <v>1</v>
      </c>
      <c r="H8194" s="10">
        <v>1</v>
      </c>
      <c r="I8194" s="10">
        <f t="shared" si="135"/>
        <v>1</v>
      </c>
      <c r="J8194" s="11" t="s">
        <v>10023</v>
      </c>
      <c r="K8194" s="11" t="s">
        <v>11</v>
      </c>
      <c r="L8194" s="17" t="s">
        <v>10323</v>
      </c>
    </row>
    <row r="8195" spans="5:12" x14ac:dyDescent="0.25">
      <c r="E8195" s="12" t="s">
        <v>9164</v>
      </c>
      <c r="F8195" s="12" t="s">
        <v>25</v>
      </c>
      <c r="G8195" s="13">
        <v>2</v>
      </c>
      <c r="H8195" s="14">
        <v>4</v>
      </c>
      <c r="I8195" s="14">
        <f t="shared" si="135"/>
        <v>8</v>
      </c>
      <c r="J8195" s="15" t="s">
        <v>10</v>
      </c>
      <c r="K8195" s="15" t="s">
        <v>11</v>
      </c>
      <c r="L8195" s="18" t="s">
        <v>10323</v>
      </c>
    </row>
    <row r="8196" spans="5:12" x14ac:dyDescent="0.25">
      <c r="E8196" s="8" t="s">
        <v>9350</v>
      </c>
      <c r="F8196" s="8" t="s">
        <v>9</v>
      </c>
      <c r="G8196" s="9">
        <v>3</v>
      </c>
      <c r="H8196" s="10">
        <v>2</v>
      </c>
      <c r="I8196" s="10">
        <f t="shared" si="135"/>
        <v>6</v>
      </c>
      <c r="J8196" s="11" t="s">
        <v>10</v>
      </c>
      <c r="K8196" s="11" t="s">
        <v>10023</v>
      </c>
      <c r="L8196" s="17" t="s">
        <v>10323</v>
      </c>
    </row>
    <row r="8197" spans="5:12" x14ac:dyDescent="0.25">
      <c r="E8197" s="12" t="s">
        <v>9895</v>
      </c>
      <c r="F8197" s="12" t="s">
        <v>13</v>
      </c>
      <c r="G8197" s="13">
        <v>5</v>
      </c>
      <c r="H8197" s="14">
        <v>3</v>
      </c>
      <c r="I8197" s="14">
        <f t="shared" si="135"/>
        <v>15</v>
      </c>
      <c r="J8197" s="15" t="s">
        <v>10023</v>
      </c>
      <c r="K8197" s="15" t="s">
        <v>10023</v>
      </c>
      <c r="L8197" s="18" t="s">
        <v>10323</v>
      </c>
    </row>
    <row r="8198" spans="5:12" x14ac:dyDescent="0.25">
      <c r="E8198" s="8" t="s">
        <v>974</v>
      </c>
      <c r="F8198" s="8" t="s">
        <v>20</v>
      </c>
      <c r="G8198" s="9">
        <v>2</v>
      </c>
      <c r="H8198" s="10">
        <v>5</v>
      </c>
      <c r="I8198" s="10">
        <f t="shared" si="135"/>
        <v>10</v>
      </c>
      <c r="J8198" s="11" t="s">
        <v>10</v>
      </c>
      <c r="K8198" s="11" t="s">
        <v>15</v>
      </c>
      <c r="L8198" s="17" t="s">
        <v>10324</v>
      </c>
    </row>
    <row r="8199" spans="5:12" x14ac:dyDescent="0.25">
      <c r="E8199" s="12" t="s">
        <v>1471</v>
      </c>
      <c r="F8199" s="12" t="s">
        <v>39</v>
      </c>
      <c r="G8199" s="13">
        <v>5</v>
      </c>
      <c r="H8199" s="14">
        <v>3</v>
      </c>
      <c r="I8199" s="14">
        <f t="shared" si="135"/>
        <v>15</v>
      </c>
      <c r="J8199" s="15" t="s">
        <v>10023</v>
      </c>
      <c r="K8199" s="15" t="s">
        <v>15</v>
      </c>
      <c r="L8199" s="18" t="s">
        <v>10324</v>
      </c>
    </row>
    <row r="8200" spans="5:12" x14ac:dyDescent="0.25">
      <c r="E8200" s="8" t="s">
        <v>1508</v>
      </c>
      <c r="F8200" s="8" t="s">
        <v>39</v>
      </c>
      <c r="G8200" s="9">
        <v>2</v>
      </c>
      <c r="H8200" s="10">
        <v>3</v>
      </c>
      <c r="I8200" s="10">
        <f t="shared" si="135"/>
        <v>6</v>
      </c>
      <c r="J8200" s="11" t="s">
        <v>14</v>
      </c>
      <c r="K8200" s="11" t="s">
        <v>10023</v>
      </c>
      <c r="L8200" s="17" t="s">
        <v>10324</v>
      </c>
    </row>
    <row r="8201" spans="5:12" x14ac:dyDescent="0.25">
      <c r="E8201" s="12" t="s">
        <v>1875</v>
      </c>
      <c r="F8201" s="12" t="s">
        <v>9</v>
      </c>
      <c r="G8201" s="13">
        <v>5</v>
      </c>
      <c r="H8201" s="14">
        <v>2</v>
      </c>
      <c r="I8201" s="14">
        <f t="shared" si="135"/>
        <v>10</v>
      </c>
      <c r="J8201" s="15" t="s">
        <v>10023</v>
      </c>
      <c r="K8201" s="15" t="s">
        <v>15</v>
      </c>
      <c r="L8201" s="18" t="s">
        <v>10324</v>
      </c>
    </row>
    <row r="8202" spans="5:12" x14ac:dyDescent="0.25">
      <c r="E8202" s="8" t="s">
        <v>2764</v>
      </c>
      <c r="F8202" s="8" t="s">
        <v>65</v>
      </c>
      <c r="G8202" s="9">
        <v>3</v>
      </c>
      <c r="H8202" s="10">
        <v>1.5</v>
      </c>
      <c r="I8202" s="10">
        <f t="shared" si="135"/>
        <v>4.5</v>
      </c>
      <c r="J8202" s="11" t="s">
        <v>10023</v>
      </c>
      <c r="K8202" s="11" t="s">
        <v>11</v>
      </c>
      <c r="L8202" s="17" t="s">
        <v>10324</v>
      </c>
    </row>
    <row r="8203" spans="5:12" x14ac:dyDescent="0.25">
      <c r="E8203" s="12" t="s">
        <v>2777</v>
      </c>
      <c r="F8203" s="12" t="s">
        <v>17</v>
      </c>
      <c r="G8203" s="13">
        <v>1</v>
      </c>
      <c r="H8203" s="14">
        <v>1</v>
      </c>
      <c r="I8203" s="14">
        <f t="shared" si="135"/>
        <v>1</v>
      </c>
      <c r="J8203" s="15" t="s">
        <v>23</v>
      </c>
      <c r="K8203" s="15" t="s">
        <v>10023</v>
      </c>
      <c r="L8203" s="18" t="s">
        <v>10324</v>
      </c>
    </row>
    <row r="8204" spans="5:12" x14ac:dyDescent="0.25">
      <c r="E8204" s="8" t="s">
        <v>3702</v>
      </c>
      <c r="F8204" s="8" t="s">
        <v>9</v>
      </c>
      <c r="G8204" s="9">
        <v>5</v>
      </c>
      <c r="H8204" s="10">
        <v>2</v>
      </c>
      <c r="I8204" s="10">
        <f t="shared" si="135"/>
        <v>10</v>
      </c>
      <c r="J8204" s="11" t="s">
        <v>23</v>
      </c>
      <c r="K8204" s="11" t="s">
        <v>15</v>
      </c>
      <c r="L8204" s="17" t="s">
        <v>10324</v>
      </c>
    </row>
    <row r="8205" spans="5:12" x14ac:dyDescent="0.25">
      <c r="E8205" s="12" t="s">
        <v>4111</v>
      </c>
      <c r="F8205" s="12" t="s">
        <v>17</v>
      </c>
      <c r="G8205" s="13">
        <v>4</v>
      </c>
      <c r="H8205" s="14">
        <v>1</v>
      </c>
      <c r="I8205" s="14">
        <f t="shared" si="135"/>
        <v>4</v>
      </c>
      <c r="J8205" s="15" t="s">
        <v>10023</v>
      </c>
      <c r="K8205" s="15" t="s">
        <v>15</v>
      </c>
      <c r="L8205" s="18" t="s">
        <v>10324</v>
      </c>
    </row>
    <row r="8206" spans="5:12" x14ac:dyDescent="0.25">
      <c r="E8206" s="8" t="s">
        <v>4148</v>
      </c>
      <c r="F8206" s="8" t="s">
        <v>28</v>
      </c>
      <c r="G8206" s="9">
        <v>4</v>
      </c>
      <c r="H8206" s="10">
        <v>4</v>
      </c>
      <c r="I8206" s="10">
        <f t="shared" si="135"/>
        <v>16</v>
      </c>
      <c r="J8206" s="11" t="s">
        <v>10023</v>
      </c>
      <c r="K8206" s="11" t="s">
        <v>15</v>
      </c>
      <c r="L8206" s="17" t="s">
        <v>10324</v>
      </c>
    </row>
    <row r="8207" spans="5:12" x14ac:dyDescent="0.25">
      <c r="E8207" s="12" t="s">
        <v>4880</v>
      </c>
      <c r="F8207" s="12" t="s">
        <v>9</v>
      </c>
      <c r="G8207" s="13">
        <v>3</v>
      </c>
      <c r="H8207" s="14">
        <v>2</v>
      </c>
      <c r="I8207" s="14">
        <f t="shared" si="135"/>
        <v>6</v>
      </c>
      <c r="J8207" s="15" t="s">
        <v>23</v>
      </c>
      <c r="K8207" s="15" t="s">
        <v>10023</v>
      </c>
      <c r="L8207" s="18" t="s">
        <v>10324</v>
      </c>
    </row>
    <row r="8208" spans="5:12" x14ac:dyDescent="0.25">
      <c r="E8208" s="8" t="s">
        <v>4883</v>
      </c>
      <c r="F8208" s="8" t="s">
        <v>65</v>
      </c>
      <c r="G8208" s="9">
        <v>5</v>
      </c>
      <c r="H8208" s="10">
        <v>1.5</v>
      </c>
      <c r="I8208" s="10">
        <f t="shared" si="135"/>
        <v>7.5</v>
      </c>
      <c r="J8208" s="11" t="s">
        <v>14</v>
      </c>
      <c r="K8208" s="11" t="s">
        <v>15</v>
      </c>
      <c r="L8208" s="17" t="s">
        <v>10324</v>
      </c>
    </row>
    <row r="8209" spans="5:12" x14ac:dyDescent="0.25">
      <c r="E8209" s="12" t="s">
        <v>5135</v>
      </c>
      <c r="F8209" s="12" t="s">
        <v>65</v>
      </c>
      <c r="G8209" s="13">
        <v>2</v>
      </c>
      <c r="H8209" s="14">
        <v>1.5</v>
      </c>
      <c r="I8209" s="14">
        <f t="shared" si="135"/>
        <v>3</v>
      </c>
      <c r="J8209" s="15" t="s">
        <v>14</v>
      </c>
      <c r="K8209" s="15" t="s">
        <v>15</v>
      </c>
      <c r="L8209" s="18" t="s">
        <v>10324</v>
      </c>
    </row>
    <row r="8210" spans="5:12" x14ac:dyDescent="0.25">
      <c r="E8210" s="8" t="s">
        <v>6155</v>
      </c>
      <c r="F8210" s="8" t="s">
        <v>28</v>
      </c>
      <c r="G8210" s="9">
        <v>4</v>
      </c>
      <c r="H8210" s="10">
        <v>4</v>
      </c>
      <c r="I8210" s="10">
        <f t="shared" si="135"/>
        <v>16</v>
      </c>
      <c r="J8210" s="11" t="s">
        <v>10</v>
      </c>
      <c r="K8210" s="11" t="s">
        <v>11</v>
      </c>
      <c r="L8210" s="17" t="s">
        <v>10324</v>
      </c>
    </row>
    <row r="8211" spans="5:12" x14ac:dyDescent="0.25">
      <c r="E8211" s="12" t="s">
        <v>6479</v>
      </c>
      <c r="F8211" s="12" t="s">
        <v>25</v>
      </c>
      <c r="G8211" s="13">
        <v>5</v>
      </c>
      <c r="H8211" s="14">
        <v>4</v>
      </c>
      <c r="I8211" s="14">
        <f t="shared" si="135"/>
        <v>20</v>
      </c>
      <c r="J8211" s="15" t="s">
        <v>14</v>
      </c>
      <c r="K8211" s="15" t="s">
        <v>11</v>
      </c>
      <c r="L8211" s="18" t="s">
        <v>10324</v>
      </c>
    </row>
    <row r="8212" spans="5:12" x14ac:dyDescent="0.25">
      <c r="E8212" s="8" t="s">
        <v>6934</v>
      </c>
      <c r="F8212" s="8" t="s">
        <v>13</v>
      </c>
      <c r="G8212" s="9">
        <v>1</v>
      </c>
      <c r="H8212" s="10">
        <v>3</v>
      </c>
      <c r="I8212" s="10">
        <f t="shared" si="135"/>
        <v>3</v>
      </c>
      <c r="J8212" s="11" t="s">
        <v>10</v>
      </c>
      <c r="K8212" s="11" t="s">
        <v>10023</v>
      </c>
      <c r="L8212" s="17" t="s">
        <v>10324</v>
      </c>
    </row>
    <row r="8213" spans="5:12" x14ac:dyDescent="0.25">
      <c r="E8213" s="12" t="s">
        <v>7075</v>
      </c>
      <c r="F8213" s="12" t="s">
        <v>20</v>
      </c>
      <c r="G8213" s="13">
        <v>5</v>
      </c>
      <c r="H8213" s="14">
        <v>5</v>
      </c>
      <c r="I8213" s="14">
        <f t="shared" si="135"/>
        <v>25</v>
      </c>
      <c r="J8213" s="15" t="s">
        <v>14</v>
      </c>
      <c r="K8213" s="15" t="s">
        <v>15</v>
      </c>
      <c r="L8213" s="18" t="s">
        <v>10324</v>
      </c>
    </row>
    <row r="8214" spans="5:12" x14ac:dyDescent="0.25">
      <c r="E8214" s="8" t="s">
        <v>8086</v>
      </c>
      <c r="F8214" s="8" t="s">
        <v>9</v>
      </c>
      <c r="G8214" s="9">
        <v>1</v>
      </c>
      <c r="H8214" s="10">
        <v>2</v>
      </c>
      <c r="I8214" s="10">
        <f t="shared" si="135"/>
        <v>2</v>
      </c>
      <c r="J8214" s="11" t="s">
        <v>10023</v>
      </c>
      <c r="K8214" s="11" t="s">
        <v>10023</v>
      </c>
      <c r="L8214" s="17" t="s">
        <v>10324</v>
      </c>
    </row>
    <row r="8215" spans="5:12" x14ac:dyDescent="0.25">
      <c r="E8215" s="12" t="s">
        <v>8214</v>
      </c>
      <c r="F8215" s="12" t="s">
        <v>9</v>
      </c>
      <c r="G8215" s="13">
        <v>4</v>
      </c>
      <c r="H8215" s="14">
        <v>2</v>
      </c>
      <c r="I8215" s="14">
        <f t="shared" si="135"/>
        <v>8</v>
      </c>
      <c r="J8215" s="15" t="s">
        <v>10</v>
      </c>
      <c r="K8215" s="15" t="s">
        <v>15</v>
      </c>
      <c r="L8215" s="18" t="s">
        <v>10324</v>
      </c>
    </row>
    <row r="8216" spans="5:12" x14ac:dyDescent="0.25">
      <c r="E8216" s="8" t="s">
        <v>8519</v>
      </c>
      <c r="F8216" s="8" t="s">
        <v>25</v>
      </c>
      <c r="G8216" s="9">
        <v>4</v>
      </c>
      <c r="H8216" s="10">
        <v>4</v>
      </c>
      <c r="I8216" s="10">
        <f t="shared" si="135"/>
        <v>16</v>
      </c>
      <c r="J8216" s="11" t="s">
        <v>14</v>
      </c>
      <c r="K8216" s="11" t="s">
        <v>15</v>
      </c>
      <c r="L8216" s="17" t="s">
        <v>10324</v>
      </c>
    </row>
    <row r="8217" spans="5:12" x14ac:dyDescent="0.25">
      <c r="E8217" s="12" t="s">
        <v>8654</v>
      </c>
      <c r="F8217" s="12" t="s">
        <v>65</v>
      </c>
      <c r="G8217" s="13">
        <v>5</v>
      </c>
      <c r="H8217" s="14">
        <v>1.5</v>
      </c>
      <c r="I8217" s="14">
        <f t="shared" si="135"/>
        <v>7.5</v>
      </c>
      <c r="J8217" s="15" t="s">
        <v>23</v>
      </c>
      <c r="K8217" s="15" t="s">
        <v>15</v>
      </c>
      <c r="L8217" s="18" t="s">
        <v>10324</v>
      </c>
    </row>
    <row r="8218" spans="5:12" x14ac:dyDescent="0.25">
      <c r="E8218" s="8" t="s">
        <v>9833</v>
      </c>
      <c r="F8218" s="8" t="s">
        <v>20</v>
      </c>
      <c r="G8218" s="9">
        <v>4</v>
      </c>
      <c r="H8218" s="10">
        <v>5</v>
      </c>
      <c r="I8218" s="10">
        <f t="shared" si="135"/>
        <v>20</v>
      </c>
      <c r="J8218" s="11" t="s">
        <v>23</v>
      </c>
      <c r="K8218" s="11" t="s">
        <v>15</v>
      </c>
      <c r="L8218" s="17" t="s">
        <v>10324</v>
      </c>
    </row>
    <row r="8219" spans="5:12" x14ac:dyDescent="0.25">
      <c r="E8219" s="12" t="s">
        <v>1017</v>
      </c>
      <c r="F8219" s="12" t="s">
        <v>17</v>
      </c>
      <c r="G8219" s="13">
        <v>2</v>
      </c>
      <c r="H8219" s="14">
        <v>1</v>
      </c>
      <c r="I8219" s="14">
        <f t="shared" si="135"/>
        <v>2</v>
      </c>
      <c r="J8219" s="15" t="s">
        <v>10</v>
      </c>
      <c r="K8219" s="15" t="s">
        <v>15</v>
      </c>
      <c r="L8219" s="18" t="s">
        <v>10325</v>
      </c>
    </row>
    <row r="8220" spans="5:12" x14ac:dyDescent="0.25">
      <c r="E8220" s="8" t="s">
        <v>1222</v>
      </c>
      <c r="F8220" s="8" t="s">
        <v>20</v>
      </c>
      <c r="G8220" s="9">
        <v>5</v>
      </c>
      <c r="H8220" s="10">
        <v>5</v>
      </c>
      <c r="I8220" s="10">
        <f t="shared" si="135"/>
        <v>25</v>
      </c>
      <c r="J8220" s="11" t="s">
        <v>14</v>
      </c>
      <c r="K8220" s="11" t="s">
        <v>11</v>
      </c>
      <c r="L8220" s="17" t="s">
        <v>10325</v>
      </c>
    </row>
    <row r="8221" spans="5:12" x14ac:dyDescent="0.25">
      <c r="E8221" s="12" t="s">
        <v>1450</v>
      </c>
      <c r="F8221" s="12" t="s">
        <v>28</v>
      </c>
      <c r="G8221" s="13">
        <v>5</v>
      </c>
      <c r="H8221" s="14">
        <v>4</v>
      </c>
      <c r="I8221" s="14">
        <f t="shared" si="135"/>
        <v>20</v>
      </c>
      <c r="J8221" s="15" t="s">
        <v>10023</v>
      </c>
      <c r="K8221" s="15" t="s">
        <v>10023</v>
      </c>
      <c r="L8221" s="18" t="s">
        <v>10325</v>
      </c>
    </row>
    <row r="8222" spans="5:12" x14ac:dyDescent="0.25">
      <c r="E8222" s="8" t="s">
        <v>1492</v>
      </c>
      <c r="F8222" s="8" t="s">
        <v>9</v>
      </c>
      <c r="G8222" s="9">
        <v>5</v>
      </c>
      <c r="H8222" s="10">
        <v>2</v>
      </c>
      <c r="I8222" s="10">
        <f t="shared" si="135"/>
        <v>10</v>
      </c>
      <c r="J8222" s="11" t="s">
        <v>23</v>
      </c>
      <c r="K8222" s="11" t="s">
        <v>11</v>
      </c>
      <c r="L8222" s="17" t="s">
        <v>10325</v>
      </c>
    </row>
    <row r="8223" spans="5:12" x14ac:dyDescent="0.25">
      <c r="E8223" s="12" t="s">
        <v>2961</v>
      </c>
      <c r="F8223" s="12" t="s">
        <v>17</v>
      </c>
      <c r="G8223" s="13">
        <v>2</v>
      </c>
      <c r="H8223" s="14">
        <v>1</v>
      </c>
      <c r="I8223" s="14">
        <f t="shared" si="135"/>
        <v>2</v>
      </c>
      <c r="J8223" s="15" t="s">
        <v>23</v>
      </c>
      <c r="K8223" s="15" t="s">
        <v>10023</v>
      </c>
      <c r="L8223" s="18" t="s">
        <v>10325</v>
      </c>
    </row>
    <row r="8224" spans="5:12" x14ac:dyDescent="0.25">
      <c r="E8224" s="8" t="s">
        <v>3692</v>
      </c>
      <c r="F8224" s="8" t="s">
        <v>17</v>
      </c>
      <c r="G8224" s="9">
        <v>3</v>
      </c>
      <c r="H8224" s="10">
        <v>1</v>
      </c>
      <c r="I8224" s="10">
        <f t="shared" si="135"/>
        <v>3</v>
      </c>
      <c r="J8224" s="11" t="s">
        <v>10</v>
      </c>
      <c r="K8224" s="11" t="s">
        <v>11</v>
      </c>
      <c r="L8224" s="17" t="s">
        <v>10325</v>
      </c>
    </row>
    <row r="8225" spans="5:12" x14ac:dyDescent="0.25">
      <c r="E8225" s="12" t="s">
        <v>3745</v>
      </c>
      <c r="F8225" s="12" t="s">
        <v>20</v>
      </c>
      <c r="G8225" s="13">
        <v>5</v>
      </c>
      <c r="H8225" s="14">
        <v>5</v>
      </c>
      <c r="I8225" s="14">
        <f t="shared" si="135"/>
        <v>25</v>
      </c>
      <c r="J8225" s="15" t="s">
        <v>23</v>
      </c>
      <c r="K8225" s="15" t="s">
        <v>15</v>
      </c>
      <c r="L8225" s="18" t="s">
        <v>10325</v>
      </c>
    </row>
    <row r="8226" spans="5:12" x14ac:dyDescent="0.25">
      <c r="E8226" s="8" t="s">
        <v>4377</v>
      </c>
      <c r="F8226" s="8" t="s">
        <v>20</v>
      </c>
      <c r="G8226" s="9">
        <v>5</v>
      </c>
      <c r="H8226" s="10">
        <v>5</v>
      </c>
      <c r="I8226" s="10">
        <f t="shared" si="135"/>
        <v>25</v>
      </c>
      <c r="J8226" s="11" t="s">
        <v>10</v>
      </c>
      <c r="K8226" s="11" t="s">
        <v>11</v>
      </c>
      <c r="L8226" s="17" t="s">
        <v>10325</v>
      </c>
    </row>
    <row r="8227" spans="5:12" x14ac:dyDescent="0.25">
      <c r="E8227" s="12" t="s">
        <v>4610</v>
      </c>
      <c r="F8227" s="12" t="s">
        <v>13</v>
      </c>
      <c r="G8227" s="13">
        <v>2</v>
      </c>
      <c r="H8227" s="14">
        <v>3</v>
      </c>
      <c r="I8227" s="14">
        <f t="shared" si="135"/>
        <v>6</v>
      </c>
      <c r="J8227" s="15" t="s">
        <v>10</v>
      </c>
      <c r="K8227" s="15" t="s">
        <v>10023</v>
      </c>
      <c r="L8227" s="18" t="s">
        <v>10325</v>
      </c>
    </row>
    <row r="8228" spans="5:12" x14ac:dyDescent="0.25">
      <c r="E8228" s="8" t="s">
        <v>4691</v>
      </c>
      <c r="F8228" s="8" t="s">
        <v>20</v>
      </c>
      <c r="G8228" s="9">
        <v>4</v>
      </c>
      <c r="H8228" s="10">
        <v>5</v>
      </c>
      <c r="I8228" s="10">
        <f t="shared" si="135"/>
        <v>20</v>
      </c>
      <c r="J8228" s="11" t="s">
        <v>10023</v>
      </c>
      <c r="K8228" s="11" t="s">
        <v>15</v>
      </c>
      <c r="L8228" s="17" t="s">
        <v>10325</v>
      </c>
    </row>
    <row r="8229" spans="5:12" x14ac:dyDescent="0.25">
      <c r="E8229" s="12" t="s">
        <v>5089</v>
      </c>
      <c r="F8229" s="12" t="s">
        <v>17</v>
      </c>
      <c r="G8229" s="13">
        <v>3</v>
      </c>
      <c r="H8229" s="14">
        <v>1</v>
      </c>
      <c r="I8229" s="14">
        <f t="shared" si="135"/>
        <v>3</v>
      </c>
      <c r="J8229" s="15" t="s">
        <v>10023</v>
      </c>
      <c r="K8229" s="15" t="s">
        <v>10023</v>
      </c>
      <c r="L8229" s="18" t="s">
        <v>10325</v>
      </c>
    </row>
    <row r="8230" spans="5:12" x14ac:dyDescent="0.25">
      <c r="E8230" s="8" t="s">
        <v>5140</v>
      </c>
      <c r="F8230" s="8" t="s">
        <v>20</v>
      </c>
      <c r="G8230" s="9">
        <v>3</v>
      </c>
      <c r="H8230" s="10">
        <v>5</v>
      </c>
      <c r="I8230" s="10">
        <f t="shared" si="135"/>
        <v>15</v>
      </c>
      <c r="J8230" s="11" t="s">
        <v>14</v>
      </c>
      <c r="K8230" s="11" t="s">
        <v>10023</v>
      </c>
      <c r="L8230" s="17" t="s">
        <v>10325</v>
      </c>
    </row>
    <row r="8231" spans="5:12" x14ac:dyDescent="0.25">
      <c r="E8231" s="12" t="s">
        <v>5242</v>
      </c>
      <c r="F8231" s="12" t="s">
        <v>39</v>
      </c>
      <c r="G8231" s="13">
        <v>5</v>
      </c>
      <c r="H8231" s="14">
        <v>3</v>
      </c>
      <c r="I8231" s="14">
        <f t="shared" si="135"/>
        <v>15</v>
      </c>
      <c r="J8231" s="15" t="s">
        <v>10</v>
      </c>
      <c r="K8231" s="15" t="s">
        <v>10023</v>
      </c>
      <c r="L8231" s="18" t="s">
        <v>10325</v>
      </c>
    </row>
    <row r="8232" spans="5:12" x14ac:dyDescent="0.25">
      <c r="E8232" s="8" t="s">
        <v>6399</v>
      </c>
      <c r="F8232" s="8" t="s">
        <v>9</v>
      </c>
      <c r="G8232" s="9">
        <v>2</v>
      </c>
      <c r="H8232" s="10">
        <v>2</v>
      </c>
      <c r="I8232" s="10">
        <f t="shared" si="135"/>
        <v>4</v>
      </c>
      <c r="J8232" s="11" t="s">
        <v>10023</v>
      </c>
      <c r="K8232" s="11" t="s">
        <v>11</v>
      </c>
      <c r="L8232" s="17" t="s">
        <v>10325</v>
      </c>
    </row>
    <row r="8233" spans="5:12" x14ac:dyDescent="0.25">
      <c r="E8233" s="12" t="s">
        <v>6686</v>
      </c>
      <c r="F8233" s="12" t="s">
        <v>65</v>
      </c>
      <c r="G8233" s="13">
        <v>2</v>
      </c>
      <c r="H8233" s="14">
        <v>1.5</v>
      </c>
      <c r="I8233" s="14">
        <f t="shared" si="135"/>
        <v>3</v>
      </c>
      <c r="J8233" s="15" t="s">
        <v>10</v>
      </c>
      <c r="K8233" s="15" t="s">
        <v>10023</v>
      </c>
      <c r="L8233" s="18" t="s">
        <v>10325</v>
      </c>
    </row>
    <row r="8234" spans="5:12" x14ac:dyDescent="0.25">
      <c r="E8234" s="8" t="s">
        <v>6701</v>
      </c>
      <c r="F8234" s="8" t="s">
        <v>65</v>
      </c>
      <c r="G8234" s="9">
        <v>1</v>
      </c>
      <c r="H8234" s="10">
        <v>1.5</v>
      </c>
      <c r="I8234" s="10">
        <f t="shared" si="135"/>
        <v>1.5</v>
      </c>
      <c r="J8234" s="11" t="s">
        <v>14</v>
      </c>
      <c r="K8234" s="11" t="s">
        <v>15</v>
      </c>
      <c r="L8234" s="17" t="s">
        <v>10325</v>
      </c>
    </row>
    <row r="8235" spans="5:12" x14ac:dyDescent="0.25">
      <c r="E8235" s="12" t="s">
        <v>8063</v>
      </c>
      <c r="F8235" s="12" t="s">
        <v>9</v>
      </c>
      <c r="G8235" s="13">
        <v>2</v>
      </c>
      <c r="H8235" s="14">
        <v>2</v>
      </c>
      <c r="I8235" s="14">
        <f t="shared" si="135"/>
        <v>4</v>
      </c>
      <c r="J8235" s="15" t="s">
        <v>10</v>
      </c>
      <c r="K8235" s="15" t="s">
        <v>10023</v>
      </c>
      <c r="L8235" s="18" t="s">
        <v>10325</v>
      </c>
    </row>
    <row r="8236" spans="5:12" x14ac:dyDescent="0.25">
      <c r="E8236" s="8" t="s">
        <v>8342</v>
      </c>
      <c r="F8236" s="8" t="s">
        <v>13</v>
      </c>
      <c r="G8236" s="9">
        <v>3</v>
      </c>
      <c r="H8236" s="10">
        <v>3</v>
      </c>
      <c r="I8236" s="10">
        <f t="shared" si="135"/>
        <v>9</v>
      </c>
      <c r="J8236" s="11" t="s">
        <v>23</v>
      </c>
      <c r="K8236" s="11" t="s">
        <v>15</v>
      </c>
      <c r="L8236" s="17" t="s">
        <v>10325</v>
      </c>
    </row>
    <row r="8237" spans="5:12" x14ac:dyDescent="0.25">
      <c r="E8237" s="12" t="s">
        <v>8985</v>
      </c>
      <c r="F8237" s="12" t="s">
        <v>28</v>
      </c>
      <c r="G8237" s="13">
        <v>3</v>
      </c>
      <c r="H8237" s="14">
        <v>4</v>
      </c>
      <c r="I8237" s="14">
        <f t="shared" si="135"/>
        <v>12</v>
      </c>
      <c r="J8237" s="15" t="s">
        <v>23</v>
      </c>
      <c r="K8237" s="15" t="s">
        <v>11</v>
      </c>
      <c r="L8237" s="18" t="s">
        <v>10325</v>
      </c>
    </row>
    <row r="8238" spans="5:12" x14ac:dyDescent="0.25">
      <c r="E8238" s="8" t="s">
        <v>9026</v>
      </c>
      <c r="F8238" s="8" t="s">
        <v>9</v>
      </c>
      <c r="G8238" s="9">
        <v>2</v>
      </c>
      <c r="H8238" s="10">
        <v>2</v>
      </c>
      <c r="I8238" s="10">
        <f t="shared" si="135"/>
        <v>4</v>
      </c>
      <c r="J8238" s="11" t="s">
        <v>10023</v>
      </c>
      <c r="K8238" s="11" t="s">
        <v>11</v>
      </c>
      <c r="L8238" s="17" t="s">
        <v>10325</v>
      </c>
    </row>
    <row r="8239" spans="5:12" x14ac:dyDescent="0.25">
      <c r="E8239" s="12" t="s">
        <v>9101</v>
      </c>
      <c r="F8239" s="12" t="s">
        <v>20</v>
      </c>
      <c r="G8239" s="13">
        <v>5</v>
      </c>
      <c r="H8239" s="14">
        <v>5</v>
      </c>
      <c r="I8239" s="14">
        <f t="shared" si="135"/>
        <v>25</v>
      </c>
      <c r="J8239" s="15" t="s">
        <v>10023</v>
      </c>
      <c r="K8239" s="15" t="s">
        <v>10023</v>
      </c>
      <c r="L8239" s="18" t="s">
        <v>10325</v>
      </c>
    </row>
    <row r="8240" spans="5:12" x14ac:dyDescent="0.25">
      <c r="E8240" s="8" t="s">
        <v>9181</v>
      </c>
      <c r="F8240" s="8" t="s">
        <v>28</v>
      </c>
      <c r="G8240" s="9">
        <v>1</v>
      </c>
      <c r="H8240" s="10">
        <v>4</v>
      </c>
      <c r="I8240" s="10">
        <f t="shared" si="135"/>
        <v>4</v>
      </c>
      <c r="J8240" s="11" t="s">
        <v>23</v>
      </c>
      <c r="K8240" s="11" t="s">
        <v>10023</v>
      </c>
      <c r="L8240" s="17" t="s">
        <v>10325</v>
      </c>
    </row>
    <row r="8241" spans="5:12" x14ac:dyDescent="0.25">
      <c r="E8241" s="12" t="s">
        <v>9409</v>
      </c>
      <c r="F8241" s="12" t="s">
        <v>25</v>
      </c>
      <c r="G8241" s="13">
        <v>5</v>
      </c>
      <c r="H8241" s="14">
        <v>4</v>
      </c>
      <c r="I8241" s="14">
        <f t="shared" si="135"/>
        <v>20</v>
      </c>
      <c r="J8241" s="15" t="s">
        <v>14</v>
      </c>
      <c r="K8241" s="15" t="s">
        <v>15</v>
      </c>
      <c r="L8241" s="18" t="s">
        <v>10325</v>
      </c>
    </row>
    <row r="8242" spans="5:12" x14ac:dyDescent="0.25">
      <c r="E8242" s="8" t="s">
        <v>499</v>
      </c>
      <c r="F8242" s="8" t="s">
        <v>10023</v>
      </c>
      <c r="G8242" s="9">
        <v>1</v>
      </c>
      <c r="H8242" s="10">
        <v>3</v>
      </c>
      <c r="I8242" s="10">
        <f t="shared" si="135"/>
        <v>3</v>
      </c>
      <c r="J8242" s="11" t="s">
        <v>10023</v>
      </c>
      <c r="K8242" s="11" t="s">
        <v>15</v>
      </c>
      <c r="L8242" s="17" t="s">
        <v>10326</v>
      </c>
    </row>
    <row r="8243" spans="5:12" x14ac:dyDescent="0.25">
      <c r="E8243" s="12" t="s">
        <v>712</v>
      </c>
      <c r="F8243" s="12" t="s">
        <v>20</v>
      </c>
      <c r="G8243" s="13">
        <v>2</v>
      </c>
      <c r="H8243" s="14">
        <v>5</v>
      </c>
      <c r="I8243" s="14">
        <f t="shared" si="135"/>
        <v>10</v>
      </c>
      <c r="J8243" s="15" t="s">
        <v>14</v>
      </c>
      <c r="K8243" s="15" t="s">
        <v>10023</v>
      </c>
      <c r="L8243" s="18" t="s">
        <v>10326</v>
      </c>
    </row>
    <row r="8244" spans="5:12" x14ac:dyDescent="0.25">
      <c r="E8244" s="8" t="s">
        <v>1040</v>
      </c>
      <c r="F8244" s="8" t="s">
        <v>39</v>
      </c>
      <c r="G8244" s="9">
        <v>2</v>
      </c>
      <c r="H8244" s="10">
        <v>3</v>
      </c>
      <c r="I8244" s="10">
        <f t="shared" si="135"/>
        <v>6</v>
      </c>
      <c r="J8244" s="11" t="s">
        <v>23</v>
      </c>
      <c r="K8244" s="11" t="s">
        <v>11</v>
      </c>
      <c r="L8244" s="17" t="s">
        <v>10326</v>
      </c>
    </row>
    <row r="8245" spans="5:12" x14ac:dyDescent="0.25">
      <c r="E8245" s="12" t="s">
        <v>1217</v>
      </c>
      <c r="F8245" s="12" t="s">
        <v>17</v>
      </c>
      <c r="G8245" s="13">
        <v>2</v>
      </c>
      <c r="H8245" s="14">
        <v>1</v>
      </c>
      <c r="I8245" s="14">
        <f t="shared" si="135"/>
        <v>2</v>
      </c>
      <c r="J8245" s="15" t="s">
        <v>10</v>
      </c>
      <c r="K8245" s="15" t="s">
        <v>11</v>
      </c>
      <c r="L8245" s="18" t="s">
        <v>10326</v>
      </c>
    </row>
    <row r="8246" spans="5:12" x14ac:dyDescent="0.25">
      <c r="E8246" s="8" t="s">
        <v>1405</v>
      </c>
      <c r="F8246" s="8" t="s">
        <v>65</v>
      </c>
      <c r="G8246" s="9">
        <v>5</v>
      </c>
      <c r="H8246" s="10">
        <v>1.5</v>
      </c>
      <c r="I8246" s="10">
        <f t="shared" si="135"/>
        <v>7.5</v>
      </c>
      <c r="J8246" s="11" t="s">
        <v>10023</v>
      </c>
      <c r="K8246" s="11" t="s">
        <v>10023</v>
      </c>
      <c r="L8246" s="17" t="s">
        <v>10326</v>
      </c>
    </row>
    <row r="8247" spans="5:12" x14ac:dyDescent="0.25">
      <c r="E8247" s="12" t="s">
        <v>1562</v>
      </c>
      <c r="F8247" s="12" t="s">
        <v>9</v>
      </c>
      <c r="G8247" s="13">
        <v>5</v>
      </c>
      <c r="H8247" s="14">
        <v>2</v>
      </c>
      <c r="I8247" s="14">
        <f t="shared" si="135"/>
        <v>10</v>
      </c>
      <c r="J8247" s="15" t="s">
        <v>14</v>
      </c>
      <c r="K8247" s="15" t="s">
        <v>10023</v>
      </c>
      <c r="L8247" s="18" t="s">
        <v>10326</v>
      </c>
    </row>
    <row r="8248" spans="5:12" x14ac:dyDescent="0.25">
      <c r="E8248" s="8" t="s">
        <v>1595</v>
      </c>
      <c r="F8248" s="8" t="s">
        <v>20</v>
      </c>
      <c r="G8248" s="9">
        <v>3</v>
      </c>
      <c r="H8248" s="10">
        <v>5</v>
      </c>
      <c r="I8248" s="10">
        <f t="shared" si="135"/>
        <v>15</v>
      </c>
      <c r="J8248" s="11" t="s">
        <v>10</v>
      </c>
      <c r="K8248" s="11" t="s">
        <v>11</v>
      </c>
      <c r="L8248" s="17" t="s">
        <v>10326</v>
      </c>
    </row>
    <row r="8249" spans="5:12" x14ac:dyDescent="0.25">
      <c r="E8249" s="12" t="s">
        <v>3267</v>
      </c>
      <c r="F8249" s="12" t="s">
        <v>28</v>
      </c>
      <c r="G8249" s="13">
        <v>3</v>
      </c>
      <c r="H8249" s="14">
        <v>4</v>
      </c>
      <c r="I8249" s="14">
        <f t="shared" si="135"/>
        <v>12</v>
      </c>
      <c r="J8249" s="15" t="s">
        <v>10023</v>
      </c>
      <c r="K8249" s="15" t="s">
        <v>10023</v>
      </c>
      <c r="L8249" s="18" t="s">
        <v>10326</v>
      </c>
    </row>
    <row r="8250" spans="5:12" x14ac:dyDescent="0.25">
      <c r="E8250" s="8" t="s">
        <v>3827</v>
      </c>
      <c r="F8250" s="8" t="s">
        <v>9</v>
      </c>
      <c r="G8250" s="9">
        <v>2</v>
      </c>
      <c r="H8250" s="10">
        <v>2</v>
      </c>
      <c r="I8250" s="10">
        <f t="shared" si="135"/>
        <v>4</v>
      </c>
      <c r="J8250" s="11" t="s">
        <v>23</v>
      </c>
      <c r="K8250" s="11" t="s">
        <v>15</v>
      </c>
      <c r="L8250" s="17" t="s">
        <v>10326</v>
      </c>
    </row>
    <row r="8251" spans="5:12" x14ac:dyDescent="0.25">
      <c r="E8251" s="12" t="s">
        <v>4119</v>
      </c>
      <c r="F8251" s="12" t="s">
        <v>13</v>
      </c>
      <c r="G8251" s="13">
        <v>5</v>
      </c>
      <c r="H8251" s="14">
        <v>3</v>
      </c>
      <c r="I8251" s="14">
        <f t="shared" si="135"/>
        <v>15</v>
      </c>
      <c r="J8251" s="15" t="s">
        <v>10023</v>
      </c>
      <c r="K8251" s="15" t="s">
        <v>10023</v>
      </c>
      <c r="L8251" s="18" t="s">
        <v>10326</v>
      </c>
    </row>
    <row r="8252" spans="5:12" x14ac:dyDescent="0.25">
      <c r="E8252" s="8" t="s">
        <v>5115</v>
      </c>
      <c r="F8252" s="8" t="s">
        <v>20</v>
      </c>
      <c r="G8252" s="9">
        <v>4</v>
      </c>
      <c r="H8252" s="10">
        <v>5</v>
      </c>
      <c r="I8252" s="10">
        <f t="shared" ref="I8252:I8313" si="136">IFERROR(G8252*H8252,"N/A")</f>
        <v>20</v>
      </c>
      <c r="J8252" s="11" t="s">
        <v>14</v>
      </c>
      <c r="K8252" s="11" t="s">
        <v>15</v>
      </c>
      <c r="L8252" s="17" t="s">
        <v>10326</v>
      </c>
    </row>
    <row r="8253" spans="5:12" x14ac:dyDescent="0.25">
      <c r="E8253" s="12" t="s">
        <v>5292</v>
      </c>
      <c r="F8253" s="12" t="s">
        <v>13</v>
      </c>
      <c r="G8253" s="13">
        <v>1</v>
      </c>
      <c r="H8253" s="14">
        <v>3</v>
      </c>
      <c r="I8253" s="14">
        <f t="shared" si="136"/>
        <v>3</v>
      </c>
      <c r="J8253" s="15" t="s">
        <v>10023</v>
      </c>
      <c r="K8253" s="15" t="s">
        <v>10023</v>
      </c>
      <c r="L8253" s="18" t="s">
        <v>10326</v>
      </c>
    </row>
    <row r="8254" spans="5:12" x14ac:dyDescent="0.25">
      <c r="E8254" s="8" t="s">
        <v>5789</v>
      </c>
      <c r="F8254" s="8" t="s">
        <v>17</v>
      </c>
      <c r="G8254" s="9">
        <v>3</v>
      </c>
      <c r="H8254" s="10">
        <v>1</v>
      </c>
      <c r="I8254" s="10">
        <f t="shared" si="136"/>
        <v>3</v>
      </c>
      <c r="J8254" s="11" t="s">
        <v>10023</v>
      </c>
      <c r="K8254" s="11" t="s">
        <v>15</v>
      </c>
      <c r="L8254" s="17" t="s">
        <v>10326</v>
      </c>
    </row>
    <row r="8255" spans="5:12" x14ac:dyDescent="0.25">
      <c r="E8255" s="12" t="s">
        <v>5803</v>
      </c>
      <c r="F8255" s="12" t="s">
        <v>25</v>
      </c>
      <c r="G8255" s="13">
        <v>2</v>
      </c>
      <c r="H8255" s="14">
        <v>4</v>
      </c>
      <c r="I8255" s="14">
        <f t="shared" si="136"/>
        <v>8</v>
      </c>
      <c r="J8255" s="15" t="s">
        <v>14</v>
      </c>
      <c r="K8255" s="15" t="s">
        <v>11</v>
      </c>
      <c r="L8255" s="18" t="s">
        <v>10326</v>
      </c>
    </row>
    <row r="8256" spans="5:12" x14ac:dyDescent="0.25">
      <c r="E8256" s="8" t="s">
        <v>6524</v>
      </c>
      <c r="F8256" s="8" t="s">
        <v>9</v>
      </c>
      <c r="G8256" s="9">
        <v>2</v>
      </c>
      <c r="H8256" s="10">
        <v>2</v>
      </c>
      <c r="I8256" s="10">
        <f t="shared" si="136"/>
        <v>4</v>
      </c>
      <c r="J8256" s="11" t="s">
        <v>23</v>
      </c>
      <c r="K8256" s="11" t="s">
        <v>10023</v>
      </c>
      <c r="L8256" s="17" t="s">
        <v>10326</v>
      </c>
    </row>
    <row r="8257" spans="5:12" x14ac:dyDescent="0.25">
      <c r="E8257" s="12" t="s">
        <v>6669</v>
      </c>
      <c r="F8257" s="12" t="s">
        <v>9</v>
      </c>
      <c r="G8257" s="13">
        <v>1</v>
      </c>
      <c r="H8257" s="14">
        <v>2</v>
      </c>
      <c r="I8257" s="14">
        <f t="shared" si="136"/>
        <v>2</v>
      </c>
      <c r="J8257" s="15" t="s">
        <v>10023</v>
      </c>
      <c r="K8257" s="15" t="s">
        <v>10023</v>
      </c>
      <c r="L8257" s="18" t="s">
        <v>10326</v>
      </c>
    </row>
    <row r="8258" spans="5:12" x14ac:dyDescent="0.25">
      <c r="E8258" s="8" t="s">
        <v>7073</v>
      </c>
      <c r="F8258" s="8" t="s">
        <v>39</v>
      </c>
      <c r="G8258" s="9">
        <v>2</v>
      </c>
      <c r="H8258" s="10">
        <v>3</v>
      </c>
      <c r="I8258" s="10">
        <f t="shared" si="136"/>
        <v>6</v>
      </c>
      <c r="J8258" s="11" t="s">
        <v>10</v>
      </c>
      <c r="K8258" s="11" t="s">
        <v>15</v>
      </c>
      <c r="L8258" s="17" t="s">
        <v>10326</v>
      </c>
    </row>
    <row r="8259" spans="5:12" x14ac:dyDescent="0.25">
      <c r="E8259" s="12" t="s">
        <v>7731</v>
      </c>
      <c r="F8259" s="12" t="s">
        <v>20</v>
      </c>
      <c r="G8259" s="13">
        <v>1</v>
      </c>
      <c r="H8259" s="14">
        <v>5</v>
      </c>
      <c r="I8259" s="14">
        <f t="shared" si="136"/>
        <v>5</v>
      </c>
      <c r="J8259" s="15" t="s">
        <v>14</v>
      </c>
      <c r="K8259" s="15" t="s">
        <v>15</v>
      </c>
      <c r="L8259" s="18" t="s">
        <v>10326</v>
      </c>
    </row>
    <row r="8260" spans="5:12" x14ac:dyDescent="0.25">
      <c r="E8260" s="8" t="s">
        <v>8536</v>
      </c>
      <c r="F8260" s="8" t="s">
        <v>20</v>
      </c>
      <c r="G8260" s="9">
        <v>4</v>
      </c>
      <c r="H8260" s="10">
        <v>5</v>
      </c>
      <c r="I8260" s="10">
        <f t="shared" si="136"/>
        <v>20</v>
      </c>
      <c r="J8260" s="11" t="s">
        <v>10023</v>
      </c>
      <c r="K8260" s="11" t="s">
        <v>10023</v>
      </c>
      <c r="L8260" s="17" t="s">
        <v>10326</v>
      </c>
    </row>
    <row r="8261" spans="5:12" x14ac:dyDescent="0.25">
      <c r="E8261" s="12" t="s">
        <v>8790</v>
      </c>
      <c r="F8261" s="12" t="s">
        <v>13</v>
      </c>
      <c r="G8261" s="13">
        <v>4</v>
      </c>
      <c r="H8261" s="14">
        <v>3</v>
      </c>
      <c r="I8261" s="14">
        <f t="shared" si="136"/>
        <v>12</v>
      </c>
      <c r="J8261" s="15" t="s">
        <v>14</v>
      </c>
      <c r="K8261" s="15" t="s">
        <v>15</v>
      </c>
      <c r="L8261" s="18" t="s">
        <v>10326</v>
      </c>
    </row>
    <row r="8262" spans="5:12" x14ac:dyDescent="0.25">
      <c r="E8262" s="8" t="s">
        <v>8984</v>
      </c>
      <c r="F8262" s="8" t="s">
        <v>9</v>
      </c>
      <c r="G8262" s="9">
        <v>1</v>
      </c>
      <c r="H8262" s="10">
        <v>2</v>
      </c>
      <c r="I8262" s="10">
        <f t="shared" si="136"/>
        <v>2</v>
      </c>
      <c r="J8262" s="11" t="s">
        <v>10</v>
      </c>
      <c r="K8262" s="11" t="s">
        <v>10023</v>
      </c>
      <c r="L8262" s="17" t="s">
        <v>10326</v>
      </c>
    </row>
    <row r="8263" spans="5:12" x14ac:dyDescent="0.25">
      <c r="E8263" s="12" t="s">
        <v>9126</v>
      </c>
      <c r="F8263" s="12" t="s">
        <v>9</v>
      </c>
      <c r="G8263" s="13">
        <v>3</v>
      </c>
      <c r="H8263" s="14">
        <v>2</v>
      </c>
      <c r="I8263" s="14">
        <f t="shared" si="136"/>
        <v>6</v>
      </c>
      <c r="J8263" s="15" t="s">
        <v>23</v>
      </c>
      <c r="K8263" s="15" t="s">
        <v>10023</v>
      </c>
      <c r="L8263" s="18" t="s">
        <v>10326</v>
      </c>
    </row>
    <row r="8264" spans="5:12" x14ac:dyDescent="0.25">
      <c r="E8264" s="8" t="s">
        <v>9198</v>
      </c>
      <c r="F8264" s="8" t="s">
        <v>13</v>
      </c>
      <c r="G8264" s="9">
        <v>5</v>
      </c>
      <c r="H8264" s="10">
        <v>3</v>
      </c>
      <c r="I8264" s="10">
        <f t="shared" si="136"/>
        <v>15</v>
      </c>
      <c r="J8264" s="11" t="s">
        <v>14</v>
      </c>
      <c r="K8264" s="11" t="s">
        <v>10023</v>
      </c>
      <c r="L8264" s="17" t="s">
        <v>10326</v>
      </c>
    </row>
    <row r="8265" spans="5:12" x14ac:dyDescent="0.25">
      <c r="E8265" s="12" t="s">
        <v>9458</v>
      </c>
      <c r="F8265" s="12" t="s">
        <v>17</v>
      </c>
      <c r="G8265" s="13">
        <v>5</v>
      </c>
      <c r="H8265" s="14">
        <v>1</v>
      </c>
      <c r="I8265" s="14">
        <f t="shared" si="136"/>
        <v>5</v>
      </c>
      <c r="J8265" s="15" t="s">
        <v>10</v>
      </c>
      <c r="K8265" s="15" t="s">
        <v>15</v>
      </c>
      <c r="L8265" s="18" t="s">
        <v>10326</v>
      </c>
    </row>
    <row r="8266" spans="5:12" x14ac:dyDescent="0.25">
      <c r="E8266" s="8" t="s">
        <v>9976</v>
      </c>
      <c r="F8266" s="8" t="s">
        <v>13</v>
      </c>
      <c r="G8266" s="9">
        <v>5</v>
      </c>
      <c r="H8266" s="10">
        <v>3</v>
      </c>
      <c r="I8266" s="10">
        <f t="shared" si="136"/>
        <v>15</v>
      </c>
      <c r="J8266" s="11" t="s">
        <v>10</v>
      </c>
      <c r="K8266" s="11" t="s">
        <v>11</v>
      </c>
      <c r="L8266" s="17" t="s">
        <v>10326</v>
      </c>
    </row>
    <row r="8267" spans="5:12" x14ac:dyDescent="0.25">
      <c r="E8267" s="12" t="s">
        <v>1363</v>
      </c>
      <c r="F8267" s="12" t="s">
        <v>39</v>
      </c>
      <c r="G8267" s="13">
        <v>3</v>
      </c>
      <c r="H8267" s="14">
        <v>3</v>
      </c>
      <c r="I8267" s="14">
        <f t="shared" si="136"/>
        <v>9</v>
      </c>
      <c r="J8267" s="15" t="s">
        <v>10023</v>
      </c>
      <c r="K8267" s="15" t="s">
        <v>11</v>
      </c>
      <c r="L8267" s="18" t="s">
        <v>10327</v>
      </c>
    </row>
    <row r="8268" spans="5:12" x14ac:dyDescent="0.25">
      <c r="E8268" s="8" t="s">
        <v>1473</v>
      </c>
      <c r="F8268" s="8" t="s">
        <v>65</v>
      </c>
      <c r="G8268" s="9">
        <v>4</v>
      </c>
      <c r="H8268" s="10">
        <v>1.5</v>
      </c>
      <c r="I8268" s="10">
        <f t="shared" si="136"/>
        <v>6</v>
      </c>
      <c r="J8268" s="11" t="s">
        <v>10</v>
      </c>
      <c r="K8268" s="11" t="s">
        <v>11</v>
      </c>
      <c r="L8268" s="17" t="s">
        <v>10327</v>
      </c>
    </row>
    <row r="8269" spans="5:12" x14ac:dyDescent="0.25">
      <c r="E8269" s="12" t="s">
        <v>1631</v>
      </c>
      <c r="F8269" s="12" t="s">
        <v>20</v>
      </c>
      <c r="G8269" s="13">
        <v>2</v>
      </c>
      <c r="H8269" s="14">
        <v>5</v>
      </c>
      <c r="I8269" s="14">
        <f t="shared" si="136"/>
        <v>10</v>
      </c>
      <c r="J8269" s="15" t="s">
        <v>14</v>
      </c>
      <c r="K8269" s="15" t="s">
        <v>15</v>
      </c>
      <c r="L8269" s="18" t="s">
        <v>10327</v>
      </c>
    </row>
    <row r="8270" spans="5:12" x14ac:dyDescent="0.25">
      <c r="E8270" s="8" t="s">
        <v>1746</v>
      </c>
      <c r="F8270" s="8" t="s">
        <v>25</v>
      </c>
      <c r="G8270" s="9">
        <v>1</v>
      </c>
      <c r="H8270" s="10">
        <v>4</v>
      </c>
      <c r="I8270" s="10">
        <f t="shared" si="136"/>
        <v>4</v>
      </c>
      <c r="J8270" s="11" t="s">
        <v>10023</v>
      </c>
      <c r="K8270" s="11" t="s">
        <v>10023</v>
      </c>
      <c r="L8270" s="17" t="s">
        <v>10327</v>
      </c>
    </row>
    <row r="8271" spans="5:12" x14ac:dyDescent="0.25">
      <c r="E8271" s="12" t="s">
        <v>1978</v>
      </c>
      <c r="F8271" s="12" t="s">
        <v>25</v>
      </c>
      <c r="G8271" s="13">
        <v>1</v>
      </c>
      <c r="H8271" s="14">
        <v>4</v>
      </c>
      <c r="I8271" s="14">
        <f t="shared" si="136"/>
        <v>4</v>
      </c>
      <c r="J8271" s="15" t="s">
        <v>10023</v>
      </c>
      <c r="K8271" s="15" t="s">
        <v>11</v>
      </c>
      <c r="L8271" s="18" t="s">
        <v>10327</v>
      </c>
    </row>
    <row r="8272" spans="5:12" x14ac:dyDescent="0.25">
      <c r="E8272" s="8" t="s">
        <v>1984</v>
      </c>
      <c r="F8272" s="8" t="s">
        <v>39</v>
      </c>
      <c r="G8272" s="9">
        <v>4</v>
      </c>
      <c r="H8272" s="10">
        <v>3</v>
      </c>
      <c r="I8272" s="10">
        <f t="shared" si="136"/>
        <v>12</v>
      </c>
      <c r="J8272" s="11" t="s">
        <v>10</v>
      </c>
      <c r="K8272" s="11" t="s">
        <v>10023</v>
      </c>
      <c r="L8272" s="17" t="s">
        <v>10327</v>
      </c>
    </row>
    <row r="8273" spans="5:12" x14ac:dyDescent="0.25">
      <c r="E8273" s="12" t="s">
        <v>2058</v>
      </c>
      <c r="F8273" s="12" t="s">
        <v>13</v>
      </c>
      <c r="G8273" s="13">
        <v>3</v>
      </c>
      <c r="H8273" s="14">
        <v>3</v>
      </c>
      <c r="I8273" s="14">
        <f t="shared" si="136"/>
        <v>9</v>
      </c>
      <c r="J8273" s="15" t="s">
        <v>23</v>
      </c>
      <c r="K8273" s="15" t="s">
        <v>10023</v>
      </c>
      <c r="L8273" s="18" t="s">
        <v>10327</v>
      </c>
    </row>
    <row r="8274" spans="5:12" x14ac:dyDescent="0.25">
      <c r="E8274" s="8" t="s">
        <v>2698</v>
      </c>
      <c r="F8274" s="8" t="s">
        <v>20</v>
      </c>
      <c r="G8274" s="9">
        <v>3</v>
      </c>
      <c r="H8274" s="10">
        <v>5</v>
      </c>
      <c r="I8274" s="10">
        <f t="shared" si="136"/>
        <v>15</v>
      </c>
      <c r="J8274" s="11" t="s">
        <v>23</v>
      </c>
      <c r="K8274" s="11" t="s">
        <v>10023</v>
      </c>
      <c r="L8274" s="17" t="s">
        <v>10327</v>
      </c>
    </row>
    <row r="8275" spans="5:12" x14ac:dyDescent="0.25">
      <c r="E8275" s="12" t="s">
        <v>3386</v>
      </c>
      <c r="F8275" s="12" t="s">
        <v>9</v>
      </c>
      <c r="G8275" s="13">
        <v>4</v>
      </c>
      <c r="H8275" s="14">
        <v>2</v>
      </c>
      <c r="I8275" s="14">
        <f t="shared" si="136"/>
        <v>8</v>
      </c>
      <c r="J8275" s="15" t="s">
        <v>23</v>
      </c>
      <c r="K8275" s="15" t="s">
        <v>10023</v>
      </c>
      <c r="L8275" s="18" t="s">
        <v>10327</v>
      </c>
    </row>
    <row r="8276" spans="5:12" x14ac:dyDescent="0.25">
      <c r="E8276" s="8" t="s">
        <v>3406</v>
      </c>
      <c r="F8276" s="8" t="s">
        <v>13</v>
      </c>
      <c r="G8276" s="9">
        <v>4</v>
      </c>
      <c r="H8276" s="10">
        <v>3</v>
      </c>
      <c r="I8276" s="10">
        <f t="shared" si="136"/>
        <v>12</v>
      </c>
      <c r="J8276" s="11" t="s">
        <v>14</v>
      </c>
      <c r="K8276" s="11" t="s">
        <v>10023</v>
      </c>
      <c r="L8276" s="17" t="s">
        <v>10327</v>
      </c>
    </row>
    <row r="8277" spans="5:12" x14ac:dyDescent="0.25">
      <c r="E8277" s="12" t="s">
        <v>3483</v>
      </c>
      <c r="F8277" s="12" t="s">
        <v>9</v>
      </c>
      <c r="G8277" s="13">
        <v>3</v>
      </c>
      <c r="H8277" s="14">
        <v>2</v>
      </c>
      <c r="I8277" s="14">
        <f t="shared" si="136"/>
        <v>6</v>
      </c>
      <c r="J8277" s="15" t="s">
        <v>10023</v>
      </c>
      <c r="K8277" s="15" t="s">
        <v>10023</v>
      </c>
      <c r="L8277" s="18" t="s">
        <v>10327</v>
      </c>
    </row>
    <row r="8278" spans="5:12" x14ac:dyDescent="0.25">
      <c r="E8278" s="8" t="s">
        <v>3703</v>
      </c>
      <c r="F8278" s="8" t="s">
        <v>65</v>
      </c>
      <c r="G8278" s="9">
        <v>2</v>
      </c>
      <c r="H8278" s="10">
        <v>1.5</v>
      </c>
      <c r="I8278" s="10">
        <f t="shared" si="136"/>
        <v>3</v>
      </c>
      <c r="J8278" s="11" t="s">
        <v>10</v>
      </c>
      <c r="K8278" s="11" t="s">
        <v>15</v>
      </c>
      <c r="L8278" s="17" t="s">
        <v>10327</v>
      </c>
    </row>
    <row r="8279" spans="5:12" x14ac:dyDescent="0.25">
      <c r="E8279" s="12" t="s">
        <v>4417</v>
      </c>
      <c r="F8279" s="12" t="s">
        <v>17</v>
      </c>
      <c r="G8279" s="13">
        <v>5</v>
      </c>
      <c r="H8279" s="14">
        <v>1</v>
      </c>
      <c r="I8279" s="14">
        <f t="shared" si="136"/>
        <v>5</v>
      </c>
      <c r="J8279" s="15" t="s">
        <v>10</v>
      </c>
      <c r="K8279" s="15" t="s">
        <v>11</v>
      </c>
      <c r="L8279" s="18" t="s">
        <v>10327</v>
      </c>
    </row>
    <row r="8280" spans="5:12" x14ac:dyDescent="0.25">
      <c r="E8280" s="8" t="s">
        <v>4445</v>
      </c>
      <c r="F8280" s="8" t="s">
        <v>17</v>
      </c>
      <c r="G8280" s="9">
        <v>3</v>
      </c>
      <c r="H8280" s="10">
        <v>1</v>
      </c>
      <c r="I8280" s="10">
        <f t="shared" si="136"/>
        <v>3</v>
      </c>
      <c r="J8280" s="11" t="s">
        <v>14</v>
      </c>
      <c r="K8280" s="11" t="s">
        <v>11</v>
      </c>
      <c r="L8280" s="17" t="s">
        <v>10327</v>
      </c>
    </row>
    <row r="8281" spans="5:12" x14ac:dyDescent="0.25">
      <c r="E8281" s="12" t="s">
        <v>4515</v>
      </c>
      <c r="F8281" s="12" t="s">
        <v>25</v>
      </c>
      <c r="G8281" s="13">
        <v>4</v>
      </c>
      <c r="H8281" s="14">
        <v>4</v>
      </c>
      <c r="I8281" s="14">
        <f t="shared" si="136"/>
        <v>16</v>
      </c>
      <c r="J8281" s="15" t="s">
        <v>23</v>
      </c>
      <c r="K8281" s="15" t="s">
        <v>15</v>
      </c>
      <c r="L8281" s="18" t="s">
        <v>10327</v>
      </c>
    </row>
    <row r="8282" spans="5:12" x14ac:dyDescent="0.25">
      <c r="E8282" s="8" t="s">
        <v>4767</v>
      </c>
      <c r="F8282" s="8" t="s">
        <v>20</v>
      </c>
      <c r="G8282" s="9">
        <v>1</v>
      </c>
      <c r="H8282" s="10">
        <v>5</v>
      </c>
      <c r="I8282" s="10">
        <f t="shared" si="136"/>
        <v>5</v>
      </c>
      <c r="J8282" s="11" t="s">
        <v>10</v>
      </c>
      <c r="K8282" s="11" t="s">
        <v>15</v>
      </c>
      <c r="L8282" s="17" t="s">
        <v>10327</v>
      </c>
    </row>
    <row r="8283" spans="5:12" x14ac:dyDescent="0.25">
      <c r="E8283" s="12" t="s">
        <v>5183</v>
      </c>
      <c r="F8283" s="12" t="s">
        <v>25</v>
      </c>
      <c r="G8283" s="13">
        <v>4</v>
      </c>
      <c r="H8283" s="14">
        <v>4</v>
      </c>
      <c r="I8283" s="14">
        <f t="shared" si="136"/>
        <v>16</v>
      </c>
      <c r="J8283" s="15" t="s">
        <v>23</v>
      </c>
      <c r="K8283" s="15" t="s">
        <v>15</v>
      </c>
      <c r="L8283" s="18" t="s">
        <v>10327</v>
      </c>
    </row>
    <row r="8284" spans="5:12" x14ac:dyDescent="0.25">
      <c r="E8284" s="8" t="s">
        <v>5596</v>
      </c>
      <c r="F8284" s="8" t="s">
        <v>20</v>
      </c>
      <c r="G8284" s="9">
        <v>3</v>
      </c>
      <c r="H8284" s="10">
        <v>5</v>
      </c>
      <c r="I8284" s="10">
        <f t="shared" si="136"/>
        <v>15</v>
      </c>
      <c r="J8284" s="11" t="s">
        <v>23</v>
      </c>
      <c r="K8284" s="11" t="s">
        <v>15</v>
      </c>
      <c r="L8284" s="17" t="s">
        <v>10327</v>
      </c>
    </row>
    <row r="8285" spans="5:12" x14ac:dyDescent="0.25">
      <c r="E8285" s="12" t="s">
        <v>5630</v>
      </c>
      <c r="F8285" s="12" t="s">
        <v>25</v>
      </c>
      <c r="G8285" s="13">
        <v>3</v>
      </c>
      <c r="H8285" s="14">
        <v>4</v>
      </c>
      <c r="I8285" s="14">
        <f t="shared" si="136"/>
        <v>12</v>
      </c>
      <c r="J8285" s="15" t="s">
        <v>10023</v>
      </c>
      <c r="K8285" s="15" t="s">
        <v>10023</v>
      </c>
      <c r="L8285" s="18" t="s">
        <v>10327</v>
      </c>
    </row>
    <row r="8286" spans="5:12" x14ac:dyDescent="0.25">
      <c r="E8286" s="8" t="s">
        <v>5782</v>
      </c>
      <c r="F8286" s="8" t="s">
        <v>13</v>
      </c>
      <c r="G8286" s="9">
        <v>3</v>
      </c>
      <c r="H8286" s="10">
        <v>3</v>
      </c>
      <c r="I8286" s="10">
        <f t="shared" si="136"/>
        <v>9</v>
      </c>
      <c r="J8286" s="11" t="s">
        <v>23</v>
      </c>
      <c r="K8286" s="11" t="s">
        <v>10023</v>
      </c>
      <c r="L8286" s="17" t="s">
        <v>10327</v>
      </c>
    </row>
    <row r="8287" spans="5:12" x14ac:dyDescent="0.25">
      <c r="E8287" s="12" t="s">
        <v>5867</v>
      </c>
      <c r="F8287" s="12" t="s">
        <v>28</v>
      </c>
      <c r="G8287" s="13">
        <v>5</v>
      </c>
      <c r="H8287" s="14">
        <v>4</v>
      </c>
      <c r="I8287" s="14">
        <f t="shared" si="136"/>
        <v>20</v>
      </c>
      <c r="J8287" s="15" t="s">
        <v>14</v>
      </c>
      <c r="K8287" s="15" t="s">
        <v>15</v>
      </c>
      <c r="L8287" s="18" t="s">
        <v>10327</v>
      </c>
    </row>
    <row r="8288" spans="5:12" x14ac:dyDescent="0.25">
      <c r="E8288" s="8" t="s">
        <v>6032</v>
      </c>
      <c r="F8288" s="8" t="s">
        <v>9</v>
      </c>
      <c r="G8288" s="9">
        <v>5</v>
      </c>
      <c r="H8288" s="10">
        <v>2</v>
      </c>
      <c r="I8288" s="10">
        <f t="shared" si="136"/>
        <v>10</v>
      </c>
      <c r="J8288" s="11" t="s">
        <v>23</v>
      </c>
      <c r="K8288" s="11" t="s">
        <v>11</v>
      </c>
      <c r="L8288" s="17" t="s">
        <v>10327</v>
      </c>
    </row>
    <row r="8289" spans="5:12" x14ac:dyDescent="0.25">
      <c r="E8289" s="12" t="s">
        <v>6367</v>
      </c>
      <c r="F8289" s="12" t="s">
        <v>17</v>
      </c>
      <c r="G8289" s="13">
        <v>2</v>
      </c>
      <c r="H8289" s="14">
        <v>1</v>
      </c>
      <c r="I8289" s="14">
        <f t="shared" si="136"/>
        <v>2</v>
      </c>
      <c r="J8289" s="15" t="s">
        <v>23</v>
      </c>
      <c r="K8289" s="15" t="s">
        <v>10023</v>
      </c>
      <c r="L8289" s="18" t="s">
        <v>10327</v>
      </c>
    </row>
    <row r="8290" spans="5:12" x14ac:dyDescent="0.25">
      <c r="E8290" s="8" t="s">
        <v>6375</v>
      </c>
      <c r="F8290" s="8" t="s">
        <v>25</v>
      </c>
      <c r="G8290" s="9">
        <v>1</v>
      </c>
      <c r="H8290" s="10">
        <v>4</v>
      </c>
      <c r="I8290" s="10">
        <f t="shared" si="136"/>
        <v>4</v>
      </c>
      <c r="J8290" s="11" t="s">
        <v>10023</v>
      </c>
      <c r="K8290" s="11" t="s">
        <v>10023</v>
      </c>
      <c r="L8290" s="17" t="s">
        <v>10327</v>
      </c>
    </row>
    <row r="8291" spans="5:12" x14ac:dyDescent="0.25">
      <c r="E8291" s="12" t="s">
        <v>6614</v>
      </c>
      <c r="F8291" s="12" t="s">
        <v>39</v>
      </c>
      <c r="G8291" s="13">
        <v>1</v>
      </c>
      <c r="H8291" s="14">
        <v>3</v>
      </c>
      <c r="I8291" s="14">
        <f t="shared" si="136"/>
        <v>3</v>
      </c>
      <c r="J8291" s="15" t="s">
        <v>14</v>
      </c>
      <c r="K8291" s="15" t="s">
        <v>15</v>
      </c>
      <c r="L8291" s="18" t="s">
        <v>10327</v>
      </c>
    </row>
    <row r="8292" spans="5:12" x14ac:dyDescent="0.25">
      <c r="E8292" s="8" t="s">
        <v>9772</v>
      </c>
      <c r="F8292" s="8" t="s">
        <v>25</v>
      </c>
      <c r="G8292" s="9">
        <v>1</v>
      </c>
      <c r="H8292" s="10">
        <v>4</v>
      </c>
      <c r="I8292" s="10">
        <f t="shared" si="136"/>
        <v>4</v>
      </c>
      <c r="J8292" s="11" t="s">
        <v>23</v>
      </c>
      <c r="K8292" s="11" t="s">
        <v>10023</v>
      </c>
      <c r="L8292" s="17" t="s">
        <v>10327</v>
      </c>
    </row>
    <row r="8293" spans="5:12" x14ac:dyDescent="0.25">
      <c r="E8293" s="12" t="s">
        <v>44</v>
      </c>
      <c r="F8293" s="12" t="s">
        <v>28</v>
      </c>
      <c r="G8293" s="13">
        <v>3</v>
      </c>
      <c r="H8293" s="14">
        <v>4</v>
      </c>
      <c r="I8293" s="14">
        <f t="shared" si="136"/>
        <v>12</v>
      </c>
      <c r="J8293" s="15" t="s">
        <v>23</v>
      </c>
      <c r="K8293" s="15" t="s">
        <v>11</v>
      </c>
      <c r="L8293" s="18" t="s">
        <v>10085</v>
      </c>
    </row>
    <row r="8294" spans="5:12" x14ac:dyDescent="0.25">
      <c r="E8294" s="8" t="s">
        <v>565</v>
      </c>
      <c r="F8294" s="8" t="s">
        <v>28</v>
      </c>
      <c r="G8294" s="9">
        <v>4</v>
      </c>
      <c r="H8294" s="10">
        <v>4</v>
      </c>
      <c r="I8294" s="10">
        <f t="shared" si="136"/>
        <v>16</v>
      </c>
      <c r="J8294" s="11" t="s">
        <v>23</v>
      </c>
      <c r="K8294" s="11" t="s">
        <v>11</v>
      </c>
      <c r="L8294" s="17" t="s">
        <v>10085</v>
      </c>
    </row>
    <row r="8295" spans="5:12" x14ac:dyDescent="0.25">
      <c r="E8295" s="12" t="s">
        <v>1597</v>
      </c>
      <c r="F8295" s="12" t="s">
        <v>65</v>
      </c>
      <c r="G8295" s="13">
        <v>3</v>
      </c>
      <c r="H8295" s="14">
        <v>1.5</v>
      </c>
      <c r="I8295" s="14">
        <f t="shared" si="136"/>
        <v>4.5</v>
      </c>
      <c r="J8295" s="15" t="s">
        <v>10023</v>
      </c>
      <c r="K8295" s="15" t="s">
        <v>11</v>
      </c>
      <c r="L8295" s="18" t="s">
        <v>10085</v>
      </c>
    </row>
    <row r="8296" spans="5:12" x14ac:dyDescent="0.25">
      <c r="E8296" s="8" t="s">
        <v>1645</v>
      </c>
      <c r="F8296" s="8" t="s">
        <v>20</v>
      </c>
      <c r="G8296" s="9">
        <v>5</v>
      </c>
      <c r="H8296" s="10">
        <v>5</v>
      </c>
      <c r="I8296" s="10">
        <f t="shared" si="136"/>
        <v>25</v>
      </c>
      <c r="J8296" s="11" t="s">
        <v>10023</v>
      </c>
      <c r="K8296" s="11" t="s">
        <v>15</v>
      </c>
      <c r="L8296" s="17" t="s">
        <v>10085</v>
      </c>
    </row>
    <row r="8297" spans="5:12" x14ac:dyDescent="0.25">
      <c r="E8297" s="12" t="s">
        <v>1931</v>
      </c>
      <c r="F8297" s="12" t="s">
        <v>39</v>
      </c>
      <c r="G8297" s="13">
        <v>5</v>
      </c>
      <c r="H8297" s="14">
        <v>3</v>
      </c>
      <c r="I8297" s="14">
        <f t="shared" si="136"/>
        <v>15</v>
      </c>
      <c r="J8297" s="15" t="s">
        <v>10023</v>
      </c>
      <c r="K8297" s="15" t="s">
        <v>10023</v>
      </c>
      <c r="L8297" s="18" t="s">
        <v>10085</v>
      </c>
    </row>
    <row r="8298" spans="5:12" x14ac:dyDescent="0.25">
      <c r="E8298" s="8" t="s">
        <v>2269</v>
      </c>
      <c r="F8298" s="8" t="s">
        <v>13</v>
      </c>
      <c r="G8298" s="9">
        <v>2</v>
      </c>
      <c r="H8298" s="10">
        <v>3</v>
      </c>
      <c r="I8298" s="10">
        <f t="shared" si="136"/>
        <v>6</v>
      </c>
      <c r="J8298" s="11" t="s">
        <v>10023</v>
      </c>
      <c r="K8298" s="11" t="s">
        <v>10023</v>
      </c>
      <c r="L8298" s="17" t="s">
        <v>10085</v>
      </c>
    </row>
    <row r="8299" spans="5:12" x14ac:dyDescent="0.25">
      <c r="E8299" s="12" t="s">
        <v>2602</v>
      </c>
      <c r="F8299" s="12" t="s">
        <v>13</v>
      </c>
      <c r="G8299" s="13">
        <v>5</v>
      </c>
      <c r="H8299" s="14">
        <v>3</v>
      </c>
      <c r="I8299" s="14">
        <f t="shared" si="136"/>
        <v>15</v>
      </c>
      <c r="J8299" s="15" t="s">
        <v>14</v>
      </c>
      <c r="K8299" s="15" t="s">
        <v>10023</v>
      </c>
      <c r="L8299" s="18" t="s">
        <v>10085</v>
      </c>
    </row>
    <row r="8300" spans="5:12" x14ac:dyDescent="0.25">
      <c r="E8300" s="8" t="s">
        <v>2654</v>
      </c>
      <c r="F8300" s="8" t="s">
        <v>39</v>
      </c>
      <c r="G8300" s="9">
        <v>3</v>
      </c>
      <c r="H8300" s="10">
        <v>3</v>
      </c>
      <c r="I8300" s="10">
        <f t="shared" si="136"/>
        <v>9</v>
      </c>
      <c r="J8300" s="11" t="s">
        <v>10023</v>
      </c>
      <c r="K8300" s="11" t="s">
        <v>15</v>
      </c>
      <c r="L8300" s="17" t="s">
        <v>10085</v>
      </c>
    </row>
    <row r="8301" spans="5:12" x14ac:dyDescent="0.25">
      <c r="E8301" s="12" t="s">
        <v>2661</v>
      </c>
      <c r="F8301" s="12" t="s">
        <v>9</v>
      </c>
      <c r="G8301" s="13">
        <v>1</v>
      </c>
      <c r="H8301" s="14">
        <v>2</v>
      </c>
      <c r="I8301" s="14">
        <f t="shared" si="136"/>
        <v>2</v>
      </c>
      <c r="J8301" s="15" t="s">
        <v>10</v>
      </c>
      <c r="K8301" s="15" t="s">
        <v>15</v>
      </c>
      <c r="L8301" s="18" t="s">
        <v>10085</v>
      </c>
    </row>
    <row r="8302" spans="5:12" x14ac:dyDescent="0.25">
      <c r="E8302" s="8" t="s">
        <v>4091</v>
      </c>
      <c r="F8302" s="8" t="s">
        <v>9</v>
      </c>
      <c r="G8302" s="9">
        <v>2</v>
      </c>
      <c r="H8302" s="10">
        <v>2</v>
      </c>
      <c r="I8302" s="10">
        <f t="shared" si="136"/>
        <v>4</v>
      </c>
      <c r="J8302" s="11" t="s">
        <v>23</v>
      </c>
      <c r="K8302" s="11" t="s">
        <v>11</v>
      </c>
      <c r="L8302" s="17" t="s">
        <v>10085</v>
      </c>
    </row>
    <row r="8303" spans="5:12" x14ac:dyDescent="0.25">
      <c r="E8303" s="12" t="s">
        <v>4114</v>
      </c>
      <c r="F8303" s="12" t="s">
        <v>65</v>
      </c>
      <c r="G8303" s="13">
        <v>4</v>
      </c>
      <c r="H8303" s="14">
        <v>1.5</v>
      </c>
      <c r="I8303" s="14">
        <f t="shared" si="136"/>
        <v>6</v>
      </c>
      <c r="J8303" s="15" t="s">
        <v>10</v>
      </c>
      <c r="K8303" s="15" t="s">
        <v>15</v>
      </c>
      <c r="L8303" s="18" t="s">
        <v>10085</v>
      </c>
    </row>
    <row r="8304" spans="5:12" x14ac:dyDescent="0.25">
      <c r="E8304" s="8" t="s">
        <v>4874</v>
      </c>
      <c r="F8304" s="8" t="s">
        <v>39</v>
      </c>
      <c r="G8304" s="9">
        <v>3</v>
      </c>
      <c r="H8304" s="10">
        <v>3</v>
      </c>
      <c r="I8304" s="10">
        <f t="shared" si="136"/>
        <v>9</v>
      </c>
      <c r="J8304" s="11" t="s">
        <v>10023</v>
      </c>
      <c r="K8304" s="11" t="s">
        <v>10023</v>
      </c>
      <c r="L8304" s="17" t="s">
        <v>10085</v>
      </c>
    </row>
    <row r="8305" spans="5:12" x14ac:dyDescent="0.25">
      <c r="E8305" s="12" t="s">
        <v>5152</v>
      </c>
      <c r="F8305" s="12" t="s">
        <v>25</v>
      </c>
      <c r="G8305" s="13">
        <v>4</v>
      </c>
      <c r="H8305" s="14">
        <v>4</v>
      </c>
      <c r="I8305" s="14">
        <f t="shared" si="136"/>
        <v>16</v>
      </c>
      <c r="J8305" s="15" t="s">
        <v>23</v>
      </c>
      <c r="K8305" s="15" t="s">
        <v>15</v>
      </c>
      <c r="L8305" s="18" t="s">
        <v>10085</v>
      </c>
    </row>
    <row r="8306" spans="5:12" x14ac:dyDescent="0.25">
      <c r="E8306" s="8" t="s">
        <v>5796</v>
      </c>
      <c r="F8306" s="8" t="s">
        <v>65</v>
      </c>
      <c r="G8306" s="9">
        <v>4</v>
      </c>
      <c r="H8306" s="10">
        <v>1.5</v>
      </c>
      <c r="I8306" s="10">
        <f t="shared" si="136"/>
        <v>6</v>
      </c>
      <c r="J8306" s="11" t="s">
        <v>10023</v>
      </c>
      <c r="K8306" s="11" t="s">
        <v>10023</v>
      </c>
      <c r="L8306" s="17" t="s">
        <v>10085</v>
      </c>
    </row>
    <row r="8307" spans="5:12" x14ac:dyDescent="0.25">
      <c r="E8307" s="12" t="s">
        <v>5824</v>
      </c>
      <c r="F8307" s="12" t="s">
        <v>25</v>
      </c>
      <c r="G8307" s="13">
        <v>3</v>
      </c>
      <c r="H8307" s="14">
        <v>4</v>
      </c>
      <c r="I8307" s="14">
        <f t="shared" si="136"/>
        <v>12</v>
      </c>
      <c r="J8307" s="15" t="s">
        <v>10</v>
      </c>
      <c r="K8307" s="15" t="s">
        <v>10023</v>
      </c>
      <c r="L8307" s="18" t="s">
        <v>10085</v>
      </c>
    </row>
    <row r="8308" spans="5:12" x14ac:dyDescent="0.25">
      <c r="E8308" s="8" t="s">
        <v>6475</v>
      </c>
      <c r="F8308" s="8" t="s">
        <v>25</v>
      </c>
      <c r="G8308" s="9">
        <v>5</v>
      </c>
      <c r="H8308" s="10">
        <v>4</v>
      </c>
      <c r="I8308" s="10">
        <f t="shared" si="136"/>
        <v>20</v>
      </c>
      <c r="J8308" s="11" t="s">
        <v>10023</v>
      </c>
      <c r="K8308" s="11" t="s">
        <v>11</v>
      </c>
      <c r="L8308" s="17" t="s">
        <v>10085</v>
      </c>
    </row>
    <row r="8309" spans="5:12" x14ac:dyDescent="0.25">
      <c r="E8309" s="12" t="s">
        <v>7095</v>
      </c>
      <c r="F8309" s="12" t="s">
        <v>17</v>
      </c>
      <c r="G8309" s="13">
        <v>1</v>
      </c>
      <c r="H8309" s="14">
        <v>1</v>
      </c>
      <c r="I8309" s="14">
        <f t="shared" si="136"/>
        <v>1</v>
      </c>
      <c r="J8309" s="15" t="s">
        <v>10023</v>
      </c>
      <c r="K8309" s="15" t="s">
        <v>11</v>
      </c>
      <c r="L8309" s="18" t="s">
        <v>10085</v>
      </c>
    </row>
    <row r="8310" spans="5:12" x14ac:dyDescent="0.25">
      <c r="E8310" s="8" t="s">
        <v>7295</v>
      </c>
      <c r="F8310" s="8" t="s">
        <v>20</v>
      </c>
      <c r="G8310" s="9">
        <v>5</v>
      </c>
      <c r="H8310" s="10">
        <v>5</v>
      </c>
      <c r="I8310" s="10">
        <f t="shared" si="136"/>
        <v>25</v>
      </c>
      <c r="J8310" s="11" t="s">
        <v>10023</v>
      </c>
      <c r="K8310" s="11" t="s">
        <v>11</v>
      </c>
      <c r="L8310" s="17" t="s">
        <v>10085</v>
      </c>
    </row>
    <row r="8311" spans="5:12" x14ac:dyDescent="0.25">
      <c r="E8311" s="12" t="s">
        <v>7296</v>
      </c>
      <c r="F8311" s="12" t="s">
        <v>17</v>
      </c>
      <c r="G8311" s="13">
        <v>5</v>
      </c>
      <c r="H8311" s="14">
        <v>1</v>
      </c>
      <c r="I8311" s="14">
        <f t="shared" si="136"/>
        <v>5</v>
      </c>
      <c r="J8311" s="15" t="s">
        <v>10023</v>
      </c>
      <c r="K8311" s="15" t="s">
        <v>15</v>
      </c>
      <c r="L8311" s="18" t="s">
        <v>10085</v>
      </c>
    </row>
    <row r="8312" spans="5:12" x14ac:dyDescent="0.25">
      <c r="E8312" s="8" t="s">
        <v>7325</v>
      </c>
      <c r="F8312" s="8" t="s">
        <v>17</v>
      </c>
      <c r="G8312" s="9">
        <v>1</v>
      </c>
      <c r="H8312" s="10">
        <v>1</v>
      </c>
      <c r="I8312" s="10">
        <f t="shared" si="136"/>
        <v>1</v>
      </c>
      <c r="J8312" s="11" t="s">
        <v>14</v>
      </c>
      <c r="K8312" s="11" t="s">
        <v>11</v>
      </c>
      <c r="L8312" s="17" t="s">
        <v>10085</v>
      </c>
    </row>
    <row r="8313" spans="5:12" x14ac:dyDescent="0.25">
      <c r="E8313" s="12" t="s">
        <v>8229</v>
      </c>
      <c r="F8313" s="12" t="s">
        <v>25</v>
      </c>
      <c r="G8313" s="13">
        <v>1</v>
      </c>
      <c r="H8313" s="14">
        <v>4</v>
      </c>
      <c r="I8313" s="14">
        <f t="shared" si="136"/>
        <v>4</v>
      </c>
      <c r="J8313" s="15" t="s">
        <v>14</v>
      </c>
      <c r="K8313" s="15" t="s">
        <v>10023</v>
      </c>
      <c r="L8313" s="18" t="s">
        <v>10085</v>
      </c>
    </row>
    <row r="8314" spans="5:12" x14ac:dyDescent="0.25">
      <c r="E8314" s="8" t="s">
        <v>8388</v>
      </c>
      <c r="F8314" s="8" t="s">
        <v>28</v>
      </c>
      <c r="G8314" s="9">
        <v>1</v>
      </c>
      <c r="H8314" s="10">
        <v>4</v>
      </c>
      <c r="I8314" s="10">
        <f t="shared" ref="I8314:I8371" si="137">IFERROR(G8314*H8314,"N/A")</f>
        <v>4</v>
      </c>
      <c r="J8314" s="11" t="s">
        <v>10</v>
      </c>
      <c r="K8314" s="11" t="s">
        <v>10023</v>
      </c>
      <c r="L8314" s="17" t="s">
        <v>10085</v>
      </c>
    </row>
    <row r="8315" spans="5:12" x14ac:dyDescent="0.25">
      <c r="E8315" s="12" t="s">
        <v>8784</v>
      </c>
      <c r="F8315" s="12" t="s">
        <v>10023</v>
      </c>
      <c r="G8315" s="13">
        <v>1</v>
      </c>
      <c r="H8315" s="14">
        <v>4</v>
      </c>
      <c r="I8315" s="14">
        <f t="shared" si="137"/>
        <v>4</v>
      </c>
      <c r="J8315" s="15" t="s">
        <v>10023</v>
      </c>
      <c r="K8315" s="15" t="s">
        <v>15</v>
      </c>
      <c r="L8315" s="18" t="s">
        <v>10085</v>
      </c>
    </row>
    <row r="8316" spans="5:12" x14ac:dyDescent="0.25">
      <c r="E8316" s="8" t="s">
        <v>9059</v>
      </c>
      <c r="F8316" s="8" t="s">
        <v>65</v>
      </c>
      <c r="G8316" s="9">
        <v>4</v>
      </c>
      <c r="H8316" s="10">
        <v>1.5</v>
      </c>
      <c r="I8316" s="10">
        <f t="shared" si="137"/>
        <v>6</v>
      </c>
      <c r="J8316" s="11" t="s">
        <v>10</v>
      </c>
      <c r="K8316" s="11" t="s">
        <v>10023</v>
      </c>
      <c r="L8316" s="17" t="s">
        <v>10085</v>
      </c>
    </row>
    <row r="8317" spans="5:12" x14ac:dyDescent="0.25">
      <c r="E8317" s="12" t="s">
        <v>9572</v>
      </c>
      <c r="F8317" s="12" t="s">
        <v>39</v>
      </c>
      <c r="G8317" s="13">
        <v>3</v>
      </c>
      <c r="H8317" s="14">
        <v>3</v>
      </c>
      <c r="I8317" s="14">
        <f t="shared" si="137"/>
        <v>9</v>
      </c>
      <c r="J8317" s="15" t="s">
        <v>14</v>
      </c>
      <c r="K8317" s="15" t="s">
        <v>11</v>
      </c>
      <c r="L8317" s="18" t="s">
        <v>10085</v>
      </c>
    </row>
    <row r="8318" spans="5:12" x14ac:dyDescent="0.25">
      <c r="E8318" s="8" t="s">
        <v>9734</v>
      </c>
      <c r="F8318" s="8" t="s">
        <v>13</v>
      </c>
      <c r="G8318" s="9">
        <v>1</v>
      </c>
      <c r="H8318" s="10">
        <v>3</v>
      </c>
      <c r="I8318" s="10">
        <f t="shared" si="137"/>
        <v>3</v>
      </c>
      <c r="J8318" s="11" t="s">
        <v>10</v>
      </c>
      <c r="K8318" s="11" t="s">
        <v>11</v>
      </c>
      <c r="L8318" s="17" t="s">
        <v>10085</v>
      </c>
    </row>
    <row r="8319" spans="5:12" x14ac:dyDescent="0.25">
      <c r="E8319" s="12" t="s">
        <v>9887</v>
      </c>
      <c r="F8319" s="12" t="s">
        <v>20</v>
      </c>
      <c r="G8319" s="13">
        <v>4</v>
      </c>
      <c r="H8319" s="14">
        <v>5</v>
      </c>
      <c r="I8319" s="14">
        <f t="shared" si="137"/>
        <v>20</v>
      </c>
      <c r="J8319" s="15" t="s">
        <v>23</v>
      </c>
      <c r="K8319" s="15" t="s">
        <v>10023</v>
      </c>
      <c r="L8319" s="18" t="s">
        <v>10085</v>
      </c>
    </row>
    <row r="8320" spans="5:12" x14ac:dyDescent="0.25">
      <c r="E8320" s="8" t="s">
        <v>193</v>
      </c>
      <c r="F8320" s="8" t="s">
        <v>28</v>
      </c>
      <c r="G8320" s="9">
        <v>4</v>
      </c>
      <c r="H8320" s="10">
        <v>4</v>
      </c>
      <c r="I8320" s="10">
        <f t="shared" si="137"/>
        <v>16</v>
      </c>
      <c r="J8320" s="11" t="s">
        <v>10023</v>
      </c>
      <c r="K8320" s="11" t="s">
        <v>10023</v>
      </c>
      <c r="L8320" s="17" t="s">
        <v>10086</v>
      </c>
    </row>
    <row r="8321" spans="5:12" x14ac:dyDescent="0.25">
      <c r="E8321" s="12" t="s">
        <v>644</v>
      </c>
      <c r="F8321" s="12" t="s">
        <v>65</v>
      </c>
      <c r="G8321" s="13">
        <v>4</v>
      </c>
      <c r="H8321" s="14">
        <v>1.5</v>
      </c>
      <c r="I8321" s="14">
        <f t="shared" si="137"/>
        <v>6</v>
      </c>
      <c r="J8321" s="15" t="s">
        <v>10023</v>
      </c>
      <c r="K8321" s="15" t="s">
        <v>10023</v>
      </c>
      <c r="L8321" s="18" t="s">
        <v>10086</v>
      </c>
    </row>
    <row r="8322" spans="5:12" x14ac:dyDescent="0.25">
      <c r="E8322" s="8" t="s">
        <v>849</v>
      </c>
      <c r="F8322" s="8" t="s">
        <v>25</v>
      </c>
      <c r="G8322" s="9">
        <v>2</v>
      </c>
      <c r="H8322" s="10">
        <v>4</v>
      </c>
      <c r="I8322" s="10">
        <f t="shared" si="137"/>
        <v>8</v>
      </c>
      <c r="J8322" s="11" t="s">
        <v>10</v>
      </c>
      <c r="K8322" s="11" t="s">
        <v>10023</v>
      </c>
      <c r="L8322" s="17" t="s">
        <v>10086</v>
      </c>
    </row>
    <row r="8323" spans="5:12" x14ac:dyDescent="0.25">
      <c r="E8323" s="12" t="s">
        <v>976</v>
      </c>
      <c r="F8323" s="12" t="s">
        <v>20</v>
      </c>
      <c r="G8323" s="13">
        <v>5</v>
      </c>
      <c r="H8323" s="14">
        <v>5</v>
      </c>
      <c r="I8323" s="14">
        <f t="shared" si="137"/>
        <v>25</v>
      </c>
      <c r="J8323" s="15" t="s">
        <v>14</v>
      </c>
      <c r="K8323" s="15" t="s">
        <v>11</v>
      </c>
      <c r="L8323" s="18" t="s">
        <v>10086</v>
      </c>
    </row>
    <row r="8324" spans="5:12" x14ac:dyDescent="0.25">
      <c r="E8324" s="8" t="s">
        <v>1074</v>
      </c>
      <c r="F8324" s="8" t="s">
        <v>25</v>
      </c>
      <c r="G8324" s="9">
        <v>5</v>
      </c>
      <c r="H8324" s="10">
        <v>4</v>
      </c>
      <c r="I8324" s="10">
        <f t="shared" si="137"/>
        <v>20</v>
      </c>
      <c r="J8324" s="11" t="s">
        <v>23</v>
      </c>
      <c r="K8324" s="11" t="s">
        <v>15</v>
      </c>
      <c r="L8324" s="17" t="s">
        <v>10086</v>
      </c>
    </row>
    <row r="8325" spans="5:12" x14ac:dyDescent="0.25">
      <c r="E8325" s="12" t="s">
        <v>1724</v>
      </c>
      <c r="F8325" s="12" t="s">
        <v>25</v>
      </c>
      <c r="G8325" s="13">
        <v>2</v>
      </c>
      <c r="H8325" s="14">
        <v>4</v>
      </c>
      <c r="I8325" s="14">
        <f t="shared" si="137"/>
        <v>8</v>
      </c>
      <c r="J8325" s="15" t="s">
        <v>14</v>
      </c>
      <c r="K8325" s="15" t="s">
        <v>10023</v>
      </c>
      <c r="L8325" s="18" t="s">
        <v>10086</v>
      </c>
    </row>
    <row r="8326" spans="5:12" x14ac:dyDescent="0.25">
      <c r="E8326" s="8" t="s">
        <v>3257</v>
      </c>
      <c r="F8326" s="8" t="s">
        <v>9</v>
      </c>
      <c r="G8326" s="9">
        <v>5</v>
      </c>
      <c r="H8326" s="10">
        <v>2</v>
      </c>
      <c r="I8326" s="10">
        <f t="shared" si="137"/>
        <v>10</v>
      </c>
      <c r="J8326" s="11" t="s">
        <v>10023</v>
      </c>
      <c r="K8326" s="11" t="s">
        <v>11</v>
      </c>
      <c r="L8326" s="17" t="s">
        <v>10086</v>
      </c>
    </row>
    <row r="8327" spans="5:12" x14ac:dyDescent="0.25">
      <c r="E8327" s="12" t="s">
        <v>3571</v>
      </c>
      <c r="F8327" s="12" t="s">
        <v>25</v>
      </c>
      <c r="G8327" s="13">
        <v>5</v>
      </c>
      <c r="H8327" s="14">
        <v>4</v>
      </c>
      <c r="I8327" s="14">
        <f t="shared" si="137"/>
        <v>20</v>
      </c>
      <c r="J8327" s="15" t="s">
        <v>23</v>
      </c>
      <c r="K8327" s="15" t="s">
        <v>11</v>
      </c>
      <c r="L8327" s="18" t="s">
        <v>10086</v>
      </c>
    </row>
    <row r="8328" spans="5:12" x14ac:dyDescent="0.25">
      <c r="E8328" s="8" t="s">
        <v>4256</v>
      </c>
      <c r="F8328" s="8" t="s">
        <v>10023</v>
      </c>
      <c r="G8328" s="9">
        <v>3</v>
      </c>
      <c r="H8328" s="10">
        <v>3</v>
      </c>
      <c r="I8328" s="10">
        <f t="shared" si="137"/>
        <v>9</v>
      </c>
      <c r="J8328" s="11" t="s">
        <v>23</v>
      </c>
      <c r="K8328" s="11" t="s">
        <v>15</v>
      </c>
      <c r="L8328" s="17" t="s">
        <v>10086</v>
      </c>
    </row>
    <row r="8329" spans="5:12" x14ac:dyDescent="0.25">
      <c r="E8329" s="12" t="s">
        <v>4433</v>
      </c>
      <c r="F8329" s="12" t="s">
        <v>28</v>
      </c>
      <c r="G8329" s="13">
        <v>5</v>
      </c>
      <c r="H8329" s="14">
        <v>4</v>
      </c>
      <c r="I8329" s="14">
        <f t="shared" si="137"/>
        <v>20</v>
      </c>
      <c r="J8329" s="15" t="s">
        <v>10</v>
      </c>
      <c r="K8329" s="15" t="s">
        <v>15</v>
      </c>
      <c r="L8329" s="18" t="s">
        <v>10086</v>
      </c>
    </row>
    <row r="8330" spans="5:12" x14ac:dyDescent="0.25">
      <c r="E8330" s="8" t="s">
        <v>4467</v>
      </c>
      <c r="F8330" s="8" t="s">
        <v>9</v>
      </c>
      <c r="G8330" s="9">
        <v>2</v>
      </c>
      <c r="H8330" s="10">
        <v>2</v>
      </c>
      <c r="I8330" s="10">
        <f t="shared" si="137"/>
        <v>4</v>
      </c>
      <c r="J8330" s="11" t="s">
        <v>14</v>
      </c>
      <c r="K8330" s="11" t="s">
        <v>10023</v>
      </c>
      <c r="L8330" s="17" t="s">
        <v>10086</v>
      </c>
    </row>
    <row r="8331" spans="5:12" x14ac:dyDescent="0.25">
      <c r="E8331" s="12" t="s">
        <v>4861</v>
      </c>
      <c r="F8331" s="12" t="s">
        <v>10023</v>
      </c>
      <c r="G8331" s="13">
        <v>1</v>
      </c>
      <c r="H8331" s="14">
        <v>4</v>
      </c>
      <c r="I8331" s="14">
        <f t="shared" si="137"/>
        <v>4</v>
      </c>
      <c r="J8331" s="15" t="s">
        <v>14</v>
      </c>
      <c r="K8331" s="15" t="s">
        <v>15</v>
      </c>
      <c r="L8331" s="18" t="s">
        <v>10086</v>
      </c>
    </row>
    <row r="8332" spans="5:12" x14ac:dyDescent="0.25">
      <c r="E8332" s="8" t="s">
        <v>5335</v>
      </c>
      <c r="F8332" s="8" t="s">
        <v>9</v>
      </c>
      <c r="G8332" s="9">
        <v>4</v>
      </c>
      <c r="H8332" s="10">
        <v>2</v>
      </c>
      <c r="I8332" s="10">
        <f t="shared" si="137"/>
        <v>8</v>
      </c>
      <c r="J8332" s="11" t="s">
        <v>10023</v>
      </c>
      <c r="K8332" s="11" t="s">
        <v>10023</v>
      </c>
      <c r="L8332" s="17" t="s">
        <v>10086</v>
      </c>
    </row>
    <row r="8333" spans="5:12" x14ac:dyDescent="0.25">
      <c r="E8333" s="12" t="s">
        <v>5622</v>
      </c>
      <c r="F8333" s="12" t="s">
        <v>9</v>
      </c>
      <c r="G8333" s="13">
        <v>5</v>
      </c>
      <c r="H8333" s="14">
        <v>2</v>
      </c>
      <c r="I8333" s="14">
        <f t="shared" si="137"/>
        <v>10</v>
      </c>
      <c r="J8333" s="15" t="s">
        <v>10</v>
      </c>
      <c r="K8333" s="15" t="s">
        <v>10023</v>
      </c>
      <c r="L8333" s="18" t="s">
        <v>10086</v>
      </c>
    </row>
    <row r="8334" spans="5:12" x14ac:dyDescent="0.25">
      <c r="E8334" s="8" t="s">
        <v>6629</v>
      </c>
      <c r="F8334" s="8" t="s">
        <v>17</v>
      </c>
      <c r="G8334" s="9">
        <v>2</v>
      </c>
      <c r="H8334" s="10">
        <v>1</v>
      </c>
      <c r="I8334" s="10">
        <f t="shared" si="137"/>
        <v>2</v>
      </c>
      <c r="J8334" s="11" t="s">
        <v>23</v>
      </c>
      <c r="K8334" s="11" t="s">
        <v>10023</v>
      </c>
      <c r="L8334" s="17" t="s">
        <v>10086</v>
      </c>
    </row>
    <row r="8335" spans="5:12" x14ac:dyDescent="0.25">
      <c r="E8335" s="12" t="s">
        <v>7088</v>
      </c>
      <c r="F8335" s="12" t="s">
        <v>13</v>
      </c>
      <c r="G8335" s="13">
        <v>5</v>
      </c>
      <c r="H8335" s="14">
        <v>3</v>
      </c>
      <c r="I8335" s="14">
        <f t="shared" si="137"/>
        <v>15</v>
      </c>
      <c r="J8335" s="15" t="s">
        <v>23</v>
      </c>
      <c r="K8335" s="15" t="s">
        <v>10023</v>
      </c>
      <c r="L8335" s="18" t="s">
        <v>10086</v>
      </c>
    </row>
    <row r="8336" spans="5:12" x14ac:dyDescent="0.25">
      <c r="E8336" s="8" t="s">
        <v>7230</v>
      </c>
      <c r="F8336" s="8" t="s">
        <v>20</v>
      </c>
      <c r="G8336" s="9">
        <v>5</v>
      </c>
      <c r="H8336" s="10">
        <v>5</v>
      </c>
      <c r="I8336" s="10">
        <f t="shared" si="137"/>
        <v>25</v>
      </c>
      <c r="J8336" s="11" t="s">
        <v>23</v>
      </c>
      <c r="K8336" s="11" t="s">
        <v>10023</v>
      </c>
      <c r="L8336" s="17" t="s">
        <v>10086</v>
      </c>
    </row>
    <row r="8337" spans="5:12" x14ac:dyDescent="0.25">
      <c r="E8337" s="12" t="s">
        <v>7256</v>
      </c>
      <c r="F8337" s="12" t="s">
        <v>9</v>
      </c>
      <c r="G8337" s="13">
        <v>1</v>
      </c>
      <c r="H8337" s="14">
        <v>2</v>
      </c>
      <c r="I8337" s="14">
        <f t="shared" si="137"/>
        <v>2</v>
      </c>
      <c r="J8337" s="15" t="s">
        <v>10</v>
      </c>
      <c r="K8337" s="15" t="s">
        <v>10023</v>
      </c>
      <c r="L8337" s="18" t="s">
        <v>10086</v>
      </c>
    </row>
    <row r="8338" spans="5:12" x14ac:dyDescent="0.25">
      <c r="E8338" s="8" t="s">
        <v>7407</v>
      </c>
      <c r="F8338" s="8" t="s">
        <v>25</v>
      </c>
      <c r="G8338" s="9">
        <v>3</v>
      </c>
      <c r="H8338" s="10">
        <v>4</v>
      </c>
      <c r="I8338" s="10">
        <f t="shared" si="137"/>
        <v>12</v>
      </c>
      <c r="J8338" s="11" t="s">
        <v>14</v>
      </c>
      <c r="K8338" s="11" t="s">
        <v>10023</v>
      </c>
      <c r="L8338" s="17" t="s">
        <v>10086</v>
      </c>
    </row>
    <row r="8339" spans="5:12" x14ac:dyDescent="0.25">
      <c r="E8339" s="12" t="s">
        <v>7763</v>
      </c>
      <c r="F8339" s="12" t="s">
        <v>25</v>
      </c>
      <c r="G8339" s="13">
        <v>4</v>
      </c>
      <c r="H8339" s="14">
        <v>4</v>
      </c>
      <c r="I8339" s="14">
        <f t="shared" si="137"/>
        <v>16</v>
      </c>
      <c r="J8339" s="15" t="s">
        <v>23</v>
      </c>
      <c r="K8339" s="15" t="s">
        <v>10023</v>
      </c>
      <c r="L8339" s="18" t="s">
        <v>10086</v>
      </c>
    </row>
    <row r="8340" spans="5:12" x14ac:dyDescent="0.25">
      <c r="E8340" s="8" t="s">
        <v>8032</v>
      </c>
      <c r="F8340" s="8" t="s">
        <v>9</v>
      </c>
      <c r="G8340" s="9">
        <v>2</v>
      </c>
      <c r="H8340" s="10">
        <v>2</v>
      </c>
      <c r="I8340" s="10">
        <f t="shared" si="137"/>
        <v>4</v>
      </c>
      <c r="J8340" s="11" t="s">
        <v>10</v>
      </c>
      <c r="K8340" s="11" t="s">
        <v>15</v>
      </c>
      <c r="L8340" s="17" t="s">
        <v>10086</v>
      </c>
    </row>
    <row r="8341" spans="5:12" x14ac:dyDescent="0.25">
      <c r="E8341" s="12" t="s">
        <v>8681</v>
      </c>
      <c r="F8341" s="12" t="s">
        <v>9</v>
      </c>
      <c r="G8341" s="13">
        <v>1</v>
      </c>
      <c r="H8341" s="14">
        <v>2</v>
      </c>
      <c r="I8341" s="14">
        <f t="shared" si="137"/>
        <v>2</v>
      </c>
      <c r="J8341" s="15" t="s">
        <v>23</v>
      </c>
      <c r="K8341" s="15" t="s">
        <v>11</v>
      </c>
      <c r="L8341" s="18" t="s">
        <v>10086</v>
      </c>
    </row>
    <row r="8342" spans="5:12" x14ac:dyDescent="0.25">
      <c r="E8342" s="8" t="s">
        <v>9241</v>
      </c>
      <c r="F8342" s="8" t="s">
        <v>10023</v>
      </c>
      <c r="G8342" s="9">
        <v>2</v>
      </c>
      <c r="H8342" s="10">
        <v>4</v>
      </c>
      <c r="I8342" s="10">
        <f t="shared" si="137"/>
        <v>8</v>
      </c>
      <c r="J8342" s="11" t="s">
        <v>23</v>
      </c>
      <c r="K8342" s="11" t="s">
        <v>11</v>
      </c>
      <c r="L8342" s="17" t="s">
        <v>10086</v>
      </c>
    </row>
    <row r="8343" spans="5:12" x14ac:dyDescent="0.25">
      <c r="E8343" s="12" t="s">
        <v>9267</v>
      </c>
      <c r="F8343" s="12" t="s">
        <v>13</v>
      </c>
      <c r="G8343" s="13">
        <v>3</v>
      </c>
      <c r="H8343" s="14">
        <v>3</v>
      </c>
      <c r="I8343" s="14">
        <f t="shared" si="137"/>
        <v>9</v>
      </c>
      <c r="J8343" s="15" t="s">
        <v>14</v>
      </c>
      <c r="K8343" s="15" t="s">
        <v>10023</v>
      </c>
      <c r="L8343" s="18" t="s">
        <v>10086</v>
      </c>
    </row>
    <row r="8344" spans="5:12" x14ac:dyDescent="0.25">
      <c r="E8344" s="8" t="s">
        <v>9779</v>
      </c>
      <c r="F8344" s="8" t="s">
        <v>20</v>
      </c>
      <c r="G8344" s="9">
        <v>4</v>
      </c>
      <c r="H8344" s="10">
        <v>5</v>
      </c>
      <c r="I8344" s="10">
        <f t="shared" si="137"/>
        <v>20</v>
      </c>
      <c r="J8344" s="11" t="s">
        <v>10023</v>
      </c>
      <c r="K8344" s="11" t="s">
        <v>15</v>
      </c>
      <c r="L8344" s="17" t="s">
        <v>10086</v>
      </c>
    </row>
    <row r="8345" spans="5:12" x14ac:dyDescent="0.25">
      <c r="E8345" s="12" t="s">
        <v>10021</v>
      </c>
      <c r="F8345" s="12" t="s">
        <v>17</v>
      </c>
      <c r="G8345" s="13">
        <v>3</v>
      </c>
      <c r="H8345" s="14">
        <v>1</v>
      </c>
      <c r="I8345" s="14">
        <f t="shared" si="137"/>
        <v>3</v>
      </c>
      <c r="J8345" s="15" t="s">
        <v>23</v>
      </c>
      <c r="K8345" s="15" t="s">
        <v>10023</v>
      </c>
      <c r="L8345" s="18" t="s">
        <v>10086</v>
      </c>
    </row>
    <row r="8346" spans="5:12" x14ac:dyDescent="0.25">
      <c r="E8346" s="8" t="s">
        <v>348</v>
      </c>
      <c r="F8346" s="8" t="s">
        <v>9</v>
      </c>
      <c r="G8346" s="9">
        <v>5</v>
      </c>
      <c r="H8346" s="10">
        <v>2</v>
      </c>
      <c r="I8346" s="10">
        <f t="shared" si="137"/>
        <v>10</v>
      </c>
      <c r="J8346" s="11" t="s">
        <v>10023</v>
      </c>
      <c r="K8346" s="11" t="s">
        <v>15</v>
      </c>
      <c r="L8346" s="17" t="s">
        <v>10087</v>
      </c>
    </row>
    <row r="8347" spans="5:12" x14ac:dyDescent="0.25">
      <c r="E8347" s="12" t="s">
        <v>1004</v>
      </c>
      <c r="F8347" s="12" t="s">
        <v>25</v>
      </c>
      <c r="G8347" s="13">
        <v>4</v>
      </c>
      <c r="H8347" s="14">
        <v>4</v>
      </c>
      <c r="I8347" s="14">
        <f t="shared" si="137"/>
        <v>16</v>
      </c>
      <c r="J8347" s="15" t="s">
        <v>10</v>
      </c>
      <c r="K8347" s="15" t="s">
        <v>10023</v>
      </c>
      <c r="L8347" s="18" t="s">
        <v>10087</v>
      </c>
    </row>
    <row r="8348" spans="5:12" x14ac:dyDescent="0.25">
      <c r="E8348" s="8" t="s">
        <v>1199</v>
      </c>
      <c r="F8348" s="8" t="s">
        <v>13</v>
      </c>
      <c r="G8348" s="9">
        <v>3</v>
      </c>
      <c r="H8348" s="10">
        <v>3</v>
      </c>
      <c r="I8348" s="10">
        <f t="shared" si="137"/>
        <v>9</v>
      </c>
      <c r="J8348" s="11" t="s">
        <v>10023</v>
      </c>
      <c r="K8348" s="11" t="s">
        <v>10023</v>
      </c>
      <c r="L8348" s="17" t="s">
        <v>10087</v>
      </c>
    </row>
    <row r="8349" spans="5:12" x14ac:dyDescent="0.25">
      <c r="E8349" s="12" t="s">
        <v>1540</v>
      </c>
      <c r="F8349" s="12" t="s">
        <v>17</v>
      </c>
      <c r="G8349" s="13">
        <v>5</v>
      </c>
      <c r="H8349" s="14">
        <v>1</v>
      </c>
      <c r="I8349" s="14">
        <f t="shared" si="137"/>
        <v>5</v>
      </c>
      <c r="J8349" s="15" t="s">
        <v>14</v>
      </c>
      <c r="K8349" s="15" t="s">
        <v>10023</v>
      </c>
      <c r="L8349" s="18" t="s">
        <v>10087</v>
      </c>
    </row>
    <row r="8350" spans="5:12" x14ac:dyDescent="0.25">
      <c r="E8350" s="8" t="s">
        <v>1862</v>
      </c>
      <c r="F8350" s="8" t="s">
        <v>65</v>
      </c>
      <c r="G8350" s="9">
        <v>4</v>
      </c>
      <c r="H8350" s="10">
        <v>1.5</v>
      </c>
      <c r="I8350" s="10">
        <f t="shared" si="137"/>
        <v>6</v>
      </c>
      <c r="J8350" s="11" t="s">
        <v>23</v>
      </c>
      <c r="K8350" s="11" t="s">
        <v>15</v>
      </c>
      <c r="L8350" s="17" t="s">
        <v>10087</v>
      </c>
    </row>
    <row r="8351" spans="5:12" x14ac:dyDescent="0.25">
      <c r="E8351" s="12" t="s">
        <v>1996</v>
      </c>
      <c r="F8351" s="12" t="s">
        <v>39</v>
      </c>
      <c r="G8351" s="13">
        <v>4</v>
      </c>
      <c r="H8351" s="14">
        <v>3</v>
      </c>
      <c r="I8351" s="14">
        <f t="shared" si="137"/>
        <v>12</v>
      </c>
      <c r="J8351" s="15" t="s">
        <v>10</v>
      </c>
      <c r="K8351" s="15" t="s">
        <v>11</v>
      </c>
      <c r="L8351" s="18" t="s">
        <v>10087</v>
      </c>
    </row>
    <row r="8352" spans="5:12" x14ac:dyDescent="0.25">
      <c r="E8352" s="8" t="s">
        <v>2174</v>
      </c>
      <c r="F8352" s="8" t="s">
        <v>39</v>
      </c>
      <c r="G8352" s="9">
        <v>5</v>
      </c>
      <c r="H8352" s="10">
        <v>3</v>
      </c>
      <c r="I8352" s="10">
        <f t="shared" si="137"/>
        <v>15</v>
      </c>
      <c r="J8352" s="11" t="s">
        <v>10023</v>
      </c>
      <c r="K8352" s="11" t="s">
        <v>11</v>
      </c>
      <c r="L8352" s="17" t="s">
        <v>10087</v>
      </c>
    </row>
    <row r="8353" spans="5:12" x14ac:dyDescent="0.25">
      <c r="E8353" s="12" t="s">
        <v>2471</v>
      </c>
      <c r="F8353" s="12" t="s">
        <v>25</v>
      </c>
      <c r="G8353" s="13">
        <v>1</v>
      </c>
      <c r="H8353" s="14">
        <v>4</v>
      </c>
      <c r="I8353" s="14">
        <f t="shared" si="137"/>
        <v>4</v>
      </c>
      <c r="J8353" s="15" t="s">
        <v>10023</v>
      </c>
      <c r="K8353" s="15" t="s">
        <v>10023</v>
      </c>
      <c r="L8353" s="18" t="s">
        <v>10087</v>
      </c>
    </row>
    <row r="8354" spans="5:12" x14ac:dyDescent="0.25">
      <c r="E8354" s="8" t="s">
        <v>3316</v>
      </c>
      <c r="F8354" s="8" t="s">
        <v>28</v>
      </c>
      <c r="G8354" s="9">
        <v>4</v>
      </c>
      <c r="H8354" s="10">
        <v>4</v>
      </c>
      <c r="I8354" s="10">
        <f t="shared" si="137"/>
        <v>16</v>
      </c>
      <c r="J8354" s="11" t="s">
        <v>10023</v>
      </c>
      <c r="K8354" s="11" t="s">
        <v>10023</v>
      </c>
      <c r="L8354" s="17" t="s">
        <v>10087</v>
      </c>
    </row>
    <row r="8355" spans="5:12" x14ac:dyDescent="0.25">
      <c r="E8355" s="12" t="s">
        <v>3641</v>
      </c>
      <c r="F8355" s="12" t="s">
        <v>65</v>
      </c>
      <c r="G8355" s="13">
        <v>5</v>
      </c>
      <c r="H8355" s="14">
        <v>1.5</v>
      </c>
      <c r="I8355" s="14">
        <f t="shared" si="137"/>
        <v>7.5</v>
      </c>
      <c r="J8355" s="15" t="s">
        <v>10</v>
      </c>
      <c r="K8355" s="15" t="s">
        <v>11</v>
      </c>
      <c r="L8355" s="18" t="s">
        <v>10087</v>
      </c>
    </row>
    <row r="8356" spans="5:12" x14ac:dyDescent="0.25">
      <c r="E8356" s="8" t="s">
        <v>3808</v>
      </c>
      <c r="F8356" s="8" t="s">
        <v>28</v>
      </c>
      <c r="G8356" s="9">
        <v>3</v>
      </c>
      <c r="H8356" s="10">
        <v>4</v>
      </c>
      <c r="I8356" s="10">
        <f t="shared" si="137"/>
        <v>12</v>
      </c>
      <c r="J8356" s="11" t="s">
        <v>23</v>
      </c>
      <c r="K8356" s="11" t="s">
        <v>10023</v>
      </c>
      <c r="L8356" s="17" t="s">
        <v>10087</v>
      </c>
    </row>
    <row r="8357" spans="5:12" x14ac:dyDescent="0.25">
      <c r="E8357" s="12" t="s">
        <v>5294</v>
      </c>
      <c r="F8357" s="12" t="s">
        <v>20</v>
      </c>
      <c r="G8357" s="13">
        <v>3</v>
      </c>
      <c r="H8357" s="14">
        <v>5</v>
      </c>
      <c r="I8357" s="14">
        <f t="shared" si="137"/>
        <v>15</v>
      </c>
      <c r="J8357" s="15" t="s">
        <v>14</v>
      </c>
      <c r="K8357" s="15" t="s">
        <v>10023</v>
      </c>
      <c r="L8357" s="18" t="s">
        <v>10087</v>
      </c>
    </row>
    <row r="8358" spans="5:12" x14ac:dyDescent="0.25">
      <c r="E8358" s="8" t="s">
        <v>5694</v>
      </c>
      <c r="F8358" s="8" t="s">
        <v>39</v>
      </c>
      <c r="G8358" s="9">
        <v>5</v>
      </c>
      <c r="H8358" s="10">
        <v>3</v>
      </c>
      <c r="I8358" s="10">
        <f t="shared" si="137"/>
        <v>15</v>
      </c>
      <c r="J8358" s="11" t="s">
        <v>10023</v>
      </c>
      <c r="K8358" s="11" t="s">
        <v>10023</v>
      </c>
      <c r="L8358" s="17" t="s">
        <v>10087</v>
      </c>
    </row>
    <row r="8359" spans="5:12" x14ac:dyDescent="0.25">
      <c r="E8359" s="12" t="s">
        <v>5757</v>
      </c>
      <c r="F8359" s="12" t="s">
        <v>13</v>
      </c>
      <c r="G8359" s="13">
        <v>4</v>
      </c>
      <c r="H8359" s="14">
        <v>3</v>
      </c>
      <c r="I8359" s="14">
        <f t="shared" si="137"/>
        <v>12</v>
      </c>
      <c r="J8359" s="15" t="s">
        <v>10</v>
      </c>
      <c r="K8359" s="15" t="s">
        <v>15</v>
      </c>
      <c r="L8359" s="18" t="s">
        <v>10087</v>
      </c>
    </row>
    <row r="8360" spans="5:12" x14ac:dyDescent="0.25">
      <c r="E8360" s="8" t="s">
        <v>5801</v>
      </c>
      <c r="F8360" s="8" t="s">
        <v>39</v>
      </c>
      <c r="G8360" s="9">
        <v>3</v>
      </c>
      <c r="H8360" s="10">
        <v>3</v>
      </c>
      <c r="I8360" s="10">
        <f t="shared" si="137"/>
        <v>9</v>
      </c>
      <c r="J8360" s="11" t="s">
        <v>10023</v>
      </c>
      <c r="K8360" s="11" t="s">
        <v>10023</v>
      </c>
      <c r="L8360" s="17" t="s">
        <v>10087</v>
      </c>
    </row>
    <row r="8361" spans="5:12" x14ac:dyDescent="0.25">
      <c r="E8361" s="12" t="s">
        <v>6335</v>
      </c>
      <c r="F8361" s="12" t="s">
        <v>13</v>
      </c>
      <c r="G8361" s="13">
        <v>4</v>
      </c>
      <c r="H8361" s="14">
        <v>3</v>
      </c>
      <c r="I8361" s="14">
        <f t="shared" si="137"/>
        <v>12</v>
      </c>
      <c r="J8361" s="15" t="s">
        <v>14</v>
      </c>
      <c r="K8361" s="15" t="s">
        <v>11</v>
      </c>
      <c r="L8361" s="18" t="s">
        <v>10087</v>
      </c>
    </row>
    <row r="8362" spans="5:12" x14ac:dyDescent="0.25">
      <c r="E8362" s="8" t="s">
        <v>7531</v>
      </c>
      <c r="F8362" s="8" t="s">
        <v>25</v>
      </c>
      <c r="G8362" s="9">
        <v>2</v>
      </c>
      <c r="H8362" s="10">
        <v>4</v>
      </c>
      <c r="I8362" s="10">
        <f t="shared" si="137"/>
        <v>8</v>
      </c>
      <c r="J8362" s="11" t="s">
        <v>10</v>
      </c>
      <c r="K8362" s="11" t="s">
        <v>10023</v>
      </c>
      <c r="L8362" s="17" t="s">
        <v>10087</v>
      </c>
    </row>
    <row r="8363" spans="5:12" x14ac:dyDescent="0.25">
      <c r="E8363" s="12" t="s">
        <v>7656</v>
      </c>
      <c r="F8363" s="12" t="s">
        <v>9</v>
      </c>
      <c r="G8363" s="13">
        <v>2</v>
      </c>
      <c r="H8363" s="14">
        <v>2</v>
      </c>
      <c r="I8363" s="14">
        <f t="shared" si="137"/>
        <v>4</v>
      </c>
      <c r="J8363" s="15" t="s">
        <v>14</v>
      </c>
      <c r="K8363" s="15" t="s">
        <v>10023</v>
      </c>
      <c r="L8363" s="18" t="s">
        <v>10087</v>
      </c>
    </row>
    <row r="8364" spans="5:12" x14ac:dyDescent="0.25">
      <c r="E8364" s="8" t="s">
        <v>7840</v>
      </c>
      <c r="F8364" s="8" t="s">
        <v>25</v>
      </c>
      <c r="G8364" s="9">
        <v>5</v>
      </c>
      <c r="H8364" s="10">
        <v>4</v>
      </c>
      <c r="I8364" s="10">
        <f t="shared" si="137"/>
        <v>20</v>
      </c>
      <c r="J8364" s="11" t="s">
        <v>23</v>
      </c>
      <c r="K8364" s="11" t="s">
        <v>11</v>
      </c>
      <c r="L8364" s="17" t="s">
        <v>10087</v>
      </c>
    </row>
    <row r="8365" spans="5:12" x14ac:dyDescent="0.25">
      <c r="E8365" s="12" t="s">
        <v>7871</v>
      </c>
      <c r="F8365" s="12" t="s">
        <v>39</v>
      </c>
      <c r="G8365" s="13">
        <v>3</v>
      </c>
      <c r="H8365" s="14">
        <v>3</v>
      </c>
      <c r="I8365" s="14">
        <f t="shared" si="137"/>
        <v>9</v>
      </c>
      <c r="J8365" s="15" t="s">
        <v>23</v>
      </c>
      <c r="K8365" s="15" t="s">
        <v>11</v>
      </c>
      <c r="L8365" s="18" t="s">
        <v>10087</v>
      </c>
    </row>
    <row r="8366" spans="5:12" x14ac:dyDescent="0.25">
      <c r="E8366" s="8" t="s">
        <v>7933</v>
      </c>
      <c r="F8366" s="8" t="s">
        <v>9</v>
      </c>
      <c r="G8366" s="9">
        <v>4</v>
      </c>
      <c r="H8366" s="10">
        <v>2</v>
      </c>
      <c r="I8366" s="10">
        <f t="shared" si="137"/>
        <v>8</v>
      </c>
      <c r="J8366" s="11" t="s">
        <v>14</v>
      </c>
      <c r="K8366" s="11" t="s">
        <v>15</v>
      </c>
      <c r="L8366" s="17" t="s">
        <v>10087</v>
      </c>
    </row>
    <row r="8367" spans="5:12" x14ac:dyDescent="0.25">
      <c r="E8367" s="12" t="s">
        <v>8005</v>
      </c>
      <c r="F8367" s="12" t="s">
        <v>17</v>
      </c>
      <c r="G8367" s="13">
        <v>2</v>
      </c>
      <c r="H8367" s="14">
        <v>1</v>
      </c>
      <c r="I8367" s="14">
        <f t="shared" si="137"/>
        <v>2</v>
      </c>
      <c r="J8367" s="15" t="s">
        <v>10023</v>
      </c>
      <c r="K8367" s="15" t="s">
        <v>11</v>
      </c>
      <c r="L8367" s="18" t="s">
        <v>10087</v>
      </c>
    </row>
    <row r="8368" spans="5:12" x14ac:dyDescent="0.25">
      <c r="E8368" s="8" t="s">
        <v>8103</v>
      </c>
      <c r="F8368" s="8" t="s">
        <v>25</v>
      </c>
      <c r="G8368" s="9">
        <v>2</v>
      </c>
      <c r="H8368" s="10">
        <v>4</v>
      </c>
      <c r="I8368" s="10">
        <f t="shared" si="137"/>
        <v>8</v>
      </c>
      <c r="J8368" s="11" t="s">
        <v>23</v>
      </c>
      <c r="K8368" s="11" t="s">
        <v>10023</v>
      </c>
      <c r="L8368" s="17" t="s">
        <v>10087</v>
      </c>
    </row>
    <row r="8369" spans="5:12" x14ac:dyDescent="0.25">
      <c r="E8369" s="12" t="s">
        <v>8146</v>
      </c>
      <c r="F8369" s="12" t="s">
        <v>9</v>
      </c>
      <c r="G8369" s="13">
        <v>5</v>
      </c>
      <c r="H8369" s="14">
        <v>2</v>
      </c>
      <c r="I8369" s="14">
        <f t="shared" si="137"/>
        <v>10</v>
      </c>
      <c r="J8369" s="15" t="s">
        <v>10023</v>
      </c>
      <c r="K8369" s="15" t="s">
        <v>11</v>
      </c>
      <c r="L8369" s="18" t="s">
        <v>10087</v>
      </c>
    </row>
    <row r="8370" spans="5:12" x14ac:dyDescent="0.25">
      <c r="E8370" s="8" t="s">
        <v>8206</v>
      </c>
      <c r="F8370" s="8" t="s">
        <v>65</v>
      </c>
      <c r="G8370" s="9">
        <v>1</v>
      </c>
      <c r="H8370" s="10">
        <v>1.5</v>
      </c>
      <c r="I8370" s="10">
        <f t="shared" si="137"/>
        <v>1.5</v>
      </c>
      <c r="J8370" s="11" t="s">
        <v>14</v>
      </c>
      <c r="K8370" s="11" t="s">
        <v>15</v>
      </c>
      <c r="L8370" s="17" t="s">
        <v>10087</v>
      </c>
    </row>
    <row r="8371" spans="5:12" x14ac:dyDescent="0.25">
      <c r="E8371" s="12" t="s">
        <v>8721</v>
      </c>
      <c r="F8371" s="12" t="s">
        <v>10023</v>
      </c>
      <c r="G8371" s="13">
        <v>3</v>
      </c>
      <c r="H8371" s="14">
        <v>4</v>
      </c>
      <c r="I8371" s="14">
        <f t="shared" si="137"/>
        <v>12</v>
      </c>
      <c r="J8371" s="15" t="s">
        <v>23</v>
      </c>
      <c r="K8371" s="15" t="s">
        <v>15</v>
      </c>
      <c r="L8371" s="18" t="s">
        <v>10087</v>
      </c>
    </row>
    <row r="8372" spans="5:12" x14ac:dyDescent="0.25">
      <c r="E8372" s="8" t="s">
        <v>426</v>
      </c>
      <c r="F8372" s="8" t="s">
        <v>17</v>
      </c>
      <c r="G8372" s="9">
        <v>4</v>
      </c>
      <c r="H8372" s="10">
        <v>1</v>
      </c>
      <c r="I8372" s="10">
        <f t="shared" ref="I8372:I8430" si="138">IFERROR(G8372*H8372,"N/A")</f>
        <v>4</v>
      </c>
      <c r="J8372" s="11" t="s">
        <v>14</v>
      </c>
      <c r="K8372" s="11" t="s">
        <v>10023</v>
      </c>
      <c r="L8372" s="17" t="s">
        <v>10088</v>
      </c>
    </row>
    <row r="8373" spans="5:12" x14ac:dyDescent="0.25">
      <c r="E8373" s="12" t="s">
        <v>1220</v>
      </c>
      <c r="F8373" s="12" t="s">
        <v>39</v>
      </c>
      <c r="G8373" s="13">
        <v>3</v>
      </c>
      <c r="H8373" s="14">
        <v>3</v>
      </c>
      <c r="I8373" s="14">
        <f t="shared" si="138"/>
        <v>9</v>
      </c>
      <c r="J8373" s="15" t="s">
        <v>10023</v>
      </c>
      <c r="K8373" s="15" t="s">
        <v>10023</v>
      </c>
      <c r="L8373" s="18" t="s">
        <v>10088</v>
      </c>
    </row>
    <row r="8374" spans="5:12" x14ac:dyDescent="0.25">
      <c r="E8374" s="8" t="s">
        <v>1252</v>
      </c>
      <c r="F8374" s="8" t="s">
        <v>17</v>
      </c>
      <c r="G8374" s="9">
        <v>1</v>
      </c>
      <c r="H8374" s="10">
        <v>1</v>
      </c>
      <c r="I8374" s="10">
        <f t="shared" si="138"/>
        <v>1</v>
      </c>
      <c r="J8374" s="11" t="s">
        <v>23</v>
      </c>
      <c r="K8374" s="11" t="s">
        <v>15</v>
      </c>
      <c r="L8374" s="17" t="s">
        <v>10088</v>
      </c>
    </row>
    <row r="8375" spans="5:12" x14ac:dyDescent="0.25">
      <c r="E8375" s="12" t="s">
        <v>1525</v>
      </c>
      <c r="F8375" s="12" t="s">
        <v>17</v>
      </c>
      <c r="G8375" s="13">
        <v>1</v>
      </c>
      <c r="H8375" s="14">
        <v>1</v>
      </c>
      <c r="I8375" s="14">
        <f t="shared" si="138"/>
        <v>1</v>
      </c>
      <c r="J8375" s="15" t="s">
        <v>23</v>
      </c>
      <c r="K8375" s="15" t="s">
        <v>11</v>
      </c>
      <c r="L8375" s="18" t="s">
        <v>10088</v>
      </c>
    </row>
    <row r="8376" spans="5:12" x14ac:dyDescent="0.25">
      <c r="E8376" s="8" t="s">
        <v>1626</v>
      </c>
      <c r="F8376" s="8" t="s">
        <v>20</v>
      </c>
      <c r="G8376" s="9">
        <v>5</v>
      </c>
      <c r="H8376" s="10">
        <v>5</v>
      </c>
      <c r="I8376" s="10">
        <f t="shared" si="138"/>
        <v>25</v>
      </c>
      <c r="J8376" s="11" t="s">
        <v>10</v>
      </c>
      <c r="K8376" s="11" t="s">
        <v>11</v>
      </c>
      <c r="L8376" s="17" t="s">
        <v>10088</v>
      </c>
    </row>
    <row r="8377" spans="5:12" x14ac:dyDescent="0.25">
      <c r="E8377" s="12" t="s">
        <v>1737</v>
      </c>
      <c r="F8377" s="12" t="s">
        <v>9</v>
      </c>
      <c r="G8377" s="13">
        <v>3</v>
      </c>
      <c r="H8377" s="14">
        <v>2</v>
      </c>
      <c r="I8377" s="14">
        <f t="shared" si="138"/>
        <v>6</v>
      </c>
      <c r="J8377" s="15" t="s">
        <v>10023</v>
      </c>
      <c r="K8377" s="15" t="s">
        <v>15</v>
      </c>
      <c r="L8377" s="18" t="s">
        <v>10088</v>
      </c>
    </row>
    <row r="8378" spans="5:12" x14ac:dyDescent="0.25">
      <c r="E8378" s="8" t="s">
        <v>2409</v>
      </c>
      <c r="F8378" s="8" t="s">
        <v>17</v>
      </c>
      <c r="G8378" s="9">
        <v>5</v>
      </c>
      <c r="H8378" s="10">
        <v>1</v>
      </c>
      <c r="I8378" s="10">
        <f t="shared" si="138"/>
        <v>5</v>
      </c>
      <c r="J8378" s="11" t="s">
        <v>10</v>
      </c>
      <c r="K8378" s="11" t="s">
        <v>11</v>
      </c>
      <c r="L8378" s="17" t="s">
        <v>10088</v>
      </c>
    </row>
    <row r="8379" spans="5:12" x14ac:dyDescent="0.25">
      <c r="E8379" s="12" t="s">
        <v>2767</v>
      </c>
      <c r="F8379" s="12" t="s">
        <v>65</v>
      </c>
      <c r="G8379" s="13">
        <v>2</v>
      </c>
      <c r="H8379" s="14">
        <v>1.5</v>
      </c>
      <c r="I8379" s="14">
        <f t="shared" si="138"/>
        <v>3</v>
      </c>
      <c r="J8379" s="15" t="s">
        <v>14</v>
      </c>
      <c r="K8379" s="15" t="s">
        <v>11</v>
      </c>
      <c r="L8379" s="18" t="s">
        <v>10088</v>
      </c>
    </row>
    <row r="8380" spans="5:12" x14ac:dyDescent="0.25">
      <c r="E8380" s="8" t="s">
        <v>2907</v>
      </c>
      <c r="F8380" s="8" t="s">
        <v>28</v>
      </c>
      <c r="G8380" s="9">
        <v>2</v>
      </c>
      <c r="H8380" s="10">
        <v>4</v>
      </c>
      <c r="I8380" s="10">
        <f t="shared" si="138"/>
        <v>8</v>
      </c>
      <c r="J8380" s="11" t="s">
        <v>14</v>
      </c>
      <c r="K8380" s="11" t="s">
        <v>11</v>
      </c>
      <c r="L8380" s="17" t="s">
        <v>10088</v>
      </c>
    </row>
    <row r="8381" spans="5:12" x14ac:dyDescent="0.25">
      <c r="E8381" s="12" t="s">
        <v>3502</v>
      </c>
      <c r="F8381" s="12" t="s">
        <v>10023</v>
      </c>
      <c r="G8381" s="13">
        <v>3</v>
      </c>
      <c r="H8381" s="14">
        <v>3</v>
      </c>
      <c r="I8381" s="14">
        <f t="shared" si="138"/>
        <v>9</v>
      </c>
      <c r="J8381" s="15" t="s">
        <v>23</v>
      </c>
      <c r="K8381" s="15" t="s">
        <v>15</v>
      </c>
      <c r="L8381" s="18" t="s">
        <v>10088</v>
      </c>
    </row>
    <row r="8382" spans="5:12" x14ac:dyDescent="0.25">
      <c r="E8382" s="8" t="s">
        <v>4312</v>
      </c>
      <c r="F8382" s="8" t="s">
        <v>13</v>
      </c>
      <c r="G8382" s="9">
        <v>5</v>
      </c>
      <c r="H8382" s="10">
        <v>3</v>
      </c>
      <c r="I8382" s="10">
        <f t="shared" si="138"/>
        <v>15</v>
      </c>
      <c r="J8382" s="11" t="s">
        <v>23</v>
      </c>
      <c r="K8382" s="11" t="s">
        <v>15</v>
      </c>
      <c r="L8382" s="17" t="s">
        <v>10088</v>
      </c>
    </row>
    <row r="8383" spans="5:12" x14ac:dyDescent="0.25">
      <c r="E8383" s="12" t="s">
        <v>5209</v>
      </c>
      <c r="F8383" s="12" t="s">
        <v>20</v>
      </c>
      <c r="G8383" s="13">
        <v>1</v>
      </c>
      <c r="H8383" s="14">
        <v>5</v>
      </c>
      <c r="I8383" s="14">
        <f t="shared" si="138"/>
        <v>5</v>
      </c>
      <c r="J8383" s="15" t="s">
        <v>10023</v>
      </c>
      <c r="K8383" s="15" t="s">
        <v>10023</v>
      </c>
      <c r="L8383" s="18" t="s">
        <v>10088</v>
      </c>
    </row>
    <row r="8384" spans="5:12" x14ac:dyDescent="0.25">
      <c r="E8384" s="8" t="s">
        <v>5322</v>
      </c>
      <c r="F8384" s="8" t="s">
        <v>13</v>
      </c>
      <c r="G8384" s="9">
        <v>4</v>
      </c>
      <c r="H8384" s="10">
        <v>3</v>
      </c>
      <c r="I8384" s="10">
        <f t="shared" si="138"/>
        <v>12</v>
      </c>
      <c r="J8384" s="11" t="s">
        <v>10023</v>
      </c>
      <c r="K8384" s="11" t="s">
        <v>15</v>
      </c>
      <c r="L8384" s="17" t="s">
        <v>10088</v>
      </c>
    </row>
    <row r="8385" spans="5:12" x14ac:dyDescent="0.25">
      <c r="E8385" s="12" t="s">
        <v>5343</v>
      </c>
      <c r="F8385" s="12" t="s">
        <v>9</v>
      </c>
      <c r="G8385" s="13">
        <v>4</v>
      </c>
      <c r="H8385" s="14">
        <v>2</v>
      </c>
      <c r="I8385" s="14">
        <f t="shared" si="138"/>
        <v>8</v>
      </c>
      <c r="J8385" s="15" t="s">
        <v>14</v>
      </c>
      <c r="K8385" s="15" t="s">
        <v>11</v>
      </c>
      <c r="L8385" s="18" t="s">
        <v>10088</v>
      </c>
    </row>
    <row r="8386" spans="5:12" x14ac:dyDescent="0.25">
      <c r="E8386" s="8" t="s">
        <v>5602</v>
      </c>
      <c r="F8386" s="8" t="s">
        <v>65</v>
      </c>
      <c r="G8386" s="9">
        <v>1</v>
      </c>
      <c r="H8386" s="10">
        <v>1.5</v>
      </c>
      <c r="I8386" s="10">
        <f t="shared" si="138"/>
        <v>1.5</v>
      </c>
      <c r="J8386" s="11" t="s">
        <v>14</v>
      </c>
      <c r="K8386" s="11" t="s">
        <v>15</v>
      </c>
      <c r="L8386" s="17" t="s">
        <v>10088</v>
      </c>
    </row>
    <row r="8387" spans="5:12" x14ac:dyDescent="0.25">
      <c r="E8387" s="12" t="s">
        <v>6834</v>
      </c>
      <c r="F8387" s="12" t="s">
        <v>25</v>
      </c>
      <c r="G8387" s="13">
        <v>4</v>
      </c>
      <c r="H8387" s="14">
        <v>4</v>
      </c>
      <c r="I8387" s="14">
        <f t="shared" si="138"/>
        <v>16</v>
      </c>
      <c r="J8387" s="15" t="s">
        <v>14</v>
      </c>
      <c r="K8387" s="15" t="s">
        <v>11</v>
      </c>
      <c r="L8387" s="18" t="s">
        <v>10088</v>
      </c>
    </row>
    <row r="8388" spans="5:12" x14ac:dyDescent="0.25">
      <c r="E8388" s="8" t="s">
        <v>6928</v>
      </c>
      <c r="F8388" s="8" t="s">
        <v>65</v>
      </c>
      <c r="G8388" s="9">
        <v>2</v>
      </c>
      <c r="H8388" s="10">
        <v>1.5</v>
      </c>
      <c r="I8388" s="10">
        <f t="shared" si="138"/>
        <v>3</v>
      </c>
      <c r="J8388" s="11" t="s">
        <v>10023</v>
      </c>
      <c r="K8388" s="11" t="s">
        <v>11</v>
      </c>
      <c r="L8388" s="17" t="s">
        <v>10088</v>
      </c>
    </row>
    <row r="8389" spans="5:12" x14ac:dyDescent="0.25">
      <c r="E8389" s="12" t="s">
        <v>7507</v>
      </c>
      <c r="F8389" s="12" t="s">
        <v>9</v>
      </c>
      <c r="G8389" s="13">
        <v>5</v>
      </c>
      <c r="H8389" s="14">
        <v>2</v>
      </c>
      <c r="I8389" s="14">
        <f t="shared" si="138"/>
        <v>10</v>
      </c>
      <c r="J8389" s="15" t="s">
        <v>23</v>
      </c>
      <c r="K8389" s="15" t="s">
        <v>11</v>
      </c>
      <c r="L8389" s="18" t="s">
        <v>10088</v>
      </c>
    </row>
    <row r="8390" spans="5:12" x14ac:dyDescent="0.25">
      <c r="E8390" s="8" t="s">
        <v>7963</v>
      </c>
      <c r="F8390" s="8" t="s">
        <v>39</v>
      </c>
      <c r="G8390" s="9">
        <v>2</v>
      </c>
      <c r="H8390" s="10">
        <v>3</v>
      </c>
      <c r="I8390" s="10">
        <f t="shared" si="138"/>
        <v>6</v>
      </c>
      <c r="J8390" s="11" t="s">
        <v>10023</v>
      </c>
      <c r="K8390" s="11" t="s">
        <v>11</v>
      </c>
      <c r="L8390" s="17" t="s">
        <v>10088</v>
      </c>
    </row>
    <row r="8391" spans="5:12" x14ac:dyDescent="0.25">
      <c r="E8391" s="12" t="s">
        <v>8064</v>
      </c>
      <c r="F8391" s="12" t="s">
        <v>25</v>
      </c>
      <c r="G8391" s="13">
        <v>1</v>
      </c>
      <c r="H8391" s="14">
        <v>4</v>
      </c>
      <c r="I8391" s="14">
        <f t="shared" si="138"/>
        <v>4</v>
      </c>
      <c r="J8391" s="15" t="s">
        <v>10023</v>
      </c>
      <c r="K8391" s="15" t="s">
        <v>10023</v>
      </c>
      <c r="L8391" s="18" t="s">
        <v>10088</v>
      </c>
    </row>
    <row r="8392" spans="5:12" x14ac:dyDescent="0.25">
      <c r="E8392" s="8" t="s">
        <v>8250</v>
      </c>
      <c r="F8392" s="8" t="s">
        <v>39</v>
      </c>
      <c r="G8392" s="9">
        <v>4</v>
      </c>
      <c r="H8392" s="10">
        <v>3</v>
      </c>
      <c r="I8392" s="10">
        <f t="shared" si="138"/>
        <v>12</v>
      </c>
      <c r="J8392" s="11" t="s">
        <v>10</v>
      </c>
      <c r="K8392" s="11" t="s">
        <v>11</v>
      </c>
      <c r="L8392" s="17" t="s">
        <v>10088</v>
      </c>
    </row>
    <row r="8393" spans="5:12" x14ac:dyDescent="0.25">
      <c r="E8393" s="12" t="s">
        <v>8724</v>
      </c>
      <c r="F8393" s="12" t="s">
        <v>39</v>
      </c>
      <c r="G8393" s="13">
        <v>5</v>
      </c>
      <c r="H8393" s="14">
        <v>3</v>
      </c>
      <c r="I8393" s="14">
        <f t="shared" si="138"/>
        <v>15</v>
      </c>
      <c r="J8393" s="15" t="s">
        <v>23</v>
      </c>
      <c r="K8393" s="15" t="s">
        <v>15</v>
      </c>
      <c r="L8393" s="18" t="s">
        <v>10088</v>
      </c>
    </row>
    <row r="8394" spans="5:12" x14ac:dyDescent="0.25">
      <c r="E8394" s="8" t="s">
        <v>8863</v>
      </c>
      <c r="F8394" s="8" t="s">
        <v>20</v>
      </c>
      <c r="G8394" s="9">
        <v>3</v>
      </c>
      <c r="H8394" s="10">
        <v>5</v>
      </c>
      <c r="I8394" s="10">
        <f t="shared" si="138"/>
        <v>15</v>
      </c>
      <c r="J8394" s="11" t="s">
        <v>23</v>
      </c>
      <c r="K8394" s="11" t="s">
        <v>15</v>
      </c>
      <c r="L8394" s="17" t="s">
        <v>10088</v>
      </c>
    </row>
    <row r="8395" spans="5:12" x14ac:dyDescent="0.25">
      <c r="E8395" s="12" t="s">
        <v>8931</v>
      </c>
      <c r="F8395" s="12" t="s">
        <v>10023</v>
      </c>
      <c r="G8395" s="13">
        <v>5</v>
      </c>
      <c r="H8395" s="14">
        <v>4</v>
      </c>
      <c r="I8395" s="14">
        <f t="shared" si="138"/>
        <v>20</v>
      </c>
      <c r="J8395" s="15" t="s">
        <v>10023</v>
      </c>
      <c r="K8395" s="15" t="s">
        <v>10023</v>
      </c>
      <c r="L8395" s="18" t="s">
        <v>10088</v>
      </c>
    </row>
    <row r="8396" spans="5:12" x14ac:dyDescent="0.25">
      <c r="E8396" s="8" t="s">
        <v>9439</v>
      </c>
      <c r="F8396" s="8" t="s">
        <v>17</v>
      </c>
      <c r="G8396" s="9">
        <v>2</v>
      </c>
      <c r="H8396" s="10">
        <v>1</v>
      </c>
      <c r="I8396" s="10">
        <f t="shared" si="138"/>
        <v>2</v>
      </c>
      <c r="J8396" s="11" t="s">
        <v>10023</v>
      </c>
      <c r="K8396" s="11" t="s">
        <v>10023</v>
      </c>
      <c r="L8396" s="17" t="s">
        <v>10088</v>
      </c>
    </row>
    <row r="8397" spans="5:12" x14ac:dyDescent="0.25">
      <c r="E8397" s="12" t="s">
        <v>9570</v>
      </c>
      <c r="F8397" s="12" t="s">
        <v>9</v>
      </c>
      <c r="G8397" s="13">
        <v>5</v>
      </c>
      <c r="H8397" s="14">
        <v>2</v>
      </c>
      <c r="I8397" s="14">
        <f t="shared" si="138"/>
        <v>10</v>
      </c>
      <c r="J8397" s="15" t="s">
        <v>10023</v>
      </c>
      <c r="K8397" s="15" t="s">
        <v>15</v>
      </c>
      <c r="L8397" s="18" t="s">
        <v>10088</v>
      </c>
    </row>
    <row r="8398" spans="5:12" x14ac:dyDescent="0.25">
      <c r="E8398" s="8" t="s">
        <v>9676</v>
      </c>
      <c r="F8398" s="8" t="s">
        <v>17</v>
      </c>
      <c r="G8398" s="9">
        <v>3</v>
      </c>
      <c r="H8398" s="10">
        <v>1</v>
      </c>
      <c r="I8398" s="10">
        <f t="shared" si="138"/>
        <v>3</v>
      </c>
      <c r="J8398" s="11" t="s">
        <v>23</v>
      </c>
      <c r="K8398" s="11" t="s">
        <v>10023</v>
      </c>
      <c r="L8398" s="17" t="s">
        <v>10088</v>
      </c>
    </row>
    <row r="8399" spans="5:12" x14ac:dyDescent="0.25">
      <c r="E8399" s="12" t="s">
        <v>9716</v>
      </c>
      <c r="F8399" s="12" t="s">
        <v>20</v>
      </c>
      <c r="G8399" s="13">
        <v>2</v>
      </c>
      <c r="H8399" s="14">
        <v>5</v>
      </c>
      <c r="I8399" s="14">
        <f t="shared" si="138"/>
        <v>10</v>
      </c>
      <c r="J8399" s="15" t="s">
        <v>10023</v>
      </c>
      <c r="K8399" s="15" t="s">
        <v>11</v>
      </c>
      <c r="L8399" s="18" t="s">
        <v>10088</v>
      </c>
    </row>
    <row r="8400" spans="5:12" x14ac:dyDescent="0.25">
      <c r="E8400" s="8" t="s">
        <v>77</v>
      </c>
      <c r="F8400" s="8" t="s">
        <v>25</v>
      </c>
      <c r="G8400" s="9">
        <v>5</v>
      </c>
      <c r="H8400" s="10">
        <v>4</v>
      </c>
      <c r="I8400" s="10">
        <f t="shared" si="138"/>
        <v>20</v>
      </c>
      <c r="J8400" s="11" t="s">
        <v>23</v>
      </c>
      <c r="K8400" s="11" t="s">
        <v>11</v>
      </c>
      <c r="L8400" s="17" t="s">
        <v>10089</v>
      </c>
    </row>
    <row r="8401" spans="5:12" x14ac:dyDescent="0.25">
      <c r="E8401" s="12" t="s">
        <v>665</v>
      </c>
      <c r="F8401" s="12" t="s">
        <v>39</v>
      </c>
      <c r="G8401" s="13">
        <v>1</v>
      </c>
      <c r="H8401" s="14">
        <v>3</v>
      </c>
      <c r="I8401" s="14">
        <f t="shared" si="138"/>
        <v>3</v>
      </c>
      <c r="J8401" s="15" t="s">
        <v>10023</v>
      </c>
      <c r="K8401" s="15" t="s">
        <v>15</v>
      </c>
      <c r="L8401" s="18" t="s">
        <v>10089</v>
      </c>
    </row>
    <row r="8402" spans="5:12" x14ac:dyDescent="0.25">
      <c r="E8402" s="8" t="s">
        <v>917</v>
      </c>
      <c r="F8402" s="8" t="s">
        <v>28</v>
      </c>
      <c r="G8402" s="9">
        <v>5</v>
      </c>
      <c r="H8402" s="10">
        <v>4</v>
      </c>
      <c r="I8402" s="10">
        <f t="shared" si="138"/>
        <v>20</v>
      </c>
      <c r="J8402" s="11" t="s">
        <v>10</v>
      </c>
      <c r="K8402" s="11" t="s">
        <v>10023</v>
      </c>
      <c r="L8402" s="17" t="s">
        <v>10089</v>
      </c>
    </row>
    <row r="8403" spans="5:12" x14ac:dyDescent="0.25">
      <c r="E8403" s="12" t="s">
        <v>1972</v>
      </c>
      <c r="F8403" s="12" t="s">
        <v>39</v>
      </c>
      <c r="G8403" s="13">
        <v>1</v>
      </c>
      <c r="H8403" s="14">
        <v>3</v>
      </c>
      <c r="I8403" s="14">
        <f t="shared" si="138"/>
        <v>3</v>
      </c>
      <c r="J8403" s="15" t="s">
        <v>10023</v>
      </c>
      <c r="K8403" s="15" t="s">
        <v>15</v>
      </c>
      <c r="L8403" s="18" t="s">
        <v>10089</v>
      </c>
    </row>
    <row r="8404" spans="5:12" x14ac:dyDescent="0.25">
      <c r="E8404" s="8" t="s">
        <v>3114</v>
      </c>
      <c r="F8404" s="8" t="s">
        <v>17</v>
      </c>
      <c r="G8404" s="9">
        <v>2</v>
      </c>
      <c r="H8404" s="10">
        <v>1</v>
      </c>
      <c r="I8404" s="10">
        <f t="shared" si="138"/>
        <v>2</v>
      </c>
      <c r="J8404" s="11" t="s">
        <v>10</v>
      </c>
      <c r="K8404" s="11" t="s">
        <v>15</v>
      </c>
      <c r="L8404" s="17" t="s">
        <v>10089</v>
      </c>
    </row>
    <row r="8405" spans="5:12" x14ac:dyDescent="0.25">
      <c r="E8405" s="12" t="s">
        <v>3202</v>
      </c>
      <c r="F8405" s="12" t="s">
        <v>65</v>
      </c>
      <c r="G8405" s="13">
        <v>5</v>
      </c>
      <c r="H8405" s="14">
        <v>1.5</v>
      </c>
      <c r="I8405" s="14">
        <f t="shared" si="138"/>
        <v>7.5</v>
      </c>
      <c r="J8405" s="15" t="s">
        <v>10</v>
      </c>
      <c r="K8405" s="15" t="s">
        <v>10023</v>
      </c>
      <c r="L8405" s="18" t="s">
        <v>10089</v>
      </c>
    </row>
    <row r="8406" spans="5:12" x14ac:dyDescent="0.25">
      <c r="E8406" s="8" t="s">
        <v>3439</v>
      </c>
      <c r="F8406" s="8" t="s">
        <v>20</v>
      </c>
      <c r="G8406" s="9">
        <v>5</v>
      </c>
      <c r="H8406" s="10">
        <v>5</v>
      </c>
      <c r="I8406" s="10">
        <f t="shared" si="138"/>
        <v>25</v>
      </c>
      <c r="J8406" s="11" t="s">
        <v>10023</v>
      </c>
      <c r="K8406" s="11" t="s">
        <v>10023</v>
      </c>
      <c r="L8406" s="17" t="s">
        <v>10089</v>
      </c>
    </row>
    <row r="8407" spans="5:12" x14ac:dyDescent="0.25">
      <c r="E8407" s="12" t="s">
        <v>3572</v>
      </c>
      <c r="F8407" s="12" t="s">
        <v>9</v>
      </c>
      <c r="G8407" s="13">
        <v>2</v>
      </c>
      <c r="H8407" s="14">
        <v>2</v>
      </c>
      <c r="I8407" s="14">
        <f t="shared" si="138"/>
        <v>4</v>
      </c>
      <c r="J8407" s="15" t="s">
        <v>14</v>
      </c>
      <c r="K8407" s="15" t="s">
        <v>11</v>
      </c>
      <c r="L8407" s="18" t="s">
        <v>10089</v>
      </c>
    </row>
    <row r="8408" spans="5:12" x14ac:dyDescent="0.25">
      <c r="E8408" s="8" t="s">
        <v>3903</v>
      </c>
      <c r="F8408" s="8" t="s">
        <v>9</v>
      </c>
      <c r="G8408" s="9">
        <v>5</v>
      </c>
      <c r="H8408" s="10">
        <v>2</v>
      </c>
      <c r="I8408" s="10">
        <f t="shared" si="138"/>
        <v>10</v>
      </c>
      <c r="J8408" s="11" t="s">
        <v>10023</v>
      </c>
      <c r="K8408" s="11" t="s">
        <v>10023</v>
      </c>
      <c r="L8408" s="17" t="s">
        <v>10089</v>
      </c>
    </row>
    <row r="8409" spans="5:12" x14ac:dyDescent="0.25">
      <c r="E8409" s="12" t="s">
        <v>4725</v>
      </c>
      <c r="F8409" s="12" t="s">
        <v>28</v>
      </c>
      <c r="G8409" s="13">
        <v>3</v>
      </c>
      <c r="H8409" s="14">
        <v>4</v>
      </c>
      <c r="I8409" s="14">
        <f t="shared" si="138"/>
        <v>12</v>
      </c>
      <c r="J8409" s="15" t="s">
        <v>10</v>
      </c>
      <c r="K8409" s="15" t="s">
        <v>10023</v>
      </c>
      <c r="L8409" s="18" t="s">
        <v>10089</v>
      </c>
    </row>
    <row r="8410" spans="5:12" x14ac:dyDescent="0.25">
      <c r="E8410" s="8" t="s">
        <v>4950</v>
      </c>
      <c r="F8410" s="8" t="s">
        <v>10023</v>
      </c>
      <c r="G8410" s="9">
        <v>5</v>
      </c>
      <c r="H8410" s="10">
        <v>4</v>
      </c>
      <c r="I8410" s="10">
        <f t="shared" si="138"/>
        <v>20</v>
      </c>
      <c r="J8410" s="11" t="s">
        <v>14</v>
      </c>
      <c r="K8410" s="11" t="s">
        <v>10023</v>
      </c>
      <c r="L8410" s="17" t="s">
        <v>10089</v>
      </c>
    </row>
    <row r="8411" spans="5:12" x14ac:dyDescent="0.25">
      <c r="E8411" s="12" t="s">
        <v>5679</v>
      </c>
      <c r="F8411" s="12" t="s">
        <v>39</v>
      </c>
      <c r="G8411" s="13">
        <v>3</v>
      </c>
      <c r="H8411" s="14">
        <v>3</v>
      </c>
      <c r="I8411" s="14">
        <f t="shared" si="138"/>
        <v>9</v>
      </c>
      <c r="J8411" s="15" t="s">
        <v>10023</v>
      </c>
      <c r="K8411" s="15" t="s">
        <v>11</v>
      </c>
      <c r="L8411" s="18" t="s">
        <v>10089</v>
      </c>
    </row>
    <row r="8412" spans="5:12" x14ac:dyDescent="0.25">
      <c r="E8412" s="8" t="s">
        <v>6373</v>
      </c>
      <c r="F8412" s="8" t="s">
        <v>13</v>
      </c>
      <c r="G8412" s="9">
        <v>5</v>
      </c>
      <c r="H8412" s="10">
        <v>3</v>
      </c>
      <c r="I8412" s="10">
        <f t="shared" si="138"/>
        <v>15</v>
      </c>
      <c r="J8412" s="11" t="s">
        <v>10</v>
      </c>
      <c r="K8412" s="11" t="s">
        <v>10023</v>
      </c>
      <c r="L8412" s="17" t="s">
        <v>10089</v>
      </c>
    </row>
    <row r="8413" spans="5:12" x14ac:dyDescent="0.25">
      <c r="E8413" s="12" t="s">
        <v>6709</v>
      </c>
      <c r="F8413" s="12" t="s">
        <v>20</v>
      </c>
      <c r="G8413" s="13">
        <v>1</v>
      </c>
      <c r="H8413" s="14">
        <v>5</v>
      </c>
      <c r="I8413" s="14">
        <f t="shared" si="138"/>
        <v>5</v>
      </c>
      <c r="J8413" s="15" t="s">
        <v>10023</v>
      </c>
      <c r="K8413" s="15" t="s">
        <v>11</v>
      </c>
      <c r="L8413" s="18" t="s">
        <v>10089</v>
      </c>
    </row>
    <row r="8414" spans="5:12" x14ac:dyDescent="0.25">
      <c r="E8414" s="8" t="s">
        <v>7393</v>
      </c>
      <c r="F8414" s="8" t="s">
        <v>17</v>
      </c>
      <c r="G8414" s="9">
        <v>4</v>
      </c>
      <c r="H8414" s="10">
        <v>1</v>
      </c>
      <c r="I8414" s="10">
        <f t="shared" si="138"/>
        <v>4</v>
      </c>
      <c r="J8414" s="11" t="s">
        <v>10023</v>
      </c>
      <c r="K8414" s="11" t="s">
        <v>15</v>
      </c>
      <c r="L8414" s="17" t="s">
        <v>10089</v>
      </c>
    </row>
    <row r="8415" spans="5:12" x14ac:dyDescent="0.25">
      <c r="E8415" s="12" t="s">
        <v>7416</v>
      </c>
      <c r="F8415" s="12" t="s">
        <v>20</v>
      </c>
      <c r="G8415" s="13">
        <v>4</v>
      </c>
      <c r="H8415" s="14">
        <v>5</v>
      </c>
      <c r="I8415" s="14">
        <f t="shared" si="138"/>
        <v>20</v>
      </c>
      <c r="J8415" s="15" t="s">
        <v>10</v>
      </c>
      <c r="K8415" s="15" t="s">
        <v>10023</v>
      </c>
      <c r="L8415" s="18" t="s">
        <v>10089</v>
      </c>
    </row>
    <row r="8416" spans="5:12" x14ac:dyDescent="0.25">
      <c r="E8416" s="8" t="s">
        <v>7924</v>
      </c>
      <c r="F8416" s="8" t="s">
        <v>28</v>
      </c>
      <c r="G8416" s="9">
        <v>3</v>
      </c>
      <c r="H8416" s="10">
        <v>4</v>
      </c>
      <c r="I8416" s="10">
        <f t="shared" si="138"/>
        <v>12</v>
      </c>
      <c r="J8416" s="11" t="s">
        <v>10</v>
      </c>
      <c r="K8416" s="11" t="s">
        <v>11</v>
      </c>
      <c r="L8416" s="17" t="s">
        <v>10089</v>
      </c>
    </row>
    <row r="8417" spans="5:12" x14ac:dyDescent="0.25">
      <c r="E8417" s="12" t="s">
        <v>7999</v>
      </c>
      <c r="F8417" s="12" t="s">
        <v>39</v>
      </c>
      <c r="G8417" s="13">
        <v>5</v>
      </c>
      <c r="H8417" s="14">
        <v>3</v>
      </c>
      <c r="I8417" s="14">
        <f t="shared" si="138"/>
        <v>15</v>
      </c>
      <c r="J8417" s="15" t="s">
        <v>23</v>
      </c>
      <c r="K8417" s="15" t="s">
        <v>10023</v>
      </c>
      <c r="L8417" s="18" t="s">
        <v>10089</v>
      </c>
    </row>
    <row r="8418" spans="5:12" x14ac:dyDescent="0.25">
      <c r="E8418" s="8" t="s">
        <v>8392</v>
      </c>
      <c r="F8418" s="8" t="s">
        <v>28</v>
      </c>
      <c r="G8418" s="9">
        <v>3</v>
      </c>
      <c r="H8418" s="10">
        <v>4</v>
      </c>
      <c r="I8418" s="10">
        <f t="shared" si="138"/>
        <v>12</v>
      </c>
      <c r="J8418" s="11" t="s">
        <v>14</v>
      </c>
      <c r="K8418" s="11" t="s">
        <v>15</v>
      </c>
      <c r="L8418" s="17" t="s">
        <v>10089</v>
      </c>
    </row>
    <row r="8419" spans="5:12" x14ac:dyDescent="0.25">
      <c r="E8419" s="12" t="s">
        <v>8674</v>
      </c>
      <c r="F8419" s="12" t="s">
        <v>10023</v>
      </c>
      <c r="G8419" s="13">
        <v>3</v>
      </c>
      <c r="H8419" s="14">
        <v>3</v>
      </c>
      <c r="I8419" s="14">
        <f t="shared" si="138"/>
        <v>9</v>
      </c>
      <c r="J8419" s="15" t="s">
        <v>10</v>
      </c>
      <c r="K8419" s="15" t="s">
        <v>10023</v>
      </c>
      <c r="L8419" s="18" t="s">
        <v>10089</v>
      </c>
    </row>
    <row r="8420" spans="5:12" x14ac:dyDescent="0.25">
      <c r="E8420" s="8" t="s">
        <v>8706</v>
      </c>
      <c r="F8420" s="8" t="s">
        <v>28</v>
      </c>
      <c r="G8420" s="9">
        <v>3</v>
      </c>
      <c r="H8420" s="10">
        <v>4</v>
      </c>
      <c r="I8420" s="10">
        <f t="shared" si="138"/>
        <v>12</v>
      </c>
      <c r="J8420" s="11" t="s">
        <v>10</v>
      </c>
      <c r="K8420" s="11" t="s">
        <v>10023</v>
      </c>
      <c r="L8420" s="17" t="s">
        <v>10089</v>
      </c>
    </row>
    <row r="8421" spans="5:12" x14ac:dyDescent="0.25">
      <c r="E8421" s="12" t="s">
        <v>8883</v>
      </c>
      <c r="F8421" s="12" t="s">
        <v>39</v>
      </c>
      <c r="G8421" s="13">
        <v>2</v>
      </c>
      <c r="H8421" s="14">
        <v>3</v>
      </c>
      <c r="I8421" s="14">
        <f t="shared" si="138"/>
        <v>6</v>
      </c>
      <c r="J8421" s="15" t="s">
        <v>10</v>
      </c>
      <c r="K8421" s="15" t="s">
        <v>11</v>
      </c>
      <c r="L8421" s="18" t="s">
        <v>10089</v>
      </c>
    </row>
    <row r="8422" spans="5:12" x14ac:dyDescent="0.25">
      <c r="E8422" s="8" t="s">
        <v>9043</v>
      </c>
      <c r="F8422" s="8" t="s">
        <v>13</v>
      </c>
      <c r="G8422" s="9">
        <v>2</v>
      </c>
      <c r="H8422" s="10">
        <v>3</v>
      </c>
      <c r="I8422" s="10">
        <f t="shared" si="138"/>
        <v>6</v>
      </c>
      <c r="J8422" s="11" t="s">
        <v>10</v>
      </c>
      <c r="K8422" s="11" t="s">
        <v>10023</v>
      </c>
      <c r="L8422" s="17" t="s">
        <v>10089</v>
      </c>
    </row>
    <row r="8423" spans="5:12" x14ac:dyDescent="0.25">
      <c r="E8423" s="12" t="s">
        <v>164</v>
      </c>
      <c r="F8423" s="12" t="s">
        <v>13</v>
      </c>
      <c r="G8423" s="13">
        <v>5</v>
      </c>
      <c r="H8423" s="14">
        <v>3</v>
      </c>
      <c r="I8423" s="14">
        <f t="shared" si="138"/>
        <v>15</v>
      </c>
      <c r="J8423" s="15" t="s">
        <v>10023</v>
      </c>
      <c r="K8423" s="15" t="s">
        <v>15</v>
      </c>
      <c r="L8423" s="18" t="s">
        <v>10090</v>
      </c>
    </row>
    <row r="8424" spans="5:12" x14ac:dyDescent="0.25">
      <c r="E8424" s="8" t="s">
        <v>728</v>
      </c>
      <c r="F8424" s="8" t="s">
        <v>25</v>
      </c>
      <c r="G8424" s="9">
        <v>2</v>
      </c>
      <c r="H8424" s="10">
        <v>4</v>
      </c>
      <c r="I8424" s="10">
        <f t="shared" si="138"/>
        <v>8</v>
      </c>
      <c r="J8424" s="11" t="s">
        <v>23</v>
      </c>
      <c r="K8424" s="11" t="s">
        <v>11</v>
      </c>
      <c r="L8424" s="17" t="s">
        <v>10090</v>
      </c>
    </row>
    <row r="8425" spans="5:12" x14ac:dyDescent="0.25">
      <c r="E8425" s="12" t="s">
        <v>939</v>
      </c>
      <c r="F8425" s="12" t="s">
        <v>28</v>
      </c>
      <c r="G8425" s="13">
        <v>3</v>
      </c>
      <c r="H8425" s="14">
        <v>4</v>
      </c>
      <c r="I8425" s="14">
        <f t="shared" si="138"/>
        <v>12</v>
      </c>
      <c r="J8425" s="15" t="s">
        <v>10023</v>
      </c>
      <c r="K8425" s="15" t="s">
        <v>15</v>
      </c>
      <c r="L8425" s="18" t="s">
        <v>10090</v>
      </c>
    </row>
    <row r="8426" spans="5:12" x14ac:dyDescent="0.25">
      <c r="E8426" s="8" t="s">
        <v>1113</v>
      </c>
      <c r="F8426" s="8" t="s">
        <v>17</v>
      </c>
      <c r="G8426" s="9">
        <v>3</v>
      </c>
      <c r="H8426" s="10">
        <v>1</v>
      </c>
      <c r="I8426" s="10">
        <f t="shared" si="138"/>
        <v>3</v>
      </c>
      <c r="J8426" s="11" t="s">
        <v>10023</v>
      </c>
      <c r="K8426" s="11" t="s">
        <v>10023</v>
      </c>
      <c r="L8426" s="17" t="s">
        <v>10090</v>
      </c>
    </row>
    <row r="8427" spans="5:12" x14ac:dyDescent="0.25">
      <c r="E8427" s="12" t="s">
        <v>1118</v>
      </c>
      <c r="F8427" s="12" t="s">
        <v>25</v>
      </c>
      <c r="G8427" s="13">
        <v>3</v>
      </c>
      <c r="H8427" s="14">
        <v>4</v>
      </c>
      <c r="I8427" s="14">
        <f t="shared" si="138"/>
        <v>12</v>
      </c>
      <c r="J8427" s="15" t="s">
        <v>10023</v>
      </c>
      <c r="K8427" s="15" t="s">
        <v>10023</v>
      </c>
      <c r="L8427" s="18" t="s">
        <v>10090</v>
      </c>
    </row>
    <row r="8428" spans="5:12" x14ac:dyDescent="0.25">
      <c r="E8428" s="8" t="s">
        <v>1500</v>
      </c>
      <c r="F8428" s="8" t="s">
        <v>13</v>
      </c>
      <c r="G8428" s="9">
        <v>2</v>
      </c>
      <c r="H8428" s="10">
        <v>3</v>
      </c>
      <c r="I8428" s="10">
        <f t="shared" si="138"/>
        <v>6</v>
      </c>
      <c r="J8428" s="11" t="s">
        <v>14</v>
      </c>
      <c r="K8428" s="11" t="s">
        <v>15</v>
      </c>
      <c r="L8428" s="17" t="s">
        <v>10090</v>
      </c>
    </row>
    <row r="8429" spans="5:12" x14ac:dyDescent="0.25">
      <c r="E8429" s="12" t="s">
        <v>1698</v>
      </c>
      <c r="F8429" s="12" t="s">
        <v>20</v>
      </c>
      <c r="G8429" s="13">
        <v>1</v>
      </c>
      <c r="H8429" s="14">
        <v>5</v>
      </c>
      <c r="I8429" s="14">
        <f t="shared" si="138"/>
        <v>5</v>
      </c>
      <c r="J8429" s="15" t="s">
        <v>10023</v>
      </c>
      <c r="K8429" s="15" t="s">
        <v>11</v>
      </c>
      <c r="L8429" s="18" t="s">
        <v>10090</v>
      </c>
    </row>
    <row r="8430" spans="5:12" x14ac:dyDescent="0.25">
      <c r="E8430" s="8" t="s">
        <v>2004</v>
      </c>
      <c r="F8430" s="8" t="s">
        <v>9</v>
      </c>
      <c r="G8430" s="9">
        <v>5</v>
      </c>
      <c r="H8430" s="10">
        <v>2</v>
      </c>
      <c r="I8430" s="10">
        <f t="shared" si="138"/>
        <v>10</v>
      </c>
      <c r="J8430" s="11" t="s">
        <v>10023</v>
      </c>
      <c r="K8430" s="11" t="s">
        <v>10023</v>
      </c>
      <c r="L8430" s="17" t="s">
        <v>10090</v>
      </c>
    </row>
    <row r="8431" spans="5:12" x14ac:dyDescent="0.25">
      <c r="E8431" s="12" t="s">
        <v>2100</v>
      </c>
      <c r="F8431" s="12" t="s">
        <v>39</v>
      </c>
      <c r="G8431" s="13">
        <v>1</v>
      </c>
      <c r="H8431" s="14">
        <v>3</v>
      </c>
      <c r="I8431" s="14">
        <f t="shared" ref="I8431:I8490" si="139">IFERROR(G8431*H8431,"N/A")</f>
        <v>3</v>
      </c>
      <c r="J8431" s="15" t="s">
        <v>10023</v>
      </c>
      <c r="K8431" s="15" t="s">
        <v>15</v>
      </c>
      <c r="L8431" s="18" t="s">
        <v>10090</v>
      </c>
    </row>
    <row r="8432" spans="5:12" x14ac:dyDescent="0.25">
      <c r="E8432" s="8" t="s">
        <v>2165</v>
      </c>
      <c r="F8432" s="8" t="s">
        <v>9</v>
      </c>
      <c r="G8432" s="9">
        <v>4</v>
      </c>
      <c r="H8432" s="10">
        <v>2</v>
      </c>
      <c r="I8432" s="10">
        <f t="shared" si="139"/>
        <v>8</v>
      </c>
      <c r="J8432" s="11" t="s">
        <v>10</v>
      </c>
      <c r="K8432" s="11" t="s">
        <v>15</v>
      </c>
      <c r="L8432" s="17" t="s">
        <v>10090</v>
      </c>
    </row>
    <row r="8433" spans="5:12" x14ac:dyDescent="0.25">
      <c r="E8433" s="12" t="s">
        <v>2191</v>
      </c>
      <c r="F8433" s="12" t="s">
        <v>17</v>
      </c>
      <c r="G8433" s="13">
        <v>4</v>
      </c>
      <c r="H8433" s="14">
        <v>1</v>
      </c>
      <c r="I8433" s="14">
        <f t="shared" si="139"/>
        <v>4</v>
      </c>
      <c r="J8433" s="15" t="s">
        <v>10</v>
      </c>
      <c r="K8433" s="15" t="s">
        <v>15</v>
      </c>
      <c r="L8433" s="18" t="s">
        <v>10090</v>
      </c>
    </row>
    <row r="8434" spans="5:12" x14ac:dyDescent="0.25">
      <c r="E8434" s="8" t="s">
        <v>2909</v>
      </c>
      <c r="F8434" s="8" t="s">
        <v>17</v>
      </c>
      <c r="G8434" s="9">
        <v>3</v>
      </c>
      <c r="H8434" s="10">
        <v>1</v>
      </c>
      <c r="I8434" s="10">
        <f t="shared" si="139"/>
        <v>3</v>
      </c>
      <c r="J8434" s="11" t="s">
        <v>14</v>
      </c>
      <c r="K8434" s="11" t="s">
        <v>10023</v>
      </c>
      <c r="L8434" s="17" t="s">
        <v>10090</v>
      </c>
    </row>
    <row r="8435" spans="5:12" x14ac:dyDescent="0.25">
      <c r="E8435" s="12" t="s">
        <v>2938</v>
      </c>
      <c r="F8435" s="12" t="s">
        <v>25</v>
      </c>
      <c r="G8435" s="13">
        <v>3</v>
      </c>
      <c r="H8435" s="14">
        <v>4</v>
      </c>
      <c r="I8435" s="14">
        <f t="shared" si="139"/>
        <v>12</v>
      </c>
      <c r="J8435" s="15" t="s">
        <v>10</v>
      </c>
      <c r="K8435" s="15" t="s">
        <v>10023</v>
      </c>
      <c r="L8435" s="18" t="s">
        <v>10090</v>
      </c>
    </row>
    <row r="8436" spans="5:12" x14ac:dyDescent="0.25">
      <c r="E8436" s="8" t="s">
        <v>3082</v>
      </c>
      <c r="F8436" s="8" t="s">
        <v>10023</v>
      </c>
      <c r="G8436" s="9">
        <v>4</v>
      </c>
      <c r="H8436" s="10">
        <v>4</v>
      </c>
      <c r="I8436" s="10">
        <f t="shared" si="139"/>
        <v>16</v>
      </c>
      <c r="J8436" s="11" t="s">
        <v>10023</v>
      </c>
      <c r="K8436" s="11" t="s">
        <v>15</v>
      </c>
      <c r="L8436" s="17" t="s">
        <v>10090</v>
      </c>
    </row>
    <row r="8437" spans="5:12" x14ac:dyDescent="0.25">
      <c r="E8437" s="12" t="s">
        <v>3838</v>
      </c>
      <c r="F8437" s="12" t="s">
        <v>9</v>
      </c>
      <c r="G8437" s="13">
        <v>1</v>
      </c>
      <c r="H8437" s="14">
        <v>2</v>
      </c>
      <c r="I8437" s="14">
        <f t="shared" si="139"/>
        <v>2</v>
      </c>
      <c r="J8437" s="15" t="s">
        <v>10</v>
      </c>
      <c r="K8437" s="15" t="s">
        <v>15</v>
      </c>
      <c r="L8437" s="18" t="s">
        <v>10090</v>
      </c>
    </row>
    <row r="8438" spans="5:12" x14ac:dyDescent="0.25">
      <c r="E8438" s="8" t="s">
        <v>3854</v>
      </c>
      <c r="F8438" s="8" t="s">
        <v>17</v>
      </c>
      <c r="G8438" s="9">
        <v>3</v>
      </c>
      <c r="H8438" s="10">
        <v>1</v>
      </c>
      <c r="I8438" s="10">
        <f t="shared" si="139"/>
        <v>3</v>
      </c>
      <c r="J8438" s="11" t="s">
        <v>10023</v>
      </c>
      <c r="K8438" s="11" t="s">
        <v>11</v>
      </c>
      <c r="L8438" s="17" t="s">
        <v>10090</v>
      </c>
    </row>
    <row r="8439" spans="5:12" x14ac:dyDescent="0.25">
      <c r="E8439" s="12" t="s">
        <v>4828</v>
      </c>
      <c r="F8439" s="12" t="s">
        <v>9</v>
      </c>
      <c r="G8439" s="13">
        <v>3</v>
      </c>
      <c r="H8439" s="14">
        <v>2</v>
      </c>
      <c r="I8439" s="14">
        <f t="shared" si="139"/>
        <v>6</v>
      </c>
      <c r="J8439" s="15" t="s">
        <v>14</v>
      </c>
      <c r="K8439" s="15" t="s">
        <v>15</v>
      </c>
      <c r="L8439" s="18" t="s">
        <v>10090</v>
      </c>
    </row>
    <row r="8440" spans="5:12" x14ac:dyDescent="0.25">
      <c r="E8440" s="8" t="s">
        <v>4969</v>
      </c>
      <c r="F8440" s="8" t="s">
        <v>28</v>
      </c>
      <c r="G8440" s="9">
        <v>3</v>
      </c>
      <c r="H8440" s="10">
        <v>4</v>
      </c>
      <c r="I8440" s="10">
        <f t="shared" si="139"/>
        <v>12</v>
      </c>
      <c r="J8440" s="11" t="s">
        <v>10023</v>
      </c>
      <c r="K8440" s="11" t="s">
        <v>15</v>
      </c>
      <c r="L8440" s="17" t="s">
        <v>10090</v>
      </c>
    </row>
    <row r="8441" spans="5:12" x14ac:dyDescent="0.25">
      <c r="E8441" s="12" t="s">
        <v>5053</v>
      </c>
      <c r="F8441" s="12" t="s">
        <v>28</v>
      </c>
      <c r="G8441" s="13">
        <v>1</v>
      </c>
      <c r="H8441" s="14">
        <v>4</v>
      </c>
      <c r="I8441" s="14">
        <f t="shared" si="139"/>
        <v>4</v>
      </c>
      <c r="J8441" s="15" t="s">
        <v>10023</v>
      </c>
      <c r="K8441" s="15" t="s">
        <v>15</v>
      </c>
      <c r="L8441" s="18" t="s">
        <v>10090</v>
      </c>
    </row>
    <row r="8442" spans="5:12" x14ac:dyDescent="0.25">
      <c r="E8442" s="8" t="s">
        <v>5221</v>
      </c>
      <c r="F8442" s="8" t="s">
        <v>39</v>
      </c>
      <c r="G8442" s="9">
        <v>3</v>
      </c>
      <c r="H8442" s="10">
        <v>3</v>
      </c>
      <c r="I8442" s="10">
        <f t="shared" si="139"/>
        <v>9</v>
      </c>
      <c r="J8442" s="11" t="s">
        <v>23</v>
      </c>
      <c r="K8442" s="11" t="s">
        <v>11</v>
      </c>
      <c r="L8442" s="17" t="s">
        <v>10090</v>
      </c>
    </row>
    <row r="8443" spans="5:12" x14ac:dyDescent="0.25">
      <c r="E8443" s="12" t="s">
        <v>5532</v>
      </c>
      <c r="F8443" s="12" t="s">
        <v>13</v>
      </c>
      <c r="G8443" s="13">
        <v>4</v>
      </c>
      <c r="H8443" s="14">
        <v>3</v>
      </c>
      <c r="I8443" s="14">
        <f t="shared" si="139"/>
        <v>12</v>
      </c>
      <c r="J8443" s="15" t="s">
        <v>10</v>
      </c>
      <c r="K8443" s="15" t="s">
        <v>10023</v>
      </c>
      <c r="L8443" s="18" t="s">
        <v>10090</v>
      </c>
    </row>
    <row r="8444" spans="5:12" x14ac:dyDescent="0.25">
      <c r="E8444" s="8" t="s">
        <v>5685</v>
      </c>
      <c r="F8444" s="8" t="s">
        <v>17</v>
      </c>
      <c r="G8444" s="9">
        <v>1</v>
      </c>
      <c r="H8444" s="10">
        <v>1</v>
      </c>
      <c r="I8444" s="10">
        <f t="shared" si="139"/>
        <v>1</v>
      </c>
      <c r="J8444" s="11" t="s">
        <v>10</v>
      </c>
      <c r="K8444" s="11" t="s">
        <v>15</v>
      </c>
      <c r="L8444" s="17" t="s">
        <v>10090</v>
      </c>
    </row>
    <row r="8445" spans="5:12" x14ac:dyDescent="0.25">
      <c r="E8445" s="12" t="s">
        <v>5935</v>
      </c>
      <c r="F8445" s="12" t="s">
        <v>28</v>
      </c>
      <c r="G8445" s="13">
        <v>1</v>
      </c>
      <c r="H8445" s="14">
        <v>4</v>
      </c>
      <c r="I8445" s="14">
        <f t="shared" si="139"/>
        <v>4</v>
      </c>
      <c r="J8445" s="15" t="s">
        <v>23</v>
      </c>
      <c r="K8445" s="15" t="s">
        <v>11</v>
      </c>
      <c r="L8445" s="18" t="s">
        <v>10090</v>
      </c>
    </row>
    <row r="8446" spans="5:12" x14ac:dyDescent="0.25">
      <c r="E8446" s="8" t="s">
        <v>6543</v>
      </c>
      <c r="F8446" s="8" t="s">
        <v>9</v>
      </c>
      <c r="G8446" s="9">
        <v>1</v>
      </c>
      <c r="H8446" s="10">
        <v>2</v>
      </c>
      <c r="I8446" s="10">
        <f t="shared" si="139"/>
        <v>2</v>
      </c>
      <c r="J8446" s="11" t="s">
        <v>14</v>
      </c>
      <c r="K8446" s="11" t="s">
        <v>11</v>
      </c>
      <c r="L8446" s="17" t="s">
        <v>10090</v>
      </c>
    </row>
    <row r="8447" spans="5:12" x14ac:dyDescent="0.25">
      <c r="E8447" s="12" t="s">
        <v>7533</v>
      </c>
      <c r="F8447" s="12" t="s">
        <v>20</v>
      </c>
      <c r="G8447" s="13">
        <v>3</v>
      </c>
      <c r="H8447" s="14">
        <v>5</v>
      </c>
      <c r="I8447" s="14">
        <f t="shared" si="139"/>
        <v>15</v>
      </c>
      <c r="J8447" s="15" t="s">
        <v>23</v>
      </c>
      <c r="K8447" s="15" t="s">
        <v>11</v>
      </c>
      <c r="L8447" s="18" t="s">
        <v>10090</v>
      </c>
    </row>
    <row r="8448" spans="5:12" x14ac:dyDescent="0.25">
      <c r="E8448" s="8" t="s">
        <v>8029</v>
      </c>
      <c r="F8448" s="8" t="s">
        <v>25</v>
      </c>
      <c r="G8448" s="9">
        <v>4</v>
      </c>
      <c r="H8448" s="10">
        <v>4</v>
      </c>
      <c r="I8448" s="10">
        <f t="shared" si="139"/>
        <v>16</v>
      </c>
      <c r="J8448" s="11" t="s">
        <v>10023</v>
      </c>
      <c r="K8448" s="11" t="s">
        <v>11</v>
      </c>
      <c r="L8448" s="17" t="s">
        <v>10090</v>
      </c>
    </row>
    <row r="8449" spans="5:12" x14ac:dyDescent="0.25">
      <c r="E8449" s="12" t="s">
        <v>8215</v>
      </c>
      <c r="F8449" s="12" t="s">
        <v>39</v>
      </c>
      <c r="G8449" s="13">
        <v>2</v>
      </c>
      <c r="H8449" s="14">
        <v>3</v>
      </c>
      <c r="I8449" s="14">
        <f t="shared" si="139"/>
        <v>6</v>
      </c>
      <c r="J8449" s="15" t="s">
        <v>10023</v>
      </c>
      <c r="K8449" s="15" t="s">
        <v>10023</v>
      </c>
      <c r="L8449" s="18" t="s">
        <v>10090</v>
      </c>
    </row>
    <row r="8450" spans="5:12" x14ac:dyDescent="0.25">
      <c r="E8450" s="8" t="s">
        <v>9342</v>
      </c>
      <c r="F8450" s="8" t="s">
        <v>28</v>
      </c>
      <c r="G8450" s="9">
        <v>4</v>
      </c>
      <c r="H8450" s="10">
        <v>4</v>
      </c>
      <c r="I8450" s="10">
        <f t="shared" si="139"/>
        <v>16</v>
      </c>
      <c r="J8450" s="11" t="s">
        <v>14</v>
      </c>
      <c r="K8450" s="11" t="s">
        <v>11</v>
      </c>
      <c r="L8450" s="17" t="s">
        <v>10090</v>
      </c>
    </row>
    <row r="8451" spans="5:12" x14ac:dyDescent="0.25">
      <c r="E8451" s="12" t="s">
        <v>578</v>
      </c>
      <c r="F8451" s="12" t="s">
        <v>20</v>
      </c>
      <c r="G8451" s="13">
        <v>4</v>
      </c>
      <c r="H8451" s="14">
        <v>5</v>
      </c>
      <c r="I8451" s="14">
        <f t="shared" si="139"/>
        <v>20</v>
      </c>
      <c r="J8451" s="15" t="s">
        <v>14</v>
      </c>
      <c r="K8451" s="15" t="s">
        <v>10023</v>
      </c>
      <c r="L8451" s="18" t="s">
        <v>10091</v>
      </c>
    </row>
    <row r="8452" spans="5:12" x14ac:dyDescent="0.25">
      <c r="E8452" s="8" t="s">
        <v>1210</v>
      </c>
      <c r="F8452" s="8" t="s">
        <v>20</v>
      </c>
      <c r="G8452" s="9">
        <v>4</v>
      </c>
      <c r="H8452" s="10">
        <v>5</v>
      </c>
      <c r="I8452" s="10">
        <f t="shared" si="139"/>
        <v>20</v>
      </c>
      <c r="J8452" s="11" t="s">
        <v>23</v>
      </c>
      <c r="K8452" s="11" t="s">
        <v>15</v>
      </c>
      <c r="L8452" s="17" t="s">
        <v>10091</v>
      </c>
    </row>
    <row r="8453" spans="5:12" x14ac:dyDescent="0.25">
      <c r="E8453" s="12" t="s">
        <v>1262</v>
      </c>
      <c r="F8453" s="12" t="s">
        <v>25</v>
      </c>
      <c r="G8453" s="13">
        <v>5</v>
      </c>
      <c r="H8453" s="14">
        <v>4</v>
      </c>
      <c r="I8453" s="14">
        <f t="shared" si="139"/>
        <v>20</v>
      </c>
      <c r="J8453" s="15" t="s">
        <v>14</v>
      </c>
      <c r="K8453" s="15" t="s">
        <v>11</v>
      </c>
      <c r="L8453" s="18" t="s">
        <v>10091</v>
      </c>
    </row>
    <row r="8454" spans="5:12" x14ac:dyDescent="0.25">
      <c r="E8454" s="8" t="s">
        <v>1381</v>
      </c>
      <c r="F8454" s="8" t="s">
        <v>13</v>
      </c>
      <c r="G8454" s="9">
        <v>3</v>
      </c>
      <c r="H8454" s="10">
        <v>3</v>
      </c>
      <c r="I8454" s="10">
        <f t="shared" si="139"/>
        <v>9</v>
      </c>
      <c r="J8454" s="11" t="s">
        <v>23</v>
      </c>
      <c r="K8454" s="11" t="s">
        <v>15</v>
      </c>
      <c r="L8454" s="17" t="s">
        <v>10091</v>
      </c>
    </row>
    <row r="8455" spans="5:12" x14ac:dyDescent="0.25">
      <c r="E8455" s="12" t="s">
        <v>2301</v>
      </c>
      <c r="F8455" s="12" t="s">
        <v>25</v>
      </c>
      <c r="G8455" s="13">
        <v>4</v>
      </c>
      <c r="H8455" s="14">
        <v>4</v>
      </c>
      <c r="I8455" s="14">
        <f t="shared" si="139"/>
        <v>16</v>
      </c>
      <c r="J8455" s="15" t="s">
        <v>10023</v>
      </c>
      <c r="K8455" s="15" t="s">
        <v>10023</v>
      </c>
      <c r="L8455" s="18" t="s">
        <v>10091</v>
      </c>
    </row>
    <row r="8456" spans="5:12" x14ac:dyDescent="0.25">
      <c r="E8456" s="8" t="s">
        <v>2594</v>
      </c>
      <c r="F8456" s="8" t="s">
        <v>28</v>
      </c>
      <c r="G8456" s="9">
        <v>4</v>
      </c>
      <c r="H8456" s="10">
        <v>4</v>
      </c>
      <c r="I8456" s="10">
        <f t="shared" si="139"/>
        <v>16</v>
      </c>
      <c r="J8456" s="11" t="s">
        <v>10023</v>
      </c>
      <c r="K8456" s="11" t="s">
        <v>15</v>
      </c>
      <c r="L8456" s="17" t="s">
        <v>10091</v>
      </c>
    </row>
    <row r="8457" spans="5:12" x14ac:dyDescent="0.25">
      <c r="E8457" s="12" t="s">
        <v>3635</v>
      </c>
      <c r="F8457" s="12" t="s">
        <v>9</v>
      </c>
      <c r="G8457" s="13">
        <v>2</v>
      </c>
      <c r="H8457" s="14">
        <v>2</v>
      </c>
      <c r="I8457" s="14">
        <f t="shared" si="139"/>
        <v>4</v>
      </c>
      <c r="J8457" s="15" t="s">
        <v>14</v>
      </c>
      <c r="K8457" s="15" t="s">
        <v>10023</v>
      </c>
      <c r="L8457" s="18" t="s">
        <v>10091</v>
      </c>
    </row>
    <row r="8458" spans="5:12" x14ac:dyDescent="0.25">
      <c r="E8458" s="8" t="s">
        <v>4214</v>
      </c>
      <c r="F8458" s="8" t="s">
        <v>65</v>
      </c>
      <c r="G8458" s="9">
        <v>1</v>
      </c>
      <c r="H8458" s="10">
        <v>1.5</v>
      </c>
      <c r="I8458" s="10">
        <f t="shared" si="139"/>
        <v>1.5</v>
      </c>
      <c r="J8458" s="11" t="s">
        <v>10</v>
      </c>
      <c r="K8458" s="11" t="s">
        <v>11</v>
      </c>
      <c r="L8458" s="17" t="s">
        <v>10091</v>
      </c>
    </row>
    <row r="8459" spans="5:12" x14ac:dyDescent="0.25">
      <c r="E8459" s="12" t="s">
        <v>4667</v>
      </c>
      <c r="F8459" s="12" t="s">
        <v>25</v>
      </c>
      <c r="G8459" s="13">
        <v>2</v>
      </c>
      <c r="H8459" s="14">
        <v>4</v>
      </c>
      <c r="I8459" s="14">
        <f t="shared" si="139"/>
        <v>8</v>
      </c>
      <c r="J8459" s="15" t="s">
        <v>23</v>
      </c>
      <c r="K8459" s="15" t="s">
        <v>11</v>
      </c>
      <c r="L8459" s="18" t="s">
        <v>10091</v>
      </c>
    </row>
    <row r="8460" spans="5:12" x14ac:dyDescent="0.25">
      <c r="E8460" s="8" t="s">
        <v>4698</v>
      </c>
      <c r="F8460" s="8" t="s">
        <v>25</v>
      </c>
      <c r="G8460" s="9">
        <v>4</v>
      </c>
      <c r="H8460" s="10">
        <v>4</v>
      </c>
      <c r="I8460" s="10">
        <f t="shared" si="139"/>
        <v>16</v>
      </c>
      <c r="J8460" s="11" t="s">
        <v>14</v>
      </c>
      <c r="K8460" s="11" t="s">
        <v>10023</v>
      </c>
      <c r="L8460" s="17" t="s">
        <v>10091</v>
      </c>
    </row>
    <row r="8461" spans="5:12" x14ac:dyDescent="0.25">
      <c r="E8461" s="12" t="s">
        <v>5376</v>
      </c>
      <c r="F8461" s="12" t="s">
        <v>20</v>
      </c>
      <c r="G8461" s="13">
        <v>1</v>
      </c>
      <c r="H8461" s="14">
        <v>5</v>
      </c>
      <c r="I8461" s="14">
        <f t="shared" si="139"/>
        <v>5</v>
      </c>
      <c r="J8461" s="15" t="s">
        <v>14</v>
      </c>
      <c r="K8461" s="15" t="s">
        <v>10023</v>
      </c>
      <c r="L8461" s="18" t="s">
        <v>10091</v>
      </c>
    </row>
    <row r="8462" spans="5:12" x14ac:dyDescent="0.25">
      <c r="E8462" s="8" t="s">
        <v>6029</v>
      </c>
      <c r="F8462" s="8" t="s">
        <v>17</v>
      </c>
      <c r="G8462" s="9">
        <v>3</v>
      </c>
      <c r="H8462" s="10">
        <v>1</v>
      </c>
      <c r="I8462" s="10">
        <f t="shared" si="139"/>
        <v>3</v>
      </c>
      <c r="J8462" s="11" t="s">
        <v>23</v>
      </c>
      <c r="K8462" s="11" t="s">
        <v>11</v>
      </c>
      <c r="L8462" s="17" t="s">
        <v>10091</v>
      </c>
    </row>
    <row r="8463" spans="5:12" x14ac:dyDescent="0.25">
      <c r="E8463" s="12" t="s">
        <v>6117</v>
      </c>
      <c r="F8463" s="12" t="s">
        <v>17</v>
      </c>
      <c r="G8463" s="13">
        <v>1</v>
      </c>
      <c r="H8463" s="14">
        <v>1</v>
      </c>
      <c r="I8463" s="14">
        <f t="shared" si="139"/>
        <v>1</v>
      </c>
      <c r="J8463" s="15" t="s">
        <v>23</v>
      </c>
      <c r="K8463" s="15" t="s">
        <v>11</v>
      </c>
      <c r="L8463" s="18" t="s">
        <v>10091</v>
      </c>
    </row>
    <row r="8464" spans="5:12" x14ac:dyDescent="0.25">
      <c r="E8464" s="8" t="s">
        <v>6195</v>
      </c>
      <c r="F8464" s="8" t="s">
        <v>17</v>
      </c>
      <c r="G8464" s="9">
        <v>4</v>
      </c>
      <c r="H8464" s="10">
        <v>1</v>
      </c>
      <c r="I8464" s="10">
        <f t="shared" si="139"/>
        <v>4</v>
      </c>
      <c r="J8464" s="11" t="s">
        <v>10</v>
      </c>
      <c r="K8464" s="11" t="s">
        <v>15</v>
      </c>
      <c r="L8464" s="17" t="s">
        <v>10091</v>
      </c>
    </row>
    <row r="8465" spans="5:12" x14ac:dyDescent="0.25">
      <c r="E8465" s="12" t="s">
        <v>6609</v>
      </c>
      <c r="F8465" s="12" t="s">
        <v>9</v>
      </c>
      <c r="G8465" s="13">
        <v>1</v>
      </c>
      <c r="H8465" s="14">
        <v>2</v>
      </c>
      <c r="I8465" s="14">
        <f t="shared" si="139"/>
        <v>2</v>
      </c>
      <c r="J8465" s="15" t="s">
        <v>10</v>
      </c>
      <c r="K8465" s="15" t="s">
        <v>15</v>
      </c>
      <c r="L8465" s="18" t="s">
        <v>10091</v>
      </c>
    </row>
    <row r="8466" spans="5:12" x14ac:dyDescent="0.25">
      <c r="E8466" s="8" t="s">
        <v>6742</v>
      </c>
      <c r="F8466" s="8" t="s">
        <v>39</v>
      </c>
      <c r="G8466" s="9">
        <v>2</v>
      </c>
      <c r="H8466" s="10">
        <v>3</v>
      </c>
      <c r="I8466" s="10">
        <f t="shared" si="139"/>
        <v>6</v>
      </c>
      <c r="J8466" s="11" t="s">
        <v>14</v>
      </c>
      <c r="K8466" s="11" t="s">
        <v>15</v>
      </c>
      <c r="L8466" s="17" t="s">
        <v>10091</v>
      </c>
    </row>
    <row r="8467" spans="5:12" x14ac:dyDescent="0.25">
      <c r="E8467" s="12" t="s">
        <v>7805</v>
      </c>
      <c r="F8467" s="12" t="s">
        <v>17</v>
      </c>
      <c r="G8467" s="13">
        <v>2</v>
      </c>
      <c r="H8467" s="14">
        <v>1</v>
      </c>
      <c r="I8467" s="14">
        <f t="shared" si="139"/>
        <v>2</v>
      </c>
      <c r="J8467" s="15" t="s">
        <v>14</v>
      </c>
      <c r="K8467" s="15" t="s">
        <v>15</v>
      </c>
      <c r="L8467" s="18" t="s">
        <v>10091</v>
      </c>
    </row>
    <row r="8468" spans="5:12" x14ac:dyDescent="0.25">
      <c r="E8468" s="8" t="s">
        <v>8384</v>
      </c>
      <c r="F8468" s="8" t="s">
        <v>9</v>
      </c>
      <c r="G8468" s="9">
        <v>5</v>
      </c>
      <c r="H8468" s="10">
        <v>2</v>
      </c>
      <c r="I8468" s="10">
        <f t="shared" si="139"/>
        <v>10</v>
      </c>
      <c r="J8468" s="11" t="s">
        <v>23</v>
      </c>
      <c r="K8468" s="11" t="s">
        <v>11</v>
      </c>
      <c r="L8468" s="17" t="s">
        <v>10091</v>
      </c>
    </row>
    <row r="8469" spans="5:12" x14ac:dyDescent="0.25">
      <c r="E8469" s="12" t="s">
        <v>8702</v>
      </c>
      <c r="F8469" s="12" t="s">
        <v>25</v>
      </c>
      <c r="G8469" s="13">
        <v>5</v>
      </c>
      <c r="H8469" s="14">
        <v>4</v>
      </c>
      <c r="I8469" s="14">
        <f t="shared" si="139"/>
        <v>20</v>
      </c>
      <c r="J8469" s="15" t="s">
        <v>14</v>
      </c>
      <c r="K8469" s="15" t="s">
        <v>10023</v>
      </c>
      <c r="L8469" s="18" t="s">
        <v>10091</v>
      </c>
    </row>
    <row r="8470" spans="5:12" x14ac:dyDescent="0.25">
      <c r="E8470" s="8" t="s">
        <v>8757</v>
      </c>
      <c r="F8470" s="8" t="s">
        <v>39</v>
      </c>
      <c r="G8470" s="9">
        <v>2</v>
      </c>
      <c r="H8470" s="10">
        <v>3</v>
      </c>
      <c r="I8470" s="10">
        <f t="shared" si="139"/>
        <v>6</v>
      </c>
      <c r="J8470" s="11" t="s">
        <v>14</v>
      </c>
      <c r="K8470" s="11" t="s">
        <v>10023</v>
      </c>
      <c r="L8470" s="17" t="s">
        <v>10091</v>
      </c>
    </row>
    <row r="8471" spans="5:12" x14ac:dyDescent="0.25">
      <c r="E8471" s="12" t="s">
        <v>9864</v>
      </c>
      <c r="F8471" s="12" t="s">
        <v>13</v>
      </c>
      <c r="G8471" s="13">
        <v>2</v>
      </c>
      <c r="H8471" s="14">
        <v>3</v>
      </c>
      <c r="I8471" s="14">
        <f t="shared" si="139"/>
        <v>6</v>
      </c>
      <c r="J8471" s="15" t="s">
        <v>10023</v>
      </c>
      <c r="K8471" s="15" t="s">
        <v>15</v>
      </c>
      <c r="L8471" s="18" t="s">
        <v>10091</v>
      </c>
    </row>
    <row r="8472" spans="5:12" x14ac:dyDescent="0.25">
      <c r="E8472" s="8" t="s">
        <v>95</v>
      </c>
      <c r="F8472" s="8" t="s">
        <v>17</v>
      </c>
      <c r="G8472" s="9">
        <v>1</v>
      </c>
      <c r="H8472" s="10">
        <v>1</v>
      </c>
      <c r="I8472" s="10">
        <f t="shared" si="139"/>
        <v>1</v>
      </c>
      <c r="J8472" s="11" t="s">
        <v>14</v>
      </c>
      <c r="K8472" s="11" t="s">
        <v>15</v>
      </c>
      <c r="L8472" s="17" t="s">
        <v>10092</v>
      </c>
    </row>
    <row r="8473" spans="5:12" x14ac:dyDescent="0.25">
      <c r="E8473" s="12" t="s">
        <v>452</v>
      </c>
      <c r="F8473" s="12" t="s">
        <v>65</v>
      </c>
      <c r="G8473" s="13">
        <v>1</v>
      </c>
      <c r="H8473" s="14">
        <v>1.5</v>
      </c>
      <c r="I8473" s="14">
        <f t="shared" si="139"/>
        <v>1.5</v>
      </c>
      <c r="J8473" s="15" t="s">
        <v>10023</v>
      </c>
      <c r="K8473" s="15" t="s">
        <v>15</v>
      </c>
      <c r="L8473" s="18" t="s">
        <v>10092</v>
      </c>
    </row>
    <row r="8474" spans="5:12" x14ac:dyDescent="0.25">
      <c r="E8474" s="8" t="s">
        <v>1175</v>
      </c>
      <c r="F8474" s="8" t="s">
        <v>9</v>
      </c>
      <c r="G8474" s="9">
        <v>4</v>
      </c>
      <c r="H8474" s="10">
        <v>2</v>
      </c>
      <c r="I8474" s="10">
        <f t="shared" si="139"/>
        <v>8</v>
      </c>
      <c r="J8474" s="11" t="s">
        <v>14</v>
      </c>
      <c r="K8474" s="11" t="s">
        <v>15</v>
      </c>
      <c r="L8474" s="17" t="s">
        <v>10092</v>
      </c>
    </row>
    <row r="8475" spans="5:12" x14ac:dyDescent="0.25">
      <c r="E8475" s="12" t="s">
        <v>1837</v>
      </c>
      <c r="F8475" s="12" t="s">
        <v>20</v>
      </c>
      <c r="G8475" s="13">
        <v>5</v>
      </c>
      <c r="H8475" s="14">
        <v>5</v>
      </c>
      <c r="I8475" s="14">
        <f t="shared" si="139"/>
        <v>25</v>
      </c>
      <c r="J8475" s="15" t="s">
        <v>10</v>
      </c>
      <c r="K8475" s="15" t="s">
        <v>15</v>
      </c>
      <c r="L8475" s="18" t="s">
        <v>10092</v>
      </c>
    </row>
    <row r="8476" spans="5:12" x14ac:dyDescent="0.25">
      <c r="E8476" s="8" t="s">
        <v>1952</v>
      </c>
      <c r="F8476" s="8" t="s">
        <v>9</v>
      </c>
      <c r="G8476" s="9">
        <v>2</v>
      </c>
      <c r="H8476" s="10">
        <v>2</v>
      </c>
      <c r="I8476" s="10">
        <f t="shared" si="139"/>
        <v>4</v>
      </c>
      <c r="J8476" s="11" t="s">
        <v>14</v>
      </c>
      <c r="K8476" s="11" t="s">
        <v>10023</v>
      </c>
      <c r="L8476" s="17" t="s">
        <v>10092</v>
      </c>
    </row>
    <row r="8477" spans="5:12" x14ac:dyDescent="0.25">
      <c r="E8477" s="12" t="s">
        <v>3215</v>
      </c>
      <c r="F8477" s="12" t="s">
        <v>65</v>
      </c>
      <c r="G8477" s="13">
        <v>5</v>
      </c>
      <c r="H8477" s="14">
        <v>1.5</v>
      </c>
      <c r="I8477" s="14">
        <f t="shared" si="139"/>
        <v>7.5</v>
      </c>
      <c r="J8477" s="15" t="s">
        <v>23</v>
      </c>
      <c r="K8477" s="15" t="s">
        <v>15</v>
      </c>
      <c r="L8477" s="18" t="s">
        <v>10092</v>
      </c>
    </row>
    <row r="8478" spans="5:12" x14ac:dyDescent="0.25">
      <c r="E8478" s="8" t="s">
        <v>3651</v>
      </c>
      <c r="F8478" s="8" t="s">
        <v>13</v>
      </c>
      <c r="G8478" s="9">
        <v>3</v>
      </c>
      <c r="H8478" s="10">
        <v>3</v>
      </c>
      <c r="I8478" s="10">
        <f t="shared" si="139"/>
        <v>9</v>
      </c>
      <c r="J8478" s="11" t="s">
        <v>14</v>
      </c>
      <c r="K8478" s="11" t="s">
        <v>10023</v>
      </c>
      <c r="L8478" s="17" t="s">
        <v>10092</v>
      </c>
    </row>
    <row r="8479" spans="5:12" x14ac:dyDescent="0.25">
      <c r="E8479" s="12" t="s">
        <v>3701</v>
      </c>
      <c r="F8479" s="12" t="s">
        <v>17</v>
      </c>
      <c r="G8479" s="13">
        <v>2</v>
      </c>
      <c r="H8479" s="14">
        <v>1</v>
      </c>
      <c r="I8479" s="14">
        <f t="shared" si="139"/>
        <v>2</v>
      </c>
      <c r="J8479" s="15" t="s">
        <v>14</v>
      </c>
      <c r="K8479" s="15" t="s">
        <v>11</v>
      </c>
      <c r="L8479" s="18" t="s">
        <v>10092</v>
      </c>
    </row>
    <row r="8480" spans="5:12" x14ac:dyDescent="0.25">
      <c r="E8480" s="8" t="s">
        <v>5080</v>
      </c>
      <c r="F8480" s="8" t="s">
        <v>20</v>
      </c>
      <c r="G8480" s="9">
        <v>5</v>
      </c>
      <c r="H8480" s="10">
        <v>5</v>
      </c>
      <c r="I8480" s="10">
        <f t="shared" si="139"/>
        <v>25</v>
      </c>
      <c r="J8480" s="11" t="s">
        <v>14</v>
      </c>
      <c r="K8480" s="11" t="s">
        <v>15</v>
      </c>
      <c r="L8480" s="17" t="s">
        <v>10092</v>
      </c>
    </row>
    <row r="8481" spans="5:12" x14ac:dyDescent="0.25">
      <c r="E8481" s="12" t="s">
        <v>5832</v>
      </c>
      <c r="F8481" s="12" t="s">
        <v>39</v>
      </c>
      <c r="G8481" s="13">
        <v>5</v>
      </c>
      <c r="H8481" s="14">
        <v>3</v>
      </c>
      <c r="I8481" s="14">
        <f t="shared" si="139"/>
        <v>15</v>
      </c>
      <c r="J8481" s="15" t="s">
        <v>23</v>
      </c>
      <c r="K8481" s="15" t="s">
        <v>15</v>
      </c>
      <c r="L8481" s="18" t="s">
        <v>10092</v>
      </c>
    </row>
    <row r="8482" spans="5:12" x14ac:dyDescent="0.25">
      <c r="E8482" s="8" t="s">
        <v>6676</v>
      </c>
      <c r="F8482" s="8" t="s">
        <v>65</v>
      </c>
      <c r="G8482" s="9">
        <v>2</v>
      </c>
      <c r="H8482" s="10">
        <v>1.5</v>
      </c>
      <c r="I8482" s="10">
        <f t="shared" si="139"/>
        <v>3</v>
      </c>
      <c r="J8482" s="11" t="s">
        <v>10</v>
      </c>
      <c r="K8482" s="11" t="s">
        <v>11</v>
      </c>
      <c r="L8482" s="17" t="s">
        <v>10092</v>
      </c>
    </row>
    <row r="8483" spans="5:12" x14ac:dyDescent="0.25">
      <c r="E8483" s="12" t="s">
        <v>6962</v>
      </c>
      <c r="F8483" s="12" t="s">
        <v>28</v>
      </c>
      <c r="G8483" s="13">
        <v>3</v>
      </c>
      <c r="H8483" s="14">
        <v>4</v>
      </c>
      <c r="I8483" s="14">
        <f t="shared" si="139"/>
        <v>12</v>
      </c>
      <c r="J8483" s="15" t="s">
        <v>10023</v>
      </c>
      <c r="K8483" s="15" t="s">
        <v>10023</v>
      </c>
      <c r="L8483" s="18" t="s">
        <v>10092</v>
      </c>
    </row>
    <row r="8484" spans="5:12" x14ac:dyDescent="0.25">
      <c r="E8484" s="8" t="s">
        <v>7390</v>
      </c>
      <c r="F8484" s="8" t="s">
        <v>20</v>
      </c>
      <c r="G8484" s="9">
        <v>3</v>
      </c>
      <c r="H8484" s="10">
        <v>5</v>
      </c>
      <c r="I8484" s="10">
        <f t="shared" si="139"/>
        <v>15</v>
      </c>
      <c r="J8484" s="11" t="s">
        <v>10</v>
      </c>
      <c r="K8484" s="11" t="s">
        <v>10023</v>
      </c>
      <c r="L8484" s="17" t="s">
        <v>10092</v>
      </c>
    </row>
    <row r="8485" spans="5:12" x14ac:dyDescent="0.25">
      <c r="E8485" s="12" t="s">
        <v>7806</v>
      </c>
      <c r="F8485" s="12" t="s">
        <v>25</v>
      </c>
      <c r="G8485" s="13">
        <v>2</v>
      </c>
      <c r="H8485" s="14">
        <v>4</v>
      </c>
      <c r="I8485" s="14">
        <f t="shared" si="139"/>
        <v>8</v>
      </c>
      <c r="J8485" s="15" t="s">
        <v>10</v>
      </c>
      <c r="K8485" s="15" t="s">
        <v>15</v>
      </c>
      <c r="L8485" s="18" t="s">
        <v>10092</v>
      </c>
    </row>
    <row r="8486" spans="5:12" x14ac:dyDescent="0.25">
      <c r="E8486" s="8" t="s">
        <v>7996</v>
      </c>
      <c r="F8486" s="8" t="s">
        <v>9</v>
      </c>
      <c r="G8486" s="9">
        <v>4</v>
      </c>
      <c r="H8486" s="10">
        <v>2</v>
      </c>
      <c r="I8486" s="10">
        <f t="shared" si="139"/>
        <v>8</v>
      </c>
      <c r="J8486" s="11" t="s">
        <v>10023</v>
      </c>
      <c r="K8486" s="11" t="s">
        <v>10023</v>
      </c>
      <c r="L8486" s="17" t="s">
        <v>10092</v>
      </c>
    </row>
    <row r="8487" spans="5:12" x14ac:dyDescent="0.25">
      <c r="E8487" s="12" t="s">
        <v>8235</v>
      </c>
      <c r="F8487" s="12" t="s">
        <v>9</v>
      </c>
      <c r="G8487" s="13">
        <v>4</v>
      </c>
      <c r="H8487" s="14">
        <v>2</v>
      </c>
      <c r="I8487" s="14">
        <f t="shared" si="139"/>
        <v>8</v>
      </c>
      <c r="J8487" s="15" t="s">
        <v>23</v>
      </c>
      <c r="K8487" s="15" t="s">
        <v>10023</v>
      </c>
      <c r="L8487" s="18" t="s">
        <v>10092</v>
      </c>
    </row>
    <row r="8488" spans="5:12" x14ac:dyDescent="0.25">
      <c r="E8488" s="8" t="s">
        <v>8537</v>
      </c>
      <c r="F8488" s="8" t="s">
        <v>9</v>
      </c>
      <c r="G8488" s="9">
        <v>4</v>
      </c>
      <c r="H8488" s="10">
        <v>2</v>
      </c>
      <c r="I8488" s="10">
        <f t="shared" si="139"/>
        <v>8</v>
      </c>
      <c r="J8488" s="11" t="s">
        <v>10</v>
      </c>
      <c r="K8488" s="11" t="s">
        <v>15</v>
      </c>
      <c r="L8488" s="17" t="s">
        <v>10092</v>
      </c>
    </row>
    <row r="8489" spans="5:12" x14ac:dyDescent="0.25">
      <c r="E8489" s="12" t="s">
        <v>9373</v>
      </c>
      <c r="F8489" s="12" t="s">
        <v>25</v>
      </c>
      <c r="G8489" s="13">
        <v>5</v>
      </c>
      <c r="H8489" s="14">
        <v>4</v>
      </c>
      <c r="I8489" s="14">
        <f t="shared" si="139"/>
        <v>20</v>
      </c>
      <c r="J8489" s="15" t="s">
        <v>10</v>
      </c>
      <c r="K8489" s="15" t="s">
        <v>10023</v>
      </c>
      <c r="L8489" s="18" t="s">
        <v>10092</v>
      </c>
    </row>
    <row r="8490" spans="5:12" x14ac:dyDescent="0.25">
      <c r="E8490" s="8" t="s">
        <v>9503</v>
      </c>
      <c r="F8490" s="8" t="s">
        <v>28</v>
      </c>
      <c r="G8490" s="9">
        <v>4</v>
      </c>
      <c r="H8490" s="10">
        <v>4</v>
      </c>
      <c r="I8490" s="10">
        <f t="shared" si="139"/>
        <v>16</v>
      </c>
      <c r="J8490" s="11" t="s">
        <v>10</v>
      </c>
      <c r="K8490" s="11" t="s">
        <v>10023</v>
      </c>
      <c r="L8490" s="17" t="s">
        <v>10092</v>
      </c>
    </row>
    <row r="8491" spans="5:12" x14ac:dyDescent="0.25">
      <c r="E8491" s="12" t="s">
        <v>9573</v>
      </c>
      <c r="F8491" s="12" t="s">
        <v>28</v>
      </c>
      <c r="G8491" s="13">
        <v>3</v>
      </c>
      <c r="H8491" s="14">
        <v>4</v>
      </c>
      <c r="I8491" s="14">
        <f t="shared" ref="I8491:I8552" si="140">IFERROR(G8491*H8491,"N/A")</f>
        <v>12</v>
      </c>
      <c r="J8491" s="15" t="s">
        <v>10</v>
      </c>
      <c r="K8491" s="15" t="s">
        <v>15</v>
      </c>
      <c r="L8491" s="18" t="s">
        <v>10092</v>
      </c>
    </row>
    <row r="8492" spans="5:12" x14ac:dyDescent="0.25">
      <c r="E8492" s="8" t="s">
        <v>9669</v>
      </c>
      <c r="F8492" s="8" t="s">
        <v>28</v>
      </c>
      <c r="G8492" s="9">
        <v>4</v>
      </c>
      <c r="H8492" s="10">
        <v>4</v>
      </c>
      <c r="I8492" s="10">
        <f t="shared" si="140"/>
        <v>16</v>
      </c>
      <c r="J8492" s="11" t="s">
        <v>14</v>
      </c>
      <c r="K8492" s="11" t="s">
        <v>11</v>
      </c>
      <c r="L8492" s="17" t="s">
        <v>10092</v>
      </c>
    </row>
    <row r="8493" spans="5:12" x14ac:dyDescent="0.25">
      <c r="E8493" s="12" t="s">
        <v>9738</v>
      </c>
      <c r="F8493" s="12" t="s">
        <v>28</v>
      </c>
      <c r="G8493" s="13">
        <v>2</v>
      </c>
      <c r="H8493" s="14">
        <v>4</v>
      </c>
      <c r="I8493" s="14">
        <f t="shared" si="140"/>
        <v>8</v>
      </c>
      <c r="J8493" s="15" t="s">
        <v>14</v>
      </c>
      <c r="K8493" s="15" t="s">
        <v>10023</v>
      </c>
      <c r="L8493" s="18" t="s">
        <v>10092</v>
      </c>
    </row>
    <row r="8494" spans="5:12" x14ac:dyDescent="0.25">
      <c r="E8494" s="8" t="s">
        <v>9877</v>
      </c>
      <c r="F8494" s="8" t="s">
        <v>28</v>
      </c>
      <c r="G8494" s="9">
        <v>5</v>
      </c>
      <c r="H8494" s="10">
        <v>4</v>
      </c>
      <c r="I8494" s="10">
        <f t="shared" si="140"/>
        <v>20</v>
      </c>
      <c r="J8494" s="11" t="s">
        <v>10</v>
      </c>
      <c r="K8494" s="11" t="s">
        <v>10023</v>
      </c>
      <c r="L8494" s="17" t="s">
        <v>10092</v>
      </c>
    </row>
    <row r="8495" spans="5:12" x14ac:dyDescent="0.25">
      <c r="E8495" s="12" t="s">
        <v>9903</v>
      </c>
      <c r="F8495" s="12" t="s">
        <v>13</v>
      </c>
      <c r="G8495" s="13">
        <v>2</v>
      </c>
      <c r="H8495" s="14">
        <v>3</v>
      </c>
      <c r="I8495" s="14">
        <f t="shared" si="140"/>
        <v>6</v>
      </c>
      <c r="J8495" s="15" t="s">
        <v>10023</v>
      </c>
      <c r="K8495" s="15" t="s">
        <v>15</v>
      </c>
      <c r="L8495" s="18" t="s">
        <v>10092</v>
      </c>
    </row>
    <row r="8496" spans="5:12" x14ac:dyDescent="0.25">
      <c r="E8496" s="8" t="s">
        <v>9935</v>
      </c>
      <c r="F8496" s="8" t="s">
        <v>25</v>
      </c>
      <c r="G8496" s="9">
        <v>5</v>
      </c>
      <c r="H8496" s="10">
        <v>4</v>
      </c>
      <c r="I8496" s="10">
        <f t="shared" si="140"/>
        <v>20</v>
      </c>
      <c r="J8496" s="11" t="s">
        <v>10023</v>
      </c>
      <c r="K8496" s="11" t="s">
        <v>15</v>
      </c>
      <c r="L8496" s="17" t="s">
        <v>10092</v>
      </c>
    </row>
    <row r="8497" spans="5:12" x14ac:dyDescent="0.25">
      <c r="E8497" s="12" t="s">
        <v>103</v>
      </c>
      <c r="F8497" s="12" t="s">
        <v>9</v>
      </c>
      <c r="G8497" s="13">
        <v>2</v>
      </c>
      <c r="H8497" s="14">
        <v>2</v>
      </c>
      <c r="I8497" s="14">
        <f t="shared" si="140"/>
        <v>4</v>
      </c>
      <c r="J8497" s="15" t="s">
        <v>10</v>
      </c>
      <c r="K8497" s="15" t="s">
        <v>15</v>
      </c>
      <c r="L8497" s="18" t="s">
        <v>10093</v>
      </c>
    </row>
    <row r="8498" spans="5:12" x14ac:dyDescent="0.25">
      <c r="E8498" s="8" t="s">
        <v>374</v>
      </c>
      <c r="F8498" s="8" t="s">
        <v>28</v>
      </c>
      <c r="G8498" s="9">
        <v>5</v>
      </c>
      <c r="H8498" s="10">
        <v>4</v>
      </c>
      <c r="I8498" s="10">
        <f t="shared" si="140"/>
        <v>20</v>
      </c>
      <c r="J8498" s="11" t="s">
        <v>10023</v>
      </c>
      <c r="K8498" s="11" t="s">
        <v>11</v>
      </c>
      <c r="L8498" s="17" t="s">
        <v>10093</v>
      </c>
    </row>
    <row r="8499" spans="5:12" x14ac:dyDescent="0.25">
      <c r="E8499" s="12" t="s">
        <v>534</v>
      </c>
      <c r="F8499" s="12" t="s">
        <v>10023</v>
      </c>
      <c r="G8499" s="13">
        <v>3</v>
      </c>
      <c r="H8499" s="14">
        <v>4</v>
      </c>
      <c r="I8499" s="14">
        <f t="shared" si="140"/>
        <v>12</v>
      </c>
      <c r="J8499" s="15" t="s">
        <v>10</v>
      </c>
      <c r="K8499" s="15" t="s">
        <v>10023</v>
      </c>
      <c r="L8499" s="18" t="s">
        <v>10093</v>
      </c>
    </row>
    <row r="8500" spans="5:12" x14ac:dyDescent="0.25">
      <c r="E8500" s="8" t="s">
        <v>1012</v>
      </c>
      <c r="F8500" s="8" t="s">
        <v>20</v>
      </c>
      <c r="G8500" s="9">
        <v>2</v>
      </c>
      <c r="H8500" s="10">
        <v>5</v>
      </c>
      <c r="I8500" s="10">
        <f t="shared" si="140"/>
        <v>10</v>
      </c>
      <c r="J8500" s="11" t="s">
        <v>10</v>
      </c>
      <c r="K8500" s="11" t="s">
        <v>11</v>
      </c>
      <c r="L8500" s="17" t="s">
        <v>10093</v>
      </c>
    </row>
    <row r="8501" spans="5:12" x14ac:dyDescent="0.25">
      <c r="E8501" s="12" t="s">
        <v>1301</v>
      </c>
      <c r="F8501" s="12" t="s">
        <v>9</v>
      </c>
      <c r="G8501" s="13">
        <v>4</v>
      </c>
      <c r="H8501" s="14">
        <v>2</v>
      </c>
      <c r="I8501" s="14">
        <f t="shared" si="140"/>
        <v>8</v>
      </c>
      <c r="J8501" s="15" t="s">
        <v>10023</v>
      </c>
      <c r="K8501" s="15" t="s">
        <v>15</v>
      </c>
      <c r="L8501" s="18" t="s">
        <v>10093</v>
      </c>
    </row>
    <row r="8502" spans="5:12" x14ac:dyDescent="0.25">
      <c r="E8502" s="8" t="s">
        <v>1650</v>
      </c>
      <c r="F8502" s="8" t="s">
        <v>39</v>
      </c>
      <c r="G8502" s="9">
        <v>3</v>
      </c>
      <c r="H8502" s="10">
        <v>3</v>
      </c>
      <c r="I8502" s="10">
        <f t="shared" si="140"/>
        <v>9</v>
      </c>
      <c r="J8502" s="11" t="s">
        <v>23</v>
      </c>
      <c r="K8502" s="11" t="s">
        <v>10023</v>
      </c>
      <c r="L8502" s="17" t="s">
        <v>10093</v>
      </c>
    </row>
    <row r="8503" spans="5:12" x14ac:dyDescent="0.25">
      <c r="E8503" s="12" t="s">
        <v>1933</v>
      </c>
      <c r="F8503" s="12" t="s">
        <v>13</v>
      </c>
      <c r="G8503" s="13">
        <v>4</v>
      </c>
      <c r="H8503" s="14">
        <v>3</v>
      </c>
      <c r="I8503" s="14">
        <f t="shared" si="140"/>
        <v>12</v>
      </c>
      <c r="J8503" s="15" t="s">
        <v>10023</v>
      </c>
      <c r="K8503" s="15" t="s">
        <v>10023</v>
      </c>
      <c r="L8503" s="18" t="s">
        <v>10093</v>
      </c>
    </row>
    <row r="8504" spans="5:12" x14ac:dyDescent="0.25">
      <c r="E8504" s="8" t="s">
        <v>3477</v>
      </c>
      <c r="F8504" s="8" t="s">
        <v>17</v>
      </c>
      <c r="G8504" s="9">
        <v>1</v>
      </c>
      <c r="H8504" s="10">
        <v>1</v>
      </c>
      <c r="I8504" s="10">
        <f t="shared" si="140"/>
        <v>1</v>
      </c>
      <c r="J8504" s="11" t="s">
        <v>10023</v>
      </c>
      <c r="K8504" s="11" t="s">
        <v>10023</v>
      </c>
      <c r="L8504" s="17" t="s">
        <v>10093</v>
      </c>
    </row>
    <row r="8505" spans="5:12" x14ac:dyDescent="0.25">
      <c r="E8505" s="12" t="s">
        <v>3647</v>
      </c>
      <c r="F8505" s="12" t="s">
        <v>9</v>
      </c>
      <c r="G8505" s="13">
        <v>5</v>
      </c>
      <c r="H8505" s="14">
        <v>2</v>
      </c>
      <c r="I8505" s="14">
        <f t="shared" si="140"/>
        <v>10</v>
      </c>
      <c r="J8505" s="15" t="s">
        <v>10023</v>
      </c>
      <c r="K8505" s="15" t="s">
        <v>10023</v>
      </c>
      <c r="L8505" s="18" t="s">
        <v>10093</v>
      </c>
    </row>
    <row r="8506" spans="5:12" x14ac:dyDescent="0.25">
      <c r="E8506" s="8" t="s">
        <v>4113</v>
      </c>
      <c r="F8506" s="8" t="s">
        <v>13</v>
      </c>
      <c r="G8506" s="9">
        <v>3</v>
      </c>
      <c r="H8506" s="10">
        <v>3</v>
      </c>
      <c r="I8506" s="10">
        <f t="shared" si="140"/>
        <v>9</v>
      </c>
      <c r="J8506" s="11" t="s">
        <v>14</v>
      </c>
      <c r="K8506" s="11" t="s">
        <v>10023</v>
      </c>
      <c r="L8506" s="17" t="s">
        <v>10093</v>
      </c>
    </row>
    <row r="8507" spans="5:12" x14ac:dyDescent="0.25">
      <c r="E8507" s="12" t="s">
        <v>4265</v>
      </c>
      <c r="F8507" s="12" t="s">
        <v>9</v>
      </c>
      <c r="G8507" s="13">
        <v>1</v>
      </c>
      <c r="H8507" s="14">
        <v>2</v>
      </c>
      <c r="I8507" s="14">
        <f t="shared" si="140"/>
        <v>2</v>
      </c>
      <c r="J8507" s="15" t="s">
        <v>10023</v>
      </c>
      <c r="K8507" s="15" t="s">
        <v>11</v>
      </c>
      <c r="L8507" s="18" t="s">
        <v>10093</v>
      </c>
    </row>
    <row r="8508" spans="5:12" x14ac:dyDescent="0.25">
      <c r="E8508" s="8" t="s">
        <v>4323</v>
      </c>
      <c r="F8508" s="8" t="s">
        <v>10023</v>
      </c>
      <c r="G8508" s="9">
        <v>4</v>
      </c>
      <c r="H8508" s="10">
        <v>3</v>
      </c>
      <c r="I8508" s="10">
        <f t="shared" si="140"/>
        <v>12</v>
      </c>
      <c r="J8508" s="11" t="s">
        <v>10023</v>
      </c>
      <c r="K8508" s="11" t="s">
        <v>10023</v>
      </c>
      <c r="L8508" s="17" t="s">
        <v>10093</v>
      </c>
    </row>
    <row r="8509" spans="5:12" x14ac:dyDescent="0.25">
      <c r="E8509" s="12" t="s">
        <v>4495</v>
      </c>
      <c r="F8509" s="12" t="s">
        <v>28</v>
      </c>
      <c r="G8509" s="13">
        <v>2</v>
      </c>
      <c r="H8509" s="14">
        <v>4</v>
      </c>
      <c r="I8509" s="14">
        <f t="shared" si="140"/>
        <v>8</v>
      </c>
      <c r="J8509" s="15" t="s">
        <v>10023</v>
      </c>
      <c r="K8509" s="15" t="s">
        <v>10023</v>
      </c>
      <c r="L8509" s="18" t="s">
        <v>10093</v>
      </c>
    </row>
    <row r="8510" spans="5:12" x14ac:dyDescent="0.25">
      <c r="E8510" s="8" t="s">
        <v>4526</v>
      </c>
      <c r="F8510" s="8" t="s">
        <v>65</v>
      </c>
      <c r="G8510" s="9">
        <v>4</v>
      </c>
      <c r="H8510" s="10">
        <v>1.5</v>
      </c>
      <c r="I8510" s="10">
        <f t="shared" si="140"/>
        <v>6</v>
      </c>
      <c r="J8510" s="11" t="s">
        <v>23</v>
      </c>
      <c r="K8510" s="11" t="s">
        <v>10023</v>
      </c>
      <c r="L8510" s="17" t="s">
        <v>10093</v>
      </c>
    </row>
    <row r="8511" spans="5:12" x14ac:dyDescent="0.25">
      <c r="E8511" s="12" t="s">
        <v>5054</v>
      </c>
      <c r="F8511" s="12" t="s">
        <v>9</v>
      </c>
      <c r="G8511" s="13">
        <v>1</v>
      </c>
      <c r="H8511" s="14">
        <v>2</v>
      </c>
      <c r="I8511" s="14">
        <f t="shared" si="140"/>
        <v>2</v>
      </c>
      <c r="J8511" s="15" t="s">
        <v>10023</v>
      </c>
      <c r="K8511" s="15" t="s">
        <v>10023</v>
      </c>
      <c r="L8511" s="18" t="s">
        <v>10093</v>
      </c>
    </row>
    <row r="8512" spans="5:12" x14ac:dyDescent="0.25">
      <c r="E8512" s="8" t="s">
        <v>5082</v>
      </c>
      <c r="F8512" s="8" t="s">
        <v>17</v>
      </c>
      <c r="G8512" s="9">
        <v>5</v>
      </c>
      <c r="H8512" s="10">
        <v>1</v>
      </c>
      <c r="I8512" s="10">
        <f t="shared" si="140"/>
        <v>5</v>
      </c>
      <c r="J8512" s="11" t="s">
        <v>14</v>
      </c>
      <c r="K8512" s="11" t="s">
        <v>11</v>
      </c>
      <c r="L8512" s="17" t="s">
        <v>10093</v>
      </c>
    </row>
    <row r="8513" spans="5:12" x14ac:dyDescent="0.25">
      <c r="E8513" s="12" t="s">
        <v>5325</v>
      </c>
      <c r="F8513" s="12" t="s">
        <v>39</v>
      </c>
      <c r="G8513" s="13">
        <v>1</v>
      </c>
      <c r="H8513" s="14">
        <v>3</v>
      </c>
      <c r="I8513" s="14">
        <f t="shared" si="140"/>
        <v>3</v>
      </c>
      <c r="J8513" s="15" t="s">
        <v>23</v>
      </c>
      <c r="K8513" s="15" t="s">
        <v>15</v>
      </c>
      <c r="L8513" s="18" t="s">
        <v>10093</v>
      </c>
    </row>
    <row r="8514" spans="5:12" x14ac:dyDescent="0.25">
      <c r="E8514" s="8" t="s">
        <v>5477</v>
      </c>
      <c r="F8514" s="8" t="s">
        <v>13</v>
      </c>
      <c r="G8514" s="9">
        <v>5</v>
      </c>
      <c r="H8514" s="10">
        <v>3</v>
      </c>
      <c r="I8514" s="10">
        <f t="shared" si="140"/>
        <v>15</v>
      </c>
      <c r="J8514" s="11" t="s">
        <v>10023</v>
      </c>
      <c r="K8514" s="11" t="s">
        <v>10023</v>
      </c>
      <c r="L8514" s="17" t="s">
        <v>10093</v>
      </c>
    </row>
    <row r="8515" spans="5:12" x14ac:dyDescent="0.25">
      <c r="E8515" s="12" t="s">
        <v>5745</v>
      </c>
      <c r="F8515" s="12" t="s">
        <v>9</v>
      </c>
      <c r="G8515" s="13">
        <v>4</v>
      </c>
      <c r="H8515" s="14">
        <v>2</v>
      </c>
      <c r="I8515" s="14">
        <f t="shared" si="140"/>
        <v>8</v>
      </c>
      <c r="J8515" s="15" t="s">
        <v>10023</v>
      </c>
      <c r="K8515" s="15" t="s">
        <v>11</v>
      </c>
      <c r="L8515" s="18" t="s">
        <v>10093</v>
      </c>
    </row>
    <row r="8516" spans="5:12" x14ac:dyDescent="0.25">
      <c r="E8516" s="8" t="s">
        <v>6365</v>
      </c>
      <c r="F8516" s="8" t="s">
        <v>17</v>
      </c>
      <c r="G8516" s="9">
        <v>2</v>
      </c>
      <c r="H8516" s="10">
        <v>1</v>
      </c>
      <c r="I8516" s="10">
        <f t="shared" si="140"/>
        <v>2</v>
      </c>
      <c r="J8516" s="11" t="s">
        <v>10023</v>
      </c>
      <c r="K8516" s="11" t="s">
        <v>11</v>
      </c>
      <c r="L8516" s="17" t="s">
        <v>10093</v>
      </c>
    </row>
    <row r="8517" spans="5:12" x14ac:dyDescent="0.25">
      <c r="E8517" s="12" t="s">
        <v>6563</v>
      </c>
      <c r="F8517" s="12" t="s">
        <v>39</v>
      </c>
      <c r="G8517" s="13">
        <v>1</v>
      </c>
      <c r="H8517" s="14">
        <v>3</v>
      </c>
      <c r="I8517" s="14">
        <f t="shared" si="140"/>
        <v>3</v>
      </c>
      <c r="J8517" s="15" t="s">
        <v>10023</v>
      </c>
      <c r="K8517" s="15" t="s">
        <v>11</v>
      </c>
      <c r="L8517" s="18" t="s">
        <v>10093</v>
      </c>
    </row>
    <row r="8518" spans="5:12" x14ac:dyDescent="0.25">
      <c r="E8518" s="8" t="s">
        <v>6996</v>
      </c>
      <c r="F8518" s="8" t="s">
        <v>39</v>
      </c>
      <c r="G8518" s="9">
        <v>2</v>
      </c>
      <c r="H8518" s="10">
        <v>3</v>
      </c>
      <c r="I8518" s="10">
        <f t="shared" si="140"/>
        <v>6</v>
      </c>
      <c r="J8518" s="11" t="s">
        <v>23</v>
      </c>
      <c r="K8518" s="11" t="s">
        <v>15</v>
      </c>
      <c r="L8518" s="17" t="s">
        <v>10093</v>
      </c>
    </row>
    <row r="8519" spans="5:12" x14ac:dyDescent="0.25">
      <c r="E8519" s="12" t="s">
        <v>7041</v>
      </c>
      <c r="F8519" s="12" t="s">
        <v>17</v>
      </c>
      <c r="G8519" s="13">
        <v>1</v>
      </c>
      <c r="H8519" s="14">
        <v>1</v>
      </c>
      <c r="I8519" s="14">
        <f t="shared" si="140"/>
        <v>1</v>
      </c>
      <c r="J8519" s="15" t="s">
        <v>14</v>
      </c>
      <c r="K8519" s="15" t="s">
        <v>10023</v>
      </c>
      <c r="L8519" s="18" t="s">
        <v>10093</v>
      </c>
    </row>
    <row r="8520" spans="5:12" x14ac:dyDescent="0.25">
      <c r="E8520" s="8" t="s">
        <v>7350</v>
      </c>
      <c r="F8520" s="8" t="s">
        <v>13</v>
      </c>
      <c r="G8520" s="9">
        <v>5</v>
      </c>
      <c r="H8520" s="10">
        <v>3</v>
      </c>
      <c r="I8520" s="10">
        <f t="shared" si="140"/>
        <v>15</v>
      </c>
      <c r="J8520" s="11" t="s">
        <v>23</v>
      </c>
      <c r="K8520" s="11" t="s">
        <v>11</v>
      </c>
      <c r="L8520" s="17" t="s">
        <v>10093</v>
      </c>
    </row>
    <row r="8521" spans="5:12" x14ac:dyDescent="0.25">
      <c r="E8521" s="12" t="s">
        <v>7385</v>
      </c>
      <c r="F8521" s="12" t="s">
        <v>39</v>
      </c>
      <c r="G8521" s="13">
        <v>3</v>
      </c>
      <c r="H8521" s="14">
        <v>3</v>
      </c>
      <c r="I8521" s="14">
        <f t="shared" si="140"/>
        <v>9</v>
      </c>
      <c r="J8521" s="15" t="s">
        <v>10023</v>
      </c>
      <c r="K8521" s="15" t="s">
        <v>11</v>
      </c>
      <c r="L8521" s="18" t="s">
        <v>10093</v>
      </c>
    </row>
    <row r="8522" spans="5:12" x14ac:dyDescent="0.25">
      <c r="E8522" s="8" t="s">
        <v>7432</v>
      </c>
      <c r="F8522" s="8" t="s">
        <v>17</v>
      </c>
      <c r="G8522" s="9">
        <v>5</v>
      </c>
      <c r="H8522" s="10">
        <v>1</v>
      </c>
      <c r="I8522" s="10">
        <f t="shared" si="140"/>
        <v>5</v>
      </c>
      <c r="J8522" s="11" t="s">
        <v>10023</v>
      </c>
      <c r="K8522" s="11" t="s">
        <v>11</v>
      </c>
      <c r="L8522" s="17" t="s">
        <v>10093</v>
      </c>
    </row>
    <row r="8523" spans="5:12" x14ac:dyDescent="0.25">
      <c r="E8523" s="12" t="s">
        <v>7557</v>
      </c>
      <c r="F8523" s="12" t="s">
        <v>25</v>
      </c>
      <c r="G8523" s="13">
        <v>5</v>
      </c>
      <c r="H8523" s="14">
        <v>4</v>
      </c>
      <c r="I8523" s="14">
        <f t="shared" si="140"/>
        <v>20</v>
      </c>
      <c r="J8523" s="15" t="s">
        <v>23</v>
      </c>
      <c r="K8523" s="15" t="s">
        <v>10023</v>
      </c>
      <c r="L8523" s="18" t="s">
        <v>10093</v>
      </c>
    </row>
    <row r="8524" spans="5:12" x14ac:dyDescent="0.25">
      <c r="E8524" s="8" t="s">
        <v>8132</v>
      </c>
      <c r="F8524" s="8" t="s">
        <v>39</v>
      </c>
      <c r="G8524" s="9">
        <v>2</v>
      </c>
      <c r="H8524" s="10">
        <v>3</v>
      </c>
      <c r="I8524" s="10">
        <f t="shared" si="140"/>
        <v>6</v>
      </c>
      <c r="J8524" s="11" t="s">
        <v>23</v>
      </c>
      <c r="K8524" s="11" t="s">
        <v>10023</v>
      </c>
      <c r="L8524" s="17" t="s">
        <v>10093</v>
      </c>
    </row>
    <row r="8525" spans="5:12" x14ac:dyDescent="0.25">
      <c r="E8525" s="12" t="s">
        <v>8553</v>
      </c>
      <c r="F8525" s="12" t="s">
        <v>65</v>
      </c>
      <c r="G8525" s="13">
        <v>1</v>
      </c>
      <c r="H8525" s="14">
        <v>1.5</v>
      </c>
      <c r="I8525" s="14">
        <f t="shared" si="140"/>
        <v>1.5</v>
      </c>
      <c r="J8525" s="15" t="s">
        <v>23</v>
      </c>
      <c r="K8525" s="15" t="s">
        <v>15</v>
      </c>
      <c r="L8525" s="18" t="s">
        <v>10093</v>
      </c>
    </row>
    <row r="8526" spans="5:12" x14ac:dyDescent="0.25">
      <c r="E8526" s="8" t="s">
        <v>8887</v>
      </c>
      <c r="F8526" s="8" t="s">
        <v>9</v>
      </c>
      <c r="G8526" s="9">
        <v>4</v>
      </c>
      <c r="H8526" s="10">
        <v>2</v>
      </c>
      <c r="I8526" s="10">
        <f t="shared" si="140"/>
        <v>8</v>
      </c>
      <c r="J8526" s="11" t="s">
        <v>14</v>
      </c>
      <c r="K8526" s="11" t="s">
        <v>11</v>
      </c>
      <c r="L8526" s="17" t="s">
        <v>10093</v>
      </c>
    </row>
    <row r="8527" spans="5:12" x14ac:dyDescent="0.25">
      <c r="E8527" s="12" t="s">
        <v>9185</v>
      </c>
      <c r="F8527" s="12" t="s">
        <v>20</v>
      </c>
      <c r="G8527" s="13">
        <v>2</v>
      </c>
      <c r="H8527" s="14">
        <v>5</v>
      </c>
      <c r="I8527" s="14">
        <f t="shared" si="140"/>
        <v>10</v>
      </c>
      <c r="J8527" s="15" t="s">
        <v>10023</v>
      </c>
      <c r="K8527" s="15" t="s">
        <v>15</v>
      </c>
      <c r="L8527" s="18" t="s">
        <v>10093</v>
      </c>
    </row>
    <row r="8528" spans="5:12" x14ac:dyDescent="0.25">
      <c r="E8528" s="8" t="s">
        <v>9220</v>
      </c>
      <c r="F8528" s="8" t="s">
        <v>13</v>
      </c>
      <c r="G8528" s="9">
        <v>5</v>
      </c>
      <c r="H8528" s="10">
        <v>3</v>
      </c>
      <c r="I8528" s="10">
        <f t="shared" si="140"/>
        <v>15</v>
      </c>
      <c r="J8528" s="11" t="s">
        <v>10023</v>
      </c>
      <c r="K8528" s="11" t="s">
        <v>10023</v>
      </c>
      <c r="L8528" s="17" t="s">
        <v>10093</v>
      </c>
    </row>
    <row r="8529" spans="5:12" x14ac:dyDescent="0.25">
      <c r="E8529" s="12" t="s">
        <v>9751</v>
      </c>
      <c r="F8529" s="12" t="s">
        <v>9</v>
      </c>
      <c r="G8529" s="13">
        <v>3</v>
      </c>
      <c r="H8529" s="14">
        <v>2</v>
      </c>
      <c r="I8529" s="14">
        <f t="shared" si="140"/>
        <v>6</v>
      </c>
      <c r="J8529" s="15" t="s">
        <v>10023</v>
      </c>
      <c r="K8529" s="15" t="s">
        <v>11</v>
      </c>
      <c r="L8529" s="18" t="s">
        <v>10093</v>
      </c>
    </row>
    <row r="8530" spans="5:12" x14ac:dyDescent="0.25">
      <c r="E8530" s="8" t="s">
        <v>223</v>
      </c>
      <c r="F8530" s="8" t="s">
        <v>9</v>
      </c>
      <c r="G8530" s="9">
        <v>2</v>
      </c>
      <c r="H8530" s="10">
        <v>2</v>
      </c>
      <c r="I8530" s="10">
        <f t="shared" si="140"/>
        <v>4</v>
      </c>
      <c r="J8530" s="11" t="s">
        <v>10</v>
      </c>
      <c r="K8530" s="11" t="s">
        <v>11</v>
      </c>
      <c r="L8530" s="17" t="s">
        <v>10094</v>
      </c>
    </row>
    <row r="8531" spans="5:12" x14ac:dyDescent="0.25">
      <c r="E8531" s="12" t="s">
        <v>1084</v>
      </c>
      <c r="F8531" s="12" t="s">
        <v>39</v>
      </c>
      <c r="G8531" s="13">
        <v>2</v>
      </c>
      <c r="H8531" s="14">
        <v>3</v>
      </c>
      <c r="I8531" s="14">
        <f t="shared" si="140"/>
        <v>6</v>
      </c>
      <c r="J8531" s="15" t="s">
        <v>10023</v>
      </c>
      <c r="K8531" s="15" t="s">
        <v>11</v>
      </c>
      <c r="L8531" s="18" t="s">
        <v>10094</v>
      </c>
    </row>
    <row r="8532" spans="5:12" x14ac:dyDescent="0.25">
      <c r="E8532" s="8" t="s">
        <v>1181</v>
      </c>
      <c r="F8532" s="8" t="s">
        <v>28</v>
      </c>
      <c r="G8532" s="9">
        <v>2</v>
      </c>
      <c r="H8532" s="10">
        <v>4</v>
      </c>
      <c r="I8532" s="10">
        <f t="shared" si="140"/>
        <v>8</v>
      </c>
      <c r="J8532" s="11" t="s">
        <v>23</v>
      </c>
      <c r="K8532" s="11" t="s">
        <v>11</v>
      </c>
      <c r="L8532" s="17" t="s">
        <v>10094</v>
      </c>
    </row>
    <row r="8533" spans="5:12" x14ac:dyDescent="0.25">
      <c r="E8533" s="12" t="s">
        <v>1822</v>
      </c>
      <c r="F8533" s="12" t="s">
        <v>20</v>
      </c>
      <c r="G8533" s="13">
        <v>5</v>
      </c>
      <c r="H8533" s="14">
        <v>5</v>
      </c>
      <c r="I8533" s="14">
        <f t="shared" si="140"/>
        <v>25</v>
      </c>
      <c r="J8533" s="15" t="s">
        <v>14</v>
      </c>
      <c r="K8533" s="15" t="s">
        <v>15</v>
      </c>
      <c r="L8533" s="18" t="s">
        <v>10094</v>
      </c>
    </row>
    <row r="8534" spans="5:12" x14ac:dyDescent="0.25">
      <c r="E8534" s="8" t="s">
        <v>2662</v>
      </c>
      <c r="F8534" s="8" t="s">
        <v>17</v>
      </c>
      <c r="G8534" s="9">
        <v>2</v>
      </c>
      <c r="H8534" s="10">
        <v>1</v>
      </c>
      <c r="I8534" s="10">
        <f t="shared" si="140"/>
        <v>2</v>
      </c>
      <c r="J8534" s="11" t="s">
        <v>23</v>
      </c>
      <c r="K8534" s="11" t="s">
        <v>11</v>
      </c>
      <c r="L8534" s="17" t="s">
        <v>10094</v>
      </c>
    </row>
    <row r="8535" spans="5:12" x14ac:dyDescent="0.25">
      <c r="E8535" s="12" t="s">
        <v>3980</v>
      </c>
      <c r="F8535" s="12" t="s">
        <v>9</v>
      </c>
      <c r="G8535" s="13">
        <v>4</v>
      </c>
      <c r="H8535" s="14">
        <v>2</v>
      </c>
      <c r="I8535" s="14">
        <f t="shared" si="140"/>
        <v>8</v>
      </c>
      <c r="J8535" s="15" t="s">
        <v>10023</v>
      </c>
      <c r="K8535" s="15" t="s">
        <v>10023</v>
      </c>
      <c r="L8535" s="18" t="s">
        <v>10094</v>
      </c>
    </row>
    <row r="8536" spans="5:12" x14ac:dyDescent="0.25">
      <c r="E8536" s="8" t="s">
        <v>4258</v>
      </c>
      <c r="F8536" s="8" t="s">
        <v>17</v>
      </c>
      <c r="G8536" s="9">
        <v>5</v>
      </c>
      <c r="H8536" s="10">
        <v>1</v>
      </c>
      <c r="I8536" s="10">
        <f t="shared" si="140"/>
        <v>5</v>
      </c>
      <c r="J8536" s="11" t="s">
        <v>10023</v>
      </c>
      <c r="K8536" s="11" t="s">
        <v>15</v>
      </c>
      <c r="L8536" s="17" t="s">
        <v>10094</v>
      </c>
    </row>
    <row r="8537" spans="5:12" x14ac:dyDescent="0.25">
      <c r="E8537" s="12" t="s">
        <v>4651</v>
      </c>
      <c r="F8537" s="12" t="s">
        <v>9</v>
      </c>
      <c r="G8537" s="13">
        <v>2</v>
      </c>
      <c r="H8537" s="14">
        <v>2</v>
      </c>
      <c r="I8537" s="14">
        <f t="shared" si="140"/>
        <v>4</v>
      </c>
      <c r="J8537" s="15" t="s">
        <v>14</v>
      </c>
      <c r="K8537" s="15" t="s">
        <v>11</v>
      </c>
      <c r="L8537" s="18" t="s">
        <v>10094</v>
      </c>
    </row>
    <row r="8538" spans="5:12" x14ac:dyDescent="0.25">
      <c r="E8538" s="8" t="s">
        <v>4800</v>
      </c>
      <c r="F8538" s="8" t="s">
        <v>13</v>
      </c>
      <c r="G8538" s="9">
        <v>1</v>
      </c>
      <c r="H8538" s="10">
        <v>3</v>
      </c>
      <c r="I8538" s="10">
        <f t="shared" si="140"/>
        <v>3</v>
      </c>
      <c r="J8538" s="11" t="s">
        <v>23</v>
      </c>
      <c r="K8538" s="11" t="s">
        <v>11</v>
      </c>
      <c r="L8538" s="17" t="s">
        <v>10094</v>
      </c>
    </row>
    <row r="8539" spans="5:12" x14ac:dyDescent="0.25">
      <c r="E8539" s="12" t="s">
        <v>4833</v>
      </c>
      <c r="F8539" s="12" t="s">
        <v>65</v>
      </c>
      <c r="G8539" s="13">
        <v>5</v>
      </c>
      <c r="H8539" s="14">
        <v>1.5</v>
      </c>
      <c r="I8539" s="14">
        <f t="shared" si="140"/>
        <v>7.5</v>
      </c>
      <c r="J8539" s="15" t="s">
        <v>23</v>
      </c>
      <c r="K8539" s="15" t="s">
        <v>15</v>
      </c>
      <c r="L8539" s="18" t="s">
        <v>10094</v>
      </c>
    </row>
    <row r="8540" spans="5:12" x14ac:dyDescent="0.25">
      <c r="E8540" s="8" t="s">
        <v>4959</v>
      </c>
      <c r="F8540" s="8" t="s">
        <v>25</v>
      </c>
      <c r="G8540" s="9">
        <v>2</v>
      </c>
      <c r="H8540" s="10">
        <v>4</v>
      </c>
      <c r="I8540" s="10">
        <f t="shared" si="140"/>
        <v>8</v>
      </c>
      <c r="J8540" s="11" t="s">
        <v>14</v>
      </c>
      <c r="K8540" s="11" t="s">
        <v>11</v>
      </c>
      <c r="L8540" s="17" t="s">
        <v>10094</v>
      </c>
    </row>
    <row r="8541" spans="5:12" x14ac:dyDescent="0.25">
      <c r="E8541" s="12" t="s">
        <v>5105</v>
      </c>
      <c r="F8541" s="12" t="s">
        <v>39</v>
      </c>
      <c r="G8541" s="13">
        <v>3</v>
      </c>
      <c r="H8541" s="14">
        <v>3</v>
      </c>
      <c r="I8541" s="14">
        <f t="shared" si="140"/>
        <v>9</v>
      </c>
      <c r="J8541" s="15" t="s">
        <v>14</v>
      </c>
      <c r="K8541" s="15" t="s">
        <v>10023</v>
      </c>
      <c r="L8541" s="18" t="s">
        <v>10094</v>
      </c>
    </row>
    <row r="8542" spans="5:12" x14ac:dyDescent="0.25">
      <c r="E8542" s="8" t="s">
        <v>5156</v>
      </c>
      <c r="F8542" s="8" t="s">
        <v>65</v>
      </c>
      <c r="G8542" s="9">
        <v>2</v>
      </c>
      <c r="H8542" s="10">
        <v>1.5</v>
      </c>
      <c r="I8542" s="10">
        <f t="shared" si="140"/>
        <v>3</v>
      </c>
      <c r="J8542" s="11" t="s">
        <v>14</v>
      </c>
      <c r="K8542" s="11" t="s">
        <v>10023</v>
      </c>
      <c r="L8542" s="17" t="s">
        <v>10094</v>
      </c>
    </row>
    <row r="8543" spans="5:12" x14ac:dyDescent="0.25">
      <c r="E8543" s="12" t="s">
        <v>5396</v>
      </c>
      <c r="F8543" s="12" t="s">
        <v>25</v>
      </c>
      <c r="G8543" s="13">
        <v>4</v>
      </c>
      <c r="H8543" s="14">
        <v>4</v>
      </c>
      <c r="I8543" s="14">
        <f t="shared" si="140"/>
        <v>16</v>
      </c>
      <c r="J8543" s="15" t="s">
        <v>10</v>
      </c>
      <c r="K8543" s="15" t="s">
        <v>10023</v>
      </c>
      <c r="L8543" s="18" t="s">
        <v>10094</v>
      </c>
    </row>
    <row r="8544" spans="5:12" x14ac:dyDescent="0.25">
      <c r="E8544" s="8" t="s">
        <v>5748</v>
      </c>
      <c r="F8544" s="8" t="s">
        <v>28</v>
      </c>
      <c r="G8544" s="9">
        <v>3</v>
      </c>
      <c r="H8544" s="10">
        <v>4</v>
      </c>
      <c r="I8544" s="10">
        <f t="shared" si="140"/>
        <v>12</v>
      </c>
      <c r="J8544" s="11" t="s">
        <v>14</v>
      </c>
      <c r="K8544" s="11" t="s">
        <v>11</v>
      </c>
      <c r="L8544" s="17" t="s">
        <v>10094</v>
      </c>
    </row>
    <row r="8545" spans="5:12" x14ac:dyDescent="0.25">
      <c r="E8545" s="12" t="s">
        <v>5842</v>
      </c>
      <c r="F8545" s="12" t="s">
        <v>20</v>
      </c>
      <c r="G8545" s="13">
        <v>5</v>
      </c>
      <c r="H8545" s="14">
        <v>5</v>
      </c>
      <c r="I8545" s="14">
        <f t="shared" si="140"/>
        <v>25</v>
      </c>
      <c r="J8545" s="15" t="s">
        <v>10</v>
      </c>
      <c r="K8545" s="15" t="s">
        <v>10023</v>
      </c>
      <c r="L8545" s="18" t="s">
        <v>10094</v>
      </c>
    </row>
    <row r="8546" spans="5:12" x14ac:dyDescent="0.25">
      <c r="E8546" s="8" t="s">
        <v>6448</v>
      </c>
      <c r="F8546" s="8" t="s">
        <v>17</v>
      </c>
      <c r="G8546" s="9">
        <v>1</v>
      </c>
      <c r="H8546" s="10">
        <v>1</v>
      </c>
      <c r="I8546" s="10">
        <f t="shared" si="140"/>
        <v>1</v>
      </c>
      <c r="J8546" s="11" t="s">
        <v>14</v>
      </c>
      <c r="K8546" s="11" t="s">
        <v>15</v>
      </c>
      <c r="L8546" s="17" t="s">
        <v>10094</v>
      </c>
    </row>
    <row r="8547" spans="5:12" x14ac:dyDescent="0.25">
      <c r="E8547" s="12" t="s">
        <v>7480</v>
      </c>
      <c r="F8547" s="12" t="s">
        <v>20</v>
      </c>
      <c r="G8547" s="13">
        <v>4</v>
      </c>
      <c r="H8547" s="14">
        <v>5</v>
      </c>
      <c r="I8547" s="14">
        <f t="shared" si="140"/>
        <v>20</v>
      </c>
      <c r="J8547" s="15" t="s">
        <v>23</v>
      </c>
      <c r="K8547" s="15" t="s">
        <v>15</v>
      </c>
      <c r="L8547" s="18" t="s">
        <v>10094</v>
      </c>
    </row>
    <row r="8548" spans="5:12" x14ac:dyDescent="0.25">
      <c r="E8548" s="8" t="s">
        <v>8070</v>
      </c>
      <c r="F8548" s="8" t="s">
        <v>13</v>
      </c>
      <c r="G8548" s="9">
        <v>1</v>
      </c>
      <c r="H8548" s="10">
        <v>3</v>
      </c>
      <c r="I8548" s="10">
        <f t="shared" si="140"/>
        <v>3</v>
      </c>
      <c r="J8548" s="11" t="s">
        <v>14</v>
      </c>
      <c r="K8548" s="11" t="s">
        <v>10023</v>
      </c>
      <c r="L8548" s="17" t="s">
        <v>10094</v>
      </c>
    </row>
    <row r="8549" spans="5:12" x14ac:dyDescent="0.25">
      <c r="E8549" s="12" t="s">
        <v>8304</v>
      </c>
      <c r="F8549" s="12" t="s">
        <v>10023</v>
      </c>
      <c r="G8549" s="13">
        <v>1</v>
      </c>
      <c r="H8549" s="14">
        <v>3</v>
      </c>
      <c r="I8549" s="14">
        <f t="shared" si="140"/>
        <v>3</v>
      </c>
      <c r="J8549" s="15" t="s">
        <v>10</v>
      </c>
      <c r="K8549" s="15" t="s">
        <v>10023</v>
      </c>
      <c r="L8549" s="18" t="s">
        <v>10094</v>
      </c>
    </row>
    <row r="8550" spans="5:12" x14ac:dyDescent="0.25">
      <c r="E8550" s="8" t="s">
        <v>8472</v>
      </c>
      <c r="F8550" s="8" t="s">
        <v>17</v>
      </c>
      <c r="G8550" s="9">
        <v>1</v>
      </c>
      <c r="H8550" s="10">
        <v>1</v>
      </c>
      <c r="I8550" s="10">
        <f t="shared" si="140"/>
        <v>1</v>
      </c>
      <c r="J8550" s="11" t="s">
        <v>23</v>
      </c>
      <c r="K8550" s="11" t="s">
        <v>15</v>
      </c>
      <c r="L8550" s="17" t="s">
        <v>10094</v>
      </c>
    </row>
    <row r="8551" spans="5:12" x14ac:dyDescent="0.25">
      <c r="E8551" s="12" t="s">
        <v>8831</v>
      </c>
      <c r="F8551" s="12" t="s">
        <v>20</v>
      </c>
      <c r="G8551" s="13">
        <v>5</v>
      </c>
      <c r="H8551" s="14">
        <v>5</v>
      </c>
      <c r="I8551" s="14">
        <f t="shared" si="140"/>
        <v>25</v>
      </c>
      <c r="J8551" s="15" t="s">
        <v>10023</v>
      </c>
      <c r="K8551" s="15" t="s">
        <v>15</v>
      </c>
      <c r="L8551" s="18" t="s">
        <v>10094</v>
      </c>
    </row>
    <row r="8552" spans="5:12" x14ac:dyDescent="0.25">
      <c r="E8552" s="8" t="s">
        <v>9560</v>
      </c>
      <c r="F8552" s="8" t="s">
        <v>9</v>
      </c>
      <c r="G8552" s="9">
        <v>4</v>
      </c>
      <c r="H8552" s="10">
        <v>2</v>
      </c>
      <c r="I8552" s="10">
        <f t="shared" si="140"/>
        <v>8</v>
      </c>
      <c r="J8552" s="11" t="s">
        <v>10023</v>
      </c>
      <c r="K8552" s="11" t="s">
        <v>10023</v>
      </c>
      <c r="L8552" s="17" t="s">
        <v>10094</v>
      </c>
    </row>
    <row r="8553" spans="5:12" x14ac:dyDescent="0.25">
      <c r="E8553" s="12" t="s">
        <v>313</v>
      </c>
      <c r="F8553" s="12" t="s">
        <v>65</v>
      </c>
      <c r="G8553" s="13">
        <v>5</v>
      </c>
      <c r="H8553" s="14">
        <v>1.5</v>
      </c>
      <c r="I8553" s="14">
        <f t="shared" ref="I8553:I8613" si="141">IFERROR(G8553*H8553,"N/A")</f>
        <v>7.5</v>
      </c>
      <c r="J8553" s="15" t="s">
        <v>10</v>
      </c>
      <c r="K8553" s="15" t="s">
        <v>15</v>
      </c>
      <c r="L8553" s="18" t="s">
        <v>10095</v>
      </c>
    </row>
    <row r="8554" spans="5:12" x14ac:dyDescent="0.25">
      <c r="E8554" s="8" t="s">
        <v>718</v>
      </c>
      <c r="F8554" s="8" t="s">
        <v>28</v>
      </c>
      <c r="G8554" s="9">
        <v>4</v>
      </c>
      <c r="H8554" s="10">
        <v>4</v>
      </c>
      <c r="I8554" s="10">
        <f t="shared" si="141"/>
        <v>16</v>
      </c>
      <c r="J8554" s="11" t="s">
        <v>10</v>
      </c>
      <c r="K8554" s="11" t="s">
        <v>15</v>
      </c>
      <c r="L8554" s="17" t="s">
        <v>10095</v>
      </c>
    </row>
    <row r="8555" spans="5:12" x14ac:dyDescent="0.25">
      <c r="E8555" s="12" t="s">
        <v>1325</v>
      </c>
      <c r="F8555" s="12" t="s">
        <v>9</v>
      </c>
      <c r="G8555" s="13">
        <v>3</v>
      </c>
      <c r="H8555" s="14">
        <v>2</v>
      </c>
      <c r="I8555" s="14">
        <f t="shared" si="141"/>
        <v>6</v>
      </c>
      <c r="J8555" s="15" t="s">
        <v>10</v>
      </c>
      <c r="K8555" s="15" t="s">
        <v>15</v>
      </c>
      <c r="L8555" s="18" t="s">
        <v>10095</v>
      </c>
    </row>
    <row r="8556" spans="5:12" x14ac:dyDescent="0.25">
      <c r="E8556" s="8" t="s">
        <v>1580</v>
      </c>
      <c r="F8556" s="8" t="s">
        <v>39</v>
      </c>
      <c r="G8556" s="9">
        <v>1</v>
      </c>
      <c r="H8556" s="10">
        <v>3</v>
      </c>
      <c r="I8556" s="10">
        <f t="shared" si="141"/>
        <v>3</v>
      </c>
      <c r="J8556" s="11" t="s">
        <v>10023</v>
      </c>
      <c r="K8556" s="11" t="s">
        <v>11</v>
      </c>
      <c r="L8556" s="17" t="s">
        <v>10095</v>
      </c>
    </row>
    <row r="8557" spans="5:12" x14ac:dyDescent="0.25">
      <c r="E8557" s="12" t="s">
        <v>2246</v>
      </c>
      <c r="F8557" s="12" t="s">
        <v>25</v>
      </c>
      <c r="G8557" s="13">
        <v>5</v>
      </c>
      <c r="H8557" s="14">
        <v>4</v>
      </c>
      <c r="I8557" s="14">
        <f t="shared" si="141"/>
        <v>20</v>
      </c>
      <c r="J8557" s="15" t="s">
        <v>23</v>
      </c>
      <c r="K8557" s="15" t="s">
        <v>10023</v>
      </c>
      <c r="L8557" s="18" t="s">
        <v>10095</v>
      </c>
    </row>
    <row r="8558" spans="5:12" x14ac:dyDescent="0.25">
      <c r="E8558" s="8" t="s">
        <v>3131</v>
      </c>
      <c r="F8558" s="8" t="s">
        <v>25</v>
      </c>
      <c r="G8558" s="9">
        <v>5</v>
      </c>
      <c r="H8558" s="10">
        <v>4</v>
      </c>
      <c r="I8558" s="10">
        <f t="shared" si="141"/>
        <v>20</v>
      </c>
      <c r="J8558" s="11" t="s">
        <v>23</v>
      </c>
      <c r="K8558" s="11" t="s">
        <v>15</v>
      </c>
      <c r="L8558" s="17" t="s">
        <v>10095</v>
      </c>
    </row>
    <row r="8559" spans="5:12" x14ac:dyDescent="0.25">
      <c r="E8559" s="12" t="s">
        <v>3998</v>
      </c>
      <c r="F8559" s="12" t="s">
        <v>9</v>
      </c>
      <c r="G8559" s="13">
        <v>3</v>
      </c>
      <c r="H8559" s="14">
        <v>2</v>
      </c>
      <c r="I8559" s="14">
        <f t="shared" si="141"/>
        <v>6</v>
      </c>
      <c r="J8559" s="15" t="s">
        <v>23</v>
      </c>
      <c r="K8559" s="15" t="s">
        <v>11</v>
      </c>
      <c r="L8559" s="18" t="s">
        <v>10095</v>
      </c>
    </row>
    <row r="8560" spans="5:12" x14ac:dyDescent="0.25">
      <c r="E8560" s="8" t="s">
        <v>4327</v>
      </c>
      <c r="F8560" s="8" t="s">
        <v>17</v>
      </c>
      <c r="G8560" s="9">
        <v>2</v>
      </c>
      <c r="H8560" s="10">
        <v>1</v>
      </c>
      <c r="I8560" s="10">
        <f t="shared" si="141"/>
        <v>2</v>
      </c>
      <c r="J8560" s="11" t="s">
        <v>14</v>
      </c>
      <c r="K8560" s="11" t="s">
        <v>10023</v>
      </c>
      <c r="L8560" s="17" t="s">
        <v>10095</v>
      </c>
    </row>
    <row r="8561" spans="5:12" x14ac:dyDescent="0.25">
      <c r="E8561" s="12" t="s">
        <v>4597</v>
      </c>
      <c r="F8561" s="12" t="s">
        <v>17</v>
      </c>
      <c r="G8561" s="13">
        <v>3</v>
      </c>
      <c r="H8561" s="14">
        <v>1</v>
      </c>
      <c r="I8561" s="14">
        <f t="shared" si="141"/>
        <v>3</v>
      </c>
      <c r="J8561" s="15" t="s">
        <v>10</v>
      </c>
      <c r="K8561" s="15" t="s">
        <v>10023</v>
      </c>
      <c r="L8561" s="18" t="s">
        <v>10095</v>
      </c>
    </row>
    <row r="8562" spans="5:12" x14ac:dyDescent="0.25">
      <c r="E8562" s="8" t="s">
        <v>4625</v>
      </c>
      <c r="F8562" s="8" t="s">
        <v>17</v>
      </c>
      <c r="G8562" s="9">
        <v>5</v>
      </c>
      <c r="H8562" s="10">
        <v>1</v>
      </c>
      <c r="I8562" s="10">
        <f t="shared" si="141"/>
        <v>5</v>
      </c>
      <c r="J8562" s="11" t="s">
        <v>10</v>
      </c>
      <c r="K8562" s="11" t="s">
        <v>15</v>
      </c>
      <c r="L8562" s="17" t="s">
        <v>10095</v>
      </c>
    </row>
    <row r="8563" spans="5:12" x14ac:dyDescent="0.25">
      <c r="E8563" s="12" t="s">
        <v>5421</v>
      </c>
      <c r="F8563" s="12" t="s">
        <v>28</v>
      </c>
      <c r="G8563" s="13">
        <v>5</v>
      </c>
      <c r="H8563" s="14">
        <v>4</v>
      </c>
      <c r="I8563" s="14">
        <f t="shared" si="141"/>
        <v>20</v>
      </c>
      <c r="J8563" s="15" t="s">
        <v>14</v>
      </c>
      <c r="K8563" s="15" t="s">
        <v>11</v>
      </c>
      <c r="L8563" s="18" t="s">
        <v>10095</v>
      </c>
    </row>
    <row r="8564" spans="5:12" x14ac:dyDescent="0.25">
      <c r="E8564" s="8" t="s">
        <v>5936</v>
      </c>
      <c r="F8564" s="8" t="s">
        <v>25</v>
      </c>
      <c r="G8564" s="9">
        <v>2</v>
      </c>
      <c r="H8564" s="10">
        <v>4</v>
      </c>
      <c r="I8564" s="10">
        <f t="shared" si="141"/>
        <v>8</v>
      </c>
      <c r="J8564" s="11" t="s">
        <v>23</v>
      </c>
      <c r="K8564" s="11" t="s">
        <v>15</v>
      </c>
      <c r="L8564" s="17" t="s">
        <v>10095</v>
      </c>
    </row>
    <row r="8565" spans="5:12" x14ac:dyDescent="0.25">
      <c r="E8565" s="12" t="s">
        <v>6212</v>
      </c>
      <c r="F8565" s="12" t="s">
        <v>20</v>
      </c>
      <c r="G8565" s="13">
        <v>2</v>
      </c>
      <c r="H8565" s="14">
        <v>5</v>
      </c>
      <c r="I8565" s="14">
        <f t="shared" si="141"/>
        <v>10</v>
      </c>
      <c r="J8565" s="15" t="s">
        <v>10</v>
      </c>
      <c r="K8565" s="15" t="s">
        <v>10023</v>
      </c>
      <c r="L8565" s="18" t="s">
        <v>10095</v>
      </c>
    </row>
    <row r="8566" spans="5:12" x14ac:dyDescent="0.25">
      <c r="E8566" s="8" t="s">
        <v>7737</v>
      </c>
      <c r="F8566" s="8" t="s">
        <v>25</v>
      </c>
      <c r="G8566" s="9">
        <v>1</v>
      </c>
      <c r="H8566" s="10">
        <v>4</v>
      </c>
      <c r="I8566" s="10">
        <f t="shared" si="141"/>
        <v>4</v>
      </c>
      <c r="J8566" s="11" t="s">
        <v>10</v>
      </c>
      <c r="K8566" s="11" t="s">
        <v>15</v>
      </c>
      <c r="L8566" s="17" t="s">
        <v>10095</v>
      </c>
    </row>
    <row r="8567" spans="5:12" x14ac:dyDescent="0.25">
      <c r="E8567" s="12" t="s">
        <v>8611</v>
      </c>
      <c r="F8567" s="12" t="s">
        <v>25</v>
      </c>
      <c r="G8567" s="13">
        <v>2</v>
      </c>
      <c r="H8567" s="14">
        <v>4</v>
      </c>
      <c r="I8567" s="14">
        <f t="shared" si="141"/>
        <v>8</v>
      </c>
      <c r="J8567" s="15" t="s">
        <v>14</v>
      </c>
      <c r="K8567" s="15" t="s">
        <v>15</v>
      </c>
      <c r="L8567" s="18" t="s">
        <v>10095</v>
      </c>
    </row>
    <row r="8568" spans="5:12" x14ac:dyDescent="0.25">
      <c r="E8568" s="8" t="s">
        <v>9152</v>
      </c>
      <c r="F8568" s="8" t="s">
        <v>25</v>
      </c>
      <c r="G8568" s="9">
        <v>4</v>
      </c>
      <c r="H8568" s="10">
        <v>4</v>
      </c>
      <c r="I8568" s="10">
        <f t="shared" si="141"/>
        <v>16</v>
      </c>
      <c r="J8568" s="11" t="s">
        <v>10</v>
      </c>
      <c r="K8568" s="11" t="s">
        <v>10023</v>
      </c>
      <c r="L8568" s="17" t="s">
        <v>10095</v>
      </c>
    </row>
    <row r="8569" spans="5:12" x14ac:dyDescent="0.25">
      <c r="E8569" s="12" t="s">
        <v>9228</v>
      </c>
      <c r="F8569" s="12" t="s">
        <v>17</v>
      </c>
      <c r="G8569" s="13">
        <v>2</v>
      </c>
      <c r="H8569" s="14">
        <v>1</v>
      </c>
      <c r="I8569" s="14">
        <f t="shared" si="141"/>
        <v>2</v>
      </c>
      <c r="J8569" s="15" t="s">
        <v>14</v>
      </c>
      <c r="K8569" s="15" t="s">
        <v>10023</v>
      </c>
      <c r="L8569" s="18" t="s">
        <v>10095</v>
      </c>
    </row>
    <row r="8570" spans="5:12" x14ac:dyDescent="0.25">
      <c r="E8570" s="8" t="s">
        <v>9328</v>
      </c>
      <c r="F8570" s="8" t="s">
        <v>20</v>
      </c>
      <c r="G8570" s="9">
        <v>1</v>
      </c>
      <c r="H8570" s="10">
        <v>5</v>
      </c>
      <c r="I8570" s="10">
        <f t="shared" si="141"/>
        <v>5</v>
      </c>
      <c r="J8570" s="11" t="s">
        <v>14</v>
      </c>
      <c r="K8570" s="11" t="s">
        <v>15</v>
      </c>
      <c r="L8570" s="17" t="s">
        <v>10095</v>
      </c>
    </row>
    <row r="8571" spans="5:12" x14ac:dyDescent="0.25">
      <c r="E8571" s="12" t="s">
        <v>158</v>
      </c>
      <c r="F8571" s="12" t="s">
        <v>65</v>
      </c>
      <c r="G8571" s="13">
        <v>5</v>
      </c>
      <c r="H8571" s="14">
        <v>1.5</v>
      </c>
      <c r="I8571" s="14">
        <f t="shared" si="141"/>
        <v>7.5</v>
      </c>
      <c r="J8571" s="15" t="s">
        <v>10</v>
      </c>
      <c r="K8571" s="15" t="s">
        <v>11</v>
      </c>
      <c r="L8571" s="18" t="s">
        <v>10096</v>
      </c>
    </row>
    <row r="8572" spans="5:12" x14ac:dyDescent="0.25">
      <c r="E8572" s="8" t="s">
        <v>1058</v>
      </c>
      <c r="F8572" s="8" t="s">
        <v>13</v>
      </c>
      <c r="G8572" s="9">
        <v>3</v>
      </c>
      <c r="H8572" s="10">
        <v>3</v>
      </c>
      <c r="I8572" s="10">
        <f t="shared" si="141"/>
        <v>9</v>
      </c>
      <c r="J8572" s="11" t="s">
        <v>10</v>
      </c>
      <c r="K8572" s="11" t="s">
        <v>11</v>
      </c>
      <c r="L8572" s="17" t="s">
        <v>10096</v>
      </c>
    </row>
    <row r="8573" spans="5:12" x14ac:dyDescent="0.25">
      <c r="E8573" s="12" t="s">
        <v>1060</v>
      </c>
      <c r="F8573" s="12" t="s">
        <v>39</v>
      </c>
      <c r="G8573" s="13">
        <v>1</v>
      </c>
      <c r="H8573" s="14">
        <v>3</v>
      </c>
      <c r="I8573" s="14">
        <f t="shared" si="141"/>
        <v>3</v>
      </c>
      <c r="J8573" s="15" t="s">
        <v>14</v>
      </c>
      <c r="K8573" s="15" t="s">
        <v>10023</v>
      </c>
      <c r="L8573" s="18" t="s">
        <v>10096</v>
      </c>
    </row>
    <row r="8574" spans="5:12" x14ac:dyDescent="0.25">
      <c r="E8574" s="8" t="s">
        <v>1204</v>
      </c>
      <c r="F8574" s="8" t="s">
        <v>39</v>
      </c>
      <c r="G8574" s="9">
        <v>3</v>
      </c>
      <c r="H8574" s="10">
        <v>3</v>
      </c>
      <c r="I8574" s="10">
        <f t="shared" si="141"/>
        <v>9</v>
      </c>
      <c r="J8574" s="11" t="s">
        <v>10</v>
      </c>
      <c r="K8574" s="11" t="s">
        <v>10023</v>
      </c>
      <c r="L8574" s="17" t="s">
        <v>10096</v>
      </c>
    </row>
    <row r="8575" spans="5:12" x14ac:dyDescent="0.25">
      <c r="E8575" s="12" t="s">
        <v>2919</v>
      </c>
      <c r="F8575" s="12" t="s">
        <v>9</v>
      </c>
      <c r="G8575" s="13">
        <v>4</v>
      </c>
      <c r="H8575" s="14">
        <v>2</v>
      </c>
      <c r="I8575" s="14">
        <f t="shared" si="141"/>
        <v>8</v>
      </c>
      <c r="J8575" s="15" t="s">
        <v>14</v>
      </c>
      <c r="K8575" s="15" t="s">
        <v>15</v>
      </c>
      <c r="L8575" s="18" t="s">
        <v>10096</v>
      </c>
    </row>
    <row r="8576" spans="5:12" x14ac:dyDescent="0.25">
      <c r="E8576" s="8" t="s">
        <v>3605</v>
      </c>
      <c r="F8576" s="8" t="s">
        <v>9</v>
      </c>
      <c r="G8576" s="9">
        <v>3</v>
      </c>
      <c r="H8576" s="10">
        <v>2</v>
      </c>
      <c r="I8576" s="10">
        <f t="shared" si="141"/>
        <v>6</v>
      </c>
      <c r="J8576" s="11" t="s">
        <v>10023</v>
      </c>
      <c r="K8576" s="11" t="s">
        <v>10023</v>
      </c>
      <c r="L8576" s="17" t="s">
        <v>10096</v>
      </c>
    </row>
    <row r="8577" spans="5:12" x14ac:dyDescent="0.25">
      <c r="E8577" s="12" t="s">
        <v>4017</v>
      </c>
      <c r="F8577" s="12" t="s">
        <v>39</v>
      </c>
      <c r="G8577" s="13">
        <v>5</v>
      </c>
      <c r="H8577" s="14">
        <v>3</v>
      </c>
      <c r="I8577" s="14">
        <f t="shared" si="141"/>
        <v>15</v>
      </c>
      <c r="J8577" s="15" t="s">
        <v>14</v>
      </c>
      <c r="K8577" s="15" t="s">
        <v>10023</v>
      </c>
      <c r="L8577" s="18" t="s">
        <v>10096</v>
      </c>
    </row>
    <row r="8578" spans="5:12" x14ac:dyDescent="0.25">
      <c r="E8578" s="8" t="s">
        <v>4462</v>
      </c>
      <c r="F8578" s="8" t="s">
        <v>13</v>
      </c>
      <c r="G8578" s="9">
        <v>2</v>
      </c>
      <c r="H8578" s="10">
        <v>3</v>
      </c>
      <c r="I8578" s="10">
        <f t="shared" si="141"/>
        <v>6</v>
      </c>
      <c r="J8578" s="11" t="s">
        <v>23</v>
      </c>
      <c r="K8578" s="11" t="s">
        <v>10023</v>
      </c>
      <c r="L8578" s="17" t="s">
        <v>10096</v>
      </c>
    </row>
    <row r="8579" spans="5:12" x14ac:dyDescent="0.25">
      <c r="E8579" s="12" t="s">
        <v>4839</v>
      </c>
      <c r="F8579" s="12" t="s">
        <v>65</v>
      </c>
      <c r="G8579" s="13">
        <v>5</v>
      </c>
      <c r="H8579" s="14">
        <v>1.5</v>
      </c>
      <c r="I8579" s="14">
        <f t="shared" si="141"/>
        <v>7.5</v>
      </c>
      <c r="J8579" s="15" t="s">
        <v>10023</v>
      </c>
      <c r="K8579" s="15" t="s">
        <v>11</v>
      </c>
      <c r="L8579" s="18" t="s">
        <v>10096</v>
      </c>
    </row>
    <row r="8580" spans="5:12" x14ac:dyDescent="0.25">
      <c r="E8580" s="8" t="s">
        <v>4934</v>
      </c>
      <c r="F8580" s="8" t="s">
        <v>39</v>
      </c>
      <c r="G8580" s="9">
        <v>5</v>
      </c>
      <c r="H8580" s="10">
        <v>3</v>
      </c>
      <c r="I8580" s="10">
        <f t="shared" si="141"/>
        <v>15</v>
      </c>
      <c r="J8580" s="11" t="s">
        <v>23</v>
      </c>
      <c r="K8580" s="11" t="s">
        <v>11</v>
      </c>
      <c r="L8580" s="17" t="s">
        <v>10096</v>
      </c>
    </row>
    <row r="8581" spans="5:12" x14ac:dyDescent="0.25">
      <c r="E8581" s="12" t="s">
        <v>5417</v>
      </c>
      <c r="F8581" s="12" t="s">
        <v>17</v>
      </c>
      <c r="G8581" s="13">
        <v>2</v>
      </c>
      <c r="H8581" s="14">
        <v>1</v>
      </c>
      <c r="I8581" s="14">
        <f t="shared" si="141"/>
        <v>2</v>
      </c>
      <c r="J8581" s="15" t="s">
        <v>23</v>
      </c>
      <c r="K8581" s="15" t="s">
        <v>10023</v>
      </c>
      <c r="L8581" s="18" t="s">
        <v>10096</v>
      </c>
    </row>
    <row r="8582" spans="5:12" x14ac:dyDescent="0.25">
      <c r="E8582" s="8" t="s">
        <v>5566</v>
      </c>
      <c r="F8582" s="8" t="s">
        <v>13</v>
      </c>
      <c r="G8582" s="9">
        <v>1</v>
      </c>
      <c r="H8582" s="10">
        <v>3</v>
      </c>
      <c r="I8582" s="10">
        <f t="shared" si="141"/>
        <v>3</v>
      </c>
      <c r="J8582" s="11" t="s">
        <v>14</v>
      </c>
      <c r="K8582" s="11" t="s">
        <v>10023</v>
      </c>
      <c r="L8582" s="17" t="s">
        <v>10096</v>
      </c>
    </row>
    <row r="8583" spans="5:12" x14ac:dyDescent="0.25">
      <c r="E8583" s="12" t="s">
        <v>5676</v>
      </c>
      <c r="F8583" s="12" t="s">
        <v>13</v>
      </c>
      <c r="G8583" s="13">
        <v>2</v>
      </c>
      <c r="H8583" s="14">
        <v>3</v>
      </c>
      <c r="I8583" s="14">
        <f t="shared" si="141"/>
        <v>6</v>
      </c>
      <c r="J8583" s="15" t="s">
        <v>23</v>
      </c>
      <c r="K8583" s="15" t="s">
        <v>10023</v>
      </c>
      <c r="L8583" s="18" t="s">
        <v>10096</v>
      </c>
    </row>
    <row r="8584" spans="5:12" x14ac:dyDescent="0.25">
      <c r="E8584" s="8" t="s">
        <v>6003</v>
      </c>
      <c r="F8584" s="8" t="s">
        <v>25</v>
      </c>
      <c r="G8584" s="9">
        <v>5</v>
      </c>
      <c r="H8584" s="10">
        <v>4</v>
      </c>
      <c r="I8584" s="10">
        <f t="shared" si="141"/>
        <v>20</v>
      </c>
      <c r="J8584" s="11" t="s">
        <v>10</v>
      </c>
      <c r="K8584" s="11" t="s">
        <v>10023</v>
      </c>
      <c r="L8584" s="17" t="s">
        <v>10096</v>
      </c>
    </row>
    <row r="8585" spans="5:12" x14ac:dyDescent="0.25">
      <c r="E8585" s="12" t="s">
        <v>6154</v>
      </c>
      <c r="F8585" s="12" t="s">
        <v>39</v>
      </c>
      <c r="G8585" s="13">
        <v>2</v>
      </c>
      <c r="H8585" s="14">
        <v>3</v>
      </c>
      <c r="I8585" s="14">
        <f t="shared" si="141"/>
        <v>6</v>
      </c>
      <c r="J8585" s="15" t="s">
        <v>23</v>
      </c>
      <c r="K8585" s="15" t="s">
        <v>15</v>
      </c>
      <c r="L8585" s="18" t="s">
        <v>10096</v>
      </c>
    </row>
    <row r="8586" spans="5:12" x14ac:dyDescent="0.25">
      <c r="E8586" s="8" t="s">
        <v>6584</v>
      </c>
      <c r="F8586" s="8" t="s">
        <v>9</v>
      </c>
      <c r="G8586" s="9">
        <v>1</v>
      </c>
      <c r="H8586" s="10">
        <v>2</v>
      </c>
      <c r="I8586" s="10">
        <f t="shared" si="141"/>
        <v>2</v>
      </c>
      <c r="J8586" s="11" t="s">
        <v>10</v>
      </c>
      <c r="K8586" s="11" t="s">
        <v>15</v>
      </c>
      <c r="L8586" s="17" t="s">
        <v>10096</v>
      </c>
    </row>
    <row r="8587" spans="5:12" x14ac:dyDescent="0.25">
      <c r="E8587" s="12" t="s">
        <v>7062</v>
      </c>
      <c r="F8587" s="12" t="s">
        <v>17</v>
      </c>
      <c r="G8587" s="13">
        <v>5</v>
      </c>
      <c r="H8587" s="14">
        <v>1</v>
      </c>
      <c r="I8587" s="14">
        <f t="shared" si="141"/>
        <v>5</v>
      </c>
      <c r="J8587" s="15" t="s">
        <v>10023</v>
      </c>
      <c r="K8587" s="15" t="s">
        <v>10023</v>
      </c>
      <c r="L8587" s="18" t="s">
        <v>10096</v>
      </c>
    </row>
    <row r="8588" spans="5:12" x14ac:dyDescent="0.25">
      <c r="E8588" s="8" t="s">
        <v>9728</v>
      </c>
      <c r="F8588" s="8" t="s">
        <v>9</v>
      </c>
      <c r="G8588" s="9">
        <v>2</v>
      </c>
      <c r="H8588" s="10">
        <v>2</v>
      </c>
      <c r="I8588" s="10">
        <f t="shared" si="141"/>
        <v>4</v>
      </c>
      <c r="J8588" s="11" t="s">
        <v>23</v>
      </c>
      <c r="K8588" s="11" t="s">
        <v>10023</v>
      </c>
      <c r="L8588" s="17" t="s">
        <v>10096</v>
      </c>
    </row>
    <row r="8589" spans="5:12" x14ac:dyDescent="0.25">
      <c r="E8589" s="12" t="s">
        <v>9771</v>
      </c>
      <c r="F8589" s="12" t="s">
        <v>28</v>
      </c>
      <c r="G8589" s="13">
        <v>3</v>
      </c>
      <c r="H8589" s="14">
        <v>4</v>
      </c>
      <c r="I8589" s="14">
        <f t="shared" si="141"/>
        <v>12</v>
      </c>
      <c r="J8589" s="15" t="s">
        <v>10</v>
      </c>
      <c r="K8589" s="15" t="s">
        <v>10023</v>
      </c>
      <c r="L8589" s="18" t="s">
        <v>10096</v>
      </c>
    </row>
    <row r="8590" spans="5:12" x14ac:dyDescent="0.25">
      <c r="E8590" s="8" t="s">
        <v>47</v>
      </c>
      <c r="F8590" s="8" t="s">
        <v>25</v>
      </c>
      <c r="G8590" s="9">
        <v>3</v>
      </c>
      <c r="H8590" s="10">
        <v>4</v>
      </c>
      <c r="I8590" s="10">
        <f t="shared" si="141"/>
        <v>12</v>
      </c>
      <c r="J8590" s="11" t="s">
        <v>10023</v>
      </c>
      <c r="K8590" s="11" t="s">
        <v>10023</v>
      </c>
      <c r="L8590" s="17" t="s">
        <v>10097</v>
      </c>
    </row>
    <row r="8591" spans="5:12" x14ac:dyDescent="0.25">
      <c r="E8591" s="12" t="s">
        <v>274</v>
      </c>
      <c r="F8591" s="12" t="s">
        <v>20</v>
      </c>
      <c r="G8591" s="13">
        <v>3</v>
      </c>
      <c r="H8591" s="14">
        <v>5</v>
      </c>
      <c r="I8591" s="14">
        <f t="shared" si="141"/>
        <v>15</v>
      </c>
      <c r="J8591" s="15" t="s">
        <v>14</v>
      </c>
      <c r="K8591" s="15" t="s">
        <v>15</v>
      </c>
      <c r="L8591" s="18" t="s">
        <v>10097</v>
      </c>
    </row>
    <row r="8592" spans="5:12" x14ac:dyDescent="0.25">
      <c r="E8592" s="8" t="s">
        <v>1453</v>
      </c>
      <c r="F8592" s="8" t="s">
        <v>10023</v>
      </c>
      <c r="G8592" s="9">
        <v>5</v>
      </c>
      <c r="H8592" s="10">
        <v>3</v>
      </c>
      <c r="I8592" s="10">
        <f t="shared" si="141"/>
        <v>15</v>
      </c>
      <c r="J8592" s="11" t="s">
        <v>10023</v>
      </c>
      <c r="K8592" s="11" t="s">
        <v>10023</v>
      </c>
      <c r="L8592" s="17" t="s">
        <v>10097</v>
      </c>
    </row>
    <row r="8593" spans="5:12" x14ac:dyDescent="0.25">
      <c r="E8593" s="12" t="s">
        <v>3100</v>
      </c>
      <c r="F8593" s="12" t="s">
        <v>39</v>
      </c>
      <c r="G8593" s="13">
        <v>3</v>
      </c>
      <c r="H8593" s="14">
        <v>3</v>
      </c>
      <c r="I8593" s="14">
        <f t="shared" si="141"/>
        <v>9</v>
      </c>
      <c r="J8593" s="15" t="s">
        <v>10023</v>
      </c>
      <c r="K8593" s="15" t="s">
        <v>15</v>
      </c>
      <c r="L8593" s="18" t="s">
        <v>10097</v>
      </c>
    </row>
    <row r="8594" spans="5:12" x14ac:dyDescent="0.25">
      <c r="E8594" s="8" t="s">
        <v>3501</v>
      </c>
      <c r="F8594" s="8" t="s">
        <v>28</v>
      </c>
      <c r="G8594" s="9">
        <v>2</v>
      </c>
      <c r="H8594" s="10">
        <v>4</v>
      </c>
      <c r="I8594" s="10">
        <f t="shared" si="141"/>
        <v>8</v>
      </c>
      <c r="J8594" s="11" t="s">
        <v>10</v>
      </c>
      <c r="K8594" s="11" t="s">
        <v>10023</v>
      </c>
      <c r="L8594" s="17" t="s">
        <v>10097</v>
      </c>
    </row>
    <row r="8595" spans="5:12" x14ac:dyDescent="0.25">
      <c r="E8595" s="12" t="s">
        <v>4007</v>
      </c>
      <c r="F8595" s="12" t="s">
        <v>28</v>
      </c>
      <c r="G8595" s="13">
        <v>1</v>
      </c>
      <c r="H8595" s="14">
        <v>4</v>
      </c>
      <c r="I8595" s="14">
        <f t="shared" si="141"/>
        <v>4</v>
      </c>
      <c r="J8595" s="15" t="s">
        <v>23</v>
      </c>
      <c r="K8595" s="15" t="s">
        <v>11</v>
      </c>
      <c r="L8595" s="18" t="s">
        <v>10097</v>
      </c>
    </row>
    <row r="8596" spans="5:12" x14ac:dyDescent="0.25">
      <c r="E8596" s="8" t="s">
        <v>4343</v>
      </c>
      <c r="F8596" s="8" t="s">
        <v>25</v>
      </c>
      <c r="G8596" s="9">
        <v>2</v>
      </c>
      <c r="H8596" s="10">
        <v>4</v>
      </c>
      <c r="I8596" s="10">
        <f t="shared" si="141"/>
        <v>8</v>
      </c>
      <c r="J8596" s="11" t="s">
        <v>10023</v>
      </c>
      <c r="K8596" s="11" t="s">
        <v>11</v>
      </c>
      <c r="L8596" s="17" t="s">
        <v>10097</v>
      </c>
    </row>
    <row r="8597" spans="5:12" x14ac:dyDescent="0.25">
      <c r="E8597" s="12" t="s">
        <v>4900</v>
      </c>
      <c r="F8597" s="12" t="s">
        <v>39</v>
      </c>
      <c r="G8597" s="13">
        <v>1</v>
      </c>
      <c r="H8597" s="14">
        <v>3</v>
      </c>
      <c r="I8597" s="14">
        <f t="shared" si="141"/>
        <v>3</v>
      </c>
      <c r="J8597" s="15" t="s">
        <v>10</v>
      </c>
      <c r="K8597" s="15" t="s">
        <v>10023</v>
      </c>
      <c r="L8597" s="18" t="s">
        <v>10097</v>
      </c>
    </row>
    <row r="8598" spans="5:12" x14ac:dyDescent="0.25">
      <c r="E8598" s="8" t="s">
        <v>4924</v>
      </c>
      <c r="F8598" s="8" t="s">
        <v>39</v>
      </c>
      <c r="G8598" s="9">
        <v>3</v>
      </c>
      <c r="H8598" s="10">
        <v>3</v>
      </c>
      <c r="I8598" s="10">
        <f t="shared" si="141"/>
        <v>9</v>
      </c>
      <c r="J8598" s="11" t="s">
        <v>10023</v>
      </c>
      <c r="K8598" s="11" t="s">
        <v>10023</v>
      </c>
      <c r="L8598" s="17" t="s">
        <v>10097</v>
      </c>
    </row>
    <row r="8599" spans="5:12" x14ac:dyDescent="0.25">
      <c r="E8599" s="12" t="s">
        <v>5008</v>
      </c>
      <c r="F8599" s="12" t="s">
        <v>10023</v>
      </c>
      <c r="G8599" s="13">
        <v>1</v>
      </c>
      <c r="H8599" s="14">
        <v>4</v>
      </c>
      <c r="I8599" s="14">
        <f t="shared" si="141"/>
        <v>4</v>
      </c>
      <c r="J8599" s="15" t="s">
        <v>10</v>
      </c>
      <c r="K8599" s="15" t="s">
        <v>10023</v>
      </c>
      <c r="L8599" s="18" t="s">
        <v>10097</v>
      </c>
    </row>
    <row r="8600" spans="5:12" x14ac:dyDescent="0.25">
      <c r="E8600" s="8" t="s">
        <v>6180</v>
      </c>
      <c r="F8600" s="8" t="s">
        <v>20</v>
      </c>
      <c r="G8600" s="9">
        <v>3</v>
      </c>
      <c r="H8600" s="10">
        <v>5</v>
      </c>
      <c r="I8600" s="10">
        <f t="shared" si="141"/>
        <v>15</v>
      </c>
      <c r="J8600" s="11" t="s">
        <v>10</v>
      </c>
      <c r="K8600" s="11" t="s">
        <v>10023</v>
      </c>
      <c r="L8600" s="17" t="s">
        <v>10097</v>
      </c>
    </row>
    <row r="8601" spans="5:12" x14ac:dyDescent="0.25">
      <c r="E8601" s="12" t="s">
        <v>6820</v>
      </c>
      <c r="F8601" s="12" t="s">
        <v>39</v>
      </c>
      <c r="G8601" s="13">
        <v>2</v>
      </c>
      <c r="H8601" s="14">
        <v>3</v>
      </c>
      <c r="I8601" s="14">
        <f t="shared" si="141"/>
        <v>6</v>
      </c>
      <c r="J8601" s="15" t="s">
        <v>10023</v>
      </c>
      <c r="K8601" s="15" t="s">
        <v>10023</v>
      </c>
      <c r="L8601" s="18" t="s">
        <v>10097</v>
      </c>
    </row>
    <row r="8602" spans="5:12" x14ac:dyDescent="0.25">
      <c r="E8602" s="8" t="s">
        <v>7698</v>
      </c>
      <c r="F8602" s="8" t="s">
        <v>65</v>
      </c>
      <c r="G8602" s="9">
        <v>3</v>
      </c>
      <c r="H8602" s="10">
        <v>1.5</v>
      </c>
      <c r="I8602" s="10">
        <f t="shared" si="141"/>
        <v>4.5</v>
      </c>
      <c r="J8602" s="11" t="s">
        <v>10023</v>
      </c>
      <c r="K8602" s="11" t="s">
        <v>15</v>
      </c>
      <c r="L8602" s="17" t="s">
        <v>10097</v>
      </c>
    </row>
    <row r="8603" spans="5:12" x14ac:dyDescent="0.25">
      <c r="E8603" s="12" t="s">
        <v>8613</v>
      </c>
      <c r="F8603" s="12" t="s">
        <v>20</v>
      </c>
      <c r="G8603" s="13">
        <v>4</v>
      </c>
      <c r="H8603" s="14">
        <v>5</v>
      </c>
      <c r="I8603" s="14">
        <f t="shared" si="141"/>
        <v>20</v>
      </c>
      <c r="J8603" s="15" t="s">
        <v>14</v>
      </c>
      <c r="K8603" s="15" t="s">
        <v>11</v>
      </c>
      <c r="L8603" s="18" t="s">
        <v>10097</v>
      </c>
    </row>
    <row r="8604" spans="5:12" x14ac:dyDescent="0.25">
      <c r="E8604" s="8" t="s">
        <v>8770</v>
      </c>
      <c r="F8604" s="8" t="s">
        <v>9</v>
      </c>
      <c r="G8604" s="9">
        <v>1</v>
      </c>
      <c r="H8604" s="10">
        <v>2</v>
      </c>
      <c r="I8604" s="10">
        <f t="shared" si="141"/>
        <v>2</v>
      </c>
      <c r="J8604" s="11" t="s">
        <v>10023</v>
      </c>
      <c r="K8604" s="11" t="s">
        <v>11</v>
      </c>
      <c r="L8604" s="17" t="s">
        <v>10097</v>
      </c>
    </row>
    <row r="8605" spans="5:12" x14ac:dyDescent="0.25">
      <c r="E8605" s="12" t="s">
        <v>9030</v>
      </c>
      <c r="F8605" s="12" t="s">
        <v>13</v>
      </c>
      <c r="G8605" s="13">
        <v>3</v>
      </c>
      <c r="H8605" s="14">
        <v>3</v>
      </c>
      <c r="I8605" s="14">
        <f t="shared" si="141"/>
        <v>9</v>
      </c>
      <c r="J8605" s="15" t="s">
        <v>10023</v>
      </c>
      <c r="K8605" s="15" t="s">
        <v>15</v>
      </c>
      <c r="L8605" s="18" t="s">
        <v>10097</v>
      </c>
    </row>
    <row r="8606" spans="5:12" x14ac:dyDescent="0.25">
      <c r="E8606" s="8" t="s">
        <v>9583</v>
      </c>
      <c r="F8606" s="8" t="s">
        <v>17</v>
      </c>
      <c r="G8606" s="9">
        <v>2</v>
      </c>
      <c r="H8606" s="10">
        <v>1</v>
      </c>
      <c r="I8606" s="10">
        <f t="shared" si="141"/>
        <v>2</v>
      </c>
      <c r="J8606" s="11" t="s">
        <v>23</v>
      </c>
      <c r="K8606" s="11" t="s">
        <v>10023</v>
      </c>
      <c r="L8606" s="17" t="s">
        <v>10097</v>
      </c>
    </row>
    <row r="8607" spans="5:12" x14ac:dyDescent="0.25">
      <c r="E8607" s="12" t="s">
        <v>9936</v>
      </c>
      <c r="F8607" s="12" t="s">
        <v>65</v>
      </c>
      <c r="G8607" s="13">
        <v>1</v>
      </c>
      <c r="H8607" s="14">
        <v>1.5</v>
      </c>
      <c r="I8607" s="14">
        <f t="shared" si="141"/>
        <v>1.5</v>
      </c>
      <c r="J8607" s="15" t="s">
        <v>10</v>
      </c>
      <c r="K8607" s="15" t="s">
        <v>10023</v>
      </c>
      <c r="L8607" s="18" t="s">
        <v>10097</v>
      </c>
    </row>
    <row r="8608" spans="5:12" x14ac:dyDescent="0.25">
      <c r="E8608" s="8" t="s">
        <v>97</v>
      </c>
      <c r="F8608" s="8" t="s">
        <v>25</v>
      </c>
      <c r="G8608" s="9">
        <v>2</v>
      </c>
      <c r="H8608" s="10">
        <v>4</v>
      </c>
      <c r="I8608" s="10">
        <f t="shared" si="141"/>
        <v>8</v>
      </c>
      <c r="J8608" s="11" t="s">
        <v>10</v>
      </c>
      <c r="K8608" s="11" t="s">
        <v>10023</v>
      </c>
      <c r="L8608" s="17" t="s">
        <v>10098</v>
      </c>
    </row>
    <row r="8609" spans="5:12" x14ac:dyDescent="0.25">
      <c r="E8609" s="12" t="s">
        <v>685</v>
      </c>
      <c r="F8609" s="12" t="s">
        <v>65</v>
      </c>
      <c r="G8609" s="13">
        <v>2</v>
      </c>
      <c r="H8609" s="14">
        <v>1.5</v>
      </c>
      <c r="I8609" s="14">
        <f t="shared" si="141"/>
        <v>3</v>
      </c>
      <c r="J8609" s="15" t="s">
        <v>23</v>
      </c>
      <c r="K8609" s="15" t="s">
        <v>11</v>
      </c>
      <c r="L8609" s="18" t="s">
        <v>10098</v>
      </c>
    </row>
    <row r="8610" spans="5:12" x14ac:dyDescent="0.25">
      <c r="E8610" s="8" t="s">
        <v>1136</v>
      </c>
      <c r="F8610" s="8" t="s">
        <v>20</v>
      </c>
      <c r="G8610" s="9">
        <v>5</v>
      </c>
      <c r="H8610" s="10">
        <v>5</v>
      </c>
      <c r="I8610" s="10">
        <f t="shared" si="141"/>
        <v>25</v>
      </c>
      <c r="J8610" s="11" t="s">
        <v>10</v>
      </c>
      <c r="K8610" s="11" t="s">
        <v>15</v>
      </c>
      <c r="L8610" s="17" t="s">
        <v>10098</v>
      </c>
    </row>
    <row r="8611" spans="5:12" x14ac:dyDescent="0.25">
      <c r="E8611" s="12" t="s">
        <v>1168</v>
      </c>
      <c r="F8611" s="12" t="s">
        <v>9</v>
      </c>
      <c r="G8611" s="13">
        <v>2</v>
      </c>
      <c r="H8611" s="14">
        <v>2</v>
      </c>
      <c r="I8611" s="14">
        <f t="shared" si="141"/>
        <v>4</v>
      </c>
      <c r="J8611" s="15" t="s">
        <v>14</v>
      </c>
      <c r="K8611" s="15" t="s">
        <v>15</v>
      </c>
      <c r="L8611" s="18" t="s">
        <v>10098</v>
      </c>
    </row>
    <row r="8612" spans="5:12" x14ac:dyDescent="0.25">
      <c r="E8612" s="8" t="s">
        <v>1337</v>
      </c>
      <c r="F8612" s="8" t="s">
        <v>39</v>
      </c>
      <c r="G8612" s="9">
        <v>5</v>
      </c>
      <c r="H8612" s="10">
        <v>3</v>
      </c>
      <c r="I8612" s="10">
        <f t="shared" si="141"/>
        <v>15</v>
      </c>
      <c r="J8612" s="11" t="s">
        <v>10023</v>
      </c>
      <c r="K8612" s="11" t="s">
        <v>15</v>
      </c>
      <c r="L8612" s="17" t="s">
        <v>10098</v>
      </c>
    </row>
    <row r="8613" spans="5:12" x14ac:dyDescent="0.25">
      <c r="E8613" s="12" t="s">
        <v>1466</v>
      </c>
      <c r="F8613" s="12" t="s">
        <v>28</v>
      </c>
      <c r="G8613" s="13">
        <v>2</v>
      </c>
      <c r="H8613" s="14">
        <v>4</v>
      </c>
      <c r="I8613" s="14">
        <f t="shared" si="141"/>
        <v>8</v>
      </c>
      <c r="J8613" s="15" t="s">
        <v>10023</v>
      </c>
      <c r="K8613" s="15" t="s">
        <v>11</v>
      </c>
      <c r="L8613" s="18" t="s">
        <v>10098</v>
      </c>
    </row>
    <row r="8614" spans="5:12" x14ac:dyDescent="0.25">
      <c r="E8614" s="8" t="s">
        <v>2226</v>
      </c>
      <c r="F8614" s="8" t="s">
        <v>13</v>
      </c>
      <c r="G8614" s="9">
        <v>2</v>
      </c>
      <c r="H8614" s="10">
        <v>3</v>
      </c>
      <c r="I8614" s="10">
        <f t="shared" ref="I8614:I8673" si="142">IFERROR(G8614*H8614,"N/A")</f>
        <v>6</v>
      </c>
      <c r="J8614" s="11" t="s">
        <v>10023</v>
      </c>
      <c r="K8614" s="11" t="s">
        <v>10023</v>
      </c>
      <c r="L8614" s="17" t="s">
        <v>10098</v>
      </c>
    </row>
    <row r="8615" spans="5:12" x14ac:dyDescent="0.25">
      <c r="E8615" s="12" t="s">
        <v>2816</v>
      </c>
      <c r="F8615" s="12" t="s">
        <v>13</v>
      </c>
      <c r="G8615" s="13">
        <v>2</v>
      </c>
      <c r="H8615" s="14">
        <v>3</v>
      </c>
      <c r="I8615" s="14">
        <f t="shared" si="142"/>
        <v>6</v>
      </c>
      <c r="J8615" s="15" t="s">
        <v>10023</v>
      </c>
      <c r="K8615" s="15" t="s">
        <v>15</v>
      </c>
      <c r="L8615" s="18" t="s">
        <v>10098</v>
      </c>
    </row>
    <row r="8616" spans="5:12" x14ac:dyDescent="0.25">
      <c r="E8616" s="8" t="s">
        <v>3805</v>
      </c>
      <c r="F8616" s="8" t="s">
        <v>28</v>
      </c>
      <c r="G8616" s="9">
        <v>4</v>
      </c>
      <c r="H8616" s="10">
        <v>4</v>
      </c>
      <c r="I8616" s="10">
        <f t="shared" si="142"/>
        <v>16</v>
      </c>
      <c r="J8616" s="11" t="s">
        <v>10023</v>
      </c>
      <c r="K8616" s="11" t="s">
        <v>10023</v>
      </c>
      <c r="L8616" s="17" t="s">
        <v>10098</v>
      </c>
    </row>
    <row r="8617" spans="5:12" x14ac:dyDescent="0.25">
      <c r="E8617" s="12" t="s">
        <v>4481</v>
      </c>
      <c r="F8617" s="12" t="s">
        <v>20</v>
      </c>
      <c r="G8617" s="13">
        <v>5</v>
      </c>
      <c r="H8617" s="14">
        <v>5</v>
      </c>
      <c r="I8617" s="14">
        <f t="shared" si="142"/>
        <v>25</v>
      </c>
      <c r="J8617" s="15" t="s">
        <v>10</v>
      </c>
      <c r="K8617" s="15" t="s">
        <v>11</v>
      </c>
      <c r="L8617" s="18" t="s">
        <v>10098</v>
      </c>
    </row>
    <row r="8618" spans="5:12" x14ac:dyDescent="0.25">
      <c r="E8618" s="8" t="s">
        <v>5203</v>
      </c>
      <c r="F8618" s="8" t="s">
        <v>20</v>
      </c>
      <c r="G8618" s="9">
        <v>4</v>
      </c>
      <c r="H8618" s="10">
        <v>5</v>
      </c>
      <c r="I8618" s="10">
        <f t="shared" si="142"/>
        <v>20</v>
      </c>
      <c r="J8618" s="11" t="s">
        <v>23</v>
      </c>
      <c r="K8618" s="11" t="s">
        <v>15</v>
      </c>
      <c r="L8618" s="17" t="s">
        <v>10098</v>
      </c>
    </row>
    <row r="8619" spans="5:12" x14ac:dyDescent="0.25">
      <c r="E8619" s="12" t="s">
        <v>5256</v>
      </c>
      <c r="F8619" s="12" t="s">
        <v>17</v>
      </c>
      <c r="G8619" s="13">
        <v>2</v>
      </c>
      <c r="H8619" s="14">
        <v>1</v>
      </c>
      <c r="I8619" s="14">
        <f t="shared" si="142"/>
        <v>2</v>
      </c>
      <c r="J8619" s="15" t="s">
        <v>14</v>
      </c>
      <c r="K8619" s="15" t="s">
        <v>11</v>
      </c>
      <c r="L8619" s="18" t="s">
        <v>10098</v>
      </c>
    </row>
    <row r="8620" spans="5:12" x14ac:dyDescent="0.25">
      <c r="E8620" s="8" t="s">
        <v>5416</v>
      </c>
      <c r="F8620" s="8" t="s">
        <v>65</v>
      </c>
      <c r="G8620" s="9">
        <v>3</v>
      </c>
      <c r="H8620" s="10">
        <v>1.5</v>
      </c>
      <c r="I8620" s="10">
        <f t="shared" si="142"/>
        <v>4.5</v>
      </c>
      <c r="J8620" s="11" t="s">
        <v>23</v>
      </c>
      <c r="K8620" s="11" t="s">
        <v>15</v>
      </c>
      <c r="L8620" s="17" t="s">
        <v>10098</v>
      </c>
    </row>
    <row r="8621" spans="5:12" x14ac:dyDescent="0.25">
      <c r="E8621" s="12" t="s">
        <v>6665</v>
      </c>
      <c r="F8621" s="12" t="s">
        <v>65</v>
      </c>
      <c r="G8621" s="13">
        <v>5</v>
      </c>
      <c r="H8621" s="14">
        <v>1.5</v>
      </c>
      <c r="I8621" s="14">
        <f t="shared" si="142"/>
        <v>7.5</v>
      </c>
      <c r="J8621" s="15" t="s">
        <v>23</v>
      </c>
      <c r="K8621" s="15" t="s">
        <v>15</v>
      </c>
      <c r="L8621" s="18" t="s">
        <v>10098</v>
      </c>
    </row>
    <row r="8622" spans="5:12" x14ac:dyDescent="0.25">
      <c r="E8622" s="8" t="s">
        <v>6906</v>
      </c>
      <c r="F8622" s="8" t="s">
        <v>13</v>
      </c>
      <c r="G8622" s="9">
        <v>4</v>
      </c>
      <c r="H8622" s="10">
        <v>3</v>
      </c>
      <c r="I8622" s="10">
        <f t="shared" si="142"/>
        <v>12</v>
      </c>
      <c r="J8622" s="11" t="s">
        <v>10023</v>
      </c>
      <c r="K8622" s="11" t="s">
        <v>10023</v>
      </c>
      <c r="L8622" s="17" t="s">
        <v>10098</v>
      </c>
    </row>
    <row r="8623" spans="5:12" x14ac:dyDescent="0.25">
      <c r="E8623" s="12" t="s">
        <v>6922</v>
      </c>
      <c r="F8623" s="12" t="s">
        <v>10023</v>
      </c>
      <c r="G8623" s="13">
        <v>4</v>
      </c>
      <c r="H8623" s="14">
        <v>4</v>
      </c>
      <c r="I8623" s="14">
        <f t="shared" si="142"/>
        <v>16</v>
      </c>
      <c r="J8623" s="15" t="s">
        <v>14</v>
      </c>
      <c r="K8623" s="15" t="s">
        <v>10023</v>
      </c>
      <c r="L8623" s="18" t="s">
        <v>10098</v>
      </c>
    </row>
    <row r="8624" spans="5:12" x14ac:dyDescent="0.25">
      <c r="E8624" s="8" t="s">
        <v>6955</v>
      </c>
      <c r="F8624" s="8" t="s">
        <v>10023</v>
      </c>
      <c r="G8624" s="9">
        <v>4</v>
      </c>
      <c r="H8624" s="10">
        <v>4</v>
      </c>
      <c r="I8624" s="10">
        <f t="shared" si="142"/>
        <v>16</v>
      </c>
      <c r="J8624" s="11" t="s">
        <v>10</v>
      </c>
      <c r="K8624" s="11" t="s">
        <v>10023</v>
      </c>
      <c r="L8624" s="17" t="s">
        <v>10098</v>
      </c>
    </row>
    <row r="8625" spans="5:12" x14ac:dyDescent="0.25">
      <c r="E8625" s="12" t="s">
        <v>7705</v>
      </c>
      <c r="F8625" s="12" t="s">
        <v>17</v>
      </c>
      <c r="G8625" s="13">
        <v>5</v>
      </c>
      <c r="H8625" s="14">
        <v>1</v>
      </c>
      <c r="I8625" s="14">
        <f t="shared" si="142"/>
        <v>5</v>
      </c>
      <c r="J8625" s="15" t="s">
        <v>10023</v>
      </c>
      <c r="K8625" s="15" t="s">
        <v>11</v>
      </c>
      <c r="L8625" s="18" t="s">
        <v>10098</v>
      </c>
    </row>
    <row r="8626" spans="5:12" x14ac:dyDescent="0.25">
      <c r="E8626" s="8" t="s">
        <v>8302</v>
      </c>
      <c r="F8626" s="8" t="s">
        <v>25</v>
      </c>
      <c r="G8626" s="9">
        <v>3</v>
      </c>
      <c r="H8626" s="10">
        <v>4</v>
      </c>
      <c r="I8626" s="10">
        <f t="shared" si="142"/>
        <v>12</v>
      </c>
      <c r="J8626" s="11" t="s">
        <v>10023</v>
      </c>
      <c r="K8626" s="11" t="s">
        <v>11</v>
      </c>
      <c r="L8626" s="17" t="s">
        <v>10098</v>
      </c>
    </row>
    <row r="8627" spans="5:12" x14ac:dyDescent="0.25">
      <c r="E8627" s="12" t="s">
        <v>9248</v>
      </c>
      <c r="F8627" s="12" t="s">
        <v>9</v>
      </c>
      <c r="G8627" s="13">
        <v>3</v>
      </c>
      <c r="H8627" s="14">
        <v>2</v>
      </c>
      <c r="I8627" s="14">
        <f t="shared" si="142"/>
        <v>6</v>
      </c>
      <c r="J8627" s="15" t="s">
        <v>10</v>
      </c>
      <c r="K8627" s="15" t="s">
        <v>10023</v>
      </c>
      <c r="L8627" s="18" t="s">
        <v>10098</v>
      </c>
    </row>
    <row r="8628" spans="5:12" x14ac:dyDescent="0.25">
      <c r="E8628" s="8" t="s">
        <v>9429</v>
      </c>
      <c r="F8628" s="8" t="s">
        <v>13</v>
      </c>
      <c r="G8628" s="9">
        <v>3</v>
      </c>
      <c r="H8628" s="10">
        <v>3</v>
      </c>
      <c r="I8628" s="10">
        <f t="shared" si="142"/>
        <v>9</v>
      </c>
      <c r="J8628" s="11" t="s">
        <v>10023</v>
      </c>
      <c r="K8628" s="11" t="s">
        <v>11</v>
      </c>
      <c r="L8628" s="17" t="s">
        <v>10098</v>
      </c>
    </row>
    <row r="8629" spans="5:12" x14ac:dyDescent="0.25">
      <c r="E8629" s="12" t="s">
        <v>10009</v>
      </c>
      <c r="F8629" s="12" t="s">
        <v>28</v>
      </c>
      <c r="G8629" s="13">
        <v>2</v>
      </c>
      <c r="H8629" s="14">
        <v>4</v>
      </c>
      <c r="I8629" s="14">
        <f t="shared" si="142"/>
        <v>8</v>
      </c>
      <c r="J8629" s="15" t="s">
        <v>10</v>
      </c>
      <c r="K8629" s="15" t="s">
        <v>15</v>
      </c>
      <c r="L8629" s="18" t="s">
        <v>10098</v>
      </c>
    </row>
    <row r="8630" spans="5:12" x14ac:dyDescent="0.25">
      <c r="E8630" s="8" t="s">
        <v>125</v>
      </c>
      <c r="F8630" s="8" t="s">
        <v>39</v>
      </c>
      <c r="G8630" s="9">
        <v>2</v>
      </c>
      <c r="H8630" s="10">
        <v>3</v>
      </c>
      <c r="I8630" s="10">
        <f t="shared" si="142"/>
        <v>6</v>
      </c>
      <c r="J8630" s="11" t="s">
        <v>23</v>
      </c>
      <c r="K8630" s="11" t="s">
        <v>11</v>
      </c>
      <c r="L8630" s="17" t="s">
        <v>10099</v>
      </c>
    </row>
    <row r="8631" spans="5:12" x14ac:dyDescent="0.25">
      <c r="E8631" s="12" t="s">
        <v>824</v>
      </c>
      <c r="F8631" s="12" t="s">
        <v>39</v>
      </c>
      <c r="G8631" s="13">
        <v>1</v>
      </c>
      <c r="H8631" s="14">
        <v>3</v>
      </c>
      <c r="I8631" s="14">
        <f t="shared" si="142"/>
        <v>3</v>
      </c>
      <c r="J8631" s="15" t="s">
        <v>10</v>
      </c>
      <c r="K8631" s="15" t="s">
        <v>15</v>
      </c>
      <c r="L8631" s="18" t="s">
        <v>10099</v>
      </c>
    </row>
    <row r="8632" spans="5:12" x14ac:dyDescent="0.25">
      <c r="E8632" s="8" t="s">
        <v>941</v>
      </c>
      <c r="F8632" s="8" t="s">
        <v>17</v>
      </c>
      <c r="G8632" s="9">
        <v>3</v>
      </c>
      <c r="H8632" s="10">
        <v>1</v>
      </c>
      <c r="I8632" s="10">
        <f t="shared" si="142"/>
        <v>3</v>
      </c>
      <c r="J8632" s="11" t="s">
        <v>10</v>
      </c>
      <c r="K8632" s="11" t="s">
        <v>10023</v>
      </c>
      <c r="L8632" s="17" t="s">
        <v>10099</v>
      </c>
    </row>
    <row r="8633" spans="5:12" x14ac:dyDescent="0.25">
      <c r="E8633" s="12" t="s">
        <v>1041</v>
      </c>
      <c r="F8633" s="12" t="s">
        <v>9</v>
      </c>
      <c r="G8633" s="13">
        <v>3</v>
      </c>
      <c r="H8633" s="14">
        <v>2</v>
      </c>
      <c r="I8633" s="14">
        <f t="shared" si="142"/>
        <v>6</v>
      </c>
      <c r="J8633" s="15" t="s">
        <v>10</v>
      </c>
      <c r="K8633" s="15" t="s">
        <v>11</v>
      </c>
      <c r="L8633" s="18" t="s">
        <v>10099</v>
      </c>
    </row>
    <row r="8634" spans="5:12" x14ac:dyDescent="0.25">
      <c r="E8634" s="8" t="s">
        <v>1434</v>
      </c>
      <c r="F8634" s="8" t="s">
        <v>25</v>
      </c>
      <c r="G8634" s="9">
        <v>4</v>
      </c>
      <c r="H8634" s="10">
        <v>4</v>
      </c>
      <c r="I8634" s="10">
        <f t="shared" si="142"/>
        <v>16</v>
      </c>
      <c r="J8634" s="11" t="s">
        <v>14</v>
      </c>
      <c r="K8634" s="11" t="s">
        <v>11</v>
      </c>
      <c r="L8634" s="17" t="s">
        <v>10099</v>
      </c>
    </row>
    <row r="8635" spans="5:12" x14ac:dyDescent="0.25">
      <c r="E8635" s="12" t="s">
        <v>1455</v>
      </c>
      <c r="F8635" s="12" t="s">
        <v>17</v>
      </c>
      <c r="G8635" s="13">
        <v>4</v>
      </c>
      <c r="H8635" s="14">
        <v>1</v>
      </c>
      <c r="I8635" s="14">
        <f t="shared" si="142"/>
        <v>4</v>
      </c>
      <c r="J8635" s="15" t="s">
        <v>10</v>
      </c>
      <c r="K8635" s="15" t="s">
        <v>10023</v>
      </c>
      <c r="L8635" s="18" t="s">
        <v>10099</v>
      </c>
    </row>
    <row r="8636" spans="5:12" x14ac:dyDescent="0.25">
      <c r="E8636" s="8" t="s">
        <v>1529</v>
      </c>
      <c r="F8636" s="8" t="s">
        <v>9</v>
      </c>
      <c r="G8636" s="9">
        <v>1</v>
      </c>
      <c r="H8636" s="10">
        <v>2</v>
      </c>
      <c r="I8636" s="10">
        <f t="shared" si="142"/>
        <v>2</v>
      </c>
      <c r="J8636" s="11" t="s">
        <v>10</v>
      </c>
      <c r="K8636" s="11" t="s">
        <v>15</v>
      </c>
      <c r="L8636" s="17" t="s">
        <v>10099</v>
      </c>
    </row>
    <row r="8637" spans="5:12" x14ac:dyDescent="0.25">
      <c r="E8637" s="12" t="s">
        <v>1618</v>
      </c>
      <c r="F8637" s="12" t="s">
        <v>13</v>
      </c>
      <c r="G8637" s="13">
        <v>2</v>
      </c>
      <c r="H8637" s="14">
        <v>3</v>
      </c>
      <c r="I8637" s="14">
        <f t="shared" si="142"/>
        <v>6</v>
      </c>
      <c r="J8637" s="15" t="s">
        <v>23</v>
      </c>
      <c r="K8637" s="15" t="s">
        <v>11</v>
      </c>
      <c r="L8637" s="18" t="s">
        <v>10099</v>
      </c>
    </row>
    <row r="8638" spans="5:12" x14ac:dyDescent="0.25">
      <c r="E8638" s="8" t="s">
        <v>2271</v>
      </c>
      <c r="F8638" s="8" t="s">
        <v>39</v>
      </c>
      <c r="G8638" s="9">
        <v>2</v>
      </c>
      <c r="H8638" s="10">
        <v>3</v>
      </c>
      <c r="I8638" s="10">
        <f t="shared" si="142"/>
        <v>6</v>
      </c>
      <c r="J8638" s="11" t="s">
        <v>14</v>
      </c>
      <c r="K8638" s="11" t="s">
        <v>11</v>
      </c>
      <c r="L8638" s="17" t="s">
        <v>10099</v>
      </c>
    </row>
    <row r="8639" spans="5:12" x14ac:dyDescent="0.25">
      <c r="E8639" s="12" t="s">
        <v>3037</v>
      </c>
      <c r="F8639" s="12" t="s">
        <v>65</v>
      </c>
      <c r="G8639" s="13">
        <v>4</v>
      </c>
      <c r="H8639" s="14">
        <v>1.5</v>
      </c>
      <c r="I8639" s="14">
        <f t="shared" si="142"/>
        <v>6</v>
      </c>
      <c r="J8639" s="15" t="s">
        <v>23</v>
      </c>
      <c r="K8639" s="15" t="s">
        <v>11</v>
      </c>
      <c r="L8639" s="18" t="s">
        <v>10099</v>
      </c>
    </row>
    <row r="8640" spans="5:12" x14ac:dyDescent="0.25">
      <c r="E8640" s="8" t="s">
        <v>3839</v>
      </c>
      <c r="F8640" s="8" t="s">
        <v>17</v>
      </c>
      <c r="G8640" s="9">
        <v>5</v>
      </c>
      <c r="H8640" s="10">
        <v>1</v>
      </c>
      <c r="I8640" s="10">
        <f t="shared" si="142"/>
        <v>5</v>
      </c>
      <c r="J8640" s="11" t="s">
        <v>14</v>
      </c>
      <c r="K8640" s="11" t="s">
        <v>15</v>
      </c>
      <c r="L8640" s="17" t="s">
        <v>10099</v>
      </c>
    </row>
    <row r="8641" spans="5:12" x14ac:dyDescent="0.25">
      <c r="E8641" s="12" t="s">
        <v>3897</v>
      </c>
      <c r="F8641" s="12" t="s">
        <v>17</v>
      </c>
      <c r="G8641" s="13">
        <v>1</v>
      </c>
      <c r="H8641" s="14">
        <v>1</v>
      </c>
      <c r="I8641" s="14">
        <f t="shared" si="142"/>
        <v>1</v>
      </c>
      <c r="J8641" s="15" t="s">
        <v>10023</v>
      </c>
      <c r="K8641" s="15" t="s">
        <v>15</v>
      </c>
      <c r="L8641" s="18" t="s">
        <v>10099</v>
      </c>
    </row>
    <row r="8642" spans="5:12" x14ac:dyDescent="0.25">
      <c r="E8642" s="8" t="s">
        <v>4750</v>
      </c>
      <c r="F8642" s="8" t="s">
        <v>17</v>
      </c>
      <c r="G8642" s="9">
        <v>1</v>
      </c>
      <c r="H8642" s="10">
        <v>1</v>
      </c>
      <c r="I8642" s="10">
        <f t="shared" si="142"/>
        <v>1</v>
      </c>
      <c r="J8642" s="11" t="s">
        <v>10</v>
      </c>
      <c r="K8642" s="11" t="s">
        <v>15</v>
      </c>
      <c r="L8642" s="17" t="s">
        <v>10099</v>
      </c>
    </row>
    <row r="8643" spans="5:12" x14ac:dyDescent="0.25">
      <c r="E8643" s="12" t="s">
        <v>4986</v>
      </c>
      <c r="F8643" s="12" t="s">
        <v>28</v>
      </c>
      <c r="G8643" s="13">
        <v>5</v>
      </c>
      <c r="H8643" s="14">
        <v>4</v>
      </c>
      <c r="I8643" s="14">
        <f t="shared" si="142"/>
        <v>20</v>
      </c>
      <c r="J8643" s="15" t="s">
        <v>10023</v>
      </c>
      <c r="K8643" s="15" t="s">
        <v>10023</v>
      </c>
      <c r="L8643" s="18" t="s">
        <v>10099</v>
      </c>
    </row>
    <row r="8644" spans="5:12" x14ac:dyDescent="0.25">
      <c r="E8644" s="8" t="s">
        <v>6786</v>
      </c>
      <c r="F8644" s="8" t="s">
        <v>20</v>
      </c>
      <c r="G8644" s="9">
        <v>4</v>
      </c>
      <c r="H8644" s="10">
        <v>5</v>
      </c>
      <c r="I8644" s="10">
        <f t="shared" si="142"/>
        <v>20</v>
      </c>
      <c r="J8644" s="11" t="s">
        <v>14</v>
      </c>
      <c r="K8644" s="11" t="s">
        <v>10023</v>
      </c>
      <c r="L8644" s="17" t="s">
        <v>10099</v>
      </c>
    </row>
    <row r="8645" spans="5:12" x14ac:dyDescent="0.25">
      <c r="E8645" s="12" t="s">
        <v>7212</v>
      </c>
      <c r="F8645" s="12" t="s">
        <v>9</v>
      </c>
      <c r="G8645" s="13">
        <v>4</v>
      </c>
      <c r="H8645" s="14">
        <v>2</v>
      </c>
      <c r="I8645" s="14">
        <f t="shared" si="142"/>
        <v>8</v>
      </c>
      <c r="J8645" s="15" t="s">
        <v>23</v>
      </c>
      <c r="K8645" s="15" t="s">
        <v>15</v>
      </c>
      <c r="L8645" s="18" t="s">
        <v>10099</v>
      </c>
    </row>
    <row r="8646" spans="5:12" x14ac:dyDescent="0.25">
      <c r="E8646" s="8" t="s">
        <v>7235</v>
      </c>
      <c r="F8646" s="8" t="s">
        <v>28</v>
      </c>
      <c r="G8646" s="9">
        <v>3</v>
      </c>
      <c r="H8646" s="10">
        <v>4</v>
      </c>
      <c r="I8646" s="10">
        <f t="shared" si="142"/>
        <v>12</v>
      </c>
      <c r="J8646" s="11" t="s">
        <v>10</v>
      </c>
      <c r="K8646" s="11" t="s">
        <v>15</v>
      </c>
      <c r="L8646" s="17" t="s">
        <v>10099</v>
      </c>
    </row>
    <row r="8647" spans="5:12" x14ac:dyDescent="0.25">
      <c r="E8647" s="12" t="s">
        <v>7402</v>
      </c>
      <c r="F8647" s="12" t="s">
        <v>39</v>
      </c>
      <c r="G8647" s="13">
        <v>4</v>
      </c>
      <c r="H8647" s="14">
        <v>3</v>
      </c>
      <c r="I8647" s="14">
        <f t="shared" si="142"/>
        <v>12</v>
      </c>
      <c r="J8647" s="15" t="s">
        <v>23</v>
      </c>
      <c r="K8647" s="15" t="s">
        <v>11</v>
      </c>
      <c r="L8647" s="18" t="s">
        <v>10099</v>
      </c>
    </row>
    <row r="8648" spans="5:12" x14ac:dyDescent="0.25">
      <c r="E8648" s="8" t="s">
        <v>7586</v>
      </c>
      <c r="F8648" s="8" t="s">
        <v>9</v>
      </c>
      <c r="G8648" s="9">
        <v>2</v>
      </c>
      <c r="H8648" s="10">
        <v>2</v>
      </c>
      <c r="I8648" s="10">
        <f t="shared" si="142"/>
        <v>4</v>
      </c>
      <c r="J8648" s="11" t="s">
        <v>14</v>
      </c>
      <c r="K8648" s="11" t="s">
        <v>10023</v>
      </c>
      <c r="L8648" s="17" t="s">
        <v>10099</v>
      </c>
    </row>
    <row r="8649" spans="5:12" x14ac:dyDescent="0.25">
      <c r="E8649" s="12" t="s">
        <v>7747</v>
      </c>
      <c r="F8649" s="12" t="s">
        <v>13</v>
      </c>
      <c r="G8649" s="13">
        <v>2</v>
      </c>
      <c r="H8649" s="14">
        <v>3</v>
      </c>
      <c r="I8649" s="14">
        <f t="shared" si="142"/>
        <v>6</v>
      </c>
      <c r="J8649" s="15" t="s">
        <v>10023</v>
      </c>
      <c r="K8649" s="15" t="s">
        <v>10023</v>
      </c>
      <c r="L8649" s="18" t="s">
        <v>10099</v>
      </c>
    </row>
    <row r="8650" spans="5:12" x14ac:dyDescent="0.25">
      <c r="E8650" s="8" t="s">
        <v>8286</v>
      </c>
      <c r="F8650" s="8" t="s">
        <v>39</v>
      </c>
      <c r="G8650" s="9">
        <v>3</v>
      </c>
      <c r="H8650" s="10">
        <v>3</v>
      </c>
      <c r="I8650" s="10">
        <f t="shared" si="142"/>
        <v>9</v>
      </c>
      <c r="J8650" s="11" t="s">
        <v>14</v>
      </c>
      <c r="K8650" s="11" t="s">
        <v>10023</v>
      </c>
      <c r="L8650" s="17" t="s">
        <v>10099</v>
      </c>
    </row>
    <row r="8651" spans="5:12" x14ac:dyDescent="0.25">
      <c r="E8651" s="12" t="s">
        <v>8506</v>
      </c>
      <c r="F8651" s="12" t="s">
        <v>25</v>
      </c>
      <c r="G8651" s="13">
        <v>5</v>
      </c>
      <c r="H8651" s="14">
        <v>4</v>
      </c>
      <c r="I8651" s="14">
        <f t="shared" si="142"/>
        <v>20</v>
      </c>
      <c r="J8651" s="15" t="s">
        <v>23</v>
      </c>
      <c r="K8651" s="15" t="s">
        <v>15</v>
      </c>
      <c r="L8651" s="18" t="s">
        <v>10099</v>
      </c>
    </row>
    <row r="8652" spans="5:12" x14ac:dyDescent="0.25">
      <c r="E8652" s="8" t="s">
        <v>385</v>
      </c>
      <c r="F8652" s="8" t="s">
        <v>10023</v>
      </c>
      <c r="G8652" s="9">
        <v>4</v>
      </c>
      <c r="H8652" s="10">
        <v>4</v>
      </c>
      <c r="I8652" s="10">
        <f t="shared" si="142"/>
        <v>16</v>
      </c>
      <c r="J8652" s="11" t="s">
        <v>23</v>
      </c>
      <c r="K8652" s="11" t="s">
        <v>11</v>
      </c>
      <c r="L8652" s="17" t="s">
        <v>10100</v>
      </c>
    </row>
    <row r="8653" spans="5:12" x14ac:dyDescent="0.25">
      <c r="E8653" s="12" t="s">
        <v>585</v>
      </c>
      <c r="F8653" s="12" t="s">
        <v>39</v>
      </c>
      <c r="G8653" s="13">
        <v>3</v>
      </c>
      <c r="H8653" s="14">
        <v>3</v>
      </c>
      <c r="I8653" s="14">
        <f t="shared" si="142"/>
        <v>9</v>
      </c>
      <c r="J8653" s="15" t="s">
        <v>23</v>
      </c>
      <c r="K8653" s="15" t="s">
        <v>11</v>
      </c>
      <c r="L8653" s="18" t="s">
        <v>10100</v>
      </c>
    </row>
    <row r="8654" spans="5:12" x14ac:dyDescent="0.25">
      <c r="E8654" s="8" t="s">
        <v>663</v>
      </c>
      <c r="F8654" s="8" t="s">
        <v>65</v>
      </c>
      <c r="G8654" s="9">
        <v>5</v>
      </c>
      <c r="H8654" s="10">
        <v>1.5</v>
      </c>
      <c r="I8654" s="10">
        <f t="shared" si="142"/>
        <v>7.5</v>
      </c>
      <c r="J8654" s="11" t="s">
        <v>23</v>
      </c>
      <c r="K8654" s="11" t="s">
        <v>10023</v>
      </c>
      <c r="L8654" s="17" t="s">
        <v>10100</v>
      </c>
    </row>
    <row r="8655" spans="5:12" x14ac:dyDescent="0.25">
      <c r="E8655" s="12" t="s">
        <v>689</v>
      </c>
      <c r="F8655" s="12" t="s">
        <v>13</v>
      </c>
      <c r="G8655" s="13">
        <v>4</v>
      </c>
      <c r="H8655" s="14">
        <v>3</v>
      </c>
      <c r="I8655" s="14">
        <f t="shared" si="142"/>
        <v>12</v>
      </c>
      <c r="J8655" s="15" t="s">
        <v>14</v>
      </c>
      <c r="K8655" s="15" t="s">
        <v>11</v>
      </c>
      <c r="L8655" s="18" t="s">
        <v>10100</v>
      </c>
    </row>
    <row r="8656" spans="5:12" x14ac:dyDescent="0.25">
      <c r="E8656" s="8" t="s">
        <v>925</v>
      </c>
      <c r="F8656" s="8" t="s">
        <v>9</v>
      </c>
      <c r="G8656" s="9">
        <v>5</v>
      </c>
      <c r="H8656" s="10">
        <v>2</v>
      </c>
      <c r="I8656" s="10">
        <f t="shared" si="142"/>
        <v>10</v>
      </c>
      <c r="J8656" s="11" t="s">
        <v>10023</v>
      </c>
      <c r="K8656" s="11" t="s">
        <v>10023</v>
      </c>
      <c r="L8656" s="17" t="s">
        <v>10100</v>
      </c>
    </row>
    <row r="8657" spans="5:12" x14ac:dyDescent="0.25">
      <c r="E8657" s="12" t="s">
        <v>1303</v>
      </c>
      <c r="F8657" s="12" t="s">
        <v>13</v>
      </c>
      <c r="G8657" s="13">
        <v>1</v>
      </c>
      <c r="H8657" s="14">
        <v>3</v>
      </c>
      <c r="I8657" s="14">
        <f t="shared" si="142"/>
        <v>3</v>
      </c>
      <c r="J8657" s="15" t="s">
        <v>23</v>
      </c>
      <c r="K8657" s="15" t="s">
        <v>11</v>
      </c>
      <c r="L8657" s="18" t="s">
        <v>10100</v>
      </c>
    </row>
    <row r="8658" spans="5:12" x14ac:dyDescent="0.25">
      <c r="E8658" s="8" t="s">
        <v>1667</v>
      </c>
      <c r="F8658" s="8" t="s">
        <v>9</v>
      </c>
      <c r="G8658" s="9">
        <v>3</v>
      </c>
      <c r="H8658" s="10">
        <v>2</v>
      </c>
      <c r="I8658" s="10">
        <f t="shared" si="142"/>
        <v>6</v>
      </c>
      <c r="J8658" s="11" t="s">
        <v>14</v>
      </c>
      <c r="K8658" s="11" t="s">
        <v>11</v>
      </c>
      <c r="L8658" s="17" t="s">
        <v>10100</v>
      </c>
    </row>
    <row r="8659" spans="5:12" x14ac:dyDescent="0.25">
      <c r="E8659" s="12" t="s">
        <v>2096</v>
      </c>
      <c r="F8659" s="12" t="s">
        <v>65</v>
      </c>
      <c r="G8659" s="13">
        <v>2</v>
      </c>
      <c r="H8659" s="14">
        <v>1.5</v>
      </c>
      <c r="I8659" s="14">
        <f t="shared" si="142"/>
        <v>3</v>
      </c>
      <c r="J8659" s="15" t="s">
        <v>10</v>
      </c>
      <c r="K8659" s="15" t="s">
        <v>11</v>
      </c>
      <c r="L8659" s="18" t="s">
        <v>10100</v>
      </c>
    </row>
    <row r="8660" spans="5:12" x14ac:dyDescent="0.25">
      <c r="E8660" s="8" t="s">
        <v>2867</v>
      </c>
      <c r="F8660" s="8" t="s">
        <v>65</v>
      </c>
      <c r="G8660" s="9">
        <v>3</v>
      </c>
      <c r="H8660" s="10">
        <v>1.5</v>
      </c>
      <c r="I8660" s="10">
        <f t="shared" si="142"/>
        <v>4.5</v>
      </c>
      <c r="J8660" s="11" t="s">
        <v>10023</v>
      </c>
      <c r="K8660" s="11" t="s">
        <v>10023</v>
      </c>
      <c r="L8660" s="17" t="s">
        <v>10100</v>
      </c>
    </row>
    <row r="8661" spans="5:12" x14ac:dyDescent="0.25">
      <c r="E8661" s="12" t="s">
        <v>2925</v>
      </c>
      <c r="F8661" s="12" t="s">
        <v>20</v>
      </c>
      <c r="G8661" s="13">
        <v>1</v>
      </c>
      <c r="H8661" s="14">
        <v>5</v>
      </c>
      <c r="I8661" s="14">
        <f t="shared" si="142"/>
        <v>5</v>
      </c>
      <c r="J8661" s="15" t="s">
        <v>10023</v>
      </c>
      <c r="K8661" s="15" t="s">
        <v>11</v>
      </c>
      <c r="L8661" s="18" t="s">
        <v>10100</v>
      </c>
    </row>
    <row r="8662" spans="5:12" x14ac:dyDescent="0.25">
      <c r="E8662" s="8" t="s">
        <v>3133</v>
      </c>
      <c r="F8662" s="8" t="s">
        <v>20</v>
      </c>
      <c r="G8662" s="9">
        <v>2</v>
      </c>
      <c r="H8662" s="10">
        <v>5</v>
      </c>
      <c r="I8662" s="10">
        <f t="shared" si="142"/>
        <v>10</v>
      </c>
      <c r="J8662" s="11" t="s">
        <v>14</v>
      </c>
      <c r="K8662" s="11" t="s">
        <v>15</v>
      </c>
      <c r="L8662" s="17" t="s">
        <v>10100</v>
      </c>
    </row>
    <row r="8663" spans="5:12" x14ac:dyDescent="0.25">
      <c r="E8663" s="12" t="s">
        <v>3514</v>
      </c>
      <c r="F8663" s="12" t="s">
        <v>65</v>
      </c>
      <c r="G8663" s="13">
        <v>4</v>
      </c>
      <c r="H8663" s="14">
        <v>1.5</v>
      </c>
      <c r="I8663" s="14">
        <f t="shared" si="142"/>
        <v>6</v>
      </c>
      <c r="J8663" s="15" t="s">
        <v>10023</v>
      </c>
      <c r="K8663" s="15" t="s">
        <v>11</v>
      </c>
      <c r="L8663" s="18" t="s">
        <v>10100</v>
      </c>
    </row>
    <row r="8664" spans="5:12" x14ac:dyDescent="0.25">
      <c r="E8664" s="8" t="s">
        <v>3789</v>
      </c>
      <c r="F8664" s="8" t="s">
        <v>65</v>
      </c>
      <c r="G8664" s="9">
        <v>5</v>
      </c>
      <c r="H8664" s="10">
        <v>1.5</v>
      </c>
      <c r="I8664" s="10">
        <f t="shared" si="142"/>
        <v>7.5</v>
      </c>
      <c r="J8664" s="11" t="s">
        <v>10</v>
      </c>
      <c r="K8664" s="11" t="s">
        <v>15</v>
      </c>
      <c r="L8664" s="17" t="s">
        <v>10100</v>
      </c>
    </row>
    <row r="8665" spans="5:12" x14ac:dyDescent="0.25">
      <c r="E8665" s="12" t="s">
        <v>5401</v>
      </c>
      <c r="F8665" s="12" t="s">
        <v>39</v>
      </c>
      <c r="G8665" s="13">
        <v>5</v>
      </c>
      <c r="H8665" s="14">
        <v>3</v>
      </c>
      <c r="I8665" s="14">
        <f t="shared" si="142"/>
        <v>15</v>
      </c>
      <c r="J8665" s="15" t="s">
        <v>14</v>
      </c>
      <c r="K8665" s="15" t="s">
        <v>11</v>
      </c>
      <c r="L8665" s="18" t="s">
        <v>10100</v>
      </c>
    </row>
    <row r="8666" spans="5:12" x14ac:dyDescent="0.25">
      <c r="E8666" s="8" t="s">
        <v>5557</v>
      </c>
      <c r="F8666" s="8" t="s">
        <v>28</v>
      </c>
      <c r="G8666" s="9">
        <v>1</v>
      </c>
      <c r="H8666" s="10">
        <v>4</v>
      </c>
      <c r="I8666" s="10">
        <f t="shared" si="142"/>
        <v>4</v>
      </c>
      <c r="J8666" s="11" t="s">
        <v>23</v>
      </c>
      <c r="K8666" s="11" t="s">
        <v>11</v>
      </c>
      <c r="L8666" s="17" t="s">
        <v>10100</v>
      </c>
    </row>
    <row r="8667" spans="5:12" x14ac:dyDescent="0.25">
      <c r="E8667" s="12" t="s">
        <v>5905</v>
      </c>
      <c r="F8667" s="12" t="s">
        <v>28</v>
      </c>
      <c r="G8667" s="13">
        <v>3</v>
      </c>
      <c r="H8667" s="14">
        <v>4</v>
      </c>
      <c r="I8667" s="14">
        <f t="shared" si="142"/>
        <v>12</v>
      </c>
      <c r="J8667" s="15" t="s">
        <v>10</v>
      </c>
      <c r="K8667" s="15" t="s">
        <v>11</v>
      </c>
      <c r="L8667" s="18" t="s">
        <v>10100</v>
      </c>
    </row>
    <row r="8668" spans="5:12" x14ac:dyDescent="0.25">
      <c r="E8668" s="8" t="s">
        <v>6844</v>
      </c>
      <c r="F8668" s="8" t="s">
        <v>65</v>
      </c>
      <c r="G8668" s="9">
        <v>2</v>
      </c>
      <c r="H8668" s="10">
        <v>1.5</v>
      </c>
      <c r="I8668" s="10">
        <f t="shared" si="142"/>
        <v>3</v>
      </c>
      <c r="J8668" s="11" t="s">
        <v>10023</v>
      </c>
      <c r="K8668" s="11" t="s">
        <v>15</v>
      </c>
      <c r="L8668" s="17" t="s">
        <v>10100</v>
      </c>
    </row>
    <row r="8669" spans="5:12" x14ac:dyDescent="0.25">
      <c r="E8669" s="12" t="s">
        <v>6941</v>
      </c>
      <c r="F8669" s="12" t="s">
        <v>39</v>
      </c>
      <c r="G8669" s="13">
        <v>5</v>
      </c>
      <c r="H8669" s="14">
        <v>3</v>
      </c>
      <c r="I8669" s="14">
        <f t="shared" si="142"/>
        <v>15</v>
      </c>
      <c r="J8669" s="15" t="s">
        <v>23</v>
      </c>
      <c r="K8669" s="15" t="s">
        <v>11</v>
      </c>
      <c r="L8669" s="18" t="s">
        <v>10100</v>
      </c>
    </row>
    <row r="8670" spans="5:12" x14ac:dyDescent="0.25">
      <c r="E8670" s="8" t="s">
        <v>7028</v>
      </c>
      <c r="F8670" s="8" t="s">
        <v>17</v>
      </c>
      <c r="G8670" s="9">
        <v>2</v>
      </c>
      <c r="H8670" s="10">
        <v>1</v>
      </c>
      <c r="I8670" s="10">
        <f t="shared" si="142"/>
        <v>2</v>
      </c>
      <c r="J8670" s="11" t="s">
        <v>10</v>
      </c>
      <c r="K8670" s="11" t="s">
        <v>11</v>
      </c>
      <c r="L8670" s="17" t="s">
        <v>10100</v>
      </c>
    </row>
    <row r="8671" spans="5:12" x14ac:dyDescent="0.25">
      <c r="E8671" s="12" t="s">
        <v>7141</v>
      </c>
      <c r="F8671" s="12" t="s">
        <v>39</v>
      </c>
      <c r="G8671" s="13">
        <v>2</v>
      </c>
      <c r="H8671" s="14">
        <v>3</v>
      </c>
      <c r="I8671" s="14">
        <f t="shared" si="142"/>
        <v>6</v>
      </c>
      <c r="J8671" s="15" t="s">
        <v>10023</v>
      </c>
      <c r="K8671" s="15" t="s">
        <v>10023</v>
      </c>
      <c r="L8671" s="18" t="s">
        <v>10100</v>
      </c>
    </row>
    <row r="8672" spans="5:12" x14ac:dyDescent="0.25">
      <c r="E8672" s="8" t="s">
        <v>7364</v>
      </c>
      <c r="F8672" s="8" t="s">
        <v>9</v>
      </c>
      <c r="G8672" s="9">
        <v>4</v>
      </c>
      <c r="H8672" s="10">
        <v>2</v>
      </c>
      <c r="I8672" s="10">
        <f t="shared" si="142"/>
        <v>8</v>
      </c>
      <c r="J8672" s="11" t="s">
        <v>23</v>
      </c>
      <c r="K8672" s="11" t="s">
        <v>11</v>
      </c>
      <c r="L8672" s="17" t="s">
        <v>10100</v>
      </c>
    </row>
    <row r="8673" spans="5:12" x14ac:dyDescent="0.25">
      <c r="E8673" s="12" t="s">
        <v>7940</v>
      </c>
      <c r="F8673" s="12" t="s">
        <v>28</v>
      </c>
      <c r="G8673" s="13">
        <v>1</v>
      </c>
      <c r="H8673" s="14">
        <v>4</v>
      </c>
      <c r="I8673" s="14">
        <f t="shared" si="142"/>
        <v>4</v>
      </c>
      <c r="J8673" s="15" t="s">
        <v>14</v>
      </c>
      <c r="K8673" s="15" t="s">
        <v>10023</v>
      </c>
      <c r="L8673" s="18" t="s">
        <v>10100</v>
      </c>
    </row>
    <row r="8674" spans="5:12" x14ac:dyDescent="0.25">
      <c r="E8674" s="8" t="s">
        <v>7995</v>
      </c>
      <c r="F8674" s="8" t="s">
        <v>39</v>
      </c>
      <c r="G8674" s="9">
        <v>4</v>
      </c>
      <c r="H8674" s="10">
        <v>3</v>
      </c>
      <c r="I8674" s="10">
        <f t="shared" ref="I8674:I8734" si="143">IFERROR(G8674*H8674,"N/A")</f>
        <v>12</v>
      </c>
      <c r="J8674" s="11" t="s">
        <v>10023</v>
      </c>
      <c r="K8674" s="11" t="s">
        <v>10023</v>
      </c>
      <c r="L8674" s="17" t="s">
        <v>10100</v>
      </c>
    </row>
    <row r="8675" spans="5:12" x14ac:dyDescent="0.25">
      <c r="E8675" s="12" t="s">
        <v>8234</v>
      </c>
      <c r="F8675" s="12" t="s">
        <v>39</v>
      </c>
      <c r="G8675" s="13">
        <v>5</v>
      </c>
      <c r="H8675" s="14">
        <v>3</v>
      </c>
      <c r="I8675" s="14">
        <f t="shared" si="143"/>
        <v>15</v>
      </c>
      <c r="J8675" s="15" t="s">
        <v>14</v>
      </c>
      <c r="K8675" s="15" t="s">
        <v>10023</v>
      </c>
      <c r="L8675" s="18" t="s">
        <v>10100</v>
      </c>
    </row>
    <row r="8676" spans="5:12" x14ac:dyDescent="0.25">
      <c r="E8676" s="8" t="s">
        <v>8562</v>
      </c>
      <c r="F8676" s="8" t="s">
        <v>13</v>
      </c>
      <c r="G8676" s="9">
        <v>3</v>
      </c>
      <c r="H8676" s="10">
        <v>3</v>
      </c>
      <c r="I8676" s="10">
        <f t="shared" si="143"/>
        <v>9</v>
      </c>
      <c r="J8676" s="11" t="s">
        <v>10023</v>
      </c>
      <c r="K8676" s="11" t="s">
        <v>10023</v>
      </c>
      <c r="L8676" s="17" t="s">
        <v>10100</v>
      </c>
    </row>
    <row r="8677" spans="5:12" x14ac:dyDescent="0.25">
      <c r="E8677" s="12" t="s">
        <v>8655</v>
      </c>
      <c r="F8677" s="12" t="s">
        <v>9</v>
      </c>
      <c r="G8677" s="13">
        <v>4</v>
      </c>
      <c r="H8677" s="14">
        <v>2</v>
      </c>
      <c r="I8677" s="14">
        <f t="shared" si="143"/>
        <v>8</v>
      </c>
      <c r="J8677" s="15" t="s">
        <v>23</v>
      </c>
      <c r="K8677" s="15" t="s">
        <v>15</v>
      </c>
      <c r="L8677" s="18" t="s">
        <v>10100</v>
      </c>
    </row>
    <row r="8678" spans="5:12" x14ac:dyDescent="0.25">
      <c r="E8678" s="8" t="s">
        <v>9650</v>
      </c>
      <c r="F8678" s="8" t="s">
        <v>20</v>
      </c>
      <c r="G8678" s="9">
        <v>1</v>
      </c>
      <c r="H8678" s="10">
        <v>5</v>
      </c>
      <c r="I8678" s="10">
        <f t="shared" si="143"/>
        <v>5</v>
      </c>
      <c r="J8678" s="11" t="s">
        <v>10</v>
      </c>
      <c r="K8678" s="11" t="s">
        <v>15</v>
      </c>
      <c r="L8678" s="17" t="s">
        <v>10100</v>
      </c>
    </row>
    <row r="8679" spans="5:12" x14ac:dyDescent="0.25">
      <c r="E8679" s="12" t="s">
        <v>9749</v>
      </c>
      <c r="F8679" s="12" t="s">
        <v>28</v>
      </c>
      <c r="G8679" s="13">
        <v>4</v>
      </c>
      <c r="H8679" s="14">
        <v>4</v>
      </c>
      <c r="I8679" s="14">
        <f t="shared" si="143"/>
        <v>16</v>
      </c>
      <c r="J8679" s="15" t="s">
        <v>14</v>
      </c>
      <c r="K8679" s="15" t="s">
        <v>11</v>
      </c>
      <c r="L8679" s="18" t="s">
        <v>10100</v>
      </c>
    </row>
    <row r="8680" spans="5:12" x14ac:dyDescent="0.25">
      <c r="E8680" s="8" t="s">
        <v>302</v>
      </c>
      <c r="F8680" s="8" t="s">
        <v>13</v>
      </c>
      <c r="G8680" s="9">
        <v>1</v>
      </c>
      <c r="H8680" s="10">
        <v>3</v>
      </c>
      <c r="I8680" s="10">
        <f t="shared" si="143"/>
        <v>3</v>
      </c>
      <c r="J8680" s="11" t="s">
        <v>14</v>
      </c>
      <c r="K8680" s="11" t="s">
        <v>10023</v>
      </c>
      <c r="L8680" s="17" t="s">
        <v>10101</v>
      </c>
    </row>
    <row r="8681" spans="5:12" x14ac:dyDescent="0.25">
      <c r="E8681" s="12" t="s">
        <v>1273</v>
      </c>
      <c r="F8681" s="12" t="s">
        <v>9</v>
      </c>
      <c r="G8681" s="13">
        <v>1</v>
      </c>
      <c r="H8681" s="14">
        <v>2</v>
      </c>
      <c r="I8681" s="14">
        <f t="shared" si="143"/>
        <v>2</v>
      </c>
      <c r="J8681" s="15" t="s">
        <v>10</v>
      </c>
      <c r="K8681" s="15" t="s">
        <v>11</v>
      </c>
      <c r="L8681" s="18" t="s">
        <v>10101</v>
      </c>
    </row>
    <row r="8682" spans="5:12" x14ac:dyDescent="0.25">
      <c r="E8682" s="8" t="s">
        <v>1449</v>
      </c>
      <c r="F8682" s="8" t="s">
        <v>28</v>
      </c>
      <c r="G8682" s="9">
        <v>3</v>
      </c>
      <c r="H8682" s="10">
        <v>4</v>
      </c>
      <c r="I8682" s="10">
        <f t="shared" si="143"/>
        <v>12</v>
      </c>
      <c r="J8682" s="11" t="s">
        <v>10023</v>
      </c>
      <c r="K8682" s="11" t="s">
        <v>15</v>
      </c>
      <c r="L8682" s="17" t="s">
        <v>10101</v>
      </c>
    </row>
    <row r="8683" spans="5:12" x14ac:dyDescent="0.25">
      <c r="E8683" s="12" t="s">
        <v>2062</v>
      </c>
      <c r="F8683" s="12" t="s">
        <v>13</v>
      </c>
      <c r="G8683" s="13">
        <v>1</v>
      </c>
      <c r="H8683" s="14">
        <v>3</v>
      </c>
      <c r="I8683" s="14">
        <f t="shared" si="143"/>
        <v>3</v>
      </c>
      <c r="J8683" s="15" t="s">
        <v>10023</v>
      </c>
      <c r="K8683" s="15" t="s">
        <v>11</v>
      </c>
      <c r="L8683" s="18" t="s">
        <v>10101</v>
      </c>
    </row>
    <row r="8684" spans="5:12" x14ac:dyDescent="0.25">
      <c r="E8684" s="8" t="s">
        <v>2921</v>
      </c>
      <c r="F8684" s="8" t="s">
        <v>28</v>
      </c>
      <c r="G8684" s="9">
        <v>4</v>
      </c>
      <c r="H8684" s="10">
        <v>4</v>
      </c>
      <c r="I8684" s="10">
        <f t="shared" si="143"/>
        <v>16</v>
      </c>
      <c r="J8684" s="11" t="s">
        <v>14</v>
      </c>
      <c r="K8684" s="11" t="s">
        <v>11</v>
      </c>
      <c r="L8684" s="17" t="s">
        <v>10101</v>
      </c>
    </row>
    <row r="8685" spans="5:12" x14ac:dyDescent="0.25">
      <c r="E8685" s="12" t="s">
        <v>3356</v>
      </c>
      <c r="F8685" s="12" t="s">
        <v>39</v>
      </c>
      <c r="G8685" s="13">
        <v>5</v>
      </c>
      <c r="H8685" s="14">
        <v>3</v>
      </c>
      <c r="I8685" s="14">
        <f t="shared" si="143"/>
        <v>15</v>
      </c>
      <c r="J8685" s="15" t="s">
        <v>10023</v>
      </c>
      <c r="K8685" s="15" t="s">
        <v>10023</v>
      </c>
      <c r="L8685" s="18" t="s">
        <v>10101</v>
      </c>
    </row>
    <row r="8686" spans="5:12" x14ac:dyDescent="0.25">
      <c r="E8686" s="8" t="s">
        <v>3852</v>
      </c>
      <c r="F8686" s="8" t="s">
        <v>17</v>
      </c>
      <c r="G8686" s="9">
        <v>4</v>
      </c>
      <c r="H8686" s="10">
        <v>1</v>
      </c>
      <c r="I8686" s="10">
        <f t="shared" si="143"/>
        <v>4</v>
      </c>
      <c r="J8686" s="11" t="s">
        <v>10</v>
      </c>
      <c r="K8686" s="11" t="s">
        <v>15</v>
      </c>
      <c r="L8686" s="17" t="s">
        <v>10101</v>
      </c>
    </row>
    <row r="8687" spans="5:12" x14ac:dyDescent="0.25">
      <c r="E8687" s="12" t="s">
        <v>4055</v>
      </c>
      <c r="F8687" s="12" t="s">
        <v>65</v>
      </c>
      <c r="G8687" s="13">
        <v>3</v>
      </c>
      <c r="H8687" s="14">
        <v>1.5</v>
      </c>
      <c r="I8687" s="14">
        <f t="shared" si="143"/>
        <v>4.5</v>
      </c>
      <c r="J8687" s="15" t="s">
        <v>10</v>
      </c>
      <c r="K8687" s="15" t="s">
        <v>10023</v>
      </c>
      <c r="L8687" s="18" t="s">
        <v>10101</v>
      </c>
    </row>
    <row r="8688" spans="5:12" x14ac:dyDescent="0.25">
      <c r="E8688" s="8" t="s">
        <v>4277</v>
      </c>
      <c r="F8688" s="8" t="s">
        <v>25</v>
      </c>
      <c r="G8688" s="9">
        <v>3</v>
      </c>
      <c r="H8688" s="10">
        <v>4</v>
      </c>
      <c r="I8688" s="10">
        <f t="shared" si="143"/>
        <v>12</v>
      </c>
      <c r="J8688" s="11" t="s">
        <v>10023</v>
      </c>
      <c r="K8688" s="11" t="s">
        <v>10023</v>
      </c>
      <c r="L8688" s="17" t="s">
        <v>10101</v>
      </c>
    </row>
    <row r="8689" spans="5:12" x14ac:dyDescent="0.25">
      <c r="E8689" s="12" t="s">
        <v>4654</v>
      </c>
      <c r="F8689" s="12" t="s">
        <v>39</v>
      </c>
      <c r="G8689" s="13">
        <v>2</v>
      </c>
      <c r="H8689" s="14">
        <v>3</v>
      </c>
      <c r="I8689" s="14">
        <f t="shared" si="143"/>
        <v>6</v>
      </c>
      <c r="J8689" s="15" t="s">
        <v>14</v>
      </c>
      <c r="K8689" s="15" t="s">
        <v>11</v>
      </c>
      <c r="L8689" s="18" t="s">
        <v>10101</v>
      </c>
    </row>
    <row r="8690" spans="5:12" x14ac:dyDescent="0.25">
      <c r="E8690" s="8" t="s">
        <v>4655</v>
      </c>
      <c r="F8690" s="8" t="s">
        <v>28</v>
      </c>
      <c r="G8690" s="9">
        <v>5</v>
      </c>
      <c r="H8690" s="10">
        <v>4</v>
      </c>
      <c r="I8690" s="10">
        <f t="shared" si="143"/>
        <v>20</v>
      </c>
      <c r="J8690" s="11" t="s">
        <v>10</v>
      </c>
      <c r="K8690" s="11" t="s">
        <v>11</v>
      </c>
      <c r="L8690" s="17" t="s">
        <v>10101</v>
      </c>
    </row>
    <row r="8691" spans="5:12" x14ac:dyDescent="0.25">
      <c r="E8691" s="12" t="s">
        <v>5509</v>
      </c>
      <c r="F8691" s="12" t="s">
        <v>9</v>
      </c>
      <c r="G8691" s="13">
        <v>1</v>
      </c>
      <c r="H8691" s="14">
        <v>2</v>
      </c>
      <c r="I8691" s="14">
        <f t="shared" si="143"/>
        <v>2</v>
      </c>
      <c r="J8691" s="15" t="s">
        <v>10023</v>
      </c>
      <c r="K8691" s="15" t="s">
        <v>10023</v>
      </c>
      <c r="L8691" s="18" t="s">
        <v>10101</v>
      </c>
    </row>
    <row r="8692" spans="5:12" x14ac:dyDescent="0.25">
      <c r="E8692" s="8" t="s">
        <v>6182</v>
      </c>
      <c r="F8692" s="8" t="s">
        <v>28</v>
      </c>
      <c r="G8692" s="9">
        <v>1</v>
      </c>
      <c r="H8692" s="10">
        <v>4</v>
      </c>
      <c r="I8692" s="10">
        <f t="shared" si="143"/>
        <v>4</v>
      </c>
      <c r="J8692" s="11" t="s">
        <v>10</v>
      </c>
      <c r="K8692" s="11" t="s">
        <v>11</v>
      </c>
      <c r="L8692" s="17" t="s">
        <v>10101</v>
      </c>
    </row>
    <row r="8693" spans="5:12" x14ac:dyDescent="0.25">
      <c r="E8693" s="12" t="s">
        <v>6456</v>
      </c>
      <c r="F8693" s="12" t="s">
        <v>25</v>
      </c>
      <c r="G8693" s="13">
        <v>4</v>
      </c>
      <c r="H8693" s="14">
        <v>4</v>
      </c>
      <c r="I8693" s="14">
        <f t="shared" si="143"/>
        <v>16</v>
      </c>
      <c r="J8693" s="15" t="s">
        <v>10023</v>
      </c>
      <c r="K8693" s="15" t="s">
        <v>15</v>
      </c>
      <c r="L8693" s="18" t="s">
        <v>10101</v>
      </c>
    </row>
    <row r="8694" spans="5:12" x14ac:dyDescent="0.25">
      <c r="E8694" s="8" t="s">
        <v>6624</v>
      </c>
      <c r="F8694" s="8" t="s">
        <v>28</v>
      </c>
      <c r="G8694" s="9">
        <v>5</v>
      </c>
      <c r="H8694" s="10">
        <v>4</v>
      </c>
      <c r="I8694" s="10">
        <f t="shared" si="143"/>
        <v>20</v>
      </c>
      <c r="J8694" s="11" t="s">
        <v>23</v>
      </c>
      <c r="K8694" s="11" t="s">
        <v>11</v>
      </c>
      <c r="L8694" s="17" t="s">
        <v>10101</v>
      </c>
    </row>
    <row r="8695" spans="5:12" x14ac:dyDescent="0.25">
      <c r="E8695" s="12" t="s">
        <v>6658</v>
      </c>
      <c r="F8695" s="12" t="s">
        <v>65</v>
      </c>
      <c r="G8695" s="13">
        <v>2</v>
      </c>
      <c r="H8695" s="14">
        <v>1.5</v>
      </c>
      <c r="I8695" s="14">
        <f t="shared" si="143"/>
        <v>3</v>
      </c>
      <c r="J8695" s="15" t="s">
        <v>23</v>
      </c>
      <c r="K8695" s="15" t="s">
        <v>10023</v>
      </c>
      <c r="L8695" s="18" t="s">
        <v>10101</v>
      </c>
    </row>
    <row r="8696" spans="5:12" x14ac:dyDescent="0.25">
      <c r="E8696" s="8" t="s">
        <v>7671</v>
      </c>
      <c r="F8696" s="8" t="s">
        <v>39</v>
      </c>
      <c r="G8696" s="9">
        <v>3</v>
      </c>
      <c r="H8696" s="10">
        <v>3</v>
      </c>
      <c r="I8696" s="10">
        <f t="shared" si="143"/>
        <v>9</v>
      </c>
      <c r="J8696" s="11" t="s">
        <v>14</v>
      </c>
      <c r="K8696" s="11" t="s">
        <v>10023</v>
      </c>
      <c r="L8696" s="17" t="s">
        <v>10101</v>
      </c>
    </row>
    <row r="8697" spans="5:12" x14ac:dyDescent="0.25">
      <c r="E8697" s="12" t="s">
        <v>7688</v>
      </c>
      <c r="F8697" s="12" t="s">
        <v>13</v>
      </c>
      <c r="G8697" s="13">
        <v>5</v>
      </c>
      <c r="H8697" s="14">
        <v>3</v>
      </c>
      <c r="I8697" s="14">
        <f t="shared" si="143"/>
        <v>15</v>
      </c>
      <c r="J8697" s="15" t="s">
        <v>10023</v>
      </c>
      <c r="K8697" s="15" t="s">
        <v>10023</v>
      </c>
      <c r="L8697" s="18" t="s">
        <v>10101</v>
      </c>
    </row>
    <row r="8698" spans="5:12" x14ac:dyDescent="0.25">
      <c r="E8698" s="8" t="s">
        <v>7812</v>
      </c>
      <c r="F8698" s="8" t="s">
        <v>20</v>
      </c>
      <c r="G8698" s="9">
        <v>3</v>
      </c>
      <c r="H8698" s="10">
        <v>5</v>
      </c>
      <c r="I8698" s="10">
        <f t="shared" si="143"/>
        <v>15</v>
      </c>
      <c r="J8698" s="11" t="s">
        <v>10023</v>
      </c>
      <c r="K8698" s="11" t="s">
        <v>11</v>
      </c>
      <c r="L8698" s="17" t="s">
        <v>10101</v>
      </c>
    </row>
    <row r="8699" spans="5:12" x14ac:dyDescent="0.25">
      <c r="E8699" s="12" t="s">
        <v>8071</v>
      </c>
      <c r="F8699" s="12" t="s">
        <v>28</v>
      </c>
      <c r="G8699" s="13">
        <v>4</v>
      </c>
      <c r="H8699" s="14">
        <v>4</v>
      </c>
      <c r="I8699" s="14">
        <f t="shared" si="143"/>
        <v>16</v>
      </c>
      <c r="J8699" s="15" t="s">
        <v>14</v>
      </c>
      <c r="K8699" s="15" t="s">
        <v>11</v>
      </c>
      <c r="L8699" s="18" t="s">
        <v>10101</v>
      </c>
    </row>
    <row r="8700" spans="5:12" x14ac:dyDescent="0.25">
      <c r="E8700" s="8" t="s">
        <v>8099</v>
      </c>
      <c r="F8700" s="8" t="s">
        <v>65</v>
      </c>
      <c r="G8700" s="9">
        <v>1</v>
      </c>
      <c r="H8700" s="10">
        <v>1.5</v>
      </c>
      <c r="I8700" s="10">
        <f t="shared" si="143"/>
        <v>1.5</v>
      </c>
      <c r="J8700" s="11" t="s">
        <v>23</v>
      </c>
      <c r="K8700" s="11" t="s">
        <v>10023</v>
      </c>
      <c r="L8700" s="17" t="s">
        <v>10101</v>
      </c>
    </row>
    <row r="8701" spans="5:12" x14ac:dyDescent="0.25">
      <c r="E8701" s="12" t="s">
        <v>9132</v>
      </c>
      <c r="F8701" s="12" t="s">
        <v>65</v>
      </c>
      <c r="G8701" s="13">
        <v>1</v>
      </c>
      <c r="H8701" s="14">
        <v>1.5</v>
      </c>
      <c r="I8701" s="14">
        <f t="shared" si="143"/>
        <v>1.5</v>
      </c>
      <c r="J8701" s="15" t="s">
        <v>10</v>
      </c>
      <c r="K8701" s="15" t="s">
        <v>10023</v>
      </c>
      <c r="L8701" s="18" t="s">
        <v>10101</v>
      </c>
    </row>
    <row r="8702" spans="5:12" x14ac:dyDescent="0.25">
      <c r="E8702" s="8" t="s">
        <v>9541</v>
      </c>
      <c r="F8702" s="8" t="s">
        <v>25</v>
      </c>
      <c r="G8702" s="9">
        <v>5</v>
      </c>
      <c r="H8702" s="10">
        <v>4</v>
      </c>
      <c r="I8702" s="10">
        <f t="shared" si="143"/>
        <v>20</v>
      </c>
      <c r="J8702" s="11" t="s">
        <v>10023</v>
      </c>
      <c r="K8702" s="11" t="s">
        <v>15</v>
      </c>
      <c r="L8702" s="17" t="s">
        <v>10101</v>
      </c>
    </row>
    <row r="8703" spans="5:12" x14ac:dyDescent="0.25">
      <c r="E8703" s="12" t="s">
        <v>9678</v>
      </c>
      <c r="F8703" s="12" t="s">
        <v>17</v>
      </c>
      <c r="G8703" s="13">
        <v>2</v>
      </c>
      <c r="H8703" s="14">
        <v>1</v>
      </c>
      <c r="I8703" s="14">
        <f t="shared" si="143"/>
        <v>2</v>
      </c>
      <c r="J8703" s="15" t="s">
        <v>10</v>
      </c>
      <c r="K8703" s="15" t="s">
        <v>10023</v>
      </c>
      <c r="L8703" s="18" t="s">
        <v>10101</v>
      </c>
    </row>
    <row r="8704" spans="5:12" x14ac:dyDescent="0.25">
      <c r="E8704" s="8" t="s">
        <v>9691</v>
      </c>
      <c r="F8704" s="8" t="s">
        <v>39</v>
      </c>
      <c r="G8704" s="9">
        <v>1</v>
      </c>
      <c r="H8704" s="10">
        <v>3</v>
      </c>
      <c r="I8704" s="10">
        <f t="shared" si="143"/>
        <v>3</v>
      </c>
      <c r="J8704" s="11" t="s">
        <v>10</v>
      </c>
      <c r="K8704" s="11" t="s">
        <v>11</v>
      </c>
      <c r="L8704" s="17" t="s">
        <v>10101</v>
      </c>
    </row>
    <row r="8705" spans="5:12" x14ac:dyDescent="0.25">
      <c r="E8705" s="12" t="s">
        <v>820</v>
      </c>
      <c r="F8705" s="12" t="s">
        <v>10023</v>
      </c>
      <c r="G8705" s="13">
        <v>2</v>
      </c>
      <c r="H8705" s="14">
        <v>4</v>
      </c>
      <c r="I8705" s="14">
        <f t="shared" si="143"/>
        <v>8</v>
      </c>
      <c r="J8705" s="15" t="s">
        <v>10</v>
      </c>
      <c r="K8705" s="15" t="s">
        <v>15</v>
      </c>
      <c r="L8705" s="18" t="s">
        <v>10102</v>
      </c>
    </row>
    <row r="8706" spans="5:12" x14ac:dyDescent="0.25">
      <c r="E8706" s="8" t="s">
        <v>1069</v>
      </c>
      <c r="F8706" s="8" t="s">
        <v>20</v>
      </c>
      <c r="G8706" s="9">
        <v>4</v>
      </c>
      <c r="H8706" s="10">
        <v>5</v>
      </c>
      <c r="I8706" s="10">
        <f t="shared" si="143"/>
        <v>20</v>
      </c>
      <c r="J8706" s="11" t="s">
        <v>10</v>
      </c>
      <c r="K8706" s="11" t="s">
        <v>15</v>
      </c>
      <c r="L8706" s="17" t="s">
        <v>10102</v>
      </c>
    </row>
    <row r="8707" spans="5:12" x14ac:dyDescent="0.25">
      <c r="E8707" s="12" t="s">
        <v>1440</v>
      </c>
      <c r="F8707" s="12" t="s">
        <v>20</v>
      </c>
      <c r="G8707" s="13">
        <v>2</v>
      </c>
      <c r="H8707" s="14">
        <v>5</v>
      </c>
      <c r="I8707" s="14">
        <f t="shared" si="143"/>
        <v>10</v>
      </c>
      <c r="J8707" s="15" t="s">
        <v>10</v>
      </c>
      <c r="K8707" s="15" t="s">
        <v>11</v>
      </c>
      <c r="L8707" s="18" t="s">
        <v>10102</v>
      </c>
    </row>
    <row r="8708" spans="5:12" x14ac:dyDescent="0.25">
      <c r="E8708" s="8" t="s">
        <v>2477</v>
      </c>
      <c r="F8708" s="8" t="s">
        <v>20</v>
      </c>
      <c r="G8708" s="9">
        <v>4</v>
      </c>
      <c r="H8708" s="10">
        <v>5</v>
      </c>
      <c r="I8708" s="10">
        <f t="shared" si="143"/>
        <v>20</v>
      </c>
      <c r="J8708" s="11" t="s">
        <v>10</v>
      </c>
      <c r="K8708" s="11" t="s">
        <v>15</v>
      </c>
      <c r="L8708" s="17" t="s">
        <v>10102</v>
      </c>
    </row>
    <row r="8709" spans="5:12" x14ac:dyDescent="0.25">
      <c r="E8709" s="12" t="s">
        <v>2596</v>
      </c>
      <c r="F8709" s="12" t="s">
        <v>28</v>
      </c>
      <c r="G8709" s="13">
        <v>3</v>
      </c>
      <c r="H8709" s="14">
        <v>4</v>
      </c>
      <c r="I8709" s="14">
        <f t="shared" si="143"/>
        <v>12</v>
      </c>
      <c r="J8709" s="15" t="s">
        <v>10023</v>
      </c>
      <c r="K8709" s="15" t="s">
        <v>10023</v>
      </c>
      <c r="L8709" s="18" t="s">
        <v>10102</v>
      </c>
    </row>
    <row r="8710" spans="5:12" x14ac:dyDescent="0.25">
      <c r="E8710" s="8" t="s">
        <v>2880</v>
      </c>
      <c r="F8710" s="8" t="s">
        <v>28</v>
      </c>
      <c r="G8710" s="9">
        <v>5</v>
      </c>
      <c r="H8710" s="10">
        <v>4</v>
      </c>
      <c r="I8710" s="10">
        <f t="shared" si="143"/>
        <v>20</v>
      </c>
      <c r="J8710" s="11" t="s">
        <v>23</v>
      </c>
      <c r="K8710" s="11" t="s">
        <v>10023</v>
      </c>
      <c r="L8710" s="17" t="s">
        <v>10102</v>
      </c>
    </row>
    <row r="8711" spans="5:12" x14ac:dyDescent="0.25">
      <c r="E8711" s="12" t="s">
        <v>3234</v>
      </c>
      <c r="F8711" s="12" t="s">
        <v>25</v>
      </c>
      <c r="G8711" s="13">
        <v>1</v>
      </c>
      <c r="H8711" s="14">
        <v>4</v>
      </c>
      <c r="I8711" s="14">
        <f t="shared" si="143"/>
        <v>4</v>
      </c>
      <c r="J8711" s="15" t="s">
        <v>23</v>
      </c>
      <c r="K8711" s="15" t="s">
        <v>15</v>
      </c>
      <c r="L8711" s="18" t="s">
        <v>10102</v>
      </c>
    </row>
    <row r="8712" spans="5:12" x14ac:dyDescent="0.25">
      <c r="E8712" s="8" t="s">
        <v>3965</v>
      </c>
      <c r="F8712" s="8" t="s">
        <v>17</v>
      </c>
      <c r="G8712" s="9">
        <v>3</v>
      </c>
      <c r="H8712" s="10">
        <v>1</v>
      </c>
      <c r="I8712" s="10">
        <f t="shared" si="143"/>
        <v>3</v>
      </c>
      <c r="J8712" s="11" t="s">
        <v>23</v>
      </c>
      <c r="K8712" s="11" t="s">
        <v>15</v>
      </c>
      <c r="L8712" s="17" t="s">
        <v>10102</v>
      </c>
    </row>
    <row r="8713" spans="5:12" x14ac:dyDescent="0.25">
      <c r="E8713" s="12" t="s">
        <v>4141</v>
      </c>
      <c r="F8713" s="12" t="s">
        <v>65</v>
      </c>
      <c r="G8713" s="13">
        <v>1</v>
      </c>
      <c r="H8713" s="14">
        <v>1.5</v>
      </c>
      <c r="I8713" s="14">
        <f t="shared" si="143"/>
        <v>1.5</v>
      </c>
      <c r="J8713" s="15" t="s">
        <v>14</v>
      </c>
      <c r="K8713" s="15" t="s">
        <v>10023</v>
      </c>
      <c r="L8713" s="18" t="s">
        <v>10102</v>
      </c>
    </row>
    <row r="8714" spans="5:12" x14ac:dyDescent="0.25">
      <c r="E8714" s="8" t="s">
        <v>4448</v>
      </c>
      <c r="F8714" s="8" t="s">
        <v>9</v>
      </c>
      <c r="G8714" s="9">
        <v>1</v>
      </c>
      <c r="H8714" s="10">
        <v>2</v>
      </c>
      <c r="I8714" s="10">
        <f t="shared" si="143"/>
        <v>2</v>
      </c>
      <c r="J8714" s="11" t="s">
        <v>23</v>
      </c>
      <c r="K8714" s="11" t="s">
        <v>11</v>
      </c>
      <c r="L8714" s="17" t="s">
        <v>10102</v>
      </c>
    </row>
    <row r="8715" spans="5:12" x14ac:dyDescent="0.25">
      <c r="E8715" s="12" t="s">
        <v>4602</v>
      </c>
      <c r="F8715" s="12" t="s">
        <v>17</v>
      </c>
      <c r="G8715" s="13">
        <v>4</v>
      </c>
      <c r="H8715" s="14">
        <v>1</v>
      </c>
      <c r="I8715" s="14">
        <f t="shared" si="143"/>
        <v>4</v>
      </c>
      <c r="J8715" s="15" t="s">
        <v>10023</v>
      </c>
      <c r="K8715" s="15" t="s">
        <v>15</v>
      </c>
      <c r="L8715" s="18" t="s">
        <v>10102</v>
      </c>
    </row>
    <row r="8716" spans="5:12" x14ac:dyDescent="0.25">
      <c r="E8716" s="8" t="s">
        <v>4739</v>
      </c>
      <c r="F8716" s="8" t="s">
        <v>25</v>
      </c>
      <c r="G8716" s="9">
        <v>2</v>
      </c>
      <c r="H8716" s="10">
        <v>4</v>
      </c>
      <c r="I8716" s="10">
        <f t="shared" si="143"/>
        <v>8</v>
      </c>
      <c r="J8716" s="11" t="s">
        <v>10023</v>
      </c>
      <c r="K8716" s="11" t="s">
        <v>10023</v>
      </c>
      <c r="L8716" s="17" t="s">
        <v>10102</v>
      </c>
    </row>
    <row r="8717" spans="5:12" x14ac:dyDescent="0.25">
      <c r="E8717" s="12" t="s">
        <v>5046</v>
      </c>
      <c r="F8717" s="12" t="s">
        <v>17</v>
      </c>
      <c r="G8717" s="13">
        <v>2</v>
      </c>
      <c r="H8717" s="14">
        <v>1</v>
      </c>
      <c r="I8717" s="14">
        <f t="shared" si="143"/>
        <v>2</v>
      </c>
      <c r="J8717" s="15" t="s">
        <v>10023</v>
      </c>
      <c r="K8717" s="15" t="s">
        <v>10023</v>
      </c>
      <c r="L8717" s="18" t="s">
        <v>10102</v>
      </c>
    </row>
    <row r="8718" spans="5:12" x14ac:dyDescent="0.25">
      <c r="E8718" s="8" t="s">
        <v>5453</v>
      </c>
      <c r="F8718" s="8" t="s">
        <v>9</v>
      </c>
      <c r="G8718" s="9">
        <v>5</v>
      </c>
      <c r="H8718" s="10">
        <v>2</v>
      </c>
      <c r="I8718" s="10">
        <f t="shared" si="143"/>
        <v>10</v>
      </c>
      <c r="J8718" s="11" t="s">
        <v>23</v>
      </c>
      <c r="K8718" s="11" t="s">
        <v>11</v>
      </c>
      <c r="L8718" s="17" t="s">
        <v>10102</v>
      </c>
    </row>
    <row r="8719" spans="5:12" x14ac:dyDescent="0.25">
      <c r="E8719" s="12" t="s">
        <v>5692</v>
      </c>
      <c r="F8719" s="12" t="s">
        <v>10023</v>
      </c>
      <c r="G8719" s="13">
        <v>2</v>
      </c>
      <c r="H8719" s="14">
        <v>4</v>
      </c>
      <c r="I8719" s="14">
        <f t="shared" si="143"/>
        <v>8</v>
      </c>
      <c r="J8719" s="15" t="s">
        <v>10023</v>
      </c>
      <c r="K8719" s="15" t="s">
        <v>15</v>
      </c>
      <c r="L8719" s="18" t="s">
        <v>10102</v>
      </c>
    </row>
    <row r="8720" spans="5:12" x14ac:dyDescent="0.25">
      <c r="E8720" s="8" t="s">
        <v>5785</v>
      </c>
      <c r="F8720" s="8" t="s">
        <v>9</v>
      </c>
      <c r="G8720" s="9">
        <v>1</v>
      </c>
      <c r="H8720" s="10">
        <v>2</v>
      </c>
      <c r="I8720" s="10">
        <f t="shared" si="143"/>
        <v>2</v>
      </c>
      <c r="J8720" s="11" t="s">
        <v>10023</v>
      </c>
      <c r="K8720" s="11" t="s">
        <v>11</v>
      </c>
      <c r="L8720" s="17" t="s">
        <v>10102</v>
      </c>
    </row>
    <row r="8721" spans="5:12" x14ac:dyDescent="0.25">
      <c r="E8721" s="12" t="s">
        <v>5943</v>
      </c>
      <c r="F8721" s="12" t="s">
        <v>39</v>
      </c>
      <c r="G8721" s="13">
        <v>1</v>
      </c>
      <c r="H8721" s="14">
        <v>3</v>
      </c>
      <c r="I8721" s="14">
        <f t="shared" si="143"/>
        <v>3</v>
      </c>
      <c r="J8721" s="15" t="s">
        <v>14</v>
      </c>
      <c r="K8721" s="15" t="s">
        <v>15</v>
      </c>
      <c r="L8721" s="18" t="s">
        <v>10102</v>
      </c>
    </row>
    <row r="8722" spans="5:12" x14ac:dyDescent="0.25">
      <c r="E8722" s="8" t="s">
        <v>6386</v>
      </c>
      <c r="F8722" s="8" t="s">
        <v>9</v>
      </c>
      <c r="G8722" s="9">
        <v>1</v>
      </c>
      <c r="H8722" s="10">
        <v>2</v>
      </c>
      <c r="I8722" s="10">
        <f t="shared" si="143"/>
        <v>2</v>
      </c>
      <c r="J8722" s="11" t="s">
        <v>10023</v>
      </c>
      <c r="K8722" s="11" t="s">
        <v>15</v>
      </c>
      <c r="L8722" s="17" t="s">
        <v>10102</v>
      </c>
    </row>
    <row r="8723" spans="5:12" x14ac:dyDescent="0.25">
      <c r="E8723" s="12" t="s">
        <v>6601</v>
      </c>
      <c r="F8723" s="12" t="s">
        <v>65</v>
      </c>
      <c r="G8723" s="13">
        <v>4</v>
      </c>
      <c r="H8723" s="14">
        <v>1.5</v>
      </c>
      <c r="I8723" s="14">
        <f t="shared" si="143"/>
        <v>6</v>
      </c>
      <c r="J8723" s="15" t="s">
        <v>23</v>
      </c>
      <c r="K8723" s="15" t="s">
        <v>10023</v>
      </c>
      <c r="L8723" s="18" t="s">
        <v>10102</v>
      </c>
    </row>
    <row r="8724" spans="5:12" x14ac:dyDescent="0.25">
      <c r="E8724" s="8" t="s">
        <v>7434</v>
      </c>
      <c r="F8724" s="8" t="s">
        <v>39</v>
      </c>
      <c r="G8724" s="9">
        <v>2</v>
      </c>
      <c r="H8724" s="10">
        <v>3</v>
      </c>
      <c r="I8724" s="10">
        <f t="shared" si="143"/>
        <v>6</v>
      </c>
      <c r="J8724" s="11" t="s">
        <v>14</v>
      </c>
      <c r="K8724" s="11" t="s">
        <v>11</v>
      </c>
      <c r="L8724" s="17" t="s">
        <v>10102</v>
      </c>
    </row>
    <row r="8725" spans="5:12" x14ac:dyDescent="0.25">
      <c r="E8725" s="12" t="s">
        <v>7564</v>
      </c>
      <c r="F8725" s="12" t="s">
        <v>20</v>
      </c>
      <c r="G8725" s="13">
        <v>3</v>
      </c>
      <c r="H8725" s="14">
        <v>5</v>
      </c>
      <c r="I8725" s="14">
        <f t="shared" si="143"/>
        <v>15</v>
      </c>
      <c r="J8725" s="15" t="s">
        <v>23</v>
      </c>
      <c r="K8725" s="15" t="s">
        <v>15</v>
      </c>
      <c r="L8725" s="18" t="s">
        <v>10102</v>
      </c>
    </row>
    <row r="8726" spans="5:12" x14ac:dyDescent="0.25">
      <c r="E8726" s="8" t="s">
        <v>8504</v>
      </c>
      <c r="F8726" s="8" t="s">
        <v>39</v>
      </c>
      <c r="G8726" s="9">
        <v>5</v>
      </c>
      <c r="H8726" s="10">
        <v>3</v>
      </c>
      <c r="I8726" s="10">
        <f t="shared" si="143"/>
        <v>15</v>
      </c>
      <c r="J8726" s="11" t="s">
        <v>14</v>
      </c>
      <c r="K8726" s="11" t="s">
        <v>10023</v>
      </c>
      <c r="L8726" s="17" t="s">
        <v>10102</v>
      </c>
    </row>
    <row r="8727" spans="5:12" x14ac:dyDescent="0.25">
      <c r="E8727" s="12" t="s">
        <v>8707</v>
      </c>
      <c r="F8727" s="12" t="s">
        <v>28</v>
      </c>
      <c r="G8727" s="13">
        <v>4</v>
      </c>
      <c r="H8727" s="14">
        <v>4</v>
      </c>
      <c r="I8727" s="14">
        <f t="shared" si="143"/>
        <v>16</v>
      </c>
      <c r="J8727" s="15" t="s">
        <v>14</v>
      </c>
      <c r="K8727" s="15" t="s">
        <v>10023</v>
      </c>
      <c r="L8727" s="18" t="s">
        <v>10102</v>
      </c>
    </row>
    <row r="8728" spans="5:12" x14ac:dyDescent="0.25">
      <c r="E8728" s="8" t="s">
        <v>9058</v>
      </c>
      <c r="F8728" s="8" t="s">
        <v>13</v>
      </c>
      <c r="G8728" s="9">
        <v>5</v>
      </c>
      <c r="H8728" s="10">
        <v>3</v>
      </c>
      <c r="I8728" s="10">
        <f t="shared" si="143"/>
        <v>15</v>
      </c>
      <c r="J8728" s="11" t="s">
        <v>14</v>
      </c>
      <c r="K8728" s="11" t="s">
        <v>15</v>
      </c>
      <c r="L8728" s="17" t="s">
        <v>10102</v>
      </c>
    </row>
    <row r="8729" spans="5:12" x14ac:dyDescent="0.25">
      <c r="E8729" s="12" t="s">
        <v>9476</v>
      </c>
      <c r="F8729" s="12" t="s">
        <v>25</v>
      </c>
      <c r="G8729" s="13">
        <v>1</v>
      </c>
      <c r="H8729" s="14">
        <v>4</v>
      </c>
      <c r="I8729" s="14">
        <f t="shared" si="143"/>
        <v>4</v>
      </c>
      <c r="J8729" s="15" t="s">
        <v>10</v>
      </c>
      <c r="K8729" s="15" t="s">
        <v>15</v>
      </c>
      <c r="L8729" s="18" t="s">
        <v>10102</v>
      </c>
    </row>
    <row r="8730" spans="5:12" x14ac:dyDescent="0.25">
      <c r="E8730" s="8" t="s">
        <v>154</v>
      </c>
      <c r="F8730" s="8" t="s">
        <v>65</v>
      </c>
      <c r="G8730" s="9">
        <v>1</v>
      </c>
      <c r="H8730" s="10">
        <v>1.5</v>
      </c>
      <c r="I8730" s="10">
        <f t="shared" si="143"/>
        <v>1.5</v>
      </c>
      <c r="J8730" s="11" t="s">
        <v>10023</v>
      </c>
      <c r="K8730" s="11" t="s">
        <v>10023</v>
      </c>
      <c r="L8730" s="17" t="s">
        <v>10103</v>
      </c>
    </row>
    <row r="8731" spans="5:12" x14ac:dyDescent="0.25">
      <c r="E8731" s="12" t="s">
        <v>1371</v>
      </c>
      <c r="F8731" s="12" t="s">
        <v>28</v>
      </c>
      <c r="G8731" s="13">
        <v>3</v>
      </c>
      <c r="H8731" s="14">
        <v>4</v>
      </c>
      <c r="I8731" s="14">
        <f t="shared" si="143"/>
        <v>12</v>
      </c>
      <c r="J8731" s="15" t="s">
        <v>10</v>
      </c>
      <c r="K8731" s="15" t="s">
        <v>10023</v>
      </c>
      <c r="L8731" s="18" t="s">
        <v>10103</v>
      </c>
    </row>
    <row r="8732" spans="5:12" x14ac:dyDescent="0.25">
      <c r="E8732" s="8" t="s">
        <v>1507</v>
      </c>
      <c r="F8732" s="8" t="s">
        <v>20</v>
      </c>
      <c r="G8732" s="9">
        <v>1</v>
      </c>
      <c r="H8732" s="10">
        <v>5</v>
      </c>
      <c r="I8732" s="10">
        <f t="shared" si="143"/>
        <v>5</v>
      </c>
      <c r="J8732" s="11" t="s">
        <v>23</v>
      </c>
      <c r="K8732" s="11" t="s">
        <v>15</v>
      </c>
      <c r="L8732" s="17" t="s">
        <v>10103</v>
      </c>
    </row>
    <row r="8733" spans="5:12" x14ac:dyDescent="0.25">
      <c r="E8733" s="12" t="s">
        <v>2837</v>
      </c>
      <c r="F8733" s="12" t="s">
        <v>20</v>
      </c>
      <c r="G8733" s="13">
        <v>3</v>
      </c>
      <c r="H8733" s="14">
        <v>5</v>
      </c>
      <c r="I8733" s="14">
        <f t="shared" si="143"/>
        <v>15</v>
      </c>
      <c r="J8733" s="15" t="s">
        <v>14</v>
      </c>
      <c r="K8733" s="15" t="s">
        <v>15</v>
      </c>
      <c r="L8733" s="18" t="s">
        <v>10103</v>
      </c>
    </row>
    <row r="8734" spans="5:12" x14ac:dyDescent="0.25">
      <c r="E8734" s="8" t="s">
        <v>2998</v>
      </c>
      <c r="F8734" s="8" t="s">
        <v>65</v>
      </c>
      <c r="G8734" s="9">
        <v>3</v>
      </c>
      <c r="H8734" s="10">
        <v>1.5</v>
      </c>
      <c r="I8734" s="10">
        <f t="shared" si="143"/>
        <v>4.5</v>
      </c>
      <c r="J8734" s="11" t="s">
        <v>10023</v>
      </c>
      <c r="K8734" s="11" t="s">
        <v>11</v>
      </c>
      <c r="L8734" s="17" t="s">
        <v>10103</v>
      </c>
    </row>
    <row r="8735" spans="5:12" x14ac:dyDescent="0.25">
      <c r="E8735" s="12" t="s">
        <v>3228</v>
      </c>
      <c r="F8735" s="12" t="s">
        <v>39</v>
      </c>
      <c r="G8735" s="13">
        <v>4</v>
      </c>
      <c r="H8735" s="14">
        <v>3</v>
      </c>
      <c r="I8735" s="14">
        <f t="shared" ref="I8735:I8794" si="144">IFERROR(G8735*H8735,"N/A")</f>
        <v>12</v>
      </c>
      <c r="J8735" s="15" t="s">
        <v>10</v>
      </c>
      <c r="K8735" s="15" t="s">
        <v>11</v>
      </c>
      <c r="L8735" s="18" t="s">
        <v>10103</v>
      </c>
    </row>
    <row r="8736" spans="5:12" x14ac:dyDescent="0.25">
      <c r="E8736" s="8" t="s">
        <v>4049</v>
      </c>
      <c r="F8736" s="8" t="s">
        <v>9</v>
      </c>
      <c r="G8736" s="9">
        <v>2</v>
      </c>
      <c r="H8736" s="10">
        <v>2</v>
      </c>
      <c r="I8736" s="10">
        <f t="shared" si="144"/>
        <v>4</v>
      </c>
      <c r="J8736" s="11" t="s">
        <v>10</v>
      </c>
      <c r="K8736" s="11" t="s">
        <v>15</v>
      </c>
      <c r="L8736" s="17" t="s">
        <v>10103</v>
      </c>
    </row>
    <row r="8737" spans="5:12" x14ac:dyDescent="0.25">
      <c r="E8737" s="12" t="s">
        <v>4075</v>
      </c>
      <c r="F8737" s="12" t="s">
        <v>13</v>
      </c>
      <c r="G8737" s="13">
        <v>3</v>
      </c>
      <c r="H8737" s="14">
        <v>3</v>
      </c>
      <c r="I8737" s="14">
        <f t="shared" si="144"/>
        <v>9</v>
      </c>
      <c r="J8737" s="15" t="s">
        <v>14</v>
      </c>
      <c r="K8737" s="15" t="s">
        <v>15</v>
      </c>
      <c r="L8737" s="18" t="s">
        <v>10103</v>
      </c>
    </row>
    <row r="8738" spans="5:12" x14ac:dyDescent="0.25">
      <c r="E8738" s="8" t="s">
        <v>4150</v>
      </c>
      <c r="F8738" s="8" t="s">
        <v>17</v>
      </c>
      <c r="G8738" s="9">
        <v>4</v>
      </c>
      <c r="H8738" s="10">
        <v>1</v>
      </c>
      <c r="I8738" s="10">
        <f t="shared" si="144"/>
        <v>4</v>
      </c>
      <c r="J8738" s="11" t="s">
        <v>10023</v>
      </c>
      <c r="K8738" s="11" t="s">
        <v>11</v>
      </c>
      <c r="L8738" s="17" t="s">
        <v>10103</v>
      </c>
    </row>
    <row r="8739" spans="5:12" x14ac:dyDescent="0.25">
      <c r="E8739" s="12" t="s">
        <v>4493</v>
      </c>
      <c r="F8739" s="12" t="s">
        <v>20</v>
      </c>
      <c r="G8739" s="13">
        <v>2</v>
      </c>
      <c r="H8739" s="14">
        <v>5</v>
      </c>
      <c r="I8739" s="14">
        <f t="shared" si="144"/>
        <v>10</v>
      </c>
      <c r="J8739" s="15" t="s">
        <v>23</v>
      </c>
      <c r="K8739" s="15" t="s">
        <v>10023</v>
      </c>
      <c r="L8739" s="18" t="s">
        <v>10103</v>
      </c>
    </row>
    <row r="8740" spans="5:12" x14ac:dyDescent="0.25">
      <c r="E8740" s="8" t="s">
        <v>4509</v>
      </c>
      <c r="F8740" s="8" t="s">
        <v>39</v>
      </c>
      <c r="G8740" s="9">
        <v>2</v>
      </c>
      <c r="H8740" s="10">
        <v>3</v>
      </c>
      <c r="I8740" s="10">
        <f t="shared" si="144"/>
        <v>6</v>
      </c>
      <c r="J8740" s="11" t="s">
        <v>10</v>
      </c>
      <c r="K8740" s="11" t="s">
        <v>11</v>
      </c>
      <c r="L8740" s="17" t="s">
        <v>10103</v>
      </c>
    </row>
    <row r="8741" spans="5:12" x14ac:dyDescent="0.25">
      <c r="E8741" s="12" t="s">
        <v>4665</v>
      </c>
      <c r="F8741" s="12" t="s">
        <v>9</v>
      </c>
      <c r="G8741" s="13">
        <v>3</v>
      </c>
      <c r="H8741" s="14">
        <v>2</v>
      </c>
      <c r="I8741" s="14">
        <f t="shared" si="144"/>
        <v>6</v>
      </c>
      <c r="J8741" s="15" t="s">
        <v>10023</v>
      </c>
      <c r="K8741" s="15" t="s">
        <v>11</v>
      </c>
      <c r="L8741" s="18" t="s">
        <v>10103</v>
      </c>
    </row>
    <row r="8742" spans="5:12" x14ac:dyDescent="0.25">
      <c r="E8742" s="8" t="s">
        <v>5683</v>
      </c>
      <c r="F8742" s="8" t="s">
        <v>13</v>
      </c>
      <c r="G8742" s="9">
        <v>5</v>
      </c>
      <c r="H8742" s="10">
        <v>3</v>
      </c>
      <c r="I8742" s="10">
        <f t="shared" si="144"/>
        <v>15</v>
      </c>
      <c r="J8742" s="11" t="s">
        <v>23</v>
      </c>
      <c r="K8742" s="11" t="s">
        <v>10023</v>
      </c>
      <c r="L8742" s="17" t="s">
        <v>10103</v>
      </c>
    </row>
    <row r="8743" spans="5:12" x14ac:dyDescent="0.25">
      <c r="E8743" s="12" t="s">
        <v>6438</v>
      </c>
      <c r="F8743" s="12" t="s">
        <v>17</v>
      </c>
      <c r="G8743" s="13">
        <v>5</v>
      </c>
      <c r="H8743" s="14">
        <v>1</v>
      </c>
      <c r="I8743" s="14">
        <f t="shared" si="144"/>
        <v>5</v>
      </c>
      <c r="J8743" s="15" t="s">
        <v>14</v>
      </c>
      <c r="K8743" s="15" t="s">
        <v>10023</v>
      </c>
      <c r="L8743" s="18" t="s">
        <v>10103</v>
      </c>
    </row>
    <row r="8744" spans="5:12" x14ac:dyDescent="0.25">
      <c r="E8744" s="8" t="s">
        <v>6460</v>
      </c>
      <c r="F8744" s="8" t="s">
        <v>9</v>
      </c>
      <c r="G8744" s="9">
        <v>5</v>
      </c>
      <c r="H8744" s="10">
        <v>2</v>
      </c>
      <c r="I8744" s="10">
        <f t="shared" si="144"/>
        <v>10</v>
      </c>
      <c r="J8744" s="11" t="s">
        <v>10023</v>
      </c>
      <c r="K8744" s="11" t="s">
        <v>11</v>
      </c>
      <c r="L8744" s="17" t="s">
        <v>10103</v>
      </c>
    </row>
    <row r="8745" spans="5:12" x14ac:dyDescent="0.25">
      <c r="E8745" s="12" t="s">
        <v>6745</v>
      </c>
      <c r="F8745" s="12" t="s">
        <v>65</v>
      </c>
      <c r="G8745" s="13">
        <v>4</v>
      </c>
      <c r="H8745" s="14">
        <v>1.5</v>
      </c>
      <c r="I8745" s="14">
        <f t="shared" si="144"/>
        <v>6</v>
      </c>
      <c r="J8745" s="15" t="s">
        <v>23</v>
      </c>
      <c r="K8745" s="15" t="s">
        <v>15</v>
      </c>
      <c r="L8745" s="18" t="s">
        <v>10103</v>
      </c>
    </row>
    <row r="8746" spans="5:12" x14ac:dyDescent="0.25">
      <c r="E8746" s="8" t="s">
        <v>6870</v>
      </c>
      <c r="F8746" s="8" t="s">
        <v>28</v>
      </c>
      <c r="G8746" s="9">
        <v>1</v>
      </c>
      <c r="H8746" s="10">
        <v>4</v>
      </c>
      <c r="I8746" s="10">
        <f t="shared" si="144"/>
        <v>4</v>
      </c>
      <c r="J8746" s="11" t="s">
        <v>14</v>
      </c>
      <c r="K8746" s="11" t="s">
        <v>10023</v>
      </c>
      <c r="L8746" s="17" t="s">
        <v>10103</v>
      </c>
    </row>
    <row r="8747" spans="5:12" x14ac:dyDescent="0.25">
      <c r="E8747" s="12" t="s">
        <v>7487</v>
      </c>
      <c r="F8747" s="12" t="s">
        <v>9</v>
      </c>
      <c r="G8747" s="13">
        <v>1</v>
      </c>
      <c r="H8747" s="14">
        <v>2</v>
      </c>
      <c r="I8747" s="14">
        <f t="shared" si="144"/>
        <v>2</v>
      </c>
      <c r="J8747" s="15" t="s">
        <v>10023</v>
      </c>
      <c r="K8747" s="15" t="s">
        <v>10023</v>
      </c>
      <c r="L8747" s="18" t="s">
        <v>10103</v>
      </c>
    </row>
    <row r="8748" spans="5:12" x14ac:dyDescent="0.25">
      <c r="E8748" s="8" t="s">
        <v>8347</v>
      </c>
      <c r="F8748" s="8" t="s">
        <v>20</v>
      </c>
      <c r="G8748" s="9">
        <v>5</v>
      </c>
      <c r="H8748" s="10">
        <v>5</v>
      </c>
      <c r="I8748" s="10">
        <f t="shared" si="144"/>
        <v>25</v>
      </c>
      <c r="J8748" s="11" t="s">
        <v>10</v>
      </c>
      <c r="K8748" s="11" t="s">
        <v>11</v>
      </c>
      <c r="L8748" s="17" t="s">
        <v>10103</v>
      </c>
    </row>
    <row r="8749" spans="5:12" x14ac:dyDescent="0.25">
      <c r="E8749" s="12" t="s">
        <v>8714</v>
      </c>
      <c r="F8749" s="12" t="s">
        <v>28</v>
      </c>
      <c r="G8749" s="13">
        <v>2</v>
      </c>
      <c r="H8749" s="14">
        <v>4</v>
      </c>
      <c r="I8749" s="14">
        <f t="shared" si="144"/>
        <v>8</v>
      </c>
      <c r="J8749" s="15" t="s">
        <v>10023</v>
      </c>
      <c r="K8749" s="15" t="s">
        <v>15</v>
      </c>
      <c r="L8749" s="18" t="s">
        <v>10103</v>
      </c>
    </row>
    <row r="8750" spans="5:12" x14ac:dyDescent="0.25">
      <c r="E8750" s="8" t="s">
        <v>9589</v>
      </c>
      <c r="F8750" s="8" t="s">
        <v>28</v>
      </c>
      <c r="G8750" s="9">
        <v>2</v>
      </c>
      <c r="H8750" s="10">
        <v>4</v>
      </c>
      <c r="I8750" s="10">
        <f t="shared" si="144"/>
        <v>8</v>
      </c>
      <c r="J8750" s="11" t="s">
        <v>10023</v>
      </c>
      <c r="K8750" s="11" t="s">
        <v>10023</v>
      </c>
      <c r="L8750" s="17" t="s">
        <v>10103</v>
      </c>
    </row>
    <row r="8751" spans="5:12" x14ac:dyDescent="0.25">
      <c r="E8751" s="12" t="s">
        <v>423</v>
      </c>
      <c r="F8751" s="12" t="s">
        <v>20</v>
      </c>
      <c r="G8751" s="13">
        <v>4</v>
      </c>
      <c r="H8751" s="14">
        <v>5</v>
      </c>
      <c r="I8751" s="14">
        <f t="shared" si="144"/>
        <v>20</v>
      </c>
      <c r="J8751" s="15" t="s">
        <v>10</v>
      </c>
      <c r="K8751" s="15" t="s">
        <v>11</v>
      </c>
      <c r="L8751" s="18" t="s">
        <v>10104</v>
      </c>
    </row>
    <row r="8752" spans="5:12" x14ac:dyDescent="0.25">
      <c r="E8752" s="8" t="s">
        <v>723</v>
      </c>
      <c r="F8752" s="8" t="s">
        <v>13</v>
      </c>
      <c r="G8752" s="9">
        <v>4</v>
      </c>
      <c r="H8752" s="10">
        <v>3</v>
      </c>
      <c r="I8752" s="10">
        <f t="shared" si="144"/>
        <v>12</v>
      </c>
      <c r="J8752" s="11" t="s">
        <v>10</v>
      </c>
      <c r="K8752" s="11" t="s">
        <v>11</v>
      </c>
      <c r="L8752" s="17" t="s">
        <v>10104</v>
      </c>
    </row>
    <row r="8753" spans="5:12" x14ac:dyDescent="0.25">
      <c r="E8753" s="12" t="s">
        <v>780</v>
      </c>
      <c r="F8753" s="12" t="s">
        <v>65</v>
      </c>
      <c r="G8753" s="13">
        <v>4</v>
      </c>
      <c r="H8753" s="14">
        <v>1.5</v>
      </c>
      <c r="I8753" s="14">
        <f t="shared" si="144"/>
        <v>6</v>
      </c>
      <c r="J8753" s="15" t="s">
        <v>14</v>
      </c>
      <c r="K8753" s="15" t="s">
        <v>10023</v>
      </c>
      <c r="L8753" s="18" t="s">
        <v>10104</v>
      </c>
    </row>
    <row r="8754" spans="5:12" x14ac:dyDescent="0.25">
      <c r="E8754" s="8" t="s">
        <v>1192</v>
      </c>
      <c r="F8754" s="8" t="s">
        <v>9</v>
      </c>
      <c r="G8754" s="9">
        <v>3</v>
      </c>
      <c r="H8754" s="10">
        <v>2</v>
      </c>
      <c r="I8754" s="10">
        <f t="shared" si="144"/>
        <v>6</v>
      </c>
      <c r="J8754" s="11" t="s">
        <v>10</v>
      </c>
      <c r="K8754" s="11" t="s">
        <v>10023</v>
      </c>
      <c r="L8754" s="17" t="s">
        <v>10104</v>
      </c>
    </row>
    <row r="8755" spans="5:12" x14ac:dyDescent="0.25">
      <c r="E8755" s="12" t="s">
        <v>1289</v>
      </c>
      <c r="F8755" s="12" t="s">
        <v>65</v>
      </c>
      <c r="G8755" s="13">
        <v>5</v>
      </c>
      <c r="H8755" s="14">
        <v>1.5</v>
      </c>
      <c r="I8755" s="14">
        <f t="shared" si="144"/>
        <v>7.5</v>
      </c>
      <c r="J8755" s="15" t="s">
        <v>14</v>
      </c>
      <c r="K8755" s="15" t="s">
        <v>10023</v>
      </c>
      <c r="L8755" s="18" t="s">
        <v>10104</v>
      </c>
    </row>
    <row r="8756" spans="5:12" x14ac:dyDescent="0.25">
      <c r="E8756" s="8" t="s">
        <v>1386</v>
      </c>
      <c r="F8756" s="8" t="s">
        <v>17</v>
      </c>
      <c r="G8756" s="9">
        <v>3</v>
      </c>
      <c r="H8756" s="10">
        <v>1</v>
      </c>
      <c r="I8756" s="10">
        <f t="shared" si="144"/>
        <v>3</v>
      </c>
      <c r="J8756" s="11" t="s">
        <v>23</v>
      </c>
      <c r="K8756" s="11" t="s">
        <v>10023</v>
      </c>
      <c r="L8756" s="17" t="s">
        <v>10104</v>
      </c>
    </row>
    <row r="8757" spans="5:12" x14ac:dyDescent="0.25">
      <c r="E8757" s="12" t="s">
        <v>1684</v>
      </c>
      <c r="F8757" s="12" t="s">
        <v>25</v>
      </c>
      <c r="G8757" s="13">
        <v>5</v>
      </c>
      <c r="H8757" s="14">
        <v>4</v>
      </c>
      <c r="I8757" s="14">
        <f t="shared" si="144"/>
        <v>20</v>
      </c>
      <c r="J8757" s="15" t="s">
        <v>10</v>
      </c>
      <c r="K8757" s="15" t="s">
        <v>15</v>
      </c>
      <c r="L8757" s="18" t="s">
        <v>10104</v>
      </c>
    </row>
    <row r="8758" spans="5:12" x14ac:dyDescent="0.25">
      <c r="E8758" s="8" t="s">
        <v>1991</v>
      </c>
      <c r="F8758" s="8" t="s">
        <v>20</v>
      </c>
      <c r="G8758" s="9">
        <v>4</v>
      </c>
      <c r="H8758" s="10">
        <v>5</v>
      </c>
      <c r="I8758" s="10">
        <f t="shared" si="144"/>
        <v>20</v>
      </c>
      <c r="J8758" s="11" t="s">
        <v>14</v>
      </c>
      <c r="K8758" s="11" t="s">
        <v>10023</v>
      </c>
      <c r="L8758" s="17" t="s">
        <v>10104</v>
      </c>
    </row>
    <row r="8759" spans="5:12" x14ac:dyDescent="0.25">
      <c r="E8759" s="12" t="s">
        <v>2244</v>
      </c>
      <c r="F8759" s="12" t="s">
        <v>25</v>
      </c>
      <c r="G8759" s="13">
        <v>2</v>
      </c>
      <c r="H8759" s="14">
        <v>4</v>
      </c>
      <c r="I8759" s="14">
        <f t="shared" si="144"/>
        <v>8</v>
      </c>
      <c r="J8759" s="15" t="s">
        <v>10023</v>
      </c>
      <c r="K8759" s="15" t="s">
        <v>15</v>
      </c>
      <c r="L8759" s="18" t="s">
        <v>10104</v>
      </c>
    </row>
    <row r="8760" spans="5:12" x14ac:dyDescent="0.25">
      <c r="E8760" s="8" t="s">
        <v>2439</v>
      </c>
      <c r="F8760" s="8" t="s">
        <v>65</v>
      </c>
      <c r="G8760" s="9">
        <v>2</v>
      </c>
      <c r="H8760" s="10">
        <v>1.5</v>
      </c>
      <c r="I8760" s="10">
        <f t="shared" si="144"/>
        <v>3</v>
      </c>
      <c r="J8760" s="11" t="s">
        <v>10</v>
      </c>
      <c r="K8760" s="11" t="s">
        <v>10023</v>
      </c>
      <c r="L8760" s="17" t="s">
        <v>10104</v>
      </c>
    </row>
    <row r="8761" spans="5:12" x14ac:dyDescent="0.25">
      <c r="E8761" s="12" t="s">
        <v>3555</v>
      </c>
      <c r="F8761" s="12" t="s">
        <v>13</v>
      </c>
      <c r="G8761" s="13">
        <v>1</v>
      </c>
      <c r="H8761" s="14">
        <v>3</v>
      </c>
      <c r="I8761" s="14">
        <f t="shared" si="144"/>
        <v>3</v>
      </c>
      <c r="J8761" s="15" t="s">
        <v>10023</v>
      </c>
      <c r="K8761" s="15" t="s">
        <v>15</v>
      </c>
      <c r="L8761" s="18" t="s">
        <v>10104</v>
      </c>
    </row>
    <row r="8762" spans="5:12" x14ac:dyDescent="0.25">
      <c r="E8762" s="8" t="s">
        <v>3580</v>
      </c>
      <c r="F8762" s="8" t="s">
        <v>17</v>
      </c>
      <c r="G8762" s="9">
        <v>1</v>
      </c>
      <c r="H8762" s="10">
        <v>1</v>
      </c>
      <c r="I8762" s="10">
        <f t="shared" si="144"/>
        <v>1</v>
      </c>
      <c r="J8762" s="11" t="s">
        <v>10023</v>
      </c>
      <c r="K8762" s="11" t="s">
        <v>10023</v>
      </c>
      <c r="L8762" s="17" t="s">
        <v>10104</v>
      </c>
    </row>
    <row r="8763" spans="5:12" x14ac:dyDescent="0.25">
      <c r="E8763" s="12" t="s">
        <v>3657</v>
      </c>
      <c r="F8763" s="12" t="s">
        <v>20</v>
      </c>
      <c r="G8763" s="13">
        <v>5</v>
      </c>
      <c r="H8763" s="14">
        <v>5</v>
      </c>
      <c r="I8763" s="14">
        <f t="shared" si="144"/>
        <v>25</v>
      </c>
      <c r="J8763" s="15" t="s">
        <v>23</v>
      </c>
      <c r="K8763" s="15" t="s">
        <v>10023</v>
      </c>
      <c r="L8763" s="18" t="s">
        <v>10104</v>
      </c>
    </row>
    <row r="8764" spans="5:12" x14ac:dyDescent="0.25">
      <c r="E8764" s="8" t="s">
        <v>4589</v>
      </c>
      <c r="F8764" s="8" t="s">
        <v>10023</v>
      </c>
      <c r="G8764" s="9">
        <v>2</v>
      </c>
      <c r="H8764" s="10">
        <v>3</v>
      </c>
      <c r="I8764" s="10">
        <f t="shared" si="144"/>
        <v>6</v>
      </c>
      <c r="J8764" s="11" t="s">
        <v>10023</v>
      </c>
      <c r="K8764" s="11" t="s">
        <v>10023</v>
      </c>
      <c r="L8764" s="17" t="s">
        <v>10104</v>
      </c>
    </row>
    <row r="8765" spans="5:12" x14ac:dyDescent="0.25">
      <c r="E8765" s="12" t="s">
        <v>6177</v>
      </c>
      <c r="F8765" s="12" t="s">
        <v>9</v>
      </c>
      <c r="G8765" s="13">
        <v>4</v>
      </c>
      <c r="H8765" s="14">
        <v>2</v>
      </c>
      <c r="I8765" s="14">
        <f t="shared" si="144"/>
        <v>8</v>
      </c>
      <c r="J8765" s="15" t="s">
        <v>10023</v>
      </c>
      <c r="K8765" s="15" t="s">
        <v>11</v>
      </c>
      <c r="L8765" s="18" t="s">
        <v>10104</v>
      </c>
    </row>
    <row r="8766" spans="5:12" x14ac:dyDescent="0.25">
      <c r="E8766" s="8" t="s">
        <v>7408</v>
      </c>
      <c r="F8766" s="8" t="s">
        <v>9</v>
      </c>
      <c r="G8766" s="9">
        <v>2</v>
      </c>
      <c r="H8766" s="10">
        <v>2</v>
      </c>
      <c r="I8766" s="10">
        <f t="shared" si="144"/>
        <v>4</v>
      </c>
      <c r="J8766" s="11" t="s">
        <v>23</v>
      </c>
      <c r="K8766" s="11" t="s">
        <v>11</v>
      </c>
      <c r="L8766" s="17" t="s">
        <v>10104</v>
      </c>
    </row>
    <row r="8767" spans="5:12" x14ac:dyDescent="0.25">
      <c r="E8767" s="12" t="s">
        <v>7890</v>
      </c>
      <c r="F8767" s="12" t="s">
        <v>28</v>
      </c>
      <c r="G8767" s="13">
        <v>3</v>
      </c>
      <c r="H8767" s="14">
        <v>4</v>
      </c>
      <c r="I8767" s="14">
        <f t="shared" si="144"/>
        <v>12</v>
      </c>
      <c r="J8767" s="15" t="s">
        <v>10023</v>
      </c>
      <c r="K8767" s="15" t="s">
        <v>15</v>
      </c>
      <c r="L8767" s="18" t="s">
        <v>10104</v>
      </c>
    </row>
    <row r="8768" spans="5:12" x14ac:dyDescent="0.25">
      <c r="E8768" s="8" t="s">
        <v>8511</v>
      </c>
      <c r="F8768" s="8" t="s">
        <v>13</v>
      </c>
      <c r="G8768" s="9">
        <v>2</v>
      </c>
      <c r="H8768" s="10">
        <v>3</v>
      </c>
      <c r="I8768" s="10">
        <f t="shared" si="144"/>
        <v>6</v>
      </c>
      <c r="J8768" s="11" t="s">
        <v>14</v>
      </c>
      <c r="K8768" s="11" t="s">
        <v>11</v>
      </c>
      <c r="L8768" s="17" t="s">
        <v>10104</v>
      </c>
    </row>
    <row r="8769" spans="5:12" x14ac:dyDescent="0.25">
      <c r="E8769" s="12" t="s">
        <v>9345</v>
      </c>
      <c r="F8769" s="12" t="s">
        <v>20</v>
      </c>
      <c r="G8769" s="13">
        <v>3</v>
      </c>
      <c r="H8769" s="14">
        <v>5</v>
      </c>
      <c r="I8769" s="14">
        <f t="shared" si="144"/>
        <v>15</v>
      </c>
      <c r="J8769" s="15" t="s">
        <v>23</v>
      </c>
      <c r="K8769" s="15" t="s">
        <v>11</v>
      </c>
      <c r="L8769" s="18" t="s">
        <v>10104</v>
      </c>
    </row>
    <row r="8770" spans="5:12" x14ac:dyDescent="0.25">
      <c r="E8770" s="8" t="s">
        <v>9988</v>
      </c>
      <c r="F8770" s="8" t="s">
        <v>65</v>
      </c>
      <c r="G8770" s="9">
        <v>2</v>
      </c>
      <c r="H8770" s="10">
        <v>1.5</v>
      </c>
      <c r="I8770" s="10">
        <f t="shared" si="144"/>
        <v>3</v>
      </c>
      <c r="J8770" s="11" t="s">
        <v>23</v>
      </c>
      <c r="K8770" s="11" t="s">
        <v>10023</v>
      </c>
      <c r="L8770" s="17" t="s">
        <v>10104</v>
      </c>
    </row>
    <row r="8771" spans="5:12" x14ac:dyDescent="0.25">
      <c r="E8771" s="12" t="s">
        <v>260</v>
      </c>
      <c r="F8771" s="12" t="s">
        <v>9</v>
      </c>
      <c r="G8771" s="13">
        <v>4</v>
      </c>
      <c r="H8771" s="14">
        <v>2</v>
      </c>
      <c r="I8771" s="14">
        <f t="shared" si="144"/>
        <v>8</v>
      </c>
      <c r="J8771" s="15" t="s">
        <v>10023</v>
      </c>
      <c r="K8771" s="15" t="s">
        <v>15</v>
      </c>
      <c r="L8771" s="18" t="s">
        <v>10105</v>
      </c>
    </row>
    <row r="8772" spans="5:12" x14ac:dyDescent="0.25">
      <c r="E8772" s="8" t="s">
        <v>595</v>
      </c>
      <c r="F8772" s="8" t="s">
        <v>17</v>
      </c>
      <c r="G8772" s="9">
        <v>1</v>
      </c>
      <c r="H8772" s="10">
        <v>1</v>
      </c>
      <c r="I8772" s="10">
        <f t="shared" si="144"/>
        <v>1</v>
      </c>
      <c r="J8772" s="11" t="s">
        <v>23</v>
      </c>
      <c r="K8772" s="11" t="s">
        <v>15</v>
      </c>
      <c r="L8772" s="17" t="s">
        <v>10105</v>
      </c>
    </row>
    <row r="8773" spans="5:12" x14ac:dyDescent="0.25">
      <c r="E8773" s="12" t="s">
        <v>891</v>
      </c>
      <c r="F8773" s="12" t="s">
        <v>17</v>
      </c>
      <c r="G8773" s="13">
        <v>4</v>
      </c>
      <c r="H8773" s="14">
        <v>1</v>
      </c>
      <c r="I8773" s="14">
        <f t="shared" si="144"/>
        <v>4</v>
      </c>
      <c r="J8773" s="15" t="s">
        <v>14</v>
      </c>
      <c r="K8773" s="15" t="s">
        <v>11</v>
      </c>
      <c r="L8773" s="18" t="s">
        <v>10105</v>
      </c>
    </row>
    <row r="8774" spans="5:12" x14ac:dyDescent="0.25">
      <c r="E8774" s="8" t="s">
        <v>1389</v>
      </c>
      <c r="F8774" s="8" t="s">
        <v>39</v>
      </c>
      <c r="G8774" s="9">
        <v>1</v>
      </c>
      <c r="H8774" s="10">
        <v>3</v>
      </c>
      <c r="I8774" s="10">
        <f t="shared" si="144"/>
        <v>3</v>
      </c>
      <c r="J8774" s="11" t="s">
        <v>23</v>
      </c>
      <c r="K8774" s="11" t="s">
        <v>11</v>
      </c>
      <c r="L8774" s="17" t="s">
        <v>10105</v>
      </c>
    </row>
    <row r="8775" spans="5:12" x14ac:dyDescent="0.25">
      <c r="E8775" s="12" t="s">
        <v>1517</v>
      </c>
      <c r="F8775" s="12" t="s">
        <v>9</v>
      </c>
      <c r="G8775" s="13">
        <v>4</v>
      </c>
      <c r="H8775" s="14">
        <v>2</v>
      </c>
      <c r="I8775" s="14">
        <f t="shared" si="144"/>
        <v>8</v>
      </c>
      <c r="J8775" s="15" t="s">
        <v>10023</v>
      </c>
      <c r="K8775" s="15" t="s">
        <v>10023</v>
      </c>
      <c r="L8775" s="18" t="s">
        <v>10105</v>
      </c>
    </row>
    <row r="8776" spans="5:12" x14ac:dyDescent="0.25">
      <c r="E8776" s="8" t="s">
        <v>1741</v>
      </c>
      <c r="F8776" s="8" t="s">
        <v>39</v>
      </c>
      <c r="G8776" s="9">
        <v>3</v>
      </c>
      <c r="H8776" s="10">
        <v>3</v>
      </c>
      <c r="I8776" s="10">
        <f t="shared" si="144"/>
        <v>9</v>
      </c>
      <c r="J8776" s="11" t="s">
        <v>10023</v>
      </c>
      <c r="K8776" s="11" t="s">
        <v>15</v>
      </c>
      <c r="L8776" s="17" t="s">
        <v>10105</v>
      </c>
    </row>
    <row r="8777" spans="5:12" x14ac:dyDescent="0.25">
      <c r="E8777" s="12" t="s">
        <v>1751</v>
      </c>
      <c r="F8777" s="12" t="s">
        <v>13</v>
      </c>
      <c r="G8777" s="13">
        <v>2</v>
      </c>
      <c r="H8777" s="14">
        <v>3</v>
      </c>
      <c r="I8777" s="14">
        <f t="shared" si="144"/>
        <v>6</v>
      </c>
      <c r="J8777" s="15" t="s">
        <v>10</v>
      </c>
      <c r="K8777" s="15" t="s">
        <v>10023</v>
      </c>
      <c r="L8777" s="18" t="s">
        <v>10105</v>
      </c>
    </row>
    <row r="8778" spans="5:12" x14ac:dyDescent="0.25">
      <c r="E8778" s="8" t="s">
        <v>2010</v>
      </c>
      <c r="F8778" s="8" t="s">
        <v>13</v>
      </c>
      <c r="G8778" s="9">
        <v>1</v>
      </c>
      <c r="H8778" s="10">
        <v>3</v>
      </c>
      <c r="I8778" s="10">
        <f t="shared" si="144"/>
        <v>3</v>
      </c>
      <c r="J8778" s="11" t="s">
        <v>14</v>
      </c>
      <c r="K8778" s="11" t="s">
        <v>15</v>
      </c>
      <c r="L8778" s="17" t="s">
        <v>10105</v>
      </c>
    </row>
    <row r="8779" spans="5:12" x14ac:dyDescent="0.25">
      <c r="E8779" s="12" t="s">
        <v>2586</v>
      </c>
      <c r="F8779" s="12" t="s">
        <v>10023</v>
      </c>
      <c r="G8779" s="13">
        <v>1</v>
      </c>
      <c r="H8779" s="14">
        <v>3</v>
      </c>
      <c r="I8779" s="14">
        <f t="shared" si="144"/>
        <v>3</v>
      </c>
      <c r="J8779" s="15" t="s">
        <v>10023</v>
      </c>
      <c r="K8779" s="15" t="s">
        <v>15</v>
      </c>
      <c r="L8779" s="18" t="s">
        <v>10105</v>
      </c>
    </row>
    <row r="8780" spans="5:12" x14ac:dyDescent="0.25">
      <c r="E8780" s="8" t="s">
        <v>3098</v>
      </c>
      <c r="F8780" s="8" t="s">
        <v>13</v>
      </c>
      <c r="G8780" s="9">
        <v>1</v>
      </c>
      <c r="H8780" s="10">
        <v>3</v>
      </c>
      <c r="I8780" s="10">
        <f t="shared" si="144"/>
        <v>3</v>
      </c>
      <c r="J8780" s="11" t="s">
        <v>10023</v>
      </c>
      <c r="K8780" s="11" t="s">
        <v>10023</v>
      </c>
      <c r="L8780" s="17" t="s">
        <v>10105</v>
      </c>
    </row>
    <row r="8781" spans="5:12" x14ac:dyDescent="0.25">
      <c r="E8781" s="12" t="s">
        <v>4036</v>
      </c>
      <c r="F8781" s="12" t="s">
        <v>20</v>
      </c>
      <c r="G8781" s="13">
        <v>3</v>
      </c>
      <c r="H8781" s="14">
        <v>5</v>
      </c>
      <c r="I8781" s="14">
        <f t="shared" si="144"/>
        <v>15</v>
      </c>
      <c r="J8781" s="15" t="s">
        <v>10023</v>
      </c>
      <c r="K8781" s="15" t="s">
        <v>11</v>
      </c>
      <c r="L8781" s="18" t="s">
        <v>10105</v>
      </c>
    </row>
    <row r="8782" spans="5:12" x14ac:dyDescent="0.25">
      <c r="E8782" s="8" t="s">
        <v>5431</v>
      </c>
      <c r="F8782" s="8" t="s">
        <v>20</v>
      </c>
      <c r="G8782" s="9">
        <v>2</v>
      </c>
      <c r="H8782" s="10">
        <v>5</v>
      </c>
      <c r="I8782" s="10">
        <f t="shared" si="144"/>
        <v>10</v>
      </c>
      <c r="J8782" s="11" t="s">
        <v>14</v>
      </c>
      <c r="K8782" s="11" t="s">
        <v>11</v>
      </c>
      <c r="L8782" s="17" t="s">
        <v>10105</v>
      </c>
    </row>
    <row r="8783" spans="5:12" x14ac:dyDescent="0.25">
      <c r="E8783" s="12" t="s">
        <v>5523</v>
      </c>
      <c r="F8783" s="12" t="s">
        <v>25</v>
      </c>
      <c r="G8783" s="13">
        <v>3</v>
      </c>
      <c r="H8783" s="14">
        <v>4</v>
      </c>
      <c r="I8783" s="14">
        <f t="shared" si="144"/>
        <v>12</v>
      </c>
      <c r="J8783" s="15" t="s">
        <v>10023</v>
      </c>
      <c r="K8783" s="15" t="s">
        <v>10023</v>
      </c>
      <c r="L8783" s="18" t="s">
        <v>10105</v>
      </c>
    </row>
    <row r="8784" spans="5:12" x14ac:dyDescent="0.25">
      <c r="E8784" s="8" t="s">
        <v>6138</v>
      </c>
      <c r="F8784" s="8" t="s">
        <v>17</v>
      </c>
      <c r="G8784" s="9">
        <v>2</v>
      </c>
      <c r="H8784" s="10">
        <v>1</v>
      </c>
      <c r="I8784" s="10">
        <f t="shared" si="144"/>
        <v>2</v>
      </c>
      <c r="J8784" s="11" t="s">
        <v>10023</v>
      </c>
      <c r="K8784" s="11" t="s">
        <v>15</v>
      </c>
      <c r="L8784" s="17" t="s">
        <v>10105</v>
      </c>
    </row>
    <row r="8785" spans="5:12" x14ac:dyDescent="0.25">
      <c r="E8785" s="12" t="s">
        <v>6168</v>
      </c>
      <c r="F8785" s="12" t="s">
        <v>9</v>
      </c>
      <c r="G8785" s="13">
        <v>5</v>
      </c>
      <c r="H8785" s="14">
        <v>2</v>
      </c>
      <c r="I8785" s="14">
        <f t="shared" si="144"/>
        <v>10</v>
      </c>
      <c r="J8785" s="15" t="s">
        <v>14</v>
      </c>
      <c r="K8785" s="15" t="s">
        <v>15</v>
      </c>
      <c r="L8785" s="18" t="s">
        <v>10105</v>
      </c>
    </row>
    <row r="8786" spans="5:12" x14ac:dyDescent="0.25">
      <c r="E8786" s="8" t="s">
        <v>6379</v>
      </c>
      <c r="F8786" s="8" t="s">
        <v>17</v>
      </c>
      <c r="G8786" s="9">
        <v>2</v>
      </c>
      <c r="H8786" s="10">
        <v>1</v>
      </c>
      <c r="I8786" s="10">
        <f t="shared" si="144"/>
        <v>2</v>
      </c>
      <c r="J8786" s="11" t="s">
        <v>14</v>
      </c>
      <c r="K8786" s="11" t="s">
        <v>11</v>
      </c>
      <c r="L8786" s="17" t="s">
        <v>10105</v>
      </c>
    </row>
    <row r="8787" spans="5:12" x14ac:dyDescent="0.25">
      <c r="E8787" s="12" t="s">
        <v>6523</v>
      </c>
      <c r="F8787" s="12" t="s">
        <v>10023</v>
      </c>
      <c r="G8787" s="13">
        <v>4</v>
      </c>
      <c r="H8787" s="14">
        <v>3</v>
      </c>
      <c r="I8787" s="14">
        <f t="shared" si="144"/>
        <v>12</v>
      </c>
      <c r="J8787" s="15" t="s">
        <v>14</v>
      </c>
      <c r="K8787" s="15" t="s">
        <v>11</v>
      </c>
      <c r="L8787" s="18" t="s">
        <v>10105</v>
      </c>
    </row>
    <row r="8788" spans="5:12" x14ac:dyDescent="0.25">
      <c r="E8788" s="8" t="s">
        <v>6635</v>
      </c>
      <c r="F8788" s="8" t="s">
        <v>9</v>
      </c>
      <c r="G8788" s="9">
        <v>3</v>
      </c>
      <c r="H8788" s="10">
        <v>2</v>
      </c>
      <c r="I8788" s="10">
        <f t="shared" si="144"/>
        <v>6</v>
      </c>
      <c r="J8788" s="11" t="s">
        <v>10023</v>
      </c>
      <c r="K8788" s="11" t="s">
        <v>10023</v>
      </c>
      <c r="L8788" s="17" t="s">
        <v>10105</v>
      </c>
    </row>
    <row r="8789" spans="5:12" x14ac:dyDescent="0.25">
      <c r="E8789" s="12" t="s">
        <v>6696</v>
      </c>
      <c r="F8789" s="12" t="s">
        <v>28</v>
      </c>
      <c r="G8789" s="13">
        <v>2</v>
      </c>
      <c r="H8789" s="14">
        <v>4</v>
      </c>
      <c r="I8789" s="14">
        <f t="shared" si="144"/>
        <v>8</v>
      </c>
      <c r="J8789" s="15" t="s">
        <v>23</v>
      </c>
      <c r="K8789" s="15" t="s">
        <v>10023</v>
      </c>
      <c r="L8789" s="18" t="s">
        <v>10105</v>
      </c>
    </row>
    <row r="8790" spans="5:12" x14ac:dyDescent="0.25">
      <c r="E8790" s="8" t="s">
        <v>7287</v>
      </c>
      <c r="F8790" s="8" t="s">
        <v>28</v>
      </c>
      <c r="G8790" s="9">
        <v>5</v>
      </c>
      <c r="H8790" s="10">
        <v>4</v>
      </c>
      <c r="I8790" s="10">
        <f t="shared" si="144"/>
        <v>20</v>
      </c>
      <c r="J8790" s="11" t="s">
        <v>23</v>
      </c>
      <c r="K8790" s="11" t="s">
        <v>15</v>
      </c>
      <c r="L8790" s="17" t="s">
        <v>10105</v>
      </c>
    </row>
    <row r="8791" spans="5:12" x14ac:dyDescent="0.25">
      <c r="E8791" s="12" t="s">
        <v>7470</v>
      </c>
      <c r="F8791" s="12" t="s">
        <v>39</v>
      </c>
      <c r="G8791" s="13">
        <v>4</v>
      </c>
      <c r="H8791" s="14">
        <v>3</v>
      </c>
      <c r="I8791" s="14">
        <f t="shared" si="144"/>
        <v>12</v>
      </c>
      <c r="J8791" s="15" t="s">
        <v>10023</v>
      </c>
      <c r="K8791" s="15" t="s">
        <v>15</v>
      </c>
      <c r="L8791" s="18" t="s">
        <v>10105</v>
      </c>
    </row>
    <row r="8792" spans="5:12" x14ac:dyDescent="0.25">
      <c r="E8792" s="8" t="s">
        <v>7535</v>
      </c>
      <c r="F8792" s="8" t="s">
        <v>39</v>
      </c>
      <c r="G8792" s="9">
        <v>4</v>
      </c>
      <c r="H8792" s="10">
        <v>3</v>
      </c>
      <c r="I8792" s="10">
        <f t="shared" si="144"/>
        <v>12</v>
      </c>
      <c r="J8792" s="11" t="s">
        <v>10</v>
      </c>
      <c r="K8792" s="11" t="s">
        <v>15</v>
      </c>
      <c r="L8792" s="17" t="s">
        <v>10105</v>
      </c>
    </row>
    <row r="8793" spans="5:12" x14ac:dyDescent="0.25">
      <c r="E8793" s="12" t="s">
        <v>7781</v>
      </c>
      <c r="F8793" s="12" t="s">
        <v>17</v>
      </c>
      <c r="G8793" s="13">
        <v>2</v>
      </c>
      <c r="H8793" s="14">
        <v>1</v>
      </c>
      <c r="I8793" s="14">
        <f t="shared" si="144"/>
        <v>2</v>
      </c>
      <c r="J8793" s="15" t="s">
        <v>10</v>
      </c>
      <c r="K8793" s="15" t="s">
        <v>11</v>
      </c>
      <c r="L8793" s="18" t="s">
        <v>10105</v>
      </c>
    </row>
    <row r="8794" spans="5:12" x14ac:dyDescent="0.25">
      <c r="E8794" s="8" t="s">
        <v>7913</v>
      </c>
      <c r="F8794" s="8" t="s">
        <v>39</v>
      </c>
      <c r="G8794" s="9">
        <v>2</v>
      </c>
      <c r="H8794" s="10">
        <v>3</v>
      </c>
      <c r="I8794" s="10">
        <f t="shared" si="144"/>
        <v>6</v>
      </c>
      <c r="J8794" s="11" t="s">
        <v>23</v>
      </c>
      <c r="K8794" s="11" t="s">
        <v>15</v>
      </c>
      <c r="L8794" s="17" t="s">
        <v>10105</v>
      </c>
    </row>
    <row r="8795" spans="5:12" x14ac:dyDescent="0.25">
      <c r="E8795" s="12" t="s">
        <v>8924</v>
      </c>
      <c r="F8795" s="12" t="s">
        <v>9</v>
      </c>
      <c r="G8795" s="13">
        <v>5</v>
      </c>
      <c r="H8795" s="14">
        <v>2</v>
      </c>
      <c r="I8795" s="14">
        <f t="shared" ref="I8795:I8855" si="145">IFERROR(G8795*H8795,"N/A")</f>
        <v>10</v>
      </c>
      <c r="J8795" s="15" t="s">
        <v>10</v>
      </c>
      <c r="K8795" s="15" t="s">
        <v>15</v>
      </c>
      <c r="L8795" s="18" t="s">
        <v>10105</v>
      </c>
    </row>
    <row r="8796" spans="5:12" x14ac:dyDescent="0.25">
      <c r="E8796" s="8" t="s">
        <v>9809</v>
      </c>
      <c r="F8796" s="8" t="s">
        <v>25</v>
      </c>
      <c r="G8796" s="9">
        <v>5</v>
      </c>
      <c r="H8796" s="10">
        <v>4</v>
      </c>
      <c r="I8796" s="10">
        <f t="shared" si="145"/>
        <v>20</v>
      </c>
      <c r="J8796" s="11" t="s">
        <v>14</v>
      </c>
      <c r="K8796" s="11" t="s">
        <v>10023</v>
      </c>
      <c r="L8796" s="17" t="s">
        <v>10105</v>
      </c>
    </row>
    <row r="8797" spans="5:12" x14ac:dyDescent="0.25">
      <c r="E8797" s="12" t="s">
        <v>63</v>
      </c>
      <c r="F8797" s="12" t="s">
        <v>28</v>
      </c>
      <c r="G8797" s="13">
        <v>4</v>
      </c>
      <c r="H8797" s="14">
        <v>4</v>
      </c>
      <c r="I8797" s="14">
        <f t="shared" si="145"/>
        <v>16</v>
      </c>
      <c r="J8797" s="15" t="s">
        <v>10023</v>
      </c>
      <c r="K8797" s="15" t="s">
        <v>11</v>
      </c>
      <c r="L8797" s="18" t="s">
        <v>10106</v>
      </c>
    </row>
    <row r="8798" spans="5:12" x14ac:dyDescent="0.25">
      <c r="E8798" s="8" t="s">
        <v>107</v>
      </c>
      <c r="F8798" s="8" t="s">
        <v>13</v>
      </c>
      <c r="G8798" s="9">
        <v>4</v>
      </c>
      <c r="H8798" s="10">
        <v>3</v>
      </c>
      <c r="I8798" s="10">
        <f t="shared" si="145"/>
        <v>12</v>
      </c>
      <c r="J8798" s="11" t="s">
        <v>10</v>
      </c>
      <c r="K8798" s="11" t="s">
        <v>10023</v>
      </c>
      <c r="L8798" s="17" t="s">
        <v>10106</v>
      </c>
    </row>
    <row r="8799" spans="5:12" x14ac:dyDescent="0.25">
      <c r="E8799" s="12" t="s">
        <v>393</v>
      </c>
      <c r="F8799" s="12" t="s">
        <v>20</v>
      </c>
      <c r="G8799" s="13">
        <v>1</v>
      </c>
      <c r="H8799" s="14">
        <v>5</v>
      </c>
      <c r="I8799" s="14">
        <f t="shared" si="145"/>
        <v>5</v>
      </c>
      <c r="J8799" s="15" t="s">
        <v>14</v>
      </c>
      <c r="K8799" s="15" t="s">
        <v>11</v>
      </c>
      <c r="L8799" s="18" t="s">
        <v>10106</v>
      </c>
    </row>
    <row r="8800" spans="5:12" x14ac:dyDescent="0.25">
      <c r="E8800" s="8" t="s">
        <v>477</v>
      </c>
      <c r="F8800" s="8" t="s">
        <v>9</v>
      </c>
      <c r="G8800" s="9">
        <v>1</v>
      </c>
      <c r="H8800" s="10">
        <v>2</v>
      </c>
      <c r="I8800" s="10">
        <f t="shared" si="145"/>
        <v>2</v>
      </c>
      <c r="J8800" s="11" t="s">
        <v>23</v>
      </c>
      <c r="K8800" s="11" t="s">
        <v>15</v>
      </c>
      <c r="L8800" s="17" t="s">
        <v>10106</v>
      </c>
    </row>
    <row r="8801" spans="5:12" x14ac:dyDescent="0.25">
      <c r="E8801" s="12" t="s">
        <v>507</v>
      </c>
      <c r="F8801" s="12" t="s">
        <v>65</v>
      </c>
      <c r="G8801" s="13">
        <v>4</v>
      </c>
      <c r="H8801" s="14">
        <v>1.5</v>
      </c>
      <c r="I8801" s="14">
        <f t="shared" si="145"/>
        <v>6</v>
      </c>
      <c r="J8801" s="15" t="s">
        <v>10</v>
      </c>
      <c r="K8801" s="15" t="s">
        <v>15</v>
      </c>
      <c r="L8801" s="18" t="s">
        <v>10106</v>
      </c>
    </row>
    <row r="8802" spans="5:12" x14ac:dyDescent="0.25">
      <c r="E8802" s="8" t="s">
        <v>1385</v>
      </c>
      <c r="F8802" s="8" t="s">
        <v>13</v>
      </c>
      <c r="G8802" s="9">
        <v>5</v>
      </c>
      <c r="H8802" s="10">
        <v>3</v>
      </c>
      <c r="I8802" s="10">
        <f t="shared" si="145"/>
        <v>15</v>
      </c>
      <c r="J8802" s="11" t="s">
        <v>14</v>
      </c>
      <c r="K8802" s="11" t="s">
        <v>10023</v>
      </c>
      <c r="L8802" s="17" t="s">
        <v>10106</v>
      </c>
    </row>
    <row r="8803" spans="5:12" x14ac:dyDescent="0.25">
      <c r="E8803" s="12" t="s">
        <v>1501</v>
      </c>
      <c r="F8803" s="12" t="s">
        <v>13</v>
      </c>
      <c r="G8803" s="13">
        <v>1</v>
      </c>
      <c r="H8803" s="14">
        <v>3</v>
      </c>
      <c r="I8803" s="14">
        <f t="shared" si="145"/>
        <v>3</v>
      </c>
      <c r="J8803" s="15" t="s">
        <v>10</v>
      </c>
      <c r="K8803" s="15" t="s">
        <v>10023</v>
      </c>
      <c r="L8803" s="18" t="s">
        <v>10106</v>
      </c>
    </row>
    <row r="8804" spans="5:12" x14ac:dyDescent="0.25">
      <c r="E8804" s="8" t="s">
        <v>1995</v>
      </c>
      <c r="F8804" s="8" t="s">
        <v>39</v>
      </c>
      <c r="G8804" s="9">
        <v>4</v>
      </c>
      <c r="H8804" s="10">
        <v>3</v>
      </c>
      <c r="I8804" s="10">
        <f t="shared" si="145"/>
        <v>12</v>
      </c>
      <c r="J8804" s="11" t="s">
        <v>10</v>
      </c>
      <c r="K8804" s="11" t="s">
        <v>10023</v>
      </c>
      <c r="L8804" s="17" t="s">
        <v>10106</v>
      </c>
    </row>
    <row r="8805" spans="5:12" x14ac:dyDescent="0.25">
      <c r="E8805" s="12" t="s">
        <v>2050</v>
      </c>
      <c r="F8805" s="12" t="s">
        <v>9</v>
      </c>
      <c r="G8805" s="13">
        <v>3</v>
      </c>
      <c r="H8805" s="14">
        <v>2</v>
      </c>
      <c r="I8805" s="14">
        <f t="shared" si="145"/>
        <v>6</v>
      </c>
      <c r="J8805" s="15" t="s">
        <v>14</v>
      </c>
      <c r="K8805" s="15" t="s">
        <v>15</v>
      </c>
      <c r="L8805" s="18" t="s">
        <v>10106</v>
      </c>
    </row>
    <row r="8806" spans="5:12" x14ac:dyDescent="0.25">
      <c r="E8806" s="8" t="s">
        <v>2590</v>
      </c>
      <c r="F8806" s="8" t="s">
        <v>28</v>
      </c>
      <c r="G8806" s="9">
        <v>5</v>
      </c>
      <c r="H8806" s="10">
        <v>4</v>
      </c>
      <c r="I8806" s="10">
        <f t="shared" si="145"/>
        <v>20</v>
      </c>
      <c r="J8806" s="11" t="s">
        <v>10023</v>
      </c>
      <c r="K8806" s="11" t="s">
        <v>10023</v>
      </c>
      <c r="L8806" s="17" t="s">
        <v>10106</v>
      </c>
    </row>
    <row r="8807" spans="5:12" x14ac:dyDescent="0.25">
      <c r="E8807" s="12" t="s">
        <v>2656</v>
      </c>
      <c r="F8807" s="12" t="s">
        <v>65</v>
      </c>
      <c r="G8807" s="13">
        <v>1</v>
      </c>
      <c r="H8807" s="14">
        <v>1.5</v>
      </c>
      <c r="I8807" s="14">
        <f t="shared" si="145"/>
        <v>1.5</v>
      </c>
      <c r="J8807" s="15" t="s">
        <v>14</v>
      </c>
      <c r="K8807" s="15" t="s">
        <v>10023</v>
      </c>
      <c r="L8807" s="18" t="s">
        <v>10106</v>
      </c>
    </row>
    <row r="8808" spans="5:12" x14ac:dyDescent="0.25">
      <c r="E8808" s="8" t="s">
        <v>3411</v>
      </c>
      <c r="F8808" s="8" t="s">
        <v>25</v>
      </c>
      <c r="G8808" s="9">
        <v>5</v>
      </c>
      <c r="H8808" s="10">
        <v>4</v>
      </c>
      <c r="I8808" s="10">
        <f t="shared" si="145"/>
        <v>20</v>
      </c>
      <c r="J8808" s="11" t="s">
        <v>14</v>
      </c>
      <c r="K8808" s="11" t="s">
        <v>10023</v>
      </c>
      <c r="L8808" s="17" t="s">
        <v>10106</v>
      </c>
    </row>
    <row r="8809" spans="5:12" x14ac:dyDescent="0.25">
      <c r="E8809" s="12" t="s">
        <v>4151</v>
      </c>
      <c r="F8809" s="12" t="s">
        <v>39</v>
      </c>
      <c r="G8809" s="13">
        <v>2</v>
      </c>
      <c r="H8809" s="14">
        <v>3</v>
      </c>
      <c r="I8809" s="14">
        <f t="shared" si="145"/>
        <v>6</v>
      </c>
      <c r="J8809" s="15" t="s">
        <v>14</v>
      </c>
      <c r="K8809" s="15" t="s">
        <v>15</v>
      </c>
      <c r="L8809" s="18" t="s">
        <v>10106</v>
      </c>
    </row>
    <row r="8810" spans="5:12" x14ac:dyDescent="0.25">
      <c r="E8810" s="8" t="s">
        <v>4155</v>
      </c>
      <c r="F8810" s="8" t="s">
        <v>13</v>
      </c>
      <c r="G8810" s="9">
        <v>1</v>
      </c>
      <c r="H8810" s="10">
        <v>3</v>
      </c>
      <c r="I8810" s="10">
        <f t="shared" si="145"/>
        <v>3</v>
      </c>
      <c r="J8810" s="11" t="s">
        <v>10023</v>
      </c>
      <c r="K8810" s="11" t="s">
        <v>10023</v>
      </c>
      <c r="L8810" s="17" t="s">
        <v>10106</v>
      </c>
    </row>
    <row r="8811" spans="5:12" x14ac:dyDescent="0.25">
      <c r="E8811" s="12" t="s">
        <v>4260</v>
      </c>
      <c r="F8811" s="12" t="s">
        <v>17</v>
      </c>
      <c r="G8811" s="13">
        <v>5</v>
      </c>
      <c r="H8811" s="14">
        <v>1</v>
      </c>
      <c r="I8811" s="14">
        <f t="shared" si="145"/>
        <v>5</v>
      </c>
      <c r="J8811" s="15" t="s">
        <v>23</v>
      </c>
      <c r="K8811" s="15" t="s">
        <v>10023</v>
      </c>
      <c r="L8811" s="18" t="s">
        <v>10106</v>
      </c>
    </row>
    <row r="8812" spans="5:12" x14ac:dyDescent="0.25">
      <c r="E8812" s="8" t="s">
        <v>5033</v>
      </c>
      <c r="F8812" s="8" t="s">
        <v>39</v>
      </c>
      <c r="G8812" s="9">
        <v>4</v>
      </c>
      <c r="H8812" s="10">
        <v>3</v>
      </c>
      <c r="I8812" s="10">
        <f t="shared" si="145"/>
        <v>12</v>
      </c>
      <c r="J8812" s="11" t="s">
        <v>10023</v>
      </c>
      <c r="K8812" s="11" t="s">
        <v>15</v>
      </c>
      <c r="L8812" s="17" t="s">
        <v>10106</v>
      </c>
    </row>
    <row r="8813" spans="5:12" x14ac:dyDescent="0.25">
      <c r="E8813" s="12" t="s">
        <v>5240</v>
      </c>
      <c r="F8813" s="12" t="s">
        <v>17</v>
      </c>
      <c r="G8813" s="13">
        <v>5</v>
      </c>
      <c r="H8813" s="14">
        <v>1</v>
      </c>
      <c r="I8813" s="14">
        <f t="shared" si="145"/>
        <v>5</v>
      </c>
      <c r="J8813" s="15" t="s">
        <v>14</v>
      </c>
      <c r="K8813" s="15" t="s">
        <v>11</v>
      </c>
      <c r="L8813" s="18" t="s">
        <v>10106</v>
      </c>
    </row>
    <row r="8814" spans="5:12" x14ac:dyDescent="0.25">
      <c r="E8814" s="8" t="s">
        <v>5766</v>
      </c>
      <c r="F8814" s="8" t="s">
        <v>10023</v>
      </c>
      <c r="G8814" s="9">
        <v>5</v>
      </c>
      <c r="H8814" s="10">
        <v>4</v>
      </c>
      <c r="I8814" s="10">
        <f t="shared" si="145"/>
        <v>20</v>
      </c>
      <c r="J8814" s="11" t="s">
        <v>10023</v>
      </c>
      <c r="K8814" s="11" t="s">
        <v>11</v>
      </c>
      <c r="L8814" s="17" t="s">
        <v>10106</v>
      </c>
    </row>
    <row r="8815" spans="5:12" x14ac:dyDescent="0.25">
      <c r="E8815" s="12" t="s">
        <v>5851</v>
      </c>
      <c r="F8815" s="12" t="s">
        <v>13</v>
      </c>
      <c r="G8815" s="13">
        <v>5</v>
      </c>
      <c r="H8815" s="14">
        <v>3</v>
      </c>
      <c r="I8815" s="14">
        <f t="shared" si="145"/>
        <v>15</v>
      </c>
      <c r="J8815" s="15" t="s">
        <v>10023</v>
      </c>
      <c r="K8815" s="15" t="s">
        <v>10023</v>
      </c>
      <c r="L8815" s="18" t="s">
        <v>10106</v>
      </c>
    </row>
    <row r="8816" spans="5:12" x14ac:dyDescent="0.25">
      <c r="E8816" s="8" t="s">
        <v>5885</v>
      </c>
      <c r="F8816" s="8" t="s">
        <v>25</v>
      </c>
      <c r="G8816" s="9">
        <v>2</v>
      </c>
      <c r="H8816" s="10">
        <v>4</v>
      </c>
      <c r="I8816" s="10">
        <f t="shared" si="145"/>
        <v>8</v>
      </c>
      <c r="J8816" s="11" t="s">
        <v>10</v>
      </c>
      <c r="K8816" s="11" t="s">
        <v>10023</v>
      </c>
      <c r="L8816" s="17" t="s">
        <v>10106</v>
      </c>
    </row>
    <row r="8817" spans="5:12" x14ac:dyDescent="0.25">
      <c r="E8817" s="12" t="s">
        <v>5918</v>
      </c>
      <c r="F8817" s="12" t="s">
        <v>10023</v>
      </c>
      <c r="G8817" s="13">
        <v>3</v>
      </c>
      <c r="H8817" s="14">
        <v>3</v>
      </c>
      <c r="I8817" s="14">
        <f t="shared" si="145"/>
        <v>9</v>
      </c>
      <c r="J8817" s="15" t="s">
        <v>23</v>
      </c>
      <c r="K8817" s="15" t="s">
        <v>10023</v>
      </c>
      <c r="L8817" s="18" t="s">
        <v>10106</v>
      </c>
    </row>
    <row r="8818" spans="5:12" x14ac:dyDescent="0.25">
      <c r="E8818" s="8" t="s">
        <v>6012</v>
      </c>
      <c r="F8818" s="8" t="s">
        <v>65</v>
      </c>
      <c r="G8818" s="9">
        <v>5</v>
      </c>
      <c r="H8818" s="10">
        <v>1.5</v>
      </c>
      <c r="I8818" s="10">
        <f t="shared" si="145"/>
        <v>7.5</v>
      </c>
      <c r="J8818" s="11" t="s">
        <v>10023</v>
      </c>
      <c r="K8818" s="11" t="s">
        <v>10023</v>
      </c>
      <c r="L8818" s="17" t="s">
        <v>10106</v>
      </c>
    </row>
    <row r="8819" spans="5:12" x14ac:dyDescent="0.25">
      <c r="E8819" s="12" t="s">
        <v>6235</v>
      </c>
      <c r="F8819" s="12" t="s">
        <v>39</v>
      </c>
      <c r="G8819" s="13">
        <v>5</v>
      </c>
      <c r="H8819" s="14">
        <v>3</v>
      </c>
      <c r="I8819" s="14">
        <f t="shared" si="145"/>
        <v>15</v>
      </c>
      <c r="J8819" s="15" t="s">
        <v>23</v>
      </c>
      <c r="K8819" s="15" t="s">
        <v>11</v>
      </c>
      <c r="L8819" s="18" t="s">
        <v>10106</v>
      </c>
    </row>
    <row r="8820" spans="5:12" x14ac:dyDescent="0.25">
      <c r="E8820" s="8" t="s">
        <v>6683</v>
      </c>
      <c r="F8820" s="8" t="s">
        <v>17</v>
      </c>
      <c r="G8820" s="9">
        <v>4</v>
      </c>
      <c r="H8820" s="10">
        <v>1</v>
      </c>
      <c r="I8820" s="10">
        <f t="shared" si="145"/>
        <v>4</v>
      </c>
      <c r="J8820" s="11" t="s">
        <v>23</v>
      </c>
      <c r="K8820" s="11" t="s">
        <v>15</v>
      </c>
      <c r="L8820" s="17" t="s">
        <v>10106</v>
      </c>
    </row>
    <row r="8821" spans="5:12" x14ac:dyDescent="0.25">
      <c r="E8821" s="12" t="s">
        <v>6750</v>
      </c>
      <c r="F8821" s="12" t="s">
        <v>20</v>
      </c>
      <c r="G8821" s="13">
        <v>3</v>
      </c>
      <c r="H8821" s="14">
        <v>5</v>
      </c>
      <c r="I8821" s="14">
        <f t="shared" si="145"/>
        <v>15</v>
      </c>
      <c r="J8821" s="15" t="s">
        <v>14</v>
      </c>
      <c r="K8821" s="15" t="s">
        <v>10023</v>
      </c>
      <c r="L8821" s="18" t="s">
        <v>10106</v>
      </c>
    </row>
    <row r="8822" spans="5:12" x14ac:dyDescent="0.25">
      <c r="E8822" s="8" t="s">
        <v>7452</v>
      </c>
      <c r="F8822" s="8" t="s">
        <v>65</v>
      </c>
      <c r="G8822" s="9">
        <v>4</v>
      </c>
      <c r="H8822" s="10">
        <v>1.5</v>
      </c>
      <c r="I8822" s="10">
        <f t="shared" si="145"/>
        <v>6</v>
      </c>
      <c r="J8822" s="11" t="s">
        <v>10023</v>
      </c>
      <c r="K8822" s="11" t="s">
        <v>10023</v>
      </c>
      <c r="L8822" s="17" t="s">
        <v>10106</v>
      </c>
    </row>
    <row r="8823" spans="5:12" x14ac:dyDescent="0.25">
      <c r="E8823" s="12" t="s">
        <v>7673</v>
      </c>
      <c r="F8823" s="12" t="s">
        <v>25</v>
      </c>
      <c r="G8823" s="13">
        <v>1</v>
      </c>
      <c r="H8823" s="14">
        <v>4</v>
      </c>
      <c r="I8823" s="14">
        <f t="shared" si="145"/>
        <v>4</v>
      </c>
      <c r="J8823" s="15" t="s">
        <v>10</v>
      </c>
      <c r="K8823" s="15" t="s">
        <v>10023</v>
      </c>
      <c r="L8823" s="18" t="s">
        <v>10106</v>
      </c>
    </row>
    <row r="8824" spans="5:12" x14ac:dyDescent="0.25">
      <c r="E8824" s="8" t="s">
        <v>8078</v>
      </c>
      <c r="F8824" s="8" t="s">
        <v>25</v>
      </c>
      <c r="G8824" s="9">
        <v>3</v>
      </c>
      <c r="H8824" s="10">
        <v>4</v>
      </c>
      <c r="I8824" s="10">
        <f t="shared" si="145"/>
        <v>12</v>
      </c>
      <c r="J8824" s="11" t="s">
        <v>23</v>
      </c>
      <c r="K8824" s="11" t="s">
        <v>11</v>
      </c>
      <c r="L8824" s="17" t="s">
        <v>10106</v>
      </c>
    </row>
    <row r="8825" spans="5:12" x14ac:dyDescent="0.25">
      <c r="E8825" s="12" t="s">
        <v>8378</v>
      </c>
      <c r="F8825" s="12" t="s">
        <v>20</v>
      </c>
      <c r="G8825" s="13">
        <v>5</v>
      </c>
      <c r="H8825" s="14">
        <v>5</v>
      </c>
      <c r="I8825" s="14">
        <f t="shared" si="145"/>
        <v>25</v>
      </c>
      <c r="J8825" s="15" t="s">
        <v>10023</v>
      </c>
      <c r="K8825" s="15" t="s">
        <v>11</v>
      </c>
      <c r="L8825" s="18" t="s">
        <v>10106</v>
      </c>
    </row>
    <row r="8826" spans="5:12" x14ac:dyDescent="0.25">
      <c r="E8826" s="8" t="s">
        <v>8923</v>
      </c>
      <c r="F8826" s="8" t="s">
        <v>25</v>
      </c>
      <c r="G8826" s="9">
        <v>3</v>
      </c>
      <c r="H8826" s="10">
        <v>4</v>
      </c>
      <c r="I8826" s="10">
        <f t="shared" si="145"/>
        <v>12</v>
      </c>
      <c r="J8826" s="11" t="s">
        <v>23</v>
      </c>
      <c r="K8826" s="11" t="s">
        <v>10023</v>
      </c>
      <c r="L8826" s="17" t="s">
        <v>10106</v>
      </c>
    </row>
    <row r="8827" spans="5:12" x14ac:dyDescent="0.25">
      <c r="E8827" s="12" t="s">
        <v>9665</v>
      </c>
      <c r="F8827" s="12" t="s">
        <v>39</v>
      </c>
      <c r="G8827" s="13">
        <v>1</v>
      </c>
      <c r="H8827" s="14">
        <v>3</v>
      </c>
      <c r="I8827" s="14">
        <f t="shared" si="145"/>
        <v>3</v>
      </c>
      <c r="J8827" s="15" t="s">
        <v>23</v>
      </c>
      <c r="K8827" s="15" t="s">
        <v>10023</v>
      </c>
      <c r="L8827" s="18" t="s">
        <v>10106</v>
      </c>
    </row>
    <row r="8828" spans="5:12" x14ac:dyDescent="0.25">
      <c r="E8828" s="8" t="s">
        <v>475</v>
      </c>
      <c r="F8828" s="8" t="s">
        <v>25</v>
      </c>
      <c r="G8828" s="9">
        <v>1</v>
      </c>
      <c r="H8828" s="10">
        <v>4</v>
      </c>
      <c r="I8828" s="10">
        <f t="shared" si="145"/>
        <v>4</v>
      </c>
      <c r="J8828" s="11" t="s">
        <v>10023</v>
      </c>
      <c r="K8828" s="11" t="s">
        <v>10023</v>
      </c>
      <c r="L8828" s="17" t="s">
        <v>10107</v>
      </c>
    </row>
    <row r="8829" spans="5:12" x14ac:dyDescent="0.25">
      <c r="E8829" s="12" t="s">
        <v>571</v>
      </c>
      <c r="F8829" s="12" t="s">
        <v>39</v>
      </c>
      <c r="G8829" s="13">
        <v>5</v>
      </c>
      <c r="H8829" s="14">
        <v>3</v>
      </c>
      <c r="I8829" s="14">
        <f t="shared" si="145"/>
        <v>15</v>
      </c>
      <c r="J8829" s="15" t="s">
        <v>10</v>
      </c>
      <c r="K8829" s="15" t="s">
        <v>10023</v>
      </c>
      <c r="L8829" s="18" t="s">
        <v>10107</v>
      </c>
    </row>
    <row r="8830" spans="5:12" x14ac:dyDescent="0.25">
      <c r="E8830" s="8" t="s">
        <v>1312</v>
      </c>
      <c r="F8830" s="8" t="s">
        <v>20</v>
      </c>
      <c r="G8830" s="9">
        <v>2</v>
      </c>
      <c r="H8830" s="10">
        <v>5</v>
      </c>
      <c r="I8830" s="10">
        <f t="shared" si="145"/>
        <v>10</v>
      </c>
      <c r="J8830" s="11" t="s">
        <v>23</v>
      </c>
      <c r="K8830" s="11" t="s">
        <v>10023</v>
      </c>
      <c r="L8830" s="17" t="s">
        <v>10107</v>
      </c>
    </row>
    <row r="8831" spans="5:12" x14ac:dyDescent="0.25">
      <c r="E8831" s="12" t="s">
        <v>1463</v>
      </c>
      <c r="F8831" s="12" t="s">
        <v>9</v>
      </c>
      <c r="G8831" s="13">
        <v>4</v>
      </c>
      <c r="H8831" s="14">
        <v>2</v>
      </c>
      <c r="I8831" s="14">
        <f t="shared" si="145"/>
        <v>8</v>
      </c>
      <c r="J8831" s="15" t="s">
        <v>10023</v>
      </c>
      <c r="K8831" s="15" t="s">
        <v>11</v>
      </c>
      <c r="L8831" s="18" t="s">
        <v>10107</v>
      </c>
    </row>
    <row r="8832" spans="5:12" x14ac:dyDescent="0.25">
      <c r="E8832" s="8" t="s">
        <v>2198</v>
      </c>
      <c r="F8832" s="8" t="s">
        <v>25</v>
      </c>
      <c r="G8832" s="9">
        <v>4</v>
      </c>
      <c r="H8832" s="10">
        <v>4</v>
      </c>
      <c r="I8832" s="10">
        <f t="shared" si="145"/>
        <v>16</v>
      </c>
      <c r="J8832" s="11" t="s">
        <v>10</v>
      </c>
      <c r="K8832" s="11" t="s">
        <v>15</v>
      </c>
      <c r="L8832" s="17" t="s">
        <v>10107</v>
      </c>
    </row>
    <row r="8833" spans="5:12" x14ac:dyDescent="0.25">
      <c r="E8833" s="12" t="s">
        <v>3497</v>
      </c>
      <c r="F8833" s="12" t="s">
        <v>25</v>
      </c>
      <c r="G8833" s="13">
        <v>1</v>
      </c>
      <c r="H8833" s="14">
        <v>4</v>
      </c>
      <c r="I8833" s="14">
        <f t="shared" si="145"/>
        <v>4</v>
      </c>
      <c r="J8833" s="15" t="s">
        <v>10023</v>
      </c>
      <c r="K8833" s="15" t="s">
        <v>10023</v>
      </c>
      <c r="L8833" s="18" t="s">
        <v>10107</v>
      </c>
    </row>
    <row r="8834" spans="5:12" x14ac:dyDescent="0.25">
      <c r="E8834" s="8" t="s">
        <v>3888</v>
      </c>
      <c r="F8834" s="8" t="s">
        <v>9</v>
      </c>
      <c r="G8834" s="9">
        <v>1</v>
      </c>
      <c r="H8834" s="10">
        <v>2</v>
      </c>
      <c r="I8834" s="10">
        <f t="shared" si="145"/>
        <v>2</v>
      </c>
      <c r="J8834" s="11" t="s">
        <v>10023</v>
      </c>
      <c r="K8834" s="11" t="s">
        <v>10023</v>
      </c>
      <c r="L8834" s="17" t="s">
        <v>10107</v>
      </c>
    </row>
    <row r="8835" spans="5:12" x14ac:dyDescent="0.25">
      <c r="E8835" s="12" t="s">
        <v>4225</v>
      </c>
      <c r="F8835" s="12" t="s">
        <v>25</v>
      </c>
      <c r="G8835" s="13">
        <v>5</v>
      </c>
      <c r="H8835" s="14">
        <v>4</v>
      </c>
      <c r="I8835" s="14">
        <f t="shared" si="145"/>
        <v>20</v>
      </c>
      <c r="J8835" s="15" t="s">
        <v>23</v>
      </c>
      <c r="K8835" s="15" t="s">
        <v>11</v>
      </c>
      <c r="L8835" s="18" t="s">
        <v>10107</v>
      </c>
    </row>
    <row r="8836" spans="5:12" x14ac:dyDescent="0.25">
      <c r="E8836" s="8" t="s">
        <v>4385</v>
      </c>
      <c r="F8836" s="8" t="s">
        <v>28</v>
      </c>
      <c r="G8836" s="9">
        <v>4</v>
      </c>
      <c r="H8836" s="10">
        <v>4</v>
      </c>
      <c r="I8836" s="10">
        <f t="shared" si="145"/>
        <v>16</v>
      </c>
      <c r="J8836" s="11" t="s">
        <v>10023</v>
      </c>
      <c r="K8836" s="11" t="s">
        <v>10023</v>
      </c>
      <c r="L8836" s="17" t="s">
        <v>10107</v>
      </c>
    </row>
    <row r="8837" spans="5:12" x14ac:dyDescent="0.25">
      <c r="E8837" s="12" t="s">
        <v>4724</v>
      </c>
      <c r="F8837" s="12" t="s">
        <v>10023</v>
      </c>
      <c r="G8837" s="13">
        <v>3</v>
      </c>
      <c r="H8837" s="14">
        <v>4</v>
      </c>
      <c r="I8837" s="14">
        <f t="shared" si="145"/>
        <v>12</v>
      </c>
      <c r="J8837" s="15" t="s">
        <v>23</v>
      </c>
      <c r="K8837" s="15" t="s">
        <v>15</v>
      </c>
      <c r="L8837" s="18" t="s">
        <v>10107</v>
      </c>
    </row>
    <row r="8838" spans="5:12" x14ac:dyDescent="0.25">
      <c r="E8838" s="8" t="s">
        <v>5174</v>
      </c>
      <c r="F8838" s="8" t="s">
        <v>65</v>
      </c>
      <c r="G8838" s="9">
        <v>3</v>
      </c>
      <c r="H8838" s="10">
        <v>1.5</v>
      </c>
      <c r="I8838" s="10">
        <f t="shared" si="145"/>
        <v>4.5</v>
      </c>
      <c r="J8838" s="11" t="s">
        <v>23</v>
      </c>
      <c r="K8838" s="11" t="s">
        <v>10023</v>
      </c>
      <c r="L8838" s="17" t="s">
        <v>10107</v>
      </c>
    </row>
    <row r="8839" spans="5:12" x14ac:dyDescent="0.25">
      <c r="E8839" s="12" t="s">
        <v>5277</v>
      </c>
      <c r="F8839" s="12" t="s">
        <v>39</v>
      </c>
      <c r="G8839" s="13">
        <v>1</v>
      </c>
      <c r="H8839" s="14">
        <v>3</v>
      </c>
      <c r="I8839" s="14">
        <f t="shared" si="145"/>
        <v>3</v>
      </c>
      <c r="J8839" s="15" t="s">
        <v>10</v>
      </c>
      <c r="K8839" s="15" t="s">
        <v>10023</v>
      </c>
      <c r="L8839" s="18" t="s">
        <v>10107</v>
      </c>
    </row>
    <row r="8840" spans="5:12" x14ac:dyDescent="0.25">
      <c r="E8840" s="8" t="s">
        <v>5423</v>
      </c>
      <c r="F8840" s="8" t="s">
        <v>20</v>
      </c>
      <c r="G8840" s="9">
        <v>4</v>
      </c>
      <c r="H8840" s="10">
        <v>5</v>
      </c>
      <c r="I8840" s="10">
        <f t="shared" si="145"/>
        <v>20</v>
      </c>
      <c r="J8840" s="11" t="s">
        <v>10023</v>
      </c>
      <c r="K8840" s="11" t="s">
        <v>15</v>
      </c>
      <c r="L8840" s="17" t="s">
        <v>10107</v>
      </c>
    </row>
    <row r="8841" spans="5:12" x14ac:dyDescent="0.25">
      <c r="E8841" s="12" t="s">
        <v>5698</v>
      </c>
      <c r="F8841" s="12" t="s">
        <v>39</v>
      </c>
      <c r="G8841" s="13">
        <v>5</v>
      </c>
      <c r="H8841" s="14">
        <v>3</v>
      </c>
      <c r="I8841" s="14">
        <f t="shared" si="145"/>
        <v>15</v>
      </c>
      <c r="J8841" s="15" t="s">
        <v>10023</v>
      </c>
      <c r="K8841" s="15" t="s">
        <v>10023</v>
      </c>
      <c r="L8841" s="18" t="s">
        <v>10107</v>
      </c>
    </row>
    <row r="8842" spans="5:12" x14ac:dyDescent="0.25">
      <c r="E8842" s="8" t="s">
        <v>5961</v>
      </c>
      <c r="F8842" s="8" t="s">
        <v>65</v>
      </c>
      <c r="G8842" s="9">
        <v>2</v>
      </c>
      <c r="H8842" s="10">
        <v>1.5</v>
      </c>
      <c r="I8842" s="10">
        <f t="shared" si="145"/>
        <v>3</v>
      </c>
      <c r="J8842" s="11" t="s">
        <v>23</v>
      </c>
      <c r="K8842" s="11" t="s">
        <v>15</v>
      </c>
      <c r="L8842" s="17" t="s">
        <v>10107</v>
      </c>
    </row>
    <row r="8843" spans="5:12" x14ac:dyDescent="0.25">
      <c r="E8843" s="12" t="s">
        <v>6414</v>
      </c>
      <c r="F8843" s="12" t="s">
        <v>65</v>
      </c>
      <c r="G8843" s="13">
        <v>4</v>
      </c>
      <c r="H8843" s="14">
        <v>1.5</v>
      </c>
      <c r="I8843" s="14">
        <f t="shared" si="145"/>
        <v>6</v>
      </c>
      <c r="J8843" s="15" t="s">
        <v>23</v>
      </c>
      <c r="K8843" s="15" t="s">
        <v>11</v>
      </c>
      <c r="L8843" s="18" t="s">
        <v>10107</v>
      </c>
    </row>
    <row r="8844" spans="5:12" x14ac:dyDescent="0.25">
      <c r="E8844" s="8" t="s">
        <v>6756</v>
      </c>
      <c r="F8844" s="8" t="s">
        <v>28</v>
      </c>
      <c r="G8844" s="9">
        <v>5</v>
      </c>
      <c r="H8844" s="10">
        <v>4</v>
      </c>
      <c r="I8844" s="10">
        <f t="shared" si="145"/>
        <v>20</v>
      </c>
      <c r="J8844" s="11" t="s">
        <v>10023</v>
      </c>
      <c r="K8844" s="11" t="s">
        <v>11</v>
      </c>
      <c r="L8844" s="17" t="s">
        <v>10107</v>
      </c>
    </row>
    <row r="8845" spans="5:12" x14ac:dyDescent="0.25">
      <c r="E8845" s="12" t="s">
        <v>6797</v>
      </c>
      <c r="F8845" s="12" t="s">
        <v>17</v>
      </c>
      <c r="G8845" s="13">
        <v>3</v>
      </c>
      <c r="H8845" s="14">
        <v>1</v>
      </c>
      <c r="I8845" s="14">
        <f t="shared" si="145"/>
        <v>3</v>
      </c>
      <c r="J8845" s="15" t="s">
        <v>14</v>
      </c>
      <c r="K8845" s="15" t="s">
        <v>15</v>
      </c>
      <c r="L8845" s="18" t="s">
        <v>10107</v>
      </c>
    </row>
    <row r="8846" spans="5:12" x14ac:dyDescent="0.25">
      <c r="E8846" s="8" t="s">
        <v>7899</v>
      </c>
      <c r="F8846" s="8" t="s">
        <v>10023</v>
      </c>
      <c r="G8846" s="9">
        <v>4</v>
      </c>
      <c r="H8846" s="10">
        <v>3</v>
      </c>
      <c r="I8846" s="10">
        <f t="shared" si="145"/>
        <v>12</v>
      </c>
      <c r="J8846" s="11" t="s">
        <v>23</v>
      </c>
      <c r="K8846" s="11" t="s">
        <v>11</v>
      </c>
      <c r="L8846" s="17" t="s">
        <v>10107</v>
      </c>
    </row>
    <row r="8847" spans="5:12" x14ac:dyDescent="0.25">
      <c r="E8847" s="12" t="s">
        <v>8376</v>
      </c>
      <c r="F8847" s="12" t="s">
        <v>13</v>
      </c>
      <c r="G8847" s="13">
        <v>5</v>
      </c>
      <c r="H8847" s="14">
        <v>3</v>
      </c>
      <c r="I8847" s="14">
        <f t="shared" si="145"/>
        <v>15</v>
      </c>
      <c r="J8847" s="15" t="s">
        <v>10</v>
      </c>
      <c r="K8847" s="15" t="s">
        <v>10023</v>
      </c>
      <c r="L8847" s="18" t="s">
        <v>10107</v>
      </c>
    </row>
    <row r="8848" spans="5:12" x14ac:dyDescent="0.25">
      <c r="E8848" s="8" t="s">
        <v>460</v>
      </c>
      <c r="F8848" s="8" t="s">
        <v>9</v>
      </c>
      <c r="G8848" s="9">
        <v>5</v>
      </c>
      <c r="H8848" s="10">
        <v>2</v>
      </c>
      <c r="I8848" s="10">
        <f t="shared" si="145"/>
        <v>10</v>
      </c>
      <c r="J8848" s="11" t="s">
        <v>10023</v>
      </c>
      <c r="K8848" s="11" t="s">
        <v>10023</v>
      </c>
      <c r="L8848" s="17" t="s">
        <v>10108</v>
      </c>
    </row>
    <row r="8849" spans="5:12" x14ac:dyDescent="0.25">
      <c r="E8849" s="12" t="s">
        <v>511</v>
      </c>
      <c r="F8849" s="12" t="s">
        <v>65</v>
      </c>
      <c r="G8849" s="13">
        <v>5</v>
      </c>
      <c r="H8849" s="14">
        <v>1.5</v>
      </c>
      <c r="I8849" s="14">
        <f t="shared" si="145"/>
        <v>7.5</v>
      </c>
      <c r="J8849" s="15" t="s">
        <v>23</v>
      </c>
      <c r="K8849" s="15" t="s">
        <v>10023</v>
      </c>
      <c r="L8849" s="18" t="s">
        <v>10108</v>
      </c>
    </row>
    <row r="8850" spans="5:12" x14ac:dyDescent="0.25">
      <c r="E8850" s="8" t="s">
        <v>647</v>
      </c>
      <c r="F8850" s="8" t="s">
        <v>20</v>
      </c>
      <c r="G8850" s="9">
        <v>4</v>
      </c>
      <c r="H8850" s="10">
        <v>5</v>
      </c>
      <c r="I8850" s="10">
        <f t="shared" si="145"/>
        <v>20</v>
      </c>
      <c r="J8850" s="11" t="s">
        <v>10</v>
      </c>
      <c r="K8850" s="11" t="s">
        <v>15</v>
      </c>
      <c r="L8850" s="17" t="s">
        <v>10108</v>
      </c>
    </row>
    <row r="8851" spans="5:12" x14ac:dyDescent="0.25">
      <c r="E8851" s="12" t="s">
        <v>910</v>
      </c>
      <c r="F8851" s="12" t="s">
        <v>25</v>
      </c>
      <c r="G8851" s="13">
        <v>3</v>
      </c>
      <c r="H8851" s="14">
        <v>4</v>
      </c>
      <c r="I8851" s="14">
        <f t="shared" si="145"/>
        <v>12</v>
      </c>
      <c r="J8851" s="15" t="s">
        <v>14</v>
      </c>
      <c r="K8851" s="15" t="s">
        <v>10023</v>
      </c>
      <c r="L8851" s="18" t="s">
        <v>10108</v>
      </c>
    </row>
    <row r="8852" spans="5:12" x14ac:dyDescent="0.25">
      <c r="E8852" s="8" t="s">
        <v>1156</v>
      </c>
      <c r="F8852" s="8" t="s">
        <v>25</v>
      </c>
      <c r="G8852" s="9">
        <v>4</v>
      </c>
      <c r="H8852" s="10">
        <v>4</v>
      </c>
      <c r="I8852" s="10">
        <f t="shared" si="145"/>
        <v>16</v>
      </c>
      <c r="J8852" s="11" t="s">
        <v>10</v>
      </c>
      <c r="K8852" s="11" t="s">
        <v>11</v>
      </c>
      <c r="L8852" s="17" t="s">
        <v>10108</v>
      </c>
    </row>
    <row r="8853" spans="5:12" x14ac:dyDescent="0.25">
      <c r="E8853" s="12" t="s">
        <v>1255</v>
      </c>
      <c r="F8853" s="12" t="s">
        <v>28</v>
      </c>
      <c r="G8853" s="13">
        <v>2</v>
      </c>
      <c r="H8853" s="14">
        <v>4</v>
      </c>
      <c r="I8853" s="14">
        <f t="shared" si="145"/>
        <v>8</v>
      </c>
      <c r="J8853" s="15" t="s">
        <v>14</v>
      </c>
      <c r="K8853" s="15" t="s">
        <v>10023</v>
      </c>
      <c r="L8853" s="18" t="s">
        <v>10108</v>
      </c>
    </row>
    <row r="8854" spans="5:12" x14ac:dyDescent="0.25">
      <c r="E8854" s="8" t="s">
        <v>2609</v>
      </c>
      <c r="F8854" s="8" t="s">
        <v>17</v>
      </c>
      <c r="G8854" s="9">
        <v>3</v>
      </c>
      <c r="H8854" s="10">
        <v>1</v>
      </c>
      <c r="I8854" s="10">
        <f t="shared" si="145"/>
        <v>3</v>
      </c>
      <c r="J8854" s="11" t="s">
        <v>10023</v>
      </c>
      <c r="K8854" s="11" t="s">
        <v>10023</v>
      </c>
      <c r="L8854" s="17" t="s">
        <v>10108</v>
      </c>
    </row>
    <row r="8855" spans="5:12" x14ac:dyDescent="0.25">
      <c r="E8855" s="12" t="s">
        <v>2629</v>
      </c>
      <c r="F8855" s="12" t="s">
        <v>17</v>
      </c>
      <c r="G8855" s="13">
        <v>4</v>
      </c>
      <c r="H8855" s="14">
        <v>1</v>
      </c>
      <c r="I8855" s="14">
        <f t="shared" si="145"/>
        <v>4</v>
      </c>
      <c r="J8855" s="15" t="s">
        <v>10023</v>
      </c>
      <c r="K8855" s="15" t="s">
        <v>10023</v>
      </c>
      <c r="L8855" s="18" t="s">
        <v>10108</v>
      </c>
    </row>
    <row r="8856" spans="5:12" x14ac:dyDescent="0.25">
      <c r="E8856" s="8" t="s">
        <v>2735</v>
      </c>
      <c r="F8856" s="8" t="s">
        <v>10023</v>
      </c>
      <c r="G8856" s="9">
        <v>3</v>
      </c>
      <c r="H8856" s="10">
        <v>4</v>
      </c>
      <c r="I8856" s="10">
        <f t="shared" ref="I8856:I8916" si="146">IFERROR(G8856*H8856,"N/A")</f>
        <v>12</v>
      </c>
      <c r="J8856" s="11" t="s">
        <v>10</v>
      </c>
      <c r="K8856" s="11" t="s">
        <v>11</v>
      </c>
      <c r="L8856" s="17" t="s">
        <v>10108</v>
      </c>
    </row>
    <row r="8857" spans="5:12" x14ac:dyDescent="0.25">
      <c r="E8857" s="12" t="s">
        <v>2831</v>
      </c>
      <c r="F8857" s="12" t="s">
        <v>65</v>
      </c>
      <c r="G8857" s="13">
        <v>2</v>
      </c>
      <c r="H8857" s="14">
        <v>1.5</v>
      </c>
      <c r="I8857" s="14">
        <f t="shared" si="146"/>
        <v>3</v>
      </c>
      <c r="J8857" s="15" t="s">
        <v>10</v>
      </c>
      <c r="K8857" s="15" t="s">
        <v>10023</v>
      </c>
      <c r="L8857" s="18" t="s">
        <v>10108</v>
      </c>
    </row>
    <row r="8858" spans="5:12" x14ac:dyDescent="0.25">
      <c r="E8858" s="8" t="s">
        <v>2993</v>
      </c>
      <c r="F8858" s="8" t="s">
        <v>65</v>
      </c>
      <c r="G8858" s="9">
        <v>3</v>
      </c>
      <c r="H8858" s="10">
        <v>1.5</v>
      </c>
      <c r="I8858" s="10">
        <f t="shared" si="146"/>
        <v>4.5</v>
      </c>
      <c r="J8858" s="11" t="s">
        <v>10</v>
      </c>
      <c r="K8858" s="11" t="s">
        <v>15</v>
      </c>
      <c r="L8858" s="17" t="s">
        <v>10108</v>
      </c>
    </row>
    <row r="8859" spans="5:12" x14ac:dyDescent="0.25">
      <c r="E8859" s="12" t="s">
        <v>3253</v>
      </c>
      <c r="F8859" s="12" t="s">
        <v>13</v>
      </c>
      <c r="G8859" s="13">
        <v>5</v>
      </c>
      <c r="H8859" s="14">
        <v>3</v>
      </c>
      <c r="I8859" s="14">
        <f t="shared" si="146"/>
        <v>15</v>
      </c>
      <c r="J8859" s="15" t="s">
        <v>14</v>
      </c>
      <c r="K8859" s="15" t="s">
        <v>10023</v>
      </c>
      <c r="L8859" s="18" t="s">
        <v>10108</v>
      </c>
    </row>
    <row r="8860" spans="5:12" x14ac:dyDescent="0.25">
      <c r="E8860" s="8" t="s">
        <v>3517</v>
      </c>
      <c r="F8860" s="8" t="s">
        <v>65</v>
      </c>
      <c r="G8860" s="9">
        <v>5</v>
      </c>
      <c r="H8860" s="10">
        <v>1.5</v>
      </c>
      <c r="I8860" s="10">
        <f t="shared" si="146"/>
        <v>7.5</v>
      </c>
      <c r="J8860" s="11" t="s">
        <v>23</v>
      </c>
      <c r="K8860" s="11" t="s">
        <v>15</v>
      </c>
      <c r="L8860" s="17" t="s">
        <v>10108</v>
      </c>
    </row>
    <row r="8861" spans="5:12" x14ac:dyDescent="0.25">
      <c r="E8861" s="12" t="s">
        <v>3954</v>
      </c>
      <c r="F8861" s="12" t="s">
        <v>9</v>
      </c>
      <c r="G8861" s="13">
        <v>3</v>
      </c>
      <c r="H8861" s="14">
        <v>2</v>
      </c>
      <c r="I8861" s="14">
        <f t="shared" si="146"/>
        <v>6</v>
      </c>
      <c r="J8861" s="15" t="s">
        <v>10023</v>
      </c>
      <c r="K8861" s="15" t="s">
        <v>15</v>
      </c>
      <c r="L8861" s="18" t="s">
        <v>10108</v>
      </c>
    </row>
    <row r="8862" spans="5:12" x14ac:dyDescent="0.25">
      <c r="E8862" s="8" t="s">
        <v>4013</v>
      </c>
      <c r="F8862" s="8" t="s">
        <v>39</v>
      </c>
      <c r="G8862" s="9">
        <v>2</v>
      </c>
      <c r="H8862" s="10">
        <v>3</v>
      </c>
      <c r="I8862" s="10">
        <f t="shared" si="146"/>
        <v>6</v>
      </c>
      <c r="J8862" s="11" t="s">
        <v>10023</v>
      </c>
      <c r="K8862" s="11" t="s">
        <v>15</v>
      </c>
      <c r="L8862" s="17" t="s">
        <v>10108</v>
      </c>
    </row>
    <row r="8863" spans="5:12" x14ac:dyDescent="0.25">
      <c r="E8863" s="12" t="s">
        <v>4635</v>
      </c>
      <c r="F8863" s="12" t="s">
        <v>9</v>
      </c>
      <c r="G8863" s="13">
        <v>1</v>
      </c>
      <c r="H8863" s="14">
        <v>2</v>
      </c>
      <c r="I8863" s="14">
        <f t="shared" si="146"/>
        <v>2</v>
      </c>
      <c r="J8863" s="15" t="s">
        <v>10</v>
      </c>
      <c r="K8863" s="15" t="s">
        <v>10023</v>
      </c>
      <c r="L8863" s="18" t="s">
        <v>10108</v>
      </c>
    </row>
    <row r="8864" spans="5:12" x14ac:dyDescent="0.25">
      <c r="E8864" s="8" t="s">
        <v>4682</v>
      </c>
      <c r="F8864" s="8" t="s">
        <v>65</v>
      </c>
      <c r="G8864" s="9">
        <v>2</v>
      </c>
      <c r="H8864" s="10">
        <v>1.5</v>
      </c>
      <c r="I8864" s="10">
        <f t="shared" si="146"/>
        <v>3</v>
      </c>
      <c r="J8864" s="11" t="s">
        <v>14</v>
      </c>
      <c r="K8864" s="11" t="s">
        <v>11</v>
      </c>
      <c r="L8864" s="17" t="s">
        <v>10108</v>
      </c>
    </row>
    <row r="8865" spans="5:12" x14ac:dyDescent="0.25">
      <c r="E8865" s="12" t="s">
        <v>4932</v>
      </c>
      <c r="F8865" s="12" t="s">
        <v>10023</v>
      </c>
      <c r="G8865" s="13">
        <v>3</v>
      </c>
      <c r="H8865" s="14">
        <v>4</v>
      </c>
      <c r="I8865" s="14">
        <f t="shared" si="146"/>
        <v>12</v>
      </c>
      <c r="J8865" s="15" t="s">
        <v>10023</v>
      </c>
      <c r="K8865" s="15" t="s">
        <v>11</v>
      </c>
      <c r="L8865" s="18" t="s">
        <v>10108</v>
      </c>
    </row>
    <row r="8866" spans="5:12" x14ac:dyDescent="0.25">
      <c r="E8866" s="8" t="s">
        <v>5035</v>
      </c>
      <c r="F8866" s="8" t="s">
        <v>39</v>
      </c>
      <c r="G8866" s="9">
        <v>1</v>
      </c>
      <c r="H8866" s="10">
        <v>3</v>
      </c>
      <c r="I8866" s="10">
        <f t="shared" si="146"/>
        <v>3</v>
      </c>
      <c r="J8866" s="11" t="s">
        <v>14</v>
      </c>
      <c r="K8866" s="11" t="s">
        <v>15</v>
      </c>
      <c r="L8866" s="17" t="s">
        <v>10108</v>
      </c>
    </row>
    <row r="8867" spans="5:12" x14ac:dyDescent="0.25">
      <c r="E8867" s="12" t="s">
        <v>5479</v>
      </c>
      <c r="F8867" s="12" t="s">
        <v>28</v>
      </c>
      <c r="G8867" s="13">
        <v>5</v>
      </c>
      <c r="H8867" s="14">
        <v>4</v>
      </c>
      <c r="I8867" s="14">
        <f t="shared" si="146"/>
        <v>20</v>
      </c>
      <c r="J8867" s="15" t="s">
        <v>14</v>
      </c>
      <c r="K8867" s="15" t="s">
        <v>15</v>
      </c>
      <c r="L8867" s="18" t="s">
        <v>10108</v>
      </c>
    </row>
    <row r="8868" spans="5:12" x14ac:dyDescent="0.25">
      <c r="E8868" s="8" t="s">
        <v>5967</v>
      </c>
      <c r="F8868" s="8" t="s">
        <v>9</v>
      </c>
      <c r="G8868" s="9">
        <v>5</v>
      </c>
      <c r="H8868" s="10">
        <v>2</v>
      </c>
      <c r="I8868" s="10">
        <f t="shared" si="146"/>
        <v>10</v>
      </c>
      <c r="J8868" s="11" t="s">
        <v>10023</v>
      </c>
      <c r="K8868" s="11" t="s">
        <v>10023</v>
      </c>
      <c r="L8868" s="17" t="s">
        <v>10108</v>
      </c>
    </row>
    <row r="8869" spans="5:12" x14ac:dyDescent="0.25">
      <c r="E8869" s="12" t="s">
        <v>6136</v>
      </c>
      <c r="F8869" s="12" t="s">
        <v>39</v>
      </c>
      <c r="G8869" s="13">
        <v>4</v>
      </c>
      <c r="H8869" s="14">
        <v>3</v>
      </c>
      <c r="I8869" s="14">
        <f t="shared" si="146"/>
        <v>12</v>
      </c>
      <c r="J8869" s="15" t="s">
        <v>10</v>
      </c>
      <c r="K8869" s="15" t="s">
        <v>15</v>
      </c>
      <c r="L8869" s="18" t="s">
        <v>10108</v>
      </c>
    </row>
    <row r="8870" spans="5:12" x14ac:dyDescent="0.25">
      <c r="E8870" s="8" t="s">
        <v>6344</v>
      </c>
      <c r="F8870" s="8" t="s">
        <v>25</v>
      </c>
      <c r="G8870" s="9">
        <v>1</v>
      </c>
      <c r="H8870" s="10">
        <v>4</v>
      </c>
      <c r="I8870" s="10">
        <f t="shared" si="146"/>
        <v>4</v>
      </c>
      <c r="J8870" s="11" t="s">
        <v>23</v>
      </c>
      <c r="K8870" s="11" t="s">
        <v>15</v>
      </c>
      <c r="L8870" s="17" t="s">
        <v>10108</v>
      </c>
    </row>
    <row r="8871" spans="5:12" x14ac:dyDescent="0.25">
      <c r="E8871" s="12" t="s">
        <v>6662</v>
      </c>
      <c r="F8871" s="12" t="s">
        <v>9</v>
      </c>
      <c r="G8871" s="13">
        <v>3</v>
      </c>
      <c r="H8871" s="14">
        <v>2</v>
      </c>
      <c r="I8871" s="14">
        <f t="shared" si="146"/>
        <v>6</v>
      </c>
      <c r="J8871" s="15" t="s">
        <v>10</v>
      </c>
      <c r="K8871" s="15" t="s">
        <v>11</v>
      </c>
      <c r="L8871" s="18" t="s">
        <v>10108</v>
      </c>
    </row>
    <row r="8872" spans="5:12" x14ac:dyDescent="0.25">
      <c r="E8872" s="8" t="s">
        <v>7887</v>
      </c>
      <c r="F8872" s="8" t="s">
        <v>65</v>
      </c>
      <c r="G8872" s="9">
        <v>4</v>
      </c>
      <c r="H8872" s="10">
        <v>1.5</v>
      </c>
      <c r="I8872" s="10">
        <f t="shared" si="146"/>
        <v>6</v>
      </c>
      <c r="J8872" s="11" t="s">
        <v>10023</v>
      </c>
      <c r="K8872" s="11" t="s">
        <v>10023</v>
      </c>
      <c r="L8872" s="17" t="s">
        <v>10108</v>
      </c>
    </row>
    <row r="8873" spans="5:12" x14ac:dyDescent="0.25">
      <c r="E8873" s="12" t="s">
        <v>8412</v>
      </c>
      <c r="F8873" s="12" t="s">
        <v>39</v>
      </c>
      <c r="G8873" s="13">
        <v>5</v>
      </c>
      <c r="H8873" s="14">
        <v>3</v>
      </c>
      <c r="I8873" s="14">
        <f t="shared" si="146"/>
        <v>15</v>
      </c>
      <c r="J8873" s="15" t="s">
        <v>14</v>
      </c>
      <c r="K8873" s="15" t="s">
        <v>10023</v>
      </c>
      <c r="L8873" s="18" t="s">
        <v>10108</v>
      </c>
    </row>
    <row r="8874" spans="5:12" x14ac:dyDescent="0.25">
      <c r="E8874" s="8" t="s">
        <v>8925</v>
      </c>
      <c r="F8874" s="8" t="s">
        <v>28</v>
      </c>
      <c r="G8874" s="9">
        <v>1</v>
      </c>
      <c r="H8874" s="10">
        <v>4</v>
      </c>
      <c r="I8874" s="10">
        <f t="shared" si="146"/>
        <v>4</v>
      </c>
      <c r="J8874" s="11" t="s">
        <v>14</v>
      </c>
      <c r="K8874" s="11" t="s">
        <v>11</v>
      </c>
      <c r="L8874" s="17" t="s">
        <v>10108</v>
      </c>
    </row>
    <row r="8875" spans="5:12" x14ac:dyDescent="0.25">
      <c r="E8875" s="12" t="s">
        <v>9064</v>
      </c>
      <c r="F8875" s="12" t="s">
        <v>25</v>
      </c>
      <c r="G8875" s="13">
        <v>5</v>
      </c>
      <c r="H8875" s="14">
        <v>4</v>
      </c>
      <c r="I8875" s="14">
        <f t="shared" si="146"/>
        <v>20</v>
      </c>
      <c r="J8875" s="15" t="s">
        <v>10023</v>
      </c>
      <c r="K8875" s="15" t="s">
        <v>11</v>
      </c>
      <c r="L8875" s="18" t="s">
        <v>10108</v>
      </c>
    </row>
    <row r="8876" spans="5:12" x14ac:dyDescent="0.25">
      <c r="E8876" s="8" t="s">
        <v>9169</v>
      </c>
      <c r="F8876" s="8" t="s">
        <v>39</v>
      </c>
      <c r="G8876" s="9">
        <v>2</v>
      </c>
      <c r="H8876" s="10">
        <v>3</v>
      </c>
      <c r="I8876" s="10">
        <f t="shared" si="146"/>
        <v>6</v>
      </c>
      <c r="J8876" s="11" t="s">
        <v>10</v>
      </c>
      <c r="K8876" s="11" t="s">
        <v>11</v>
      </c>
      <c r="L8876" s="17" t="s">
        <v>10108</v>
      </c>
    </row>
    <row r="8877" spans="5:12" x14ac:dyDescent="0.25">
      <c r="E8877" s="12" t="s">
        <v>9238</v>
      </c>
      <c r="F8877" s="12" t="s">
        <v>17</v>
      </c>
      <c r="G8877" s="13">
        <v>3</v>
      </c>
      <c r="H8877" s="14">
        <v>1</v>
      </c>
      <c r="I8877" s="14">
        <f t="shared" si="146"/>
        <v>3</v>
      </c>
      <c r="J8877" s="15" t="s">
        <v>23</v>
      </c>
      <c r="K8877" s="15" t="s">
        <v>15</v>
      </c>
      <c r="L8877" s="18" t="s">
        <v>10108</v>
      </c>
    </row>
    <row r="8878" spans="5:12" x14ac:dyDescent="0.25">
      <c r="E8878" s="8" t="s">
        <v>9715</v>
      </c>
      <c r="F8878" s="8" t="s">
        <v>28</v>
      </c>
      <c r="G8878" s="9">
        <v>5</v>
      </c>
      <c r="H8878" s="10">
        <v>4</v>
      </c>
      <c r="I8878" s="10">
        <f t="shared" si="146"/>
        <v>20</v>
      </c>
      <c r="J8878" s="11" t="s">
        <v>23</v>
      </c>
      <c r="K8878" s="11" t="s">
        <v>10023</v>
      </c>
      <c r="L8878" s="17" t="s">
        <v>10108</v>
      </c>
    </row>
    <row r="8879" spans="5:12" x14ac:dyDescent="0.25">
      <c r="E8879" s="12" t="s">
        <v>9873</v>
      </c>
      <c r="F8879" s="12" t="s">
        <v>13</v>
      </c>
      <c r="G8879" s="13">
        <v>5</v>
      </c>
      <c r="H8879" s="14">
        <v>3</v>
      </c>
      <c r="I8879" s="14">
        <f t="shared" si="146"/>
        <v>15</v>
      </c>
      <c r="J8879" s="15" t="s">
        <v>14</v>
      </c>
      <c r="K8879" s="15" t="s">
        <v>11</v>
      </c>
      <c r="L8879" s="18" t="s">
        <v>10108</v>
      </c>
    </row>
    <row r="8880" spans="5:12" x14ac:dyDescent="0.25">
      <c r="E8880" s="8" t="s">
        <v>9947</v>
      </c>
      <c r="F8880" s="8" t="s">
        <v>39</v>
      </c>
      <c r="G8880" s="9">
        <v>2</v>
      </c>
      <c r="H8880" s="10">
        <v>3</v>
      </c>
      <c r="I8880" s="10">
        <f t="shared" si="146"/>
        <v>6</v>
      </c>
      <c r="J8880" s="11" t="s">
        <v>23</v>
      </c>
      <c r="K8880" s="11" t="s">
        <v>10023</v>
      </c>
      <c r="L8880" s="17" t="s">
        <v>10108</v>
      </c>
    </row>
    <row r="8881" spans="5:12" x14ac:dyDescent="0.25">
      <c r="E8881" s="12" t="s">
        <v>746</v>
      </c>
      <c r="F8881" s="12" t="s">
        <v>65</v>
      </c>
      <c r="G8881" s="13">
        <v>4</v>
      </c>
      <c r="H8881" s="14">
        <v>1.5</v>
      </c>
      <c r="I8881" s="14">
        <f t="shared" si="146"/>
        <v>6</v>
      </c>
      <c r="J8881" s="15" t="s">
        <v>14</v>
      </c>
      <c r="K8881" s="15" t="s">
        <v>11</v>
      </c>
      <c r="L8881" s="18" t="s">
        <v>10109</v>
      </c>
    </row>
    <row r="8882" spans="5:12" x14ac:dyDescent="0.25">
      <c r="E8882" s="8" t="s">
        <v>1436</v>
      </c>
      <c r="F8882" s="8" t="s">
        <v>65</v>
      </c>
      <c r="G8882" s="9">
        <v>5</v>
      </c>
      <c r="H8882" s="10">
        <v>1.5</v>
      </c>
      <c r="I8882" s="10">
        <f t="shared" si="146"/>
        <v>7.5</v>
      </c>
      <c r="J8882" s="11" t="s">
        <v>10023</v>
      </c>
      <c r="K8882" s="11" t="s">
        <v>10023</v>
      </c>
      <c r="L8882" s="17" t="s">
        <v>10109</v>
      </c>
    </row>
    <row r="8883" spans="5:12" x14ac:dyDescent="0.25">
      <c r="E8883" s="12" t="s">
        <v>1869</v>
      </c>
      <c r="F8883" s="12" t="s">
        <v>17</v>
      </c>
      <c r="G8883" s="13">
        <v>4</v>
      </c>
      <c r="H8883" s="14">
        <v>1</v>
      </c>
      <c r="I8883" s="14">
        <f t="shared" si="146"/>
        <v>4</v>
      </c>
      <c r="J8883" s="15" t="s">
        <v>10</v>
      </c>
      <c r="K8883" s="15" t="s">
        <v>11</v>
      </c>
      <c r="L8883" s="18" t="s">
        <v>10109</v>
      </c>
    </row>
    <row r="8884" spans="5:12" x14ac:dyDescent="0.25">
      <c r="E8884" s="8" t="s">
        <v>2011</v>
      </c>
      <c r="F8884" s="8" t="s">
        <v>65</v>
      </c>
      <c r="G8884" s="9">
        <v>4</v>
      </c>
      <c r="H8884" s="10">
        <v>1.5</v>
      </c>
      <c r="I8884" s="10">
        <f t="shared" si="146"/>
        <v>6</v>
      </c>
      <c r="J8884" s="11" t="s">
        <v>10</v>
      </c>
      <c r="K8884" s="11" t="s">
        <v>15</v>
      </c>
      <c r="L8884" s="17" t="s">
        <v>10109</v>
      </c>
    </row>
    <row r="8885" spans="5:12" x14ac:dyDescent="0.25">
      <c r="E8885" s="12" t="s">
        <v>2156</v>
      </c>
      <c r="F8885" s="12" t="s">
        <v>65</v>
      </c>
      <c r="G8885" s="13">
        <v>3</v>
      </c>
      <c r="H8885" s="14">
        <v>1.5</v>
      </c>
      <c r="I8885" s="14">
        <f t="shared" si="146"/>
        <v>4.5</v>
      </c>
      <c r="J8885" s="15" t="s">
        <v>14</v>
      </c>
      <c r="K8885" s="15" t="s">
        <v>11</v>
      </c>
      <c r="L8885" s="18" t="s">
        <v>10109</v>
      </c>
    </row>
    <row r="8886" spans="5:12" x14ac:dyDescent="0.25">
      <c r="E8886" s="8" t="s">
        <v>2497</v>
      </c>
      <c r="F8886" s="8" t="s">
        <v>28</v>
      </c>
      <c r="G8886" s="9">
        <v>4</v>
      </c>
      <c r="H8886" s="10">
        <v>4</v>
      </c>
      <c r="I8886" s="10">
        <f t="shared" si="146"/>
        <v>16</v>
      </c>
      <c r="J8886" s="11" t="s">
        <v>10</v>
      </c>
      <c r="K8886" s="11" t="s">
        <v>15</v>
      </c>
      <c r="L8886" s="17" t="s">
        <v>10109</v>
      </c>
    </row>
    <row r="8887" spans="5:12" x14ac:dyDescent="0.25">
      <c r="E8887" s="12" t="s">
        <v>2578</v>
      </c>
      <c r="F8887" s="12" t="s">
        <v>28</v>
      </c>
      <c r="G8887" s="13">
        <v>4</v>
      </c>
      <c r="H8887" s="14">
        <v>4</v>
      </c>
      <c r="I8887" s="14">
        <f t="shared" si="146"/>
        <v>16</v>
      </c>
      <c r="J8887" s="15" t="s">
        <v>10</v>
      </c>
      <c r="K8887" s="15" t="s">
        <v>15</v>
      </c>
      <c r="L8887" s="18" t="s">
        <v>10109</v>
      </c>
    </row>
    <row r="8888" spans="5:12" x14ac:dyDescent="0.25">
      <c r="E8888" s="8" t="s">
        <v>2730</v>
      </c>
      <c r="F8888" s="8" t="s">
        <v>9</v>
      </c>
      <c r="G8888" s="9">
        <v>3</v>
      </c>
      <c r="H8888" s="10">
        <v>2</v>
      </c>
      <c r="I8888" s="10">
        <f t="shared" si="146"/>
        <v>6</v>
      </c>
      <c r="J8888" s="11" t="s">
        <v>10023</v>
      </c>
      <c r="K8888" s="11" t="s">
        <v>10023</v>
      </c>
      <c r="L8888" s="17" t="s">
        <v>10109</v>
      </c>
    </row>
    <row r="8889" spans="5:12" x14ac:dyDescent="0.25">
      <c r="E8889" s="12" t="s">
        <v>2759</v>
      </c>
      <c r="F8889" s="12" t="s">
        <v>9</v>
      </c>
      <c r="G8889" s="13">
        <v>1</v>
      </c>
      <c r="H8889" s="14">
        <v>2</v>
      </c>
      <c r="I8889" s="14">
        <f t="shared" si="146"/>
        <v>2</v>
      </c>
      <c r="J8889" s="15" t="s">
        <v>10023</v>
      </c>
      <c r="K8889" s="15" t="s">
        <v>10023</v>
      </c>
      <c r="L8889" s="18" t="s">
        <v>10109</v>
      </c>
    </row>
    <row r="8890" spans="5:12" x14ac:dyDescent="0.25">
      <c r="E8890" s="8" t="s">
        <v>3313</v>
      </c>
      <c r="F8890" s="8" t="s">
        <v>39</v>
      </c>
      <c r="G8890" s="9">
        <v>1</v>
      </c>
      <c r="H8890" s="10">
        <v>3</v>
      </c>
      <c r="I8890" s="10">
        <f t="shared" si="146"/>
        <v>3</v>
      </c>
      <c r="J8890" s="11" t="s">
        <v>14</v>
      </c>
      <c r="K8890" s="11" t="s">
        <v>10023</v>
      </c>
      <c r="L8890" s="17" t="s">
        <v>10109</v>
      </c>
    </row>
    <row r="8891" spans="5:12" x14ac:dyDescent="0.25">
      <c r="E8891" s="12" t="s">
        <v>3940</v>
      </c>
      <c r="F8891" s="12" t="s">
        <v>20</v>
      </c>
      <c r="G8891" s="13">
        <v>4</v>
      </c>
      <c r="H8891" s="14">
        <v>5</v>
      </c>
      <c r="I8891" s="14">
        <f t="shared" si="146"/>
        <v>20</v>
      </c>
      <c r="J8891" s="15" t="s">
        <v>14</v>
      </c>
      <c r="K8891" s="15" t="s">
        <v>10023</v>
      </c>
      <c r="L8891" s="18" t="s">
        <v>10109</v>
      </c>
    </row>
    <row r="8892" spans="5:12" x14ac:dyDescent="0.25">
      <c r="E8892" s="8" t="s">
        <v>4026</v>
      </c>
      <c r="F8892" s="8" t="s">
        <v>10023</v>
      </c>
      <c r="G8892" s="9">
        <v>3</v>
      </c>
      <c r="H8892" s="10">
        <v>3</v>
      </c>
      <c r="I8892" s="10">
        <f t="shared" si="146"/>
        <v>9</v>
      </c>
      <c r="J8892" s="11" t="s">
        <v>14</v>
      </c>
      <c r="K8892" s="11" t="s">
        <v>10023</v>
      </c>
      <c r="L8892" s="17" t="s">
        <v>10109</v>
      </c>
    </row>
    <row r="8893" spans="5:12" x14ac:dyDescent="0.25">
      <c r="E8893" s="12" t="s">
        <v>4468</v>
      </c>
      <c r="F8893" s="12" t="s">
        <v>10023</v>
      </c>
      <c r="G8893" s="13">
        <v>5</v>
      </c>
      <c r="H8893" s="14">
        <v>4</v>
      </c>
      <c r="I8893" s="14">
        <f t="shared" si="146"/>
        <v>20</v>
      </c>
      <c r="J8893" s="15" t="s">
        <v>10</v>
      </c>
      <c r="K8893" s="15" t="s">
        <v>10023</v>
      </c>
      <c r="L8893" s="18" t="s">
        <v>10109</v>
      </c>
    </row>
    <row r="8894" spans="5:12" x14ac:dyDescent="0.25">
      <c r="E8894" s="8" t="s">
        <v>4593</v>
      </c>
      <c r="F8894" s="8" t="s">
        <v>39</v>
      </c>
      <c r="G8894" s="9">
        <v>5</v>
      </c>
      <c r="H8894" s="10">
        <v>3</v>
      </c>
      <c r="I8894" s="10">
        <f t="shared" si="146"/>
        <v>15</v>
      </c>
      <c r="J8894" s="11" t="s">
        <v>14</v>
      </c>
      <c r="K8894" s="11" t="s">
        <v>15</v>
      </c>
      <c r="L8894" s="17" t="s">
        <v>10109</v>
      </c>
    </row>
    <row r="8895" spans="5:12" x14ac:dyDescent="0.25">
      <c r="E8895" s="12" t="s">
        <v>4890</v>
      </c>
      <c r="F8895" s="12" t="s">
        <v>25</v>
      </c>
      <c r="G8895" s="13">
        <v>4</v>
      </c>
      <c r="H8895" s="14">
        <v>4</v>
      </c>
      <c r="I8895" s="14">
        <f t="shared" si="146"/>
        <v>16</v>
      </c>
      <c r="J8895" s="15" t="s">
        <v>10023</v>
      </c>
      <c r="K8895" s="15" t="s">
        <v>10023</v>
      </c>
      <c r="L8895" s="18" t="s">
        <v>10109</v>
      </c>
    </row>
    <row r="8896" spans="5:12" x14ac:dyDescent="0.25">
      <c r="E8896" s="8" t="s">
        <v>5447</v>
      </c>
      <c r="F8896" s="8" t="s">
        <v>17</v>
      </c>
      <c r="G8896" s="9">
        <v>4</v>
      </c>
      <c r="H8896" s="10">
        <v>1</v>
      </c>
      <c r="I8896" s="10">
        <f t="shared" si="146"/>
        <v>4</v>
      </c>
      <c r="J8896" s="11" t="s">
        <v>10</v>
      </c>
      <c r="K8896" s="11" t="s">
        <v>10023</v>
      </c>
      <c r="L8896" s="17" t="s">
        <v>10109</v>
      </c>
    </row>
    <row r="8897" spans="5:12" x14ac:dyDescent="0.25">
      <c r="E8897" s="12" t="s">
        <v>5711</v>
      </c>
      <c r="F8897" s="12" t="s">
        <v>65</v>
      </c>
      <c r="G8897" s="13">
        <v>5</v>
      </c>
      <c r="H8897" s="14">
        <v>1.5</v>
      </c>
      <c r="I8897" s="14">
        <f t="shared" si="146"/>
        <v>7.5</v>
      </c>
      <c r="J8897" s="15" t="s">
        <v>14</v>
      </c>
      <c r="K8897" s="15" t="s">
        <v>15</v>
      </c>
      <c r="L8897" s="18" t="s">
        <v>10109</v>
      </c>
    </row>
    <row r="8898" spans="5:12" x14ac:dyDescent="0.25">
      <c r="E8898" s="8" t="s">
        <v>6324</v>
      </c>
      <c r="F8898" s="8" t="s">
        <v>39</v>
      </c>
      <c r="G8898" s="9">
        <v>5</v>
      </c>
      <c r="H8898" s="10">
        <v>3</v>
      </c>
      <c r="I8898" s="10">
        <f t="shared" si="146"/>
        <v>15</v>
      </c>
      <c r="J8898" s="11" t="s">
        <v>10</v>
      </c>
      <c r="K8898" s="11" t="s">
        <v>10023</v>
      </c>
      <c r="L8898" s="17" t="s">
        <v>10109</v>
      </c>
    </row>
    <row r="8899" spans="5:12" x14ac:dyDescent="0.25">
      <c r="E8899" s="12" t="s">
        <v>6516</v>
      </c>
      <c r="F8899" s="12" t="s">
        <v>65</v>
      </c>
      <c r="G8899" s="13">
        <v>4</v>
      </c>
      <c r="H8899" s="14">
        <v>1.5</v>
      </c>
      <c r="I8899" s="14">
        <f t="shared" si="146"/>
        <v>6</v>
      </c>
      <c r="J8899" s="15" t="s">
        <v>10</v>
      </c>
      <c r="K8899" s="15" t="s">
        <v>10023</v>
      </c>
      <c r="L8899" s="18" t="s">
        <v>10109</v>
      </c>
    </row>
    <row r="8900" spans="5:12" x14ac:dyDescent="0.25">
      <c r="E8900" s="8" t="s">
        <v>6559</v>
      </c>
      <c r="F8900" s="8" t="s">
        <v>39</v>
      </c>
      <c r="G8900" s="9">
        <v>1</v>
      </c>
      <c r="H8900" s="10">
        <v>3</v>
      </c>
      <c r="I8900" s="10">
        <f t="shared" si="146"/>
        <v>3</v>
      </c>
      <c r="J8900" s="11" t="s">
        <v>23</v>
      </c>
      <c r="K8900" s="11" t="s">
        <v>10023</v>
      </c>
      <c r="L8900" s="17" t="s">
        <v>10109</v>
      </c>
    </row>
    <row r="8901" spans="5:12" x14ac:dyDescent="0.25">
      <c r="E8901" s="12" t="s">
        <v>7599</v>
      </c>
      <c r="F8901" s="12" t="s">
        <v>25</v>
      </c>
      <c r="G8901" s="13">
        <v>3</v>
      </c>
      <c r="H8901" s="14">
        <v>4</v>
      </c>
      <c r="I8901" s="14">
        <f t="shared" si="146"/>
        <v>12</v>
      </c>
      <c r="J8901" s="15" t="s">
        <v>23</v>
      </c>
      <c r="K8901" s="15" t="s">
        <v>11</v>
      </c>
      <c r="L8901" s="18" t="s">
        <v>10109</v>
      </c>
    </row>
    <row r="8902" spans="5:12" x14ac:dyDescent="0.25">
      <c r="E8902" s="8" t="s">
        <v>8760</v>
      </c>
      <c r="F8902" s="8" t="s">
        <v>39</v>
      </c>
      <c r="G8902" s="9">
        <v>2</v>
      </c>
      <c r="H8902" s="10">
        <v>3</v>
      </c>
      <c r="I8902" s="10">
        <f t="shared" si="146"/>
        <v>6</v>
      </c>
      <c r="J8902" s="11" t="s">
        <v>10023</v>
      </c>
      <c r="K8902" s="11" t="s">
        <v>10023</v>
      </c>
      <c r="L8902" s="17" t="s">
        <v>10109</v>
      </c>
    </row>
    <row r="8903" spans="5:12" x14ac:dyDescent="0.25">
      <c r="E8903" s="12" t="s">
        <v>9131</v>
      </c>
      <c r="F8903" s="12" t="s">
        <v>20</v>
      </c>
      <c r="G8903" s="13">
        <v>5</v>
      </c>
      <c r="H8903" s="14">
        <v>5</v>
      </c>
      <c r="I8903" s="14">
        <f t="shared" si="146"/>
        <v>25</v>
      </c>
      <c r="J8903" s="15" t="s">
        <v>10</v>
      </c>
      <c r="K8903" s="15" t="s">
        <v>10023</v>
      </c>
      <c r="L8903" s="18" t="s">
        <v>10109</v>
      </c>
    </row>
    <row r="8904" spans="5:12" x14ac:dyDescent="0.25">
      <c r="E8904" s="8" t="s">
        <v>9366</v>
      </c>
      <c r="F8904" s="8" t="s">
        <v>13</v>
      </c>
      <c r="G8904" s="9">
        <v>5</v>
      </c>
      <c r="H8904" s="10">
        <v>3</v>
      </c>
      <c r="I8904" s="10">
        <f t="shared" si="146"/>
        <v>15</v>
      </c>
      <c r="J8904" s="11" t="s">
        <v>10023</v>
      </c>
      <c r="K8904" s="11" t="s">
        <v>11</v>
      </c>
      <c r="L8904" s="17" t="s">
        <v>10109</v>
      </c>
    </row>
    <row r="8905" spans="5:12" x14ac:dyDescent="0.25">
      <c r="E8905" s="12" t="s">
        <v>9709</v>
      </c>
      <c r="F8905" s="12" t="s">
        <v>39</v>
      </c>
      <c r="G8905" s="13">
        <v>4</v>
      </c>
      <c r="H8905" s="14">
        <v>3</v>
      </c>
      <c r="I8905" s="14">
        <f t="shared" si="146"/>
        <v>12</v>
      </c>
      <c r="J8905" s="15" t="s">
        <v>10023</v>
      </c>
      <c r="K8905" s="15" t="s">
        <v>11</v>
      </c>
      <c r="L8905" s="18" t="s">
        <v>10109</v>
      </c>
    </row>
    <row r="8906" spans="5:12" x14ac:dyDescent="0.25">
      <c r="E8906" s="8" t="s">
        <v>702</v>
      </c>
      <c r="F8906" s="8" t="s">
        <v>10023</v>
      </c>
      <c r="G8906" s="9">
        <v>4</v>
      </c>
      <c r="H8906" s="10">
        <v>4</v>
      </c>
      <c r="I8906" s="10">
        <f t="shared" si="146"/>
        <v>16</v>
      </c>
      <c r="J8906" s="11" t="s">
        <v>23</v>
      </c>
      <c r="K8906" s="11" t="s">
        <v>15</v>
      </c>
      <c r="L8906" s="17" t="s">
        <v>10110</v>
      </c>
    </row>
    <row r="8907" spans="5:12" x14ac:dyDescent="0.25">
      <c r="E8907" s="12" t="s">
        <v>740</v>
      </c>
      <c r="F8907" s="12" t="s">
        <v>65</v>
      </c>
      <c r="G8907" s="13">
        <v>5</v>
      </c>
      <c r="H8907" s="14">
        <v>1.5</v>
      </c>
      <c r="I8907" s="14">
        <f t="shared" si="146"/>
        <v>7.5</v>
      </c>
      <c r="J8907" s="15" t="s">
        <v>10023</v>
      </c>
      <c r="K8907" s="15" t="s">
        <v>10023</v>
      </c>
      <c r="L8907" s="18" t="s">
        <v>10110</v>
      </c>
    </row>
    <row r="8908" spans="5:12" x14ac:dyDescent="0.25">
      <c r="E8908" s="8" t="s">
        <v>1189</v>
      </c>
      <c r="F8908" s="8" t="s">
        <v>13</v>
      </c>
      <c r="G8908" s="9">
        <v>5</v>
      </c>
      <c r="H8908" s="10">
        <v>3</v>
      </c>
      <c r="I8908" s="10">
        <f t="shared" si="146"/>
        <v>15</v>
      </c>
      <c r="J8908" s="11" t="s">
        <v>14</v>
      </c>
      <c r="K8908" s="11" t="s">
        <v>15</v>
      </c>
      <c r="L8908" s="17" t="s">
        <v>10110</v>
      </c>
    </row>
    <row r="8909" spans="5:12" x14ac:dyDescent="0.25">
      <c r="E8909" s="12" t="s">
        <v>1499</v>
      </c>
      <c r="F8909" s="12" t="s">
        <v>28</v>
      </c>
      <c r="G8909" s="13">
        <v>2</v>
      </c>
      <c r="H8909" s="14">
        <v>4</v>
      </c>
      <c r="I8909" s="14">
        <f t="shared" si="146"/>
        <v>8</v>
      </c>
      <c r="J8909" s="15" t="s">
        <v>10</v>
      </c>
      <c r="K8909" s="15" t="s">
        <v>10023</v>
      </c>
      <c r="L8909" s="18" t="s">
        <v>10110</v>
      </c>
    </row>
    <row r="8910" spans="5:12" x14ac:dyDescent="0.25">
      <c r="E8910" s="8" t="s">
        <v>2045</v>
      </c>
      <c r="F8910" s="8" t="s">
        <v>65</v>
      </c>
      <c r="G8910" s="9">
        <v>3</v>
      </c>
      <c r="H8910" s="10">
        <v>1.5</v>
      </c>
      <c r="I8910" s="10">
        <f t="shared" si="146"/>
        <v>4.5</v>
      </c>
      <c r="J8910" s="11" t="s">
        <v>10</v>
      </c>
      <c r="K8910" s="11" t="s">
        <v>15</v>
      </c>
      <c r="L8910" s="17" t="s">
        <v>10110</v>
      </c>
    </row>
    <row r="8911" spans="5:12" x14ac:dyDescent="0.25">
      <c r="E8911" s="12" t="s">
        <v>2718</v>
      </c>
      <c r="F8911" s="12" t="s">
        <v>28</v>
      </c>
      <c r="G8911" s="13">
        <v>4</v>
      </c>
      <c r="H8911" s="14">
        <v>4</v>
      </c>
      <c r="I8911" s="14">
        <f t="shared" si="146"/>
        <v>16</v>
      </c>
      <c r="J8911" s="15" t="s">
        <v>23</v>
      </c>
      <c r="K8911" s="15" t="s">
        <v>15</v>
      </c>
      <c r="L8911" s="18" t="s">
        <v>10110</v>
      </c>
    </row>
    <row r="8912" spans="5:12" x14ac:dyDescent="0.25">
      <c r="E8912" s="8" t="s">
        <v>3075</v>
      </c>
      <c r="F8912" s="8" t="s">
        <v>39</v>
      </c>
      <c r="G8912" s="9">
        <v>5</v>
      </c>
      <c r="H8912" s="10">
        <v>3</v>
      </c>
      <c r="I8912" s="10">
        <f t="shared" si="146"/>
        <v>15</v>
      </c>
      <c r="J8912" s="11" t="s">
        <v>10023</v>
      </c>
      <c r="K8912" s="11" t="s">
        <v>11</v>
      </c>
      <c r="L8912" s="17" t="s">
        <v>10110</v>
      </c>
    </row>
    <row r="8913" spans="5:12" x14ac:dyDescent="0.25">
      <c r="E8913" s="12" t="s">
        <v>3368</v>
      </c>
      <c r="F8913" s="12" t="s">
        <v>39</v>
      </c>
      <c r="G8913" s="13">
        <v>4</v>
      </c>
      <c r="H8913" s="14">
        <v>3</v>
      </c>
      <c r="I8913" s="14">
        <f t="shared" si="146"/>
        <v>12</v>
      </c>
      <c r="J8913" s="15" t="s">
        <v>10</v>
      </c>
      <c r="K8913" s="15" t="s">
        <v>15</v>
      </c>
      <c r="L8913" s="18" t="s">
        <v>10110</v>
      </c>
    </row>
    <row r="8914" spans="5:12" x14ac:dyDescent="0.25">
      <c r="E8914" s="8" t="s">
        <v>3398</v>
      </c>
      <c r="F8914" s="8" t="s">
        <v>10023</v>
      </c>
      <c r="G8914" s="9">
        <v>2</v>
      </c>
      <c r="H8914" s="10">
        <v>4</v>
      </c>
      <c r="I8914" s="10">
        <f t="shared" si="146"/>
        <v>8</v>
      </c>
      <c r="J8914" s="11" t="s">
        <v>10</v>
      </c>
      <c r="K8914" s="11" t="s">
        <v>11</v>
      </c>
      <c r="L8914" s="17" t="s">
        <v>10110</v>
      </c>
    </row>
    <row r="8915" spans="5:12" x14ac:dyDescent="0.25">
      <c r="E8915" s="12" t="s">
        <v>3655</v>
      </c>
      <c r="F8915" s="12" t="s">
        <v>28</v>
      </c>
      <c r="G8915" s="13">
        <v>1</v>
      </c>
      <c r="H8915" s="14">
        <v>4</v>
      </c>
      <c r="I8915" s="14">
        <f t="shared" si="146"/>
        <v>4</v>
      </c>
      <c r="J8915" s="15" t="s">
        <v>10023</v>
      </c>
      <c r="K8915" s="15" t="s">
        <v>15</v>
      </c>
      <c r="L8915" s="18" t="s">
        <v>10110</v>
      </c>
    </row>
    <row r="8916" spans="5:12" x14ac:dyDescent="0.25">
      <c r="E8916" s="8" t="s">
        <v>3956</v>
      </c>
      <c r="F8916" s="8" t="s">
        <v>17</v>
      </c>
      <c r="G8916" s="9">
        <v>4</v>
      </c>
      <c r="H8916" s="10">
        <v>1</v>
      </c>
      <c r="I8916" s="10">
        <f t="shared" si="146"/>
        <v>4</v>
      </c>
      <c r="J8916" s="11" t="s">
        <v>10023</v>
      </c>
      <c r="K8916" s="11" t="s">
        <v>10023</v>
      </c>
      <c r="L8916" s="17" t="s">
        <v>10110</v>
      </c>
    </row>
    <row r="8917" spans="5:12" x14ac:dyDescent="0.25">
      <c r="E8917" s="12" t="s">
        <v>4161</v>
      </c>
      <c r="F8917" s="12" t="s">
        <v>9</v>
      </c>
      <c r="G8917" s="13">
        <v>1</v>
      </c>
      <c r="H8917" s="14">
        <v>2</v>
      </c>
      <c r="I8917" s="14">
        <f t="shared" ref="I8917:I8976" si="147">IFERROR(G8917*H8917,"N/A")</f>
        <v>2</v>
      </c>
      <c r="J8917" s="15" t="s">
        <v>23</v>
      </c>
      <c r="K8917" s="15" t="s">
        <v>15</v>
      </c>
      <c r="L8917" s="18" t="s">
        <v>10110</v>
      </c>
    </row>
    <row r="8918" spans="5:12" x14ac:dyDescent="0.25">
      <c r="E8918" s="8" t="s">
        <v>4696</v>
      </c>
      <c r="F8918" s="8" t="s">
        <v>13</v>
      </c>
      <c r="G8918" s="9">
        <v>5</v>
      </c>
      <c r="H8918" s="10">
        <v>3</v>
      </c>
      <c r="I8918" s="10">
        <f t="shared" si="147"/>
        <v>15</v>
      </c>
      <c r="J8918" s="11" t="s">
        <v>10023</v>
      </c>
      <c r="K8918" s="11" t="s">
        <v>15</v>
      </c>
      <c r="L8918" s="17" t="s">
        <v>10110</v>
      </c>
    </row>
    <row r="8919" spans="5:12" x14ac:dyDescent="0.25">
      <c r="E8919" s="12" t="s">
        <v>5028</v>
      </c>
      <c r="F8919" s="12" t="s">
        <v>65</v>
      </c>
      <c r="G8919" s="13">
        <v>5</v>
      </c>
      <c r="H8919" s="14">
        <v>1.5</v>
      </c>
      <c r="I8919" s="14">
        <f t="shared" si="147"/>
        <v>7.5</v>
      </c>
      <c r="J8919" s="15" t="s">
        <v>23</v>
      </c>
      <c r="K8919" s="15" t="s">
        <v>10023</v>
      </c>
      <c r="L8919" s="18" t="s">
        <v>10110</v>
      </c>
    </row>
    <row r="8920" spans="5:12" x14ac:dyDescent="0.25">
      <c r="E8920" s="8" t="s">
        <v>5237</v>
      </c>
      <c r="F8920" s="8" t="s">
        <v>25</v>
      </c>
      <c r="G8920" s="9">
        <v>4</v>
      </c>
      <c r="H8920" s="10">
        <v>4</v>
      </c>
      <c r="I8920" s="10">
        <f t="shared" si="147"/>
        <v>16</v>
      </c>
      <c r="J8920" s="11" t="s">
        <v>23</v>
      </c>
      <c r="K8920" s="11" t="s">
        <v>15</v>
      </c>
      <c r="L8920" s="17" t="s">
        <v>10110</v>
      </c>
    </row>
    <row r="8921" spans="5:12" x14ac:dyDescent="0.25">
      <c r="E8921" s="12" t="s">
        <v>5923</v>
      </c>
      <c r="F8921" s="12" t="s">
        <v>65</v>
      </c>
      <c r="G8921" s="13">
        <v>1</v>
      </c>
      <c r="H8921" s="14">
        <v>1.5</v>
      </c>
      <c r="I8921" s="14">
        <f t="shared" si="147"/>
        <v>1.5</v>
      </c>
      <c r="J8921" s="15" t="s">
        <v>23</v>
      </c>
      <c r="K8921" s="15" t="s">
        <v>15</v>
      </c>
      <c r="L8921" s="18" t="s">
        <v>10110</v>
      </c>
    </row>
    <row r="8922" spans="5:12" x14ac:dyDescent="0.25">
      <c r="E8922" s="8" t="s">
        <v>6082</v>
      </c>
      <c r="F8922" s="8" t="s">
        <v>25</v>
      </c>
      <c r="G8922" s="9">
        <v>5</v>
      </c>
      <c r="H8922" s="10">
        <v>4</v>
      </c>
      <c r="I8922" s="10">
        <f t="shared" si="147"/>
        <v>20</v>
      </c>
      <c r="J8922" s="11" t="s">
        <v>23</v>
      </c>
      <c r="K8922" s="11" t="s">
        <v>15</v>
      </c>
      <c r="L8922" s="17" t="s">
        <v>10110</v>
      </c>
    </row>
    <row r="8923" spans="5:12" x14ac:dyDescent="0.25">
      <c r="E8923" s="12" t="s">
        <v>6187</v>
      </c>
      <c r="F8923" s="12" t="s">
        <v>20</v>
      </c>
      <c r="G8923" s="13">
        <v>2</v>
      </c>
      <c r="H8923" s="14">
        <v>5</v>
      </c>
      <c r="I8923" s="14">
        <f t="shared" si="147"/>
        <v>10</v>
      </c>
      <c r="J8923" s="15" t="s">
        <v>14</v>
      </c>
      <c r="K8923" s="15" t="s">
        <v>11</v>
      </c>
      <c r="L8923" s="18" t="s">
        <v>10110</v>
      </c>
    </row>
    <row r="8924" spans="5:12" x14ac:dyDescent="0.25">
      <c r="E8924" s="8" t="s">
        <v>6775</v>
      </c>
      <c r="F8924" s="8" t="s">
        <v>20</v>
      </c>
      <c r="G8924" s="9">
        <v>2</v>
      </c>
      <c r="H8924" s="10">
        <v>5</v>
      </c>
      <c r="I8924" s="10">
        <f t="shared" si="147"/>
        <v>10</v>
      </c>
      <c r="J8924" s="11" t="s">
        <v>23</v>
      </c>
      <c r="K8924" s="11" t="s">
        <v>10023</v>
      </c>
      <c r="L8924" s="17" t="s">
        <v>10110</v>
      </c>
    </row>
    <row r="8925" spans="5:12" x14ac:dyDescent="0.25">
      <c r="E8925" s="12" t="s">
        <v>6927</v>
      </c>
      <c r="F8925" s="12" t="s">
        <v>13</v>
      </c>
      <c r="G8925" s="13">
        <v>2</v>
      </c>
      <c r="H8925" s="14">
        <v>3</v>
      </c>
      <c r="I8925" s="14">
        <f t="shared" si="147"/>
        <v>6</v>
      </c>
      <c r="J8925" s="15" t="s">
        <v>10</v>
      </c>
      <c r="K8925" s="15" t="s">
        <v>11</v>
      </c>
      <c r="L8925" s="18" t="s">
        <v>10110</v>
      </c>
    </row>
    <row r="8926" spans="5:12" x14ac:dyDescent="0.25">
      <c r="E8926" s="8" t="s">
        <v>7153</v>
      </c>
      <c r="F8926" s="8" t="s">
        <v>17</v>
      </c>
      <c r="G8926" s="9">
        <v>3</v>
      </c>
      <c r="H8926" s="10">
        <v>1</v>
      </c>
      <c r="I8926" s="10">
        <f t="shared" si="147"/>
        <v>3</v>
      </c>
      <c r="J8926" s="11" t="s">
        <v>14</v>
      </c>
      <c r="K8926" s="11" t="s">
        <v>10023</v>
      </c>
      <c r="L8926" s="17" t="s">
        <v>10110</v>
      </c>
    </row>
    <row r="8927" spans="5:12" x14ac:dyDescent="0.25">
      <c r="E8927" s="12" t="s">
        <v>7530</v>
      </c>
      <c r="F8927" s="12" t="s">
        <v>20</v>
      </c>
      <c r="G8927" s="13">
        <v>4</v>
      </c>
      <c r="H8927" s="14">
        <v>5</v>
      </c>
      <c r="I8927" s="14">
        <f t="shared" si="147"/>
        <v>20</v>
      </c>
      <c r="J8927" s="15" t="s">
        <v>14</v>
      </c>
      <c r="K8927" s="15" t="s">
        <v>10023</v>
      </c>
      <c r="L8927" s="18" t="s">
        <v>10110</v>
      </c>
    </row>
    <row r="8928" spans="5:12" x14ac:dyDescent="0.25">
      <c r="E8928" s="8" t="s">
        <v>7855</v>
      </c>
      <c r="F8928" s="8" t="s">
        <v>13</v>
      </c>
      <c r="G8928" s="9">
        <v>4</v>
      </c>
      <c r="H8928" s="10">
        <v>3</v>
      </c>
      <c r="I8928" s="10">
        <f t="shared" si="147"/>
        <v>12</v>
      </c>
      <c r="J8928" s="11" t="s">
        <v>14</v>
      </c>
      <c r="K8928" s="11" t="s">
        <v>10023</v>
      </c>
      <c r="L8928" s="17" t="s">
        <v>10110</v>
      </c>
    </row>
    <row r="8929" spans="5:12" x14ac:dyDescent="0.25">
      <c r="E8929" s="12" t="s">
        <v>7880</v>
      </c>
      <c r="F8929" s="12" t="s">
        <v>65</v>
      </c>
      <c r="G8929" s="13">
        <v>4</v>
      </c>
      <c r="H8929" s="14">
        <v>1.5</v>
      </c>
      <c r="I8929" s="14">
        <f t="shared" si="147"/>
        <v>6</v>
      </c>
      <c r="J8929" s="15" t="s">
        <v>23</v>
      </c>
      <c r="K8929" s="15" t="s">
        <v>11</v>
      </c>
      <c r="L8929" s="18" t="s">
        <v>10110</v>
      </c>
    </row>
    <row r="8930" spans="5:12" x14ac:dyDescent="0.25">
      <c r="E8930" s="8" t="s">
        <v>8083</v>
      </c>
      <c r="F8930" s="8" t="s">
        <v>25</v>
      </c>
      <c r="G8930" s="9">
        <v>5</v>
      </c>
      <c r="H8930" s="10">
        <v>4</v>
      </c>
      <c r="I8930" s="10">
        <f t="shared" si="147"/>
        <v>20</v>
      </c>
      <c r="J8930" s="11" t="s">
        <v>10023</v>
      </c>
      <c r="K8930" s="11" t="s">
        <v>11</v>
      </c>
      <c r="L8930" s="17" t="s">
        <v>10110</v>
      </c>
    </row>
    <row r="8931" spans="5:12" x14ac:dyDescent="0.25">
      <c r="E8931" s="12" t="s">
        <v>9782</v>
      </c>
      <c r="F8931" s="12" t="s">
        <v>9</v>
      </c>
      <c r="G8931" s="13">
        <v>3</v>
      </c>
      <c r="H8931" s="14">
        <v>2</v>
      </c>
      <c r="I8931" s="14">
        <f t="shared" si="147"/>
        <v>6</v>
      </c>
      <c r="J8931" s="15" t="s">
        <v>10</v>
      </c>
      <c r="K8931" s="15" t="s">
        <v>11</v>
      </c>
      <c r="L8931" s="18" t="s">
        <v>10110</v>
      </c>
    </row>
    <row r="8932" spans="5:12" x14ac:dyDescent="0.25">
      <c r="E8932" s="8" t="s">
        <v>218</v>
      </c>
      <c r="F8932" s="8" t="s">
        <v>17</v>
      </c>
      <c r="G8932" s="9">
        <v>4</v>
      </c>
      <c r="H8932" s="10">
        <v>1</v>
      </c>
      <c r="I8932" s="10">
        <f t="shared" si="147"/>
        <v>4</v>
      </c>
      <c r="J8932" s="11" t="s">
        <v>10023</v>
      </c>
      <c r="K8932" s="11" t="s">
        <v>15</v>
      </c>
      <c r="L8932" s="17" t="s">
        <v>10111</v>
      </c>
    </row>
    <row r="8933" spans="5:12" x14ac:dyDescent="0.25">
      <c r="E8933" s="12" t="s">
        <v>248</v>
      </c>
      <c r="F8933" s="12" t="s">
        <v>20</v>
      </c>
      <c r="G8933" s="13">
        <v>1</v>
      </c>
      <c r="H8933" s="14">
        <v>5</v>
      </c>
      <c r="I8933" s="14">
        <f t="shared" si="147"/>
        <v>5</v>
      </c>
      <c r="J8933" s="15" t="s">
        <v>23</v>
      </c>
      <c r="K8933" s="15" t="s">
        <v>11</v>
      </c>
      <c r="L8933" s="18" t="s">
        <v>10111</v>
      </c>
    </row>
    <row r="8934" spans="5:12" x14ac:dyDescent="0.25">
      <c r="E8934" s="8" t="s">
        <v>433</v>
      </c>
      <c r="F8934" s="8" t="s">
        <v>13</v>
      </c>
      <c r="G8934" s="9">
        <v>4</v>
      </c>
      <c r="H8934" s="10">
        <v>3</v>
      </c>
      <c r="I8934" s="10">
        <f t="shared" si="147"/>
        <v>12</v>
      </c>
      <c r="J8934" s="11" t="s">
        <v>10</v>
      </c>
      <c r="K8934" s="11" t="s">
        <v>15</v>
      </c>
      <c r="L8934" s="17" t="s">
        <v>10111</v>
      </c>
    </row>
    <row r="8935" spans="5:12" x14ac:dyDescent="0.25">
      <c r="E8935" s="12" t="s">
        <v>1357</v>
      </c>
      <c r="F8935" s="12" t="s">
        <v>20</v>
      </c>
      <c r="G8935" s="13">
        <v>2</v>
      </c>
      <c r="H8935" s="14">
        <v>5</v>
      </c>
      <c r="I8935" s="14">
        <f t="shared" si="147"/>
        <v>10</v>
      </c>
      <c r="J8935" s="15" t="s">
        <v>23</v>
      </c>
      <c r="K8935" s="15" t="s">
        <v>11</v>
      </c>
      <c r="L8935" s="18" t="s">
        <v>10111</v>
      </c>
    </row>
    <row r="8936" spans="5:12" x14ac:dyDescent="0.25">
      <c r="E8936" s="8" t="s">
        <v>1478</v>
      </c>
      <c r="F8936" s="8" t="s">
        <v>65</v>
      </c>
      <c r="G8936" s="9">
        <v>5</v>
      </c>
      <c r="H8936" s="10">
        <v>1.5</v>
      </c>
      <c r="I8936" s="10">
        <f t="shared" si="147"/>
        <v>7.5</v>
      </c>
      <c r="J8936" s="11" t="s">
        <v>10</v>
      </c>
      <c r="K8936" s="11" t="s">
        <v>10023</v>
      </c>
      <c r="L8936" s="17" t="s">
        <v>10111</v>
      </c>
    </row>
    <row r="8937" spans="5:12" x14ac:dyDescent="0.25">
      <c r="E8937" s="12" t="s">
        <v>1719</v>
      </c>
      <c r="F8937" s="12" t="s">
        <v>39</v>
      </c>
      <c r="G8937" s="13">
        <v>4</v>
      </c>
      <c r="H8937" s="14">
        <v>3</v>
      </c>
      <c r="I8937" s="14">
        <f t="shared" si="147"/>
        <v>12</v>
      </c>
      <c r="J8937" s="15" t="s">
        <v>10</v>
      </c>
      <c r="K8937" s="15" t="s">
        <v>10023</v>
      </c>
      <c r="L8937" s="18" t="s">
        <v>10111</v>
      </c>
    </row>
    <row r="8938" spans="5:12" x14ac:dyDescent="0.25">
      <c r="E8938" s="8" t="s">
        <v>2024</v>
      </c>
      <c r="F8938" s="8" t="s">
        <v>25</v>
      </c>
      <c r="G8938" s="9">
        <v>1</v>
      </c>
      <c r="H8938" s="10">
        <v>4</v>
      </c>
      <c r="I8938" s="10">
        <f t="shared" si="147"/>
        <v>4</v>
      </c>
      <c r="J8938" s="11" t="s">
        <v>10023</v>
      </c>
      <c r="K8938" s="11" t="s">
        <v>15</v>
      </c>
      <c r="L8938" s="17" t="s">
        <v>10111</v>
      </c>
    </row>
    <row r="8939" spans="5:12" x14ac:dyDescent="0.25">
      <c r="E8939" s="12" t="s">
        <v>2131</v>
      </c>
      <c r="F8939" s="12" t="s">
        <v>9</v>
      </c>
      <c r="G8939" s="13">
        <v>5</v>
      </c>
      <c r="H8939" s="14">
        <v>2</v>
      </c>
      <c r="I8939" s="14">
        <f t="shared" si="147"/>
        <v>10</v>
      </c>
      <c r="J8939" s="15" t="s">
        <v>23</v>
      </c>
      <c r="K8939" s="15" t="s">
        <v>10023</v>
      </c>
      <c r="L8939" s="18" t="s">
        <v>10111</v>
      </c>
    </row>
    <row r="8940" spans="5:12" x14ac:dyDescent="0.25">
      <c r="E8940" s="8" t="s">
        <v>2818</v>
      </c>
      <c r="F8940" s="8" t="s">
        <v>20</v>
      </c>
      <c r="G8940" s="9">
        <v>4</v>
      </c>
      <c r="H8940" s="10">
        <v>5</v>
      </c>
      <c r="I8940" s="10">
        <f t="shared" si="147"/>
        <v>20</v>
      </c>
      <c r="J8940" s="11" t="s">
        <v>10</v>
      </c>
      <c r="K8940" s="11" t="s">
        <v>10023</v>
      </c>
      <c r="L8940" s="17" t="s">
        <v>10111</v>
      </c>
    </row>
    <row r="8941" spans="5:12" x14ac:dyDescent="0.25">
      <c r="E8941" s="12" t="s">
        <v>2997</v>
      </c>
      <c r="F8941" s="12" t="s">
        <v>39</v>
      </c>
      <c r="G8941" s="13">
        <v>3</v>
      </c>
      <c r="H8941" s="14">
        <v>3</v>
      </c>
      <c r="I8941" s="14">
        <f t="shared" si="147"/>
        <v>9</v>
      </c>
      <c r="J8941" s="15" t="s">
        <v>14</v>
      </c>
      <c r="K8941" s="15" t="s">
        <v>10023</v>
      </c>
      <c r="L8941" s="18" t="s">
        <v>10111</v>
      </c>
    </row>
    <row r="8942" spans="5:12" x14ac:dyDescent="0.25">
      <c r="E8942" s="8" t="s">
        <v>3223</v>
      </c>
      <c r="F8942" s="8" t="s">
        <v>10023</v>
      </c>
      <c r="G8942" s="9">
        <v>5</v>
      </c>
      <c r="H8942" s="10">
        <v>4</v>
      </c>
      <c r="I8942" s="10">
        <f t="shared" si="147"/>
        <v>20</v>
      </c>
      <c r="J8942" s="11" t="s">
        <v>14</v>
      </c>
      <c r="K8942" s="11" t="s">
        <v>10023</v>
      </c>
      <c r="L8942" s="17" t="s">
        <v>10111</v>
      </c>
    </row>
    <row r="8943" spans="5:12" x14ac:dyDescent="0.25">
      <c r="E8943" s="12" t="s">
        <v>3229</v>
      </c>
      <c r="F8943" s="12" t="s">
        <v>65</v>
      </c>
      <c r="G8943" s="13">
        <v>3</v>
      </c>
      <c r="H8943" s="14">
        <v>1.5</v>
      </c>
      <c r="I8943" s="14">
        <f t="shared" si="147"/>
        <v>4.5</v>
      </c>
      <c r="J8943" s="15" t="s">
        <v>14</v>
      </c>
      <c r="K8943" s="15" t="s">
        <v>10023</v>
      </c>
      <c r="L8943" s="18" t="s">
        <v>10111</v>
      </c>
    </row>
    <row r="8944" spans="5:12" x14ac:dyDescent="0.25">
      <c r="E8944" s="8" t="s">
        <v>3590</v>
      </c>
      <c r="F8944" s="8" t="s">
        <v>9</v>
      </c>
      <c r="G8944" s="9">
        <v>3</v>
      </c>
      <c r="H8944" s="10">
        <v>2</v>
      </c>
      <c r="I8944" s="10">
        <f t="shared" si="147"/>
        <v>6</v>
      </c>
      <c r="J8944" s="11" t="s">
        <v>10023</v>
      </c>
      <c r="K8944" s="11" t="s">
        <v>10023</v>
      </c>
      <c r="L8944" s="17" t="s">
        <v>10111</v>
      </c>
    </row>
    <row r="8945" spans="5:12" x14ac:dyDescent="0.25">
      <c r="E8945" s="12" t="s">
        <v>4307</v>
      </c>
      <c r="F8945" s="12" t="s">
        <v>28</v>
      </c>
      <c r="G8945" s="13">
        <v>1</v>
      </c>
      <c r="H8945" s="14">
        <v>4</v>
      </c>
      <c r="I8945" s="14">
        <f t="shared" si="147"/>
        <v>4</v>
      </c>
      <c r="J8945" s="15" t="s">
        <v>23</v>
      </c>
      <c r="K8945" s="15" t="s">
        <v>15</v>
      </c>
      <c r="L8945" s="18" t="s">
        <v>10111</v>
      </c>
    </row>
    <row r="8946" spans="5:12" x14ac:dyDescent="0.25">
      <c r="E8946" s="8" t="s">
        <v>4673</v>
      </c>
      <c r="F8946" s="8" t="s">
        <v>17</v>
      </c>
      <c r="G8946" s="9">
        <v>3</v>
      </c>
      <c r="H8946" s="10">
        <v>1</v>
      </c>
      <c r="I8946" s="10">
        <f t="shared" si="147"/>
        <v>3</v>
      </c>
      <c r="J8946" s="11" t="s">
        <v>10</v>
      </c>
      <c r="K8946" s="11" t="s">
        <v>11</v>
      </c>
      <c r="L8946" s="17" t="s">
        <v>10111</v>
      </c>
    </row>
    <row r="8947" spans="5:12" x14ac:dyDescent="0.25">
      <c r="E8947" s="12" t="s">
        <v>5483</v>
      </c>
      <c r="F8947" s="12" t="s">
        <v>10023</v>
      </c>
      <c r="G8947" s="13">
        <v>2</v>
      </c>
      <c r="H8947" s="14">
        <v>4</v>
      </c>
      <c r="I8947" s="14">
        <f t="shared" si="147"/>
        <v>8</v>
      </c>
      <c r="J8947" s="15" t="s">
        <v>10</v>
      </c>
      <c r="K8947" s="15" t="s">
        <v>10023</v>
      </c>
      <c r="L8947" s="18" t="s">
        <v>10111</v>
      </c>
    </row>
    <row r="8948" spans="5:12" x14ac:dyDescent="0.25">
      <c r="E8948" s="8" t="s">
        <v>5675</v>
      </c>
      <c r="F8948" s="8" t="s">
        <v>25</v>
      </c>
      <c r="G8948" s="9">
        <v>5</v>
      </c>
      <c r="H8948" s="10">
        <v>4</v>
      </c>
      <c r="I8948" s="10">
        <f t="shared" si="147"/>
        <v>20</v>
      </c>
      <c r="J8948" s="11" t="s">
        <v>10023</v>
      </c>
      <c r="K8948" s="11" t="s">
        <v>10023</v>
      </c>
      <c r="L8948" s="17" t="s">
        <v>10111</v>
      </c>
    </row>
    <row r="8949" spans="5:12" x14ac:dyDescent="0.25">
      <c r="E8949" s="12" t="s">
        <v>6361</v>
      </c>
      <c r="F8949" s="12" t="s">
        <v>17</v>
      </c>
      <c r="G8949" s="13">
        <v>5</v>
      </c>
      <c r="H8949" s="14">
        <v>1</v>
      </c>
      <c r="I8949" s="14">
        <f t="shared" si="147"/>
        <v>5</v>
      </c>
      <c r="J8949" s="15" t="s">
        <v>23</v>
      </c>
      <c r="K8949" s="15" t="s">
        <v>10023</v>
      </c>
      <c r="L8949" s="18" t="s">
        <v>10111</v>
      </c>
    </row>
    <row r="8950" spans="5:12" x14ac:dyDescent="0.25">
      <c r="E8950" s="8" t="s">
        <v>6570</v>
      </c>
      <c r="F8950" s="8" t="s">
        <v>28</v>
      </c>
      <c r="G8950" s="9">
        <v>2</v>
      </c>
      <c r="H8950" s="10">
        <v>4</v>
      </c>
      <c r="I8950" s="10">
        <f t="shared" si="147"/>
        <v>8</v>
      </c>
      <c r="J8950" s="11" t="s">
        <v>23</v>
      </c>
      <c r="K8950" s="11" t="s">
        <v>15</v>
      </c>
      <c r="L8950" s="17" t="s">
        <v>10111</v>
      </c>
    </row>
    <row r="8951" spans="5:12" x14ac:dyDescent="0.25">
      <c r="E8951" s="12" t="s">
        <v>8560</v>
      </c>
      <c r="F8951" s="12" t="s">
        <v>20</v>
      </c>
      <c r="G8951" s="13">
        <v>2</v>
      </c>
      <c r="H8951" s="14">
        <v>5</v>
      </c>
      <c r="I8951" s="14">
        <f t="shared" si="147"/>
        <v>10</v>
      </c>
      <c r="J8951" s="15" t="s">
        <v>23</v>
      </c>
      <c r="K8951" s="15" t="s">
        <v>10023</v>
      </c>
      <c r="L8951" s="18" t="s">
        <v>10111</v>
      </c>
    </row>
    <row r="8952" spans="5:12" x14ac:dyDescent="0.25">
      <c r="E8952" s="8" t="s">
        <v>8662</v>
      </c>
      <c r="F8952" s="8" t="s">
        <v>39</v>
      </c>
      <c r="G8952" s="9">
        <v>4</v>
      </c>
      <c r="H8952" s="10">
        <v>3</v>
      </c>
      <c r="I8952" s="10">
        <f t="shared" si="147"/>
        <v>12</v>
      </c>
      <c r="J8952" s="11" t="s">
        <v>23</v>
      </c>
      <c r="K8952" s="11" t="s">
        <v>15</v>
      </c>
      <c r="L8952" s="17" t="s">
        <v>10111</v>
      </c>
    </row>
    <row r="8953" spans="5:12" x14ac:dyDescent="0.25">
      <c r="E8953" s="12" t="s">
        <v>9499</v>
      </c>
      <c r="F8953" s="12" t="s">
        <v>9</v>
      </c>
      <c r="G8953" s="13">
        <v>1</v>
      </c>
      <c r="H8953" s="14">
        <v>2</v>
      </c>
      <c r="I8953" s="14">
        <f t="shared" si="147"/>
        <v>2</v>
      </c>
      <c r="J8953" s="15" t="s">
        <v>14</v>
      </c>
      <c r="K8953" s="15" t="s">
        <v>15</v>
      </c>
      <c r="L8953" s="18" t="s">
        <v>10111</v>
      </c>
    </row>
    <row r="8954" spans="5:12" x14ac:dyDescent="0.25">
      <c r="E8954" s="8" t="s">
        <v>9598</v>
      </c>
      <c r="F8954" s="8" t="s">
        <v>9</v>
      </c>
      <c r="G8954" s="9">
        <v>2</v>
      </c>
      <c r="H8954" s="10">
        <v>2</v>
      </c>
      <c r="I8954" s="10">
        <f t="shared" si="147"/>
        <v>4</v>
      </c>
      <c r="J8954" s="11" t="s">
        <v>10023</v>
      </c>
      <c r="K8954" s="11" t="s">
        <v>15</v>
      </c>
      <c r="L8954" s="17" t="s">
        <v>10111</v>
      </c>
    </row>
    <row r="8955" spans="5:12" x14ac:dyDescent="0.25">
      <c r="E8955" s="12" t="s">
        <v>131</v>
      </c>
      <c r="F8955" s="12" t="s">
        <v>17</v>
      </c>
      <c r="G8955" s="13">
        <v>5</v>
      </c>
      <c r="H8955" s="14">
        <v>1</v>
      </c>
      <c r="I8955" s="14">
        <f t="shared" si="147"/>
        <v>5</v>
      </c>
      <c r="J8955" s="15" t="s">
        <v>23</v>
      </c>
      <c r="K8955" s="15" t="s">
        <v>11</v>
      </c>
      <c r="L8955" s="18" t="s">
        <v>10112</v>
      </c>
    </row>
    <row r="8956" spans="5:12" x14ac:dyDescent="0.25">
      <c r="E8956" s="8" t="s">
        <v>150</v>
      </c>
      <c r="F8956" s="8" t="s">
        <v>25</v>
      </c>
      <c r="G8956" s="9">
        <v>4</v>
      </c>
      <c r="H8956" s="10">
        <v>4</v>
      </c>
      <c r="I8956" s="10">
        <f t="shared" si="147"/>
        <v>16</v>
      </c>
      <c r="J8956" s="11" t="s">
        <v>10</v>
      </c>
      <c r="K8956" s="11" t="s">
        <v>11</v>
      </c>
      <c r="L8956" s="17" t="s">
        <v>10112</v>
      </c>
    </row>
    <row r="8957" spans="5:12" x14ac:dyDescent="0.25">
      <c r="E8957" s="12" t="s">
        <v>804</v>
      </c>
      <c r="F8957" s="12" t="s">
        <v>39</v>
      </c>
      <c r="G8957" s="13">
        <v>4</v>
      </c>
      <c r="H8957" s="14">
        <v>3</v>
      </c>
      <c r="I8957" s="14">
        <f t="shared" si="147"/>
        <v>12</v>
      </c>
      <c r="J8957" s="15" t="s">
        <v>23</v>
      </c>
      <c r="K8957" s="15" t="s">
        <v>11</v>
      </c>
      <c r="L8957" s="18" t="s">
        <v>10112</v>
      </c>
    </row>
    <row r="8958" spans="5:12" x14ac:dyDescent="0.25">
      <c r="E8958" s="8" t="s">
        <v>964</v>
      </c>
      <c r="F8958" s="8" t="s">
        <v>39</v>
      </c>
      <c r="G8958" s="9">
        <v>1</v>
      </c>
      <c r="H8958" s="10">
        <v>3</v>
      </c>
      <c r="I8958" s="10">
        <f t="shared" si="147"/>
        <v>3</v>
      </c>
      <c r="J8958" s="11" t="s">
        <v>14</v>
      </c>
      <c r="K8958" s="11" t="s">
        <v>10023</v>
      </c>
      <c r="L8958" s="17" t="s">
        <v>10112</v>
      </c>
    </row>
    <row r="8959" spans="5:12" x14ac:dyDescent="0.25">
      <c r="E8959" s="12" t="s">
        <v>1870</v>
      </c>
      <c r="F8959" s="12" t="s">
        <v>65</v>
      </c>
      <c r="G8959" s="13">
        <v>1</v>
      </c>
      <c r="H8959" s="14">
        <v>1.5</v>
      </c>
      <c r="I8959" s="14">
        <f t="shared" si="147"/>
        <v>1.5</v>
      </c>
      <c r="J8959" s="15" t="s">
        <v>14</v>
      </c>
      <c r="K8959" s="15" t="s">
        <v>10023</v>
      </c>
      <c r="L8959" s="18" t="s">
        <v>10112</v>
      </c>
    </row>
    <row r="8960" spans="5:12" x14ac:dyDescent="0.25">
      <c r="E8960" s="8" t="s">
        <v>1953</v>
      </c>
      <c r="F8960" s="8" t="s">
        <v>17</v>
      </c>
      <c r="G8960" s="9">
        <v>2</v>
      </c>
      <c r="H8960" s="10">
        <v>1</v>
      </c>
      <c r="I8960" s="10">
        <f t="shared" si="147"/>
        <v>2</v>
      </c>
      <c r="J8960" s="11" t="s">
        <v>10</v>
      </c>
      <c r="K8960" s="11" t="s">
        <v>15</v>
      </c>
      <c r="L8960" s="17" t="s">
        <v>10112</v>
      </c>
    </row>
    <row r="8961" spans="5:12" x14ac:dyDescent="0.25">
      <c r="E8961" s="12" t="s">
        <v>2657</v>
      </c>
      <c r="F8961" s="12" t="s">
        <v>13</v>
      </c>
      <c r="G8961" s="13">
        <v>5</v>
      </c>
      <c r="H8961" s="14">
        <v>3</v>
      </c>
      <c r="I8961" s="14">
        <f t="shared" si="147"/>
        <v>15</v>
      </c>
      <c r="J8961" s="15" t="s">
        <v>23</v>
      </c>
      <c r="K8961" s="15" t="s">
        <v>11</v>
      </c>
      <c r="L8961" s="18" t="s">
        <v>10112</v>
      </c>
    </row>
    <row r="8962" spans="5:12" x14ac:dyDescent="0.25">
      <c r="E8962" s="8" t="s">
        <v>2732</v>
      </c>
      <c r="F8962" s="8" t="s">
        <v>13</v>
      </c>
      <c r="G8962" s="9">
        <v>3</v>
      </c>
      <c r="H8962" s="10">
        <v>3</v>
      </c>
      <c r="I8962" s="10">
        <f t="shared" si="147"/>
        <v>9</v>
      </c>
      <c r="J8962" s="11" t="s">
        <v>14</v>
      </c>
      <c r="K8962" s="11" t="s">
        <v>10023</v>
      </c>
      <c r="L8962" s="17" t="s">
        <v>10112</v>
      </c>
    </row>
    <row r="8963" spans="5:12" x14ac:dyDescent="0.25">
      <c r="E8963" s="12" t="s">
        <v>3529</v>
      </c>
      <c r="F8963" s="12" t="s">
        <v>13</v>
      </c>
      <c r="G8963" s="13">
        <v>2</v>
      </c>
      <c r="H8963" s="14">
        <v>3</v>
      </c>
      <c r="I8963" s="14">
        <f t="shared" si="147"/>
        <v>6</v>
      </c>
      <c r="J8963" s="15" t="s">
        <v>14</v>
      </c>
      <c r="K8963" s="15" t="s">
        <v>10023</v>
      </c>
      <c r="L8963" s="18" t="s">
        <v>10112</v>
      </c>
    </row>
    <row r="8964" spans="5:12" x14ac:dyDescent="0.25">
      <c r="E8964" s="8" t="s">
        <v>3642</v>
      </c>
      <c r="F8964" s="8" t="s">
        <v>13</v>
      </c>
      <c r="G8964" s="9">
        <v>5</v>
      </c>
      <c r="H8964" s="10">
        <v>3</v>
      </c>
      <c r="I8964" s="10">
        <f t="shared" si="147"/>
        <v>15</v>
      </c>
      <c r="J8964" s="11" t="s">
        <v>10</v>
      </c>
      <c r="K8964" s="11" t="s">
        <v>10023</v>
      </c>
      <c r="L8964" s="17" t="s">
        <v>10112</v>
      </c>
    </row>
    <row r="8965" spans="5:12" x14ac:dyDescent="0.25">
      <c r="E8965" s="12" t="s">
        <v>3902</v>
      </c>
      <c r="F8965" s="12" t="s">
        <v>9</v>
      </c>
      <c r="G8965" s="13">
        <v>5</v>
      </c>
      <c r="H8965" s="14">
        <v>2</v>
      </c>
      <c r="I8965" s="14">
        <f t="shared" si="147"/>
        <v>10</v>
      </c>
      <c r="J8965" s="15" t="s">
        <v>14</v>
      </c>
      <c r="K8965" s="15" t="s">
        <v>10023</v>
      </c>
      <c r="L8965" s="18" t="s">
        <v>10112</v>
      </c>
    </row>
    <row r="8966" spans="5:12" x14ac:dyDescent="0.25">
      <c r="E8966" s="8" t="s">
        <v>4139</v>
      </c>
      <c r="F8966" s="8" t="s">
        <v>10023</v>
      </c>
      <c r="G8966" s="9">
        <v>2</v>
      </c>
      <c r="H8966" s="10">
        <v>4</v>
      </c>
      <c r="I8966" s="10">
        <f t="shared" si="147"/>
        <v>8</v>
      </c>
      <c r="J8966" s="11" t="s">
        <v>14</v>
      </c>
      <c r="K8966" s="11" t="s">
        <v>10023</v>
      </c>
      <c r="L8966" s="17" t="s">
        <v>10112</v>
      </c>
    </row>
    <row r="8967" spans="5:12" x14ac:dyDescent="0.25">
      <c r="E8967" s="12" t="s">
        <v>4994</v>
      </c>
      <c r="F8967" s="12" t="s">
        <v>9</v>
      </c>
      <c r="G8967" s="13">
        <v>1</v>
      </c>
      <c r="H8967" s="14">
        <v>2</v>
      </c>
      <c r="I8967" s="14">
        <f t="shared" si="147"/>
        <v>2</v>
      </c>
      <c r="J8967" s="15" t="s">
        <v>14</v>
      </c>
      <c r="K8967" s="15" t="s">
        <v>10023</v>
      </c>
      <c r="L8967" s="18" t="s">
        <v>10112</v>
      </c>
    </row>
    <row r="8968" spans="5:12" x14ac:dyDescent="0.25">
      <c r="E8968" s="8" t="s">
        <v>5067</v>
      </c>
      <c r="F8968" s="8" t="s">
        <v>9</v>
      </c>
      <c r="G8968" s="9">
        <v>4</v>
      </c>
      <c r="H8968" s="10">
        <v>2</v>
      </c>
      <c r="I8968" s="10">
        <f t="shared" si="147"/>
        <v>8</v>
      </c>
      <c r="J8968" s="11" t="s">
        <v>14</v>
      </c>
      <c r="K8968" s="11" t="s">
        <v>15</v>
      </c>
      <c r="L8968" s="17" t="s">
        <v>10112</v>
      </c>
    </row>
    <row r="8969" spans="5:12" x14ac:dyDescent="0.25">
      <c r="E8969" s="12" t="s">
        <v>5420</v>
      </c>
      <c r="F8969" s="12" t="s">
        <v>65</v>
      </c>
      <c r="G8969" s="13">
        <v>5</v>
      </c>
      <c r="H8969" s="14">
        <v>1.5</v>
      </c>
      <c r="I8969" s="14">
        <f t="shared" si="147"/>
        <v>7.5</v>
      </c>
      <c r="J8969" s="15" t="s">
        <v>10</v>
      </c>
      <c r="K8969" s="15" t="s">
        <v>15</v>
      </c>
      <c r="L8969" s="18" t="s">
        <v>10112</v>
      </c>
    </row>
    <row r="8970" spans="5:12" x14ac:dyDescent="0.25">
      <c r="E8970" s="8" t="s">
        <v>6146</v>
      </c>
      <c r="F8970" s="8" t="s">
        <v>25</v>
      </c>
      <c r="G8970" s="9">
        <v>4</v>
      </c>
      <c r="H8970" s="10">
        <v>4</v>
      </c>
      <c r="I8970" s="10">
        <f t="shared" si="147"/>
        <v>16</v>
      </c>
      <c r="J8970" s="11" t="s">
        <v>10023</v>
      </c>
      <c r="K8970" s="11" t="s">
        <v>10023</v>
      </c>
      <c r="L8970" s="17" t="s">
        <v>10112</v>
      </c>
    </row>
    <row r="8971" spans="5:12" x14ac:dyDescent="0.25">
      <c r="E8971" s="12" t="s">
        <v>6259</v>
      </c>
      <c r="F8971" s="12" t="s">
        <v>25</v>
      </c>
      <c r="G8971" s="13">
        <v>3</v>
      </c>
      <c r="H8971" s="14">
        <v>4</v>
      </c>
      <c r="I8971" s="14">
        <f t="shared" si="147"/>
        <v>12</v>
      </c>
      <c r="J8971" s="15" t="s">
        <v>10023</v>
      </c>
      <c r="K8971" s="15" t="s">
        <v>10023</v>
      </c>
      <c r="L8971" s="18" t="s">
        <v>10112</v>
      </c>
    </row>
    <row r="8972" spans="5:12" x14ac:dyDescent="0.25">
      <c r="E8972" s="8" t="s">
        <v>6882</v>
      </c>
      <c r="F8972" s="8" t="s">
        <v>25</v>
      </c>
      <c r="G8972" s="9">
        <v>4</v>
      </c>
      <c r="H8972" s="10">
        <v>4</v>
      </c>
      <c r="I8972" s="10">
        <f t="shared" si="147"/>
        <v>16</v>
      </c>
      <c r="J8972" s="11" t="s">
        <v>23</v>
      </c>
      <c r="K8972" s="11" t="s">
        <v>11</v>
      </c>
      <c r="L8972" s="17" t="s">
        <v>10112</v>
      </c>
    </row>
    <row r="8973" spans="5:12" x14ac:dyDescent="0.25">
      <c r="E8973" s="12" t="s">
        <v>9681</v>
      </c>
      <c r="F8973" s="12" t="s">
        <v>20</v>
      </c>
      <c r="G8973" s="13">
        <v>1</v>
      </c>
      <c r="H8973" s="14">
        <v>5</v>
      </c>
      <c r="I8973" s="14">
        <f t="shared" si="147"/>
        <v>5</v>
      </c>
      <c r="J8973" s="15" t="s">
        <v>14</v>
      </c>
      <c r="K8973" s="15" t="s">
        <v>10023</v>
      </c>
      <c r="L8973" s="18" t="s">
        <v>10112</v>
      </c>
    </row>
    <row r="8974" spans="5:12" x14ac:dyDescent="0.25">
      <c r="E8974" s="8" t="s">
        <v>360</v>
      </c>
      <c r="F8974" s="8" t="s">
        <v>25</v>
      </c>
      <c r="G8974" s="9">
        <v>2</v>
      </c>
      <c r="H8974" s="10">
        <v>4</v>
      </c>
      <c r="I8974" s="10">
        <f t="shared" si="147"/>
        <v>8</v>
      </c>
      <c r="J8974" s="11" t="s">
        <v>23</v>
      </c>
      <c r="K8974" s="11" t="s">
        <v>10023</v>
      </c>
      <c r="L8974" s="17" t="s">
        <v>10113</v>
      </c>
    </row>
    <row r="8975" spans="5:12" x14ac:dyDescent="0.25">
      <c r="E8975" s="12" t="s">
        <v>819</v>
      </c>
      <c r="F8975" s="12" t="s">
        <v>9</v>
      </c>
      <c r="G8975" s="13">
        <v>3</v>
      </c>
      <c r="H8975" s="14">
        <v>2</v>
      </c>
      <c r="I8975" s="14">
        <f t="shared" si="147"/>
        <v>6</v>
      </c>
      <c r="J8975" s="15" t="s">
        <v>10</v>
      </c>
      <c r="K8975" s="15" t="s">
        <v>10023</v>
      </c>
      <c r="L8975" s="18" t="s">
        <v>10113</v>
      </c>
    </row>
    <row r="8976" spans="5:12" x14ac:dyDescent="0.25">
      <c r="E8976" s="8" t="s">
        <v>1261</v>
      </c>
      <c r="F8976" s="8" t="s">
        <v>9</v>
      </c>
      <c r="G8976" s="9">
        <v>3</v>
      </c>
      <c r="H8976" s="10">
        <v>2</v>
      </c>
      <c r="I8976" s="10">
        <f t="shared" si="147"/>
        <v>6</v>
      </c>
      <c r="J8976" s="11" t="s">
        <v>23</v>
      </c>
      <c r="K8976" s="11" t="s">
        <v>15</v>
      </c>
      <c r="L8976" s="17" t="s">
        <v>10113</v>
      </c>
    </row>
    <row r="8977" spans="5:12" x14ac:dyDescent="0.25">
      <c r="E8977" s="12" t="s">
        <v>1494</v>
      </c>
      <c r="F8977" s="12" t="s">
        <v>13</v>
      </c>
      <c r="G8977" s="13">
        <v>2</v>
      </c>
      <c r="H8977" s="14">
        <v>3</v>
      </c>
      <c r="I8977" s="14">
        <f t="shared" ref="I8977:I9035" si="148">IFERROR(G8977*H8977,"N/A")</f>
        <v>6</v>
      </c>
      <c r="J8977" s="15" t="s">
        <v>10</v>
      </c>
      <c r="K8977" s="15" t="s">
        <v>15</v>
      </c>
      <c r="L8977" s="18" t="s">
        <v>10113</v>
      </c>
    </row>
    <row r="8978" spans="5:12" x14ac:dyDescent="0.25">
      <c r="E8978" s="8" t="s">
        <v>1498</v>
      </c>
      <c r="F8978" s="8" t="s">
        <v>39</v>
      </c>
      <c r="G8978" s="9">
        <v>2</v>
      </c>
      <c r="H8978" s="10">
        <v>3</v>
      </c>
      <c r="I8978" s="10">
        <f t="shared" si="148"/>
        <v>6</v>
      </c>
      <c r="J8978" s="11" t="s">
        <v>14</v>
      </c>
      <c r="K8978" s="11" t="s">
        <v>10023</v>
      </c>
      <c r="L8978" s="17" t="s">
        <v>10113</v>
      </c>
    </row>
    <row r="8979" spans="5:12" x14ac:dyDescent="0.25">
      <c r="E8979" s="12" t="s">
        <v>1707</v>
      </c>
      <c r="F8979" s="12" t="s">
        <v>39</v>
      </c>
      <c r="G8979" s="13">
        <v>1</v>
      </c>
      <c r="H8979" s="14">
        <v>3</v>
      </c>
      <c r="I8979" s="14">
        <f t="shared" si="148"/>
        <v>3</v>
      </c>
      <c r="J8979" s="15" t="s">
        <v>14</v>
      </c>
      <c r="K8979" s="15" t="s">
        <v>15</v>
      </c>
      <c r="L8979" s="18" t="s">
        <v>10113</v>
      </c>
    </row>
    <row r="8980" spans="5:12" x14ac:dyDescent="0.25">
      <c r="E8980" s="8" t="s">
        <v>1722</v>
      </c>
      <c r="F8980" s="8" t="s">
        <v>13</v>
      </c>
      <c r="G8980" s="9">
        <v>1</v>
      </c>
      <c r="H8980" s="10">
        <v>3</v>
      </c>
      <c r="I8980" s="10">
        <f t="shared" si="148"/>
        <v>3</v>
      </c>
      <c r="J8980" s="11" t="s">
        <v>10023</v>
      </c>
      <c r="K8980" s="11" t="s">
        <v>15</v>
      </c>
      <c r="L8980" s="17" t="s">
        <v>10113</v>
      </c>
    </row>
    <row r="8981" spans="5:12" x14ac:dyDescent="0.25">
      <c r="E8981" s="12" t="s">
        <v>1852</v>
      </c>
      <c r="F8981" s="12" t="s">
        <v>13</v>
      </c>
      <c r="G8981" s="13">
        <v>1</v>
      </c>
      <c r="H8981" s="14">
        <v>3</v>
      </c>
      <c r="I8981" s="14">
        <f t="shared" si="148"/>
        <v>3</v>
      </c>
      <c r="J8981" s="15" t="s">
        <v>14</v>
      </c>
      <c r="K8981" s="15" t="s">
        <v>10023</v>
      </c>
      <c r="L8981" s="18" t="s">
        <v>10113</v>
      </c>
    </row>
    <row r="8982" spans="5:12" x14ac:dyDescent="0.25">
      <c r="E8982" s="8" t="s">
        <v>2193</v>
      </c>
      <c r="F8982" s="8" t="s">
        <v>20</v>
      </c>
      <c r="G8982" s="9">
        <v>3</v>
      </c>
      <c r="H8982" s="10">
        <v>5</v>
      </c>
      <c r="I8982" s="10">
        <f t="shared" si="148"/>
        <v>15</v>
      </c>
      <c r="J8982" s="11" t="s">
        <v>14</v>
      </c>
      <c r="K8982" s="11" t="s">
        <v>15</v>
      </c>
      <c r="L8982" s="17" t="s">
        <v>10113</v>
      </c>
    </row>
    <row r="8983" spans="5:12" x14ac:dyDescent="0.25">
      <c r="E8983" s="12" t="s">
        <v>3072</v>
      </c>
      <c r="F8983" s="12" t="s">
        <v>25</v>
      </c>
      <c r="G8983" s="13">
        <v>5</v>
      </c>
      <c r="H8983" s="14">
        <v>4</v>
      </c>
      <c r="I8983" s="14">
        <f t="shared" si="148"/>
        <v>20</v>
      </c>
      <c r="J8983" s="15" t="s">
        <v>10023</v>
      </c>
      <c r="K8983" s="15" t="s">
        <v>11</v>
      </c>
      <c r="L8983" s="18" t="s">
        <v>10113</v>
      </c>
    </row>
    <row r="8984" spans="5:12" x14ac:dyDescent="0.25">
      <c r="E8984" s="8" t="s">
        <v>4186</v>
      </c>
      <c r="F8984" s="8" t="s">
        <v>65</v>
      </c>
      <c r="G8984" s="9">
        <v>1</v>
      </c>
      <c r="H8984" s="10">
        <v>1.5</v>
      </c>
      <c r="I8984" s="10">
        <f t="shared" si="148"/>
        <v>1.5</v>
      </c>
      <c r="J8984" s="11" t="s">
        <v>14</v>
      </c>
      <c r="K8984" s="11" t="s">
        <v>10023</v>
      </c>
      <c r="L8984" s="17" t="s">
        <v>10113</v>
      </c>
    </row>
    <row r="8985" spans="5:12" x14ac:dyDescent="0.25">
      <c r="E8985" s="12" t="s">
        <v>4339</v>
      </c>
      <c r="F8985" s="12" t="s">
        <v>28</v>
      </c>
      <c r="G8985" s="13">
        <v>2</v>
      </c>
      <c r="H8985" s="14">
        <v>4</v>
      </c>
      <c r="I8985" s="14">
        <f t="shared" si="148"/>
        <v>8</v>
      </c>
      <c r="J8985" s="15" t="s">
        <v>23</v>
      </c>
      <c r="K8985" s="15" t="s">
        <v>15</v>
      </c>
      <c r="L8985" s="18" t="s">
        <v>10113</v>
      </c>
    </row>
    <row r="8986" spans="5:12" x14ac:dyDescent="0.25">
      <c r="E8986" s="8" t="s">
        <v>4943</v>
      </c>
      <c r="F8986" s="8" t="s">
        <v>13</v>
      </c>
      <c r="G8986" s="9">
        <v>1</v>
      </c>
      <c r="H8986" s="10">
        <v>3</v>
      </c>
      <c r="I8986" s="10">
        <f t="shared" si="148"/>
        <v>3</v>
      </c>
      <c r="J8986" s="11" t="s">
        <v>23</v>
      </c>
      <c r="K8986" s="11" t="s">
        <v>15</v>
      </c>
      <c r="L8986" s="17" t="s">
        <v>10113</v>
      </c>
    </row>
    <row r="8987" spans="5:12" x14ac:dyDescent="0.25">
      <c r="E8987" s="12" t="s">
        <v>5160</v>
      </c>
      <c r="F8987" s="12" t="s">
        <v>65</v>
      </c>
      <c r="G8987" s="13">
        <v>2</v>
      </c>
      <c r="H8987" s="14">
        <v>1.5</v>
      </c>
      <c r="I8987" s="14">
        <f t="shared" si="148"/>
        <v>3</v>
      </c>
      <c r="J8987" s="15" t="s">
        <v>14</v>
      </c>
      <c r="K8987" s="15" t="s">
        <v>10023</v>
      </c>
      <c r="L8987" s="18" t="s">
        <v>10113</v>
      </c>
    </row>
    <row r="8988" spans="5:12" x14ac:dyDescent="0.25">
      <c r="E8988" s="8" t="s">
        <v>5448</v>
      </c>
      <c r="F8988" s="8" t="s">
        <v>65</v>
      </c>
      <c r="G8988" s="9">
        <v>3</v>
      </c>
      <c r="H8988" s="10">
        <v>1.5</v>
      </c>
      <c r="I8988" s="10">
        <f t="shared" si="148"/>
        <v>4.5</v>
      </c>
      <c r="J8988" s="11" t="s">
        <v>10023</v>
      </c>
      <c r="K8988" s="11" t="s">
        <v>10023</v>
      </c>
      <c r="L8988" s="17" t="s">
        <v>10113</v>
      </c>
    </row>
    <row r="8989" spans="5:12" x14ac:dyDescent="0.25">
      <c r="E8989" s="12" t="s">
        <v>7045</v>
      </c>
      <c r="F8989" s="12" t="s">
        <v>39</v>
      </c>
      <c r="G8989" s="13">
        <v>3</v>
      </c>
      <c r="H8989" s="14">
        <v>3</v>
      </c>
      <c r="I8989" s="14">
        <f t="shared" si="148"/>
        <v>9</v>
      </c>
      <c r="J8989" s="15" t="s">
        <v>10</v>
      </c>
      <c r="K8989" s="15" t="s">
        <v>15</v>
      </c>
      <c r="L8989" s="18" t="s">
        <v>10113</v>
      </c>
    </row>
    <row r="8990" spans="5:12" x14ac:dyDescent="0.25">
      <c r="E8990" s="8" t="s">
        <v>7339</v>
      </c>
      <c r="F8990" s="8" t="s">
        <v>17</v>
      </c>
      <c r="G8990" s="9">
        <v>4</v>
      </c>
      <c r="H8990" s="10">
        <v>1</v>
      </c>
      <c r="I8990" s="10">
        <f t="shared" si="148"/>
        <v>4</v>
      </c>
      <c r="J8990" s="11" t="s">
        <v>10</v>
      </c>
      <c r="K8990" s="11" t="s">
        <v>15</v>
      </c>
      <c r="L8990" s="17" t="s">
        <v>10113</v>
      </c>
    </row>
    <row r="8991" spans="5:12" x14ac:dyDescent="0.25">
      <c r="E8991" s="12" t="s">
        <v>7615</v>
      </c>
      <c r="F8991" s="12" t="s">
        <v>25</v>
      </c>
      <c r="G8991" s="13">
        <v>2</v>
      </c>
      <c r="H8991" s="14">
        <v>4</v>
      </c>
      <c r="I8991" s="14">
        <f t="shared" si="148"/>
        <v>8</v>
      </c>
      <c r="J8991" s="15" t="s">
        <v>14</v>
      </c>
      <c r="K8991" s="15" t="s">
        <v>10023</v>
      </c>
      <c r="L8991" s="18" t="s">
        <v>10113</v>
      </c>
    </row>
    <row r="8992" spans="5:12" x14ac:dyDescent="0.25">
      <c r="E8992" s="8" t="s">
        <v>8041</v>
      </c>
      <c r="F8992" s="8" t="s">
        <v>20</v>
      </c>
      <c r="G8992" s="9">
        <v>4</v>
      </c>
      <c r="H8992" s="10">
        <v>5</v>
      </c>
      <c r="I8992" s="10">
        <f t="shared" si="148"/>
        <v>20</v>
      </c>
      <c r="J8992" s="11" t="s">
        <v>23</v>
      </c>
      <c r="K8992" s="11" t="s">
        <v>10023</v>
      </c>
      <c r="L8992" s="17" t="s">
        <v>10113</v>
      </c>
    </row>
    <row r="8993" spans="5:12" x14ac:dyDescent="0.25">
      <c r="E8993" s="12" t="s">
        <v>9033</v>
      </c>
      <c r="F8993" s="12" t="s">
        <v>25</v>
      </c>
      <c r="G8993" s="13">
        <v>1</v>
      </c>
      <c r="H8993" s="14">
        <v>4</v>
      </c>
      <c r="I8993" s="14">
        <f t="shared" si="148"/>
        <v>4</v>
      </c>
      <c r="J8993" s="15" t="s">
        <v>10023</v>
      </c>
      <c r="K8993" s="15" t="s">
        <v>15</v>
      </c>
      <c r="L8993" s="18" t="s">
        <v>10113</v>
      </c>
    </row>
    <row r="8994" spans="5:12" x14ac:dyDescent="0.25">
      <c r="E8994" s="8" t="s">
        <v>9415</v>
      </c>
      <c r="F8994" s="8" t="s">
        <v>10023</v>
      </c>
      <c r="G8994" s="9">
        <v>3</v>
      </c>
      <c r="H8994" s="10">
        <v>3</v>
      </c>
      <c r="I8994" s="10">
        <f t="shared" si="148"/>
        <v>9</v>
      </c>
      <c r="J8994" s="11" t="s">
        <v>14</v>
      </c>
      <c r="K8994" s="11" t="s">
        <v>11</v>
      </c>
      <c r="L8994" s="17" t="s">
        <v>10113</v>
      </c>
    </row>
    <row r="8995" spans="5:12" x14ac:dyDescent="0.25">
      <c r="E8995" s="12" t="s">
        <v>9424</v>
      </c>
      <c r="F8995" s="12" t="s">
        <v>65</v>
      </c>
      <c r="G8995" s="13">
        <v>3</v>
      </c>
      <c r="H8995" s="14">
        <v>1.5</v>
      </c>
      <c r="I8995" s="14">
        <f t="shared" si="148"/>
        <v>4.5</v>
      </c>
      <c r="J8995" s="15" t="s">
        <v>10023</v>
      </c>
      <c r="K8995" s="15" t="s">
        <v>10023</v>
      </c>
      <c r="L8995" s="18" t="s">
        <v>10113</v>
      </c>
    </row>
    <row r="8996" spans="5:12" x14ac:dyDescent="0.25">
      <c r="E8996" s="8" t="s">
        <v>9984</v>
      </c>
      <c r="F8996" s="8" t="s">
        <v>65</v>
      </c>
      <c r="G8996" s="9">
        <v>2</v>
      </c>
      <c r="H8996" s="10">
        <v>1.5</v>
      </c>
      <c r="I8996" s="10">
        <f t="shared" si="148"/>
        <v>3</v>
      </c>
      <c r="J8996" s="11" t="s">
        <v>14</v>
      </c>
      <c r="K8996" s="11" t="s">
        <v>10023</v>
      </c>
      <c r="L8996" s="17" t="s">
        <v>10113</v>
      </c>
    </row>
    <row r="8997" spans="5:12" x14ac:dyDescent="0.25">
      <c r="E8997" s="12" t="s">
        <v>258</v>
      </c>
      <c r="F8997" s="12" t="s">
        <v>10023</v>
      </c>
      <c r="G8997" s="13">
        <v>1</v>
      </c>
      <c r="H8997" s="14">
        <v>4</v>
      </c>
      <c r="I8997" s="14">
        <f t="shared" si="148"/>
        <v>4</v>
      </c>
      <c r="J8997" s="15" t="s">
        <v>23</v>
      </c>
      <c r="K8997" s="15" t="s">
        <v>15</v>
      </c>
      <c r="L8997" s="18" t="s">
        <v>10114</v>
      </c>
    </row>
    <row r="8998" spans="5:12" x14ac:dyDescent="0.25">
      <c r="E8998" s="8" t="s">
        <v>1183</v>
      </c>
      <c r="F8998" s="8" t="s">
        <v>65</v>
      </c>
      <c r="G8998" s="9">
        <v>4</v>
      </c>
      <c r="H8998" s="10">
        <v>1.5</v>
      </c>
      <c r="I8998" s="10">
        <f t="shared" si="148"/>
        <v>6</v>
      </c>
      <c r="J8998" s="11" t="s">
        <v>10023</v>
      </c>
      <c r="K8998" s="11" t="s">
        <v>15</v>
      </c>
      <c r="L8998" s="17" t="s">
        <v>10114</v>
      </c>
    </row>
    <row r="8999" spans="5:12" x14ac:dyDescent="0.25">
      <c r="E8999" s="12" t="s">
        <v>1756</v>
      </c>
      <c r="F8999" s="12" t="s">
        <v>65</v>
      </c>
      <c r="G8999" s="13">
        <v>2</v>
      </c>
      <c r="H8999" s="14">
        <v>1.5</v>
      </c>
      <c r="I8999" s="14">
        <f t="shared" si="148"/>
        <v>3</v>
      </c>
      <c r="J8999" s="15" t="s">
        <v>23</v>
      </c>
      <c r="K8999" s="15" t="s">
        <v>10023</v>
      </c>
      <c r="L8999" s="18" t="s">
        <v>10114</v>
      </c>
    </row>
    <row r="9000" spans="5:12" x14ac:dyDescent="0.25">
      <c r="E9000" s="8" t="s">
        <v>2551</v>
      </c>
      <c r="F9000" s="8" t="s">
        <v>17</v>
      </c>
      <c r="G9000" s="9">
        <v>3</v>
      </c>
      <c r="H9000" s="10">
        <v>1</v>
      </c>
      <c r="I9000" s="10">
        <f t="shared" si="148"/>
        <v>3</v>
      </c>
      <c r="J9000" s="11" t="s">
        <v>10</v>
      </c>
      <c r="K9000" s="11" t="s">
        <v>15</v>
      </c>
      <c r="L9000" s="17" t="s">
        <v>10114</v>
      </c>
    </row>
    <row r="9001" spans="5:12" x14ac:dyDescent="0.25">
      <c r="E9001" s="12" t="s">
        <v>2780</v>
      </c>
      <c r="F9001" s="12" t="s">
        <v>13</v>
      </c>
      <c r="G9001" s="13">
        <v>3</v>
      </c>
      <c r="H9001" s="14">
        <v>3</v>
      </c>
      <c r="I9001" s="14">
        <f t="shared" si="148"/>
        <v>9</v>
      </c>
      <c r="J9001" s="15" t="s">
        <v>10023</v>
      </c>
      <c r="K9001" s="15" t="s">
        <v>10023</v>
      </c>
      <c r="L9001" s="18" t="s">
        <v>10114</v>
      </c>
    </row>
    <row r="9002" spans="5:12" x14ac:dyDescent="0.25">
      <c r="E9002" s="8" t="s">
        <v>3390</v>
      </c>
      <c r="F9002" s="8" t="s">
        <v>10023</v>
      </c>
      <c r="G9002" s="9">
        <v>1</v>
      </c>
      <c r="H9002" s="10">
        <v>3</v>
      </c>
      <c r="I9002" s="10">
        <f t="shared" si="148"/>
        <v>3</v>
      </c>
      <c r="J9002" s="11" t="s">
        <v>10023</v>
      </c>
      <c r="K9002" s="11" t="s">
        <v>15</v>
      </c>
      <c r="L9002" s="17" t="s">
        <v>10114</v>
      </c>
    </row>
    <row r="9003" spans="5:12" x14ac:dyDescent="0.25">
      <c r="E9003" s="12" t="s">
        <v>4040</v>
      </c>
      <c r="F9003" s="12" t="s">
        <v>17</v>
      </c>
      <c r="G9003" s="13">
        <v>3</v>
      </c>
      <c r="H9003" s="14">
        <v>1</v>
      </c>
      <c r="I9003" s="14">
        <f t="shared" si="148"/>
        <v>3</v>
      </c>
      <c r="J9003" s="15" t="s">
        <v>14</v>
      </c>
      <c r="K9003" s="15" t="s">
        <v>15</v>
      </c>
      <c r="L9003" s="18" t="s">
        <v>10114</v>
      </c>
    </row>
    <row r="9004" spans="5:12" x14ac:dyDescent="0.25">
      <c r="E9004" s="8" t="s">
        <v>4059</v>
      </c>
      <c r="F9004" s="8" t="s">
        <v>20</v>
      </c>
      <c r="G9004" s="9">
        <v>2</v>
      </c>
      <c r="H9004" s="10">
        <v>5</v>
      </c>
      <c r="I9004" s="10">
        <f t="shared" si="148"/>
        <v>10</v>
      </c>
      <c r="J9004" s="11" t="s">
        <v>10</v>
      </c>
      <c r="K9004" s="11" t="s">
        <v>15</v>
      </c>
      <c r="L9004" s="17" t="s">
        <v>10114</v>
      </c>
    </row>
    <row r="9005" spans="5:12" x14ac:dyDescent="0.25">
      <c r="E9005" s="12" t="s">
        <v>4659</v>
      </c>
      <c r="F9005" s="12" t="s">
        <v>20</v>
      </c>
      <c r="G9005" s="13">
        <v>4</v>
      </c>
      <c r="H9005" s="14">
        <v>5</v>
      </c>
      <c r="I9005" s="14">
        <f t="shared" si="148"/>
        <v>20</v>
      </c>
      <c r="J9005" s="15" t="s">
        <v>10</v>
      </c>
      <c r="K9005" s="15" t="s">
        <v>15</v>
      </c>
      <c r="L9005" s="18" t="s">
        <v>10114</v>
      </c>
    </row>
    <row r="9006" spans="5:12" x14ac:dyDescent="0.25">
      <c r="E9006" s="8" t="s">
        <v>6323</v>
      </c>
      <c r="F9006" s="8" t="s">
        <v>65</v>
      </c>
      <c r="G9006" s="9">
        <v>2</v>
      </c>
      <c r="H9006" s="10">
        <v>1.5</v>
      </c>
      <c r="I9006" s="10">
        <f t="shared" si="148"/>
        <v>3</v>
      </c>
      <c r="J9006" s="11" t="s">
        <v>10023</v>
      </c>
      <c r="K9006" s="11" t="s">
        <v>10023</v>
      </c>
      <c r="L9006" s="17" t="s">
        <v>10114</v>
      </c>
    </row>
    <row r="9007" spans="5:12" x14ac:dyDescent="0.25">
      <c r="E9007" s="12" t="s">
        <v>6337</v>
      </c>
      <c r="F9007" s="12" t="s">
        <v>25</v>
      </c>
      <c r="G9007" s="13">
        <v>1</v>
      </c>
      <c r="H9007" s="14">
        <v>4</v>
      </c>
      <c r="I9007" s="14">
        <f t="shared" si="148"/>
        <v>4</v>
      </c>
      <c r="J9007" s="15" t="s">
        <v>14</v>
      </c>
      <c r="K9007" s="15" t="s">
        <v>10023</v>
      </c>
      <c r="L9007" s="18" t="s">
        <v>10114</v>
      </c>
    </row>
    <row r="9008" spans="5:12" x14ac:dyDescent="0.25">
      <c r="E9008" s="8" t="s">
        <v>6682</v>
      </c>
      <c r="F9008" s="8" t="s">
        <v>17</v>
      </c>
      <c r="G9008" s="9">
        <v>4</v>
      </c>
      <c r="H9008" s="10">
        <v>1</v>
      </c>
      <c r="I9008" s="10">
        <f t="shared" si="148"/>
        <v>4</v>
      </c>
      <c r="J9008" s="11" t="s">
        <v>14</v>
      </c>
      <c r="K9008" s="11" t="s">
        <v>15</v>
      </c>
      <c r="L9008" s="17" t="s">
        <v>10114</v>
      </c>
    </row>
    <row r="9009" spans="5:12" x14ac:dyDescent="0.25">
      <c r="E9009" s="12" t="s">
        <v>6790</v>
      </c>
      <c r="F9009" s="12" t="s">
        <v>39</v>
      </c>
      <c r="G9009" s="13">
        <v>4</v>
      </c>
      <c r="H9009" s="14">
        <v>3</v>
      </c>
      <c r="I9009" s="14">
        <f t="shared" si="148"/>
        <v>12</v>
      </c>
      <c r="J9009" s="15" t="s">
        <v>10023</v>
      </c>
      <c r="K9009" s="15" t="s">
        <v>15</v>
      </c>
      <c r="L9009" s="18" t="s">
        <v>10114</v>
      </c>
    </row>
    <row r="9010" spans="5:12" x14ac:dyDescent="0.25">
      <c r="E9010" s="8" t="s">
        <v>6887</v>
      </c>
      <c r="F9010" s="8" t="s">
        <v>17</v>
      </c>
      <c r="G9010" s="9">
        <v>3</v>
      </c>
      <c r="H9010" s="10">
        <v>1</v>
      </c>
      <c r="I9010" s="10">
        <f t="shared" si="148"/>
        <v>3</v>
      </c>
      <c r="J9010" s="11" t="s">
        <v>10023</v>
      </c>
      <c r="K9010" s="11" t="s">
        <v>15</v>
      </c>
      <c r="L9010" s="17" t="s">
        <v>10114</v>
      </c>
    </row>
    <row r="9011" spans="5:12" x14ac:dyDescent="0.25">
      <c r="E9011" s="12" t="s">
        <v>7330</v>
      </c>
      <c r="F9011" s="12" t="s">
        <v>10023</v>
      </c>
      <c r="G9011" s="13">
        <v>5</v>
      </c>
      <c r="H9011" s="14">
        <v>4</v>
      </c>
      <c r="I9011" s="14">
        <f t="shared" si="148"/>
        <v>20</v>
      </c>
      <c r="J9011" s="15" t="s">
        <v>23</v>
      </c>
      <c r="K9011" s="15" t="s">
        <v>11</v>
      </c>
      <c r="L9011" s="18" t="s">
        <v>10114</v>
      </c>
    </row>
    <row r="9012" spans="5:12" x14ac:dyDescent="0.25">
      <c r="E9012" s="8" t="s">
        <v>8133</v>
      </c>
      <c r="F9012" s="8" t="s">
        <v>39</v>
      </c>
      <c r="G9012" s="9">
        <v>2</v>
      </c>
      <c r="H9012" s="10">
        <v>3</v>
      </c>
      <c r="I9012" s="10">
        <f t="shared" si="148"/>
        <v>6</v>
      </c>
      <c r="J9012" s="11" t="s">
        <v>14</v>
      </c>
      <c r="K9012" s="11" t="s">
        <v>11</v>
      </c>
      <c r="L9012" s="17" t="s">
        <v>10114</v>
      </c>
    </row>
    <row r="9013" spans="5:12" x14ac:dyDescent="0.25">
      <c r="E9013" s="12" t="s">
        <v>8398</v>
      </c>
      <c r="F9013" s="12" t="s">
        <v>20</v>
      </c>
      <c r="G9013" s="13">
        <v>3</v>
      </c>
      <c r="H9013" s="14">
        <v>5</v>
      </c>
      <c r="I9013" s="14">
        <f t="shared" si="148"/>
        <v>15</v>
      </c>
      <c r="J9013" s="15" t="s">
        <v>14</v>
      </c>
      <c r="K9013" s="15" t="s">
        <v>11</v>
      </c>
      <c r="L9013" s="18" t="s">
        <v>10114</v>
      </c>
    </row>
    <row r="9014" spans="5:12" x14ac:dyDescent="0.25">
      <c r="E9014" s="8" t="s">
        <v>8869</v>
      </c>
      <c r="F9014" s="8" t="s">
        <v>9</v>
      </c>
      <c r="G9014" s="9">
        <v>4</v>
      </c>
      <c r="H9014" s="10">
        <v>2</v>
      </c>
      <c r="I9014" s="10">
        <f t="shared" si="148"/>
        <v>8</v>
      </c>
      <c r="J9014" s="11" t="s">
        <v>23</v>
      </c>
      <c r="K9014" s="11" t="s">
        <v>15</v>
      </c>
      <c r="L9014" s="17" t="s">
        <v>10114</v>
      </c>
    </row>
    <row r="9015" spans="5:12" x14ac:dyDescent="0.25">
      <c r="E9015" s="12" t="s">
        <v>9016</v>
      </c>
      <c r="F9015" s="12" t="s">
        <v>10023</v>
      </c>
      <c r="G9015" s="13">
        <v>3</v>
      </c>
      <c r="H9015" s="14">
        <v>3</v>
      </c>
      <c r="I9015" s="14">
        <f t="shared" si="148"/>
        <v>9</v>
      </c>
      <c r="J9015" s="15" t="s">
        <v>10</v>
      </c>
      <c r="K9015" s="15" t="s">
        <v>10023</v>
      </c>
      <c r="L9015" s="18" t="s">
        <v>10114</v>
      </c>
    </row>
    <row r="9016" spans="5:12" x14ac:dyDescent="0.25">
      <c r="E9016" s="8" t="s">
        <v>9122</v>
      </c>
      <c r="F9016" s="8" t="s">
        <v>10023</v>
      </c>
      <c r="G9016" s="9">
        <v>2</v>
      </c>
      <c r="H9016" s="10">
        <v>3</v>
      </c>
      <c r="I9016" s="10">
        <f t="shared" si="148"/>
        <v>6</v>
      </c>
      <c r="J9016" s="11" t="s">
        <v>10023</v>
      </c>
      <c r="K9016" s="11" t="s">
        <v>11</v>
      </c>
      <c r="L9016" s="17" t="s">
        <v>10114</v>
      </c>
    </row>
    <row r="9017" spans="5:12" x14ac:dyDescent="0.25">
      <c r="E9017" s="12" t="s">
        <v>9832</v>
      </c>
      <c r="F9017" s="12" t="s">
        <v>9</v>
      </c>
      <c r="G9017" s="13">
        <v>4</v>
      </c>
      <c r="H9017" s="14">
        <v>2</v>
      </c>
      <c r="I9017" s="14">
        <f t="shared" si="148"/>
        <v>8</v>
      </c>
      <c r="J9017" s="15" t="s">
        <v>10023</v>
      </c>
      <c r="K9017" s="15" t="s">
        <v>15</v>
      </c>
      <c r="L9017" s="18" t="s">
        <v>10114</v>
      </c>
    </row>
    <row r="9018" spans="5:12" x14ac:dyDescent="0.25">
      <c r="E9018" s="8" t="s">
        <v>9846</v>
      </c>
      <c r="F9018" s="8" t="s">
        <v>65</v>
      </c>
      <c r="G9018" s="9">
        <v>2</v>
      </c>
      <c r="H9018" s="10">
        <v>1.5</v>
      </c>
      <c r="I9018" s="10">
        <f t="shared" si="148"/>
        <v>3</v>
      </c>
      <c r="J9018" s="11" t="s">
        <v>23</v>
      </c>
      <c r="K9018" s="11" t="s">
        <v>11</v>
      </c>
      <c r="L9018" s="17" t="s">
        <v>10114</v>
      </c>
    </row>
    <row r="9019" spans="5:12" x14ac:dyDescent="0.25">
      <c r="E9019" s="12" t="s">
        <v>10005</v>
      </c>
      <c r="F9019" s="12" t="s">
        <v>17</v>
      </c>
      <c r="G9019" s="13">
        <v>2</v>
      </c>
      <c r="H9019" s="14">
        <v>1</v>
      </c>
      <c r="I9019" s="14">
        <f t="shared" si="148"/>
        <v>2</v>
      </c>
      <c r="J9019" s="15" t="s">
        <v>10023</v>
      </c>
      <c r="K9019" s="15" t="s">
        <v>11</v>
      </c>
      <c r="L9019" s="18" t="s">
        <v>10114</v>
      </c>
    </row>
    <row r="9020" spans="5:12" x14ac:dyDescent="0.25">
      <c r="E9020" s="8" t="s">
        <v>30</v>
      </c>
      <c r="F9020" s="8" t="s">
        <v>28</v>
      </c>
      <c r="G9020" s="9">
        <v>5</v>
      </c>
      <c r="H9020" s="10">
        <v>4</v>
      </c>
      <c r="I9020" s="10">
        <f t="shared" si="148"/>
        <v>20</v>
      </c>
      <c r="J9020" s="11" t="s">
        <v>10023</v>
      </c>
      <c r="K9020" s="11" t="s">
        <v>15</v>
      </c>
      <c r="L9020" s="17" t="s">
        <v>10115</v>
      </c>
    </row>
    <row r="9021" spans="5:12" x14ac:dyDescent="0.25">
      <c r="E9021" s="12" t="s">
        <v>825</v>
      </c>
      <c r="F9021" s="12" t="s">
        <v>9</v>
      </c>
      <c r="G9021" s="13">
        <v>1</v>
      </c>
      <c r="H9021" s="14">
        <v>2</v>
      </c>
      <c r="I9021" s="14">
        <f t="shared" si="148"/>
        <v>2</v>
      </c>
      <c r="J9021" s="15" t="s">
        <v>14</v>
      </c>
      <c r="K9021" s="15" t="s">
        <v>15</v>
      </c>
      <c r="L9021" s="18" t="s">
        <v>10115</v>
      </c>
    </row>
    <row r="9022" spans="5:12" x14ac:dyDescent="0.25">
      <c r="E9022" s="8" t="s">
        <v>1309</v>
      </c>
      <c r="F9022" s="8" t="s">
        <v>20</v>
      </c>
      <c r="G9022" s="9">
        <v>1</v>
      </c>
      <c r="H9022" s="10">
        <v>5</v>
      </c>
      <c r="I9022" s="10">
        <f t="shared" si="148"/>
        <v>5</v>
      </c>
      <c r="J9022" s="11" t="s">
        <v>14</v>
      </c>
      <c r="K9022" s="11" t="s">
        <v>11</v>
      </c>
      <c r="L9022" s="17" t="s">
        <v>10115</v>
      </c>
    </row>
    <row r="9023" spans="5:12" x14ac:dyDescent="0.25">
      <c r="E9023" s="12" t="s">
        <v>1348</v>
      </c>
      <c r="F9023" s="12" t="s">
        <v>25</v>
      </c>
      <c r="G9023" s="13">
        <v>4</v>
      </c>
      <c r="H9023" s="14">
        <v>4</v>
      </c>
      <c r="I9023" s="14">
        <f t="shared" si="148"/>
        <v>16</v>
      </c>
      <c r="J9023" s="15" t="s">
        <v>10023</v>
      </c>
      <c r="K9023" s="15" t="s">
        <v>15</v>
      </c>
      <c r="L9023" s="18" t="s">
        <v>10115</v>
      </c>
    </row>
    <row r="9024" spans="5:12" x14ac:dyDescent="0.25">
      <c r="E9024" s="8" t="s">
        <v>1522</v>
      </c>
      <c r="F9024" s="8" t="s">
        <v>39</v>
      </c>
      <c r="G9024" s="9">
        <v>1</v>
      </c>
      <c r="H9024" s="10">
        <v>3</v>
      </c>
      <c r="I9024" s="10">
        <f t="shared" si="148"/>
        <v>3</v>
      </c>
      <c r="J9024" s="11" t="s">
        <v>10023</v>
      </c>
      <c r="K9024" s="11" t="s">
        <v>10023</v>
      </c>
      <c r="L9024" s="17" t="s">
        <v>10115</v>
      </c>
    </row>
    <row r="9025" spans="5:12" x14ac:dyDescent="0.25">
      <c r="E9025" s="12" t="s">
        <v>2641</v>
      </c>
      <c r="F9025" s="12" t="s">
        <v>13</v>
      </c>
      <c r="G9025" s="13">
        <v>1</v>
      </c>
      <c r="H9025" s="14">
        <v>3</v>
      </c>
      <c r="I9025" s="14">
        <f t="shared" si="148"/>
        <v>3</v>
      </c>
      <c r="J9025" s="15" t="s">
        <v>10023</v>
      </c>
      <c r="K9025" s="15" t="s">
        <v>15</v>
      </c>
      <c r="L9025" s="18" t="s">
        <v>10115</v>
      </c>
    </row>
    <row r="9026" spans="5:12" x14ac:dyDescent="0.25">
      <c r="E9026" s="8" t="s">
        <v>2810</v>
      </c>
      <c r="F9026" s="8" t="s">
        <v>10023</v>
      </c>
      <c r="G9026" s="9">
        <v>3</v>
      </c>
      <c r="H9026" s="10">
        <v>4</v>
      </c>
      <c r="I9026" s="10">
        <f t="shared" si="148"/>
        <v>12</v>
      </c>
      <c r="J9026" s="11" t="s">
        <v>10023</v>
      </c>
      <c r="K9026" s="11" t="s">
        <v>15</v>
      </c>
      <c r="L9026" s="17" t="s">
        <v>10115</v>
      </c>
    </row>
    <row r="9027" spans="5:12" x14ac:dyDescent="0.25">
      <c r="E9027" s="12" t="s">
        <v>3009</v>
      </c>
      <c r="F9027" s="12" t="s">
        <v>20</v>
      </c>
      <c r="G9027" s="13">
        <v>5</v>
      </c>
      <c r="H9027" s="14">
        <v>5</v>
      </c>
      <c r="I9027" s="14">
        <f t="shared" si="148"/>
        <v>25</v>
      </c>
      <c r="J9027" s="15" t="s">
        <v>10023</v>
      </c>
      <c r="K9027" s="15" t="s">
        <v>11</v>
      </c>
      <c r="L9027" s="18" t="s">
        <v>10115</v>
      </c>
    </row>
    <row r="9028" spans="5:12" x14ac:dyDescent="0.25">
      <c r="E9028" s="8" t="s">
        <v>3303</v>
      </c>
      <c r="F9028" s="8" t="s">
        <v>20</v>
      </c>
      <c r="G9028" s="9">
        <v>3</v>
      </c>
      <c r="H9028" s="10">
        <v>5</v>
      </c>
      <c r="I9028" s="10">
        <f t="shared" si="148"/>
        <v>15</v>
      </c>
      <c r="J9028" s="11" t="s">
        <v>14</v>
      </c>
      <c r="K9028" s="11" t="s">
        <v>15</v>
      </c>
      <c r="L9028" s="17" t="s">
        <v>10115</v>
      </c>
    </row>
    <row r="9029" spans="5:12" x14ac:dyDescent="0.25">
      <c r="E9029" s="12" t="s">
        <v>3752</v>
      </c>
      <c r="F9029" s="12" t="s">
        <v>65</v>
      </c>
      <c r="G9029" s="13">
        <v>1</v>
      </c>
      <c r="H9029" s="14">
        <v>1.5</v>
      </c>
      <c r="I9029" s="14">
        <f t="shared" si="148"/>
        <v>1.5</v>
      </c>
      <c r="J9029" s="15" t="s">
        <v>14</v>
      </c>
      <c r="K9029" s="15" t="s">
        <v>10023</v>
      </c>
      <c r="L9029" s="18" t="s">
        <v>10115</v>
      </c>
    </row>
    <row r="9030" spans="5:12" x14ac:dyDescent="0.25">
      <c r="E9030" s="8" t="s">
        <v>4053</v>
      </c>
      <c r="F9030" s="8" t="s">
        <v>25</v>
      </c>
      <c r="G9030" s="9">
        <v>1</v>
      </c>
      <c r="H9030" s="10">
        <v>4</v>
      </c>
      <c r="I9030" s="10">
        <f t="shared" si="148"/>
        <v>4</v>
      </c>
      <c r="J9030" s="11" t="s">
        <v>10023</v>
      </c>
      <c r="K9030" s="11" t="s">
        <v>15</v>
      </c>
      <c r="L9030" s="17" t="s">
        <v>10115</v>
      </c>
    </row>
    <row r="9031" spans="5:12" x14ac:dyDescent="0.25">
      <c r="E9031" s="12" t="s">
        <v>4216</v>
      </c>
      <c r="F9031" s="12" t="s">
        <v>25</v>
      </c>
      <c r="G9031" s="13">
        <v>4</v>
      </c>
      <c r="H9031" s="14">
        <v>4</v>
      </c>
      <c r="I9031" s="14">
        <f t="shared" si="148"/>
        <v>16</v>
      </c>
      <c r="J9031" s="15" t="s">
        <v>10</v>
      </c>
      <c r="K9031" s="15" t="s">
        <v>11</v>
      </c>
      <c r="L9031" s="18" t="s">
        <v>10115</v>
      </c>
    </row>
    <row r="9032" spans="5:12" x14ac:dyDescent="0.25">
      <c r="E9032" s="8" t="s">
        <v>5083</v>
      </c>
      <c r="F9032" s="8" t="s">
        <v>39</v>
      </c>
      <c r="G9032" s="9">
        <v>2</v>
      </c>
      <c r="H9032" s="10">
        <v>3</v>
      </c>
      <c r="I9032" s="10">
        <f t="shared" si="148"/>
        <v>6</v>
      </c>
      <c r="J9032" s="11" t="s">
        <v>10023</v>
      </c>
      <c r="K9032" s="11" t="s">
        <v>11</v>
      </c>
      <c r="L9032" s="17" t="s">
        <v>10115</v>
      </c>
    </row>
    <row r="9033" spans="5:12" x14ac:dyDescent="0.25">
      <c r="E9033" s="12" t="s">
        <v>5515</v>
      </c>
      <c r="F9033" s="12" t="s">
        <v>13</v>
      </c>
      <c r="G9033" s="13">
        <v>4</v>
      </c>
      <c r="H9033" s="14">
        <v>3</v>
      </c>
      <c r="I9033" s="14">
        <f t="shared" si="148"/>
        <v>12</v>
      </c>
      <c r="J9033" s="15" t="s">
        <v>10</v>
      </c>
      <c r="K9033" s="15" t="s">
        <v>10023</v>
      </c>
      <c r="L9033" s="18" t="s">
        <v>10115</v>
      </c>
    </row>
    <row r="9034" spans="5:12" x14ac:dyDescent="0.25">
      <c r="E9034" s="8" t="s">
        <v>5915</v>
      </c>
      <c r="F9034" s="8" t="s">
        <v>10023</v>
      </c>
      <c r="G9034" s="9">
        <v>5</v>
      </c>
      <c r="H9034" s="10">
        <v>4</v>
      </c>
      <c r="I9034" s="10">
        <f t="shared" si="148"/>
        <v>20</v>
      </c>
      <c r="J9034" s="11" t="s">
        <v>23</v>
      </c>
      <c r="K9034" s="11" t="s">
        <v>15</v>
      </c>
      <c r="L9034" s="17" t="s">
        <v>10115</v>
      </c>
    </row>
    <row r="9035" spans="5:12" x14ac:dyDescent="0.25">
      <c r="E9035" s="12" t="s">
        <v>6538</v>
      </c>
      <c r="F9035" s="12" t="s">
        <v>65</v>
      </c>
      <c r="G9035" s="13">
        <v>1</v>
      </c>
      <c r="H9035" s="14">
        <v>1.5</v>
      </c>
      <c r="I9035" s="14">
        <f t="shared" si="148"/>
        <v>1.5</v>
      </c>
      <c r="J9035" s="15" t="s">
        <v>23</v>
      </c>
      <c r="K9035" s="15" t="s">
        <v>11</v>
      </c>
      <c r="L9035" s="18" t="s">
        <v>10115</v>
      </c>
    </row>
    <row r="9036" spans="5:12" x14ac:dyDescent="0.25">
      <c r="E9036" s="8" t="s">
        <v>6751</v>
      </c>
      <c r="F9036" s="8" t="s">
        <v>13</v>
      </c>
      <c r="G9036" s="9">
        <v>3</v>
      </c>
      <c r="H9036" s="10">
        <v>3</v>
      </c>
      <c r="I9036" s="10">
        <f t="shared" ref="I9036:I9096" si="149">IFERROR(G9036*H9036,"N/A")</f>
        <v>9</v>
      </c>
      <c r="J9036" s="11" t="s">
        <v>14</v>
      </c>
      <c r="K9036" s="11" t="s">
        <v>10023</v>
      </c>
      <c r="L9036" s="17" t="s">
        <v>10115</v>
      </c>
    </row>
    <row r="9037" spans="5:12" x14ac:dyDescent="0.25">
      <c r="E9037" s="12" t="s">
        <v>7464</v>
      </c>
      <c r="F9037" s="12" t="s">
        <v>28</v>
      </c>
      <c r="G9037" s="13">
        <v>2</v>
      </c>
      <c r="H9037" s="14">
        <v>4</v>
      </c>
      <c r="I9037" s="14">
        <f t="shared" si="149"/>
        <v>8</v>
      </c>
      <c r="J9037" s="15" t="s">
        <v>14</v>
      </c>
      <c r="K9037" s="15" t="s">
        <v>11</v>
      </c>
      <c r="L9037" s="18" t="s">
        <v>10115</v>
      </c>
    </row>
    <row r="9038" spans="5:12" x14ac:dyDescent="0.25">
      <c r="E9038" s="8" t="s">
        <v>8678</v>
      </c>
      <c r="F9038" s="8" t="s">
        <v>17</v>
      </c>
      <c r="G9038" s="9">
        <v>3</v>
      </c>
      <c r="H9038" s="10">
        <v>1</v>
      </c>
      <c r="I9038" s="10">
        <f t="shared" si="149"/>
        <v>3</v>
      </c>
      <c r="J9038" s="11" t="s">
        <v>10023</v>
      </c>
      <c r="K9038" s="11" t="s">
        <v>11</v>
      </c>
      <c r="L9038" s="17" t="s">
        <v>10115</v>
      </c>
    </row>
    <row r="9039" spans="5:12" x14ac:dyDescent="0.25">
      <c r="E9039" s="12" t="s">
        <v>9417</v>
      </c>
      <c r="F9039" s="12" t="s">
        <v>17</v>
      </c>
      <c r="G9039" s="13">
        <v>5</v>
      </c>
      <c r="H9039" s="14">
        <v>1</v>
      </c>
      <c r="I9039" s="14">
        <f t="shared" si="149"/>
        <v>5</v>
      </c>
      <c r="J9039" s="15" t="s">
        <v>10023</v>
      </c>
      <c r="K9039" s="15" t="s">
        <v>15</v>
      </c>
      <c r="L9039" s="18" t="s">
        <v>10115</v>
      </c>
    </row>
    <row r="9040" spans="5:12" x14ac:dyDescent="0.25">
      <c r="E9040" s="8" t="s">
        <v>32</v>
      </c>
      <c r="F9040" s="8" t="s">
        <v>28</v>
      </c>
      <c r="G9040" s="9">
        <v>2</v>
      </c>
      <c r="H9040" s="10">
        <v>4</v>
      </c>
      <c r="I9040" s="10">
        <f t="shared" si="149"/>
        <v>8</v>
      </c>
      <c r="J9040" s="11" t="s">
        <v>10</v>
      </c>
      <c r="K9040" s="11" t="s">
        <v>11</v>
      </c>
      <c r="L9040" s="17" t="s">
        <v>10023</v>
      </c>
    </row>
    <row r="9041" spans="5:12" x14ac:dyDescent="0.25">
      <c r="E9041" s="12" t="s">
        <v>51</v>
      </c>
      <c r="F9041" s="12" t="s">
        <v>13</v>
      </c>
      <c r="G9041" s="13">
        <v>4</v>
      </c>
      <c r="H9041" s="14">
        <v>3</v>
      </c>
      <c r="I9041" s="14">
        <f t="shared" si="149"/>
        <v>12</v>
      </c>
      <c r="J9041" s="15" t="s">
        <v>23</v>
      </c>
      <c r="K9041" s="15" t="s">
        <v>11</v>
      </c>
      <c r="L9041" s="18" t="s">
        <v>10023</v>
      </c>
    </row>
    <row r="9042" spans="5:12" x14ac:dyDescent="0.25">
      <c r="E9042" s="8" t="s">
        <v>55</v>
      </c>
      <c r="F9042" s="8" t="s">
        <v>17</v>
      </c>
      <c r="G9042" s="9">
        <v>5</v>
      </c>
      <c r="H9042" s="10">
        <v>1</v>
      </c>
      <c r="I9042" s="10">
        <f t="shared" si="149"/>
        <v>5</v>
      </c>
      <c r="J9042" s="11" t="s">
        <v>14</v>
      </c>
      <c r="K9042" s="11" t="s">
        <v>10023</v>
      </c>
      <c r="L9042" s="17" t="s">
        <v>10023</v>
      </c>
    </row>
    <row r="9043" spans="5:12" x14ac:dyDescent="0.25">
      <c r="E9043" s="12" t="s">
        <v>126</v>
      </c>
      <c r="F9043" s="12" t="s">
        <v>13</v>
      </c>
      <c r="G9043" s="13">
        <v>4</v>
      </c>
      <c r="H9043" s="14">
        <v>3</v>
      </c>
      <c r="I9043" s="14">
        <f t="shared" si="149"/>
        <v>12</v>
      </c>
      <c r="J9043" s="15" t="s">
        <v>10023</v>
      </c>
      <c r="K9043" s="15" t="s">
        <v>11</v>
      </c>
      <c r="L9043" s="18" t="s">
        <v>10023</v>
      </c>
    </row>
    <row r="9044" spans="5:12" x14ac:dyDescent="0.25">
      <c r="E9044" s="8" t="s">
        <v>165</v>
      </c>
      <c r="F9044" s="8" t="s">
        <v>9</v>
      </c>
      <c r="G9044" s="9">
        <v>1</v>
      </c>
      <c r="H9044" s="10">
        <v>2</v>
      </c>
      <c r="I9044" s="10">
        <f t="shared" si="149"/>
        <v>2</v>
      </c>
      <c r="J9044" s="11" t="s">
        <v>10</v>
      </c>
      <c r="K9044" s="11" t="s">
        <v>10023</v>
      </c>
      <c r="L9044" s="17" t="s">
        <v>10023</v>
      </c>
    </row>
    <row r="9045" spans="5:12" x14ac:dyDescent="0.25">
      <c r="E9045" s="12" t="s">
        <v>232</v>
      </c>
      <c r="F9045" s="12" t="s">
        <v>28</v>
      </c>
      <c r="G9045" s="13">
        <v>2</v>
      </c>
      <c r="H9045" s="14">
        <v>4</v>
      </c>
      <c r="I9045" s="14">
        <f t="shared" si="149"/>
        <v>8</v>
      </c>
      <c r="J9045" s="15" t="s">
        <v>10</v>
      </c>
      <c r="K9045" s="15" t="s">
        <v>10023</v>
      </c>
      <c r="L9045" s="18" t="s">
        <v>10023</v>
      </c>
    </row>
    <row r="9046" spans="5:12" x14ac:dyDescent="0.25">
      <c r="E9046" s="8" t="s">
        <v>309</v>
      </c>
      <c r="F9046" s="8" t="s">
        <v>39</v>
      </c>
      <c r="G9046" s="9">
        <v>5</v>
      </c>
      <c r="H9046" s="10">
        <v>3</v>
      </c>
      <c r="I9046" s="10">
        <f t="shared" si="149"/>
        <v>15</v>
      </c>
      <c r="J9046" s="11" t="s">
        <v>10023</v>
      </c>
      <c r="K9046" s="11" t="s">
        <v>15</v>
      </c>
      <c r="L9046" s="17" t="s">
        <v>10023</v>
      </c>
    </row>
    <row r="9047" spans="5:12" x14ac:dyDescent="0.25">
      <c r="E9047" s="12" t="s">
        <v>352</v>
      </c>
      <c r="F9047" s="12" t="s">
        <v>28</v>
      </c>
      <c r="G9047" s="13">
        <v>4</v>
      </c>
      <c r="H9047" s="14">
        <v>4</v>
      </c>
      <c r="I9047" s="14">
        <f t="shared" si="149"/>
        <v>16</v>
      </c>
      <c r="J9047" s="15" t="s">
        <v>10</v>
      </c>
      <c r="K9047" s="15" t="s">
        <v>10023</v>
      </c>
      <c r="L9047" s="18" t="s">
        <v>10023</v>
      </c>
    </row>
    <row r="9048" spans="5:12" x14ac:dyDescent="0.25">
      <c r="E9048" s="8" t="s">
        <v>491</v>
      </c>
      <c r="F9048" s="8" t="s">
        <v>17</v>
      </c>
      <c r="G9048" s="9">
        <v>1</v>
      </c>
      <c r="H9048" s="10">
        <v>1</v>
      </c>
      <c r="I9048" s="10">
        <f t="shared" si="149"/>
        <v>1</v>
      </c>
      <c r="J9048" s="11" t="s">
        <v>23</v>
      </c>
      <c r="K9048" s="11" t="s">
        <v>11</v>
      </c>
      <c r="L9048" s="17" t="s">
        <v>10023</v>
      </c>
    </row>
    <row r="9049" spans="5:12" x14ac:dyDescent="0.25">
      <c r="E9049" s="12" t="s">
        <v>532</v>
      </c>
      <c r="F9049" s="12" t="s">
        <v>17</v>
      </c>
      <c r="G9049" s="13">
        <v>3</v>
      </c>
      <c r="H9049" s="14">
        <v>1</v>
      </c>
      <c r="I9049" s="14">
        <f t="shared" si="149"/>
        <v>3</v>
      </c>
      <c r="J9049" s="15" t="s">
        <v>14</v>
      </c>
      <c r="K9049" s="15" t="s">
        <v>15</v>
      </c>
      <c r="L9049" s="18" t="s">
        <v>10023</v>
      </c>
    </row>
    <row r="9050" spans="5:12" x14ac:dyDescent="0.25">
      <c r="E9050" s="8" t="s">
        <v>535</v>
      </c>
      <c r="F9050" s="8" t="s">
        <v>13</v>
      </c>
      <c r="G9050" s="9">
        <v>2</v>
      </c>
      <c r="H9050" s="10">
        <v>3</v>
      </c>
      <c r="I9050" s="10">
        <f t="shared" si="149"/>
        <v>6</v>
      </c>
      <c r="J9050" s="11" t="s">
        <v>14</v>
      </c>
      <c r="K9050" s="11" t="s">
        <v>15</v>
      </c>
      <c r="L9050" s="17" t="s">
        <v>10023</v>
      </c>
    </row>
    <row r="9051" spans="5:12" x14ac:dyDescent="0.25">
      <c r="E9051" s="12" t="s">
        <v>558</v>
      </c>
      <c r="F9051" s="12" t="s">
        <v>10023</v>
      </c>
      <c r="G9051" s="13">
        <v>4</v>
      </c>
      <c r="H9051" s="14">
        <v>3</v>
      </c>
      <c r="I9051" s="14">
        <f t="shared" si="149"/>
        <v>12</v>
      </c>
      <c r="J9051" s="15" t="s">
        <v>23</v>
      </c>
      <c r="K9051" s="15" t="s">
        <v>10023</v>
      </c>
      <c r="L9051" s="18" t="s">
        <v>10023</v>
      </c>
    </row>
    <row r="9052" spans="5:12" x14ac:dyDescent="0.25">
      <c r="E9052" s="8" t="s">
        <v>594</v>
      </c>
      <c r="F9052" s="8" t="s">
        <v>39</v>
      </c>
      <c r="G9052" s="9">
        <v>4</v>
      </c>
      <c r="H9052" s="10">
        <v>3</v>
      </c>
      <c r="I9052" s="10">
        <f t="shared" si="149"/>
        <v>12</v>
      </c>
      <c r="J9052" s="11" t="s">
        <v>10023</v>
      </c>
      <c r="K9052" s="11" t="s">
        <v>10023</v>
      </c>
      <c r="L9052" s="17" t="s">
        <v>10023</v>
      </c>
    </row>
    <row r="9053" spans="5:12" x14ac:dyDescent="0.25">
      <c r="E9053" s="12" t="s">
        <v>772</v>
      </c>
      <c r="F9053" s="12" t="s">
        <v>9</v>
      </c>
      <c r="G9053" s="13">
        <v>2</v>
      </c>
      <c r="H9053" s="14">
        <v>2</v>
      </c>
      <c r="I9053" s="14">
        <f t="shared" si="149"/>
        <v>4</v>
      </c>
      <c r="J9053" s="15" t="s">
        <v>23</v>
      </c>
      <c r="K9053" s="15" t="s">
        <v>15</v>
      </c>
      <c r="L9053" s="18" t="s">
        <v>10023</v>
      </c>
    </row>
    <row r="9054" spans="5:12" x14ac:dyDescent="0.25">
      <c r="E9054" s="8" t="s">
        <v>845</v>
      </c>
      <c r="F9054" s="8" t="s">
        <v>39</v>
      </c>
      <c r="G9054" s="9">
        <v>5</v>
      </c>
      <c r="H9054" s="10">
        <v>3</v>
      </c>
      <c r="I9054" s="10">
        <f t="shared" si="149"/>
        <v>15</v>
      </c>
      <c r="J9054" s="11" t="s">
        <v>10</v>
      </c>
      <c r="K9054" s="11" t="s">
        <v>10023</v>
      </c>
      <c r="L9054" s="17" t="s">
        <v>10023</v>
      </c>
    </row>
    <row r="9055" spans="5:12" x14ac:dyDescent="0.25">
      <c r="E9055" s="12" t="s">
        <v>907</v>
      </c>
      <c r="F9055" s="12" t="s">
        <v>20</v>
      </c>
      <c r="G9055" s="13">
        <v>3</v>
      </c>
      <c r="H9055" s="14">
        <v>5</v>
      </c>
      <c r="I9055" s="14">
        <f t="shared" si="149"/>
        <v>15</v>
      </c>
      <c r="J9055" s="15" t="s">
        <v>23</v>
      </c>
      <c r="K9055" s="15" t="s">
        <v>10023</v>
      </c>
      <c r="L9055" s="18" t="s">
        <v>10023</v>
      </c>
    </row>
    <row r="9056" spans="5:12" x14ac:dyDescent="0.25">
      <c r="E9056" s="8" t="s">
        <v>1056</v>
      </c>
      <c r="F9056" s="8" t="s">
        <v>13</v>
      </c>
      <c r="G9056" s="9">
        <v>2</v>
      </c>
      <c r="H9056" s="10">
        <v>3</v>
      </c>
      <c r="I9056" s="10">
        <f t="shared" si="149"/>
        <v>6</v>
      </c>
      <c r="J9056" s="11" t="s">
        <v>23</v>
      </c>
      <c r="K9056" s="11" t="s">
        <v>15</v>
      </c>
      <c r="L9056" s="17" t="s">
        <v>10023</v>
      </c>
    </row>
    <row r="9057" spans="5:12" x14ac:dyDescent="0.25">
      <c r="E9057" s="12" t="s">
        <v>1070</v>
      </c>
      <c r="F9057" s="12" t="s">
        <v>28</v>
      </c>
      <c r="G9057" s="13">
        <v>5</v>
      </c>
      <c r="H9057" s="14">
        <v>4</v>
      </c>
      <c r="I9057" s="14">
        <f t="shared" si="149"/>
        <v>20</v>
      </c>
      <c r="J9057" s="15" t="s">
        <v>23</v>
      </c>
      <c r="K9057" s="15" t="s">
        <v>11</v>
      </c>
      <c r="L9057" s="18" t="s">
        <v>10023</v>
      </c>
    </row>
    <row r="9058" spans="5:12" x14ac:dyDescent="0.25">
      <c r="E9058" s="8" t="s">
        <v>1143</v>
      </c>
      <c r="F9058" s="8" t="s">
        <v>13</v>
      </c>
      <c r="G9058" s="9">
        <v>2</v>
      </c>
      <c r="H9058" s="10">
        <v>3</v>
      </c>
      <c r="I9058" s="10">
        <f t="shared" si="149"/>
        <v>6</v>
      </c>
      <c r="J9058" s="11" t="s">
        <v>10023</v>
      </c>
      <c r="K9058" s="11" t="s">
        <v>10023</v>
      </c>
      <c r="L9058" s="17" t="s">
        <v>10023</v>
      </c>
    </row>
    <row r="9059" spans="5:12" x14ac:dyDescent="0.25">
      <c r="E9059" s="12" t="s">
        <v>1198</v>
      </c>
      <c r="F9059" s="12" t="s">
        <v>25</v>
      </c>
      <c r="G9059" s="13">
        <v>4</v>
      </c>
      <c r="H9059" s="14">
        <v>4</v>
      </c>
      <c r="I9059" s="14">
        <f t="shared" si="149"/>
        <v>16</v>
      </c>
      <c r="J9059" s="15" t="s">
        <v>23</v>
      </c>
      <c r="K9059" s="15" t="s">
        <v>15</v>
      </c>
      <c r="L9059" s="18" t="s">
        <v>10023</v>
      </c>
    </row>
    <row r="9060" spans="5:12" x14ac:dyDescent="0.25">
      <c r="E9060" s="8" t="s">
        <v>1265</v>
      </c>
      <c r="F9060" s="8" t="s">
        <v>9</v>
      </c>
      <c r="G9060" s="9">
        <v>4</v>
      </c>
      <c r="H9060" s="10">
        <v>2</v>
      </c>
      <c r="I9060" s="10">
        <f t="shared" si="149"/>
        <v>8</v>
      </c>
      <c r="J9060" s="11" t="s">
        <v>10</v>
      </c>
      <c r="K9060" s="11" t="s">
        <v>15</v>
      </c>
      <c r="L9060" s="17" t="s">
        <v>10023</v>
      </c>
    </row>
    <row r="9061" spans="5:12" x14ac:dyDescent="0.25">
      <c r="E9061" s="12" t="s">
        <v>1396</v>
      </c>
      <c r="F9061" s="12" t="s">
        <v>25</v>
      </c>
      <c r="G9061" s="13">
        <v>3</v>
      </c>
      <c r="H9061" s="14">
        <v>4</v>
      </c>
      <c r="I9061" s="14">
        <f t="shared" si="149"/>
        <v>12</v>
      </c>
      <c r="J9061" s="15" t="s">
        <v>10023</v>
      </c>
      <c r="K9061" s="15" t="s">
        <v>15</v>
      </c>
      <c r="L9061" s="18" t="s">
        <v>10023</v>
      </c>
    </row>
    <row r="9062" spans="5:12" x14ac:dyDescent="0.25">
      <c r="E9062" s="8" t="s">
        <v>1414</v>
      </c>
      <c r="F9062" s="8" t="s">
        <v>17</v>
      </c>
      <c r="G9062" s="9">
        <v>1</v>
      </c>
      <c r="H9062" s="10">
        <v>1</v>
      </c>
      <c r="I9062" s="10">
        <f t="shared" si="149"/>
        <v>1</v>
      </c>
      <c r="J9062" s="11" t="s">
        <v>10</v>
      </c>
      <c r="K9062" s="11" t="s">
        <v>10023</v>
      </c>
      <c r="L9062" s="17" t="s">
        <v>10023</v>
      </c>
    </row>
    <row r="9063" spans="5:12" x14ac:dyDescent="0.25">
      <c r="E9063" s="12" t="s">
        <v>1437</v>
      </c>
      <c r="F9063" s="12" t="s">
        <v>25</v>
      </c>
      <c r="G9063" s="13">
        <v>3</v>
      </c>
      <c r="H9063" s="14">
        <v>4</v>
      </c>
      <c r="I9063" s="14">
        <f t="shared" si="149"/>
        <v>12</v>
      </c>
      <c r="J9063" s="15" t="s">
        <v>14</v>
      </c>
      <c r="K9063" s="15" t="s">
        <v>15</v>
      </c>
      <c r="L9063" s="18" t="s">
        <v>10023</v>
      </c>
    </row>
    <row r="9064" spans="5:12" x14ac:dyDescent="0.25">
      <c r="E9064" s="8" t="s">
        <v>1490</v>
      </c>
      <c r="F9064" s="8" t="s">
        <v>13</v>
      </c>
      <c r="G9064" s="9">
        <v>3</v>
      </c>
      <c r="H9064" s="10">
        <v>3</v>
      </c>
      <c r="I9064" s="10">
        <f t="shared" si="149"/>
        <v>9</v>
      </c>
      <c r="J9064" s="11" t="s">
        <v>10023</v>
      </c>
      <c r="K9064" s="11" t="s">
        <v>10023</v>
      </c>
      <c r="L9064" s="17" t="s">
        <v>10023</v>
      </c>
    </row>
    <row r="9065" spans="5:12" x14ac:dyDescent="0.25">
      <c r="E9065" s="12" t="s">
        <v>1510</v>
      </c>
      <c r="F9065" s="12" t="s">
        <v>20</v>
      </c>
      <c r="G9065" s="13">
        <v>5</v>
      </c>
      <c r="H9065" s="14">
        <v>5</v>
      </c>
      <c r="I9065" s="14">
        <f t="shared" si="149"/>
        <v>25</v>
      </c>
      <c r="J9065" s="15" t="s">
        <v>23</v>
      </c>
      <c r="K9065" s="15" t="s">
        <v>10023</v>
      </c>
      <c r="L9065" s="18" t="s">
        <v>10023</v>
      </c>
    </row>
    <row r="9066" spans="5:12" x14ac:dyDescent="0.25">
      <c r="E9066" s="8" t="s">
        <v>1574</v>
      </c>
      <c r="F9066" s="8" t="s">
        <v>9</v>
      </c>
      <c r="G9066" s="9">
        <v>1</v>
      </c>
      <c r="H9066" s="10">
        <v>2</v>
      </c>
      <c r="I9066" s="10">
        <f t="shared" si="149"/>
        <v>2</v>
      </c>
      <c r="J9066" s="11" t="s">
        <v>23</v>
      </c>
      <c r="K9066" s="11" t="s">
        <v>10023</v>
      </c>
      <c r="L9066" s="17" t="s">
        <v>10023</v>
      </c>
    </row>
    <row r="9067" spans="5:12" x14ac:dyDescent="0.25">
      <c r="E9067" s="12" t="s">
        <v>1642</v>
      </c>
      <c r="F9067" s="12" t="s">
        <v>25</v>
      </c>
      <c r="G9067" s="13">
        <v>5</v>
      </c>
      <c r="H9067" s="14">
        <v>4</v>
      </c>
      <c r="I9067" s="14">
        <f t="shared" si="149"/>
        <v>20</v>
      </c>
      <c r="J9067" s="15" t="s">
        <v>10</v>
      </c>
      <c r="K9067" s="15" t="s">
        <v>11</v>
      </c>
      <c r="L9067" s="18" t="s">
        <v>10023</v>
      </c>
    </row>
    <row r="9068" spans="5:12" x14ac:dyDescent="0.25">
      <c r="E9068" s="8" t="s">
        <v>1686</v>
      </c>
      <c r="F9068" s="8" t="s">
        <v>65</v>
      </c>
      <c r="G9068" s="9">
        <v>4</v>
      </c>
      <c r="H9068" s="10">
        <v>1.5</v>
      </c>
      <c r="I9068" s="10">
        <f t="shared" si="149"/>
        <v>6</v>
      </c>
      <c r="J9068" s="11" t="s">
        <v>14</v>
      </c>
      <c r="K9068" s="11" t="s">
        <v>15</v>
      </c>
      <c r="L9068" s="17" t="s">
        <v>10023</v>
      </c>
    </row>
    <row r="9069" spans="5:12" x14ac:dyDescent="0.25">
      <c r="E9069" s="12" t="s">
        <v>1687</v>
      </c>
      <c r="F9069" s="12" t="s">
        <v>28</v>
      </c>
      <c r="G9069" s="13">
        <v>2</v>
      </c>
      <c r="H9069" s="14">
        <v>4</v>
      </c>
      <c r="I9069" s="14">
        <f t="shared" si="149"/>
        <v>8</v>
      </c>
      <c r="J9069" s="15" t="s">
        <v>14</v>
      </c>
      <c r="K9069" s="15" t="s">
        <v>11</v>
      </c>
      <c r="L9069" s="18" t="s">
        <v>10023</v>
      </c>
    </row>
    <row r="9070" spans="5:12" x14ac:dyDescent="0.25">
      <c r="E9070" s="8" t="s">
        <v>1723</v>
      </c>
      <c r="F9070" s="8" t="s">
        <v>13</v>
      </c>
      <c r="G9070" s="9">
        <v>2</v>
      </c>
      <c r="H9070" s="10">
        <v>3</v>
      </c>
      <c r="I9070" s="10">
        <f t="shared" si="149"/>
        <v>6</v>
      </c>
      <c r="J9070" s="11" t="s">
        <v>14</v>
      </c>
      <c r="K9070" s="11" t="s">
        <v>11</v>
      </c>
      <c r="L9070" s="17" t="s">
        <v>10023</v>
      </c>
    </row>
    <row r="9071" spans="5:12" x14ac:dyDescent="0.25">
      <c r="E9071" s="12" t="s">
        <v>1777</v>
      </c>
      <c r="F9071" s="12" t="s">
        <v>9</v>
      </c>
      <c r="G9071" s="13">
        <v>3</v>
      </c>
      <c r="H9071" s="14">
        <v>2</v>
      </c>
      <c r="I9071" s="14">
        <f t="shared" si="149"/>
        <v>6</v>
      </c>
      <c r="J9071" s="15" t="s">
        <v>10</v>
      </c>
      <c r="K9071" s="15" t="s">
        <v>10023</v>
      </c>
      <c r="L9071" s="18" t="s">
        <v>10023</v>
      </c>
    </row>
    <row r="9072" spans="5:12" x14ac:dyDescent="0.25">
      <c r="E9072" s="8" t="s">
        <v>1908</v>
      </c>
      <c r="F9072" s="8" t="s">
        <v>13</v>
      </c>
      <c r="G9072" s="9">
        <v>1</v>
      </c>
      <c r="H9072" s="10">
        <v>3</v>
      </c>
      <c r="I9072" s="10">
        <f t="shared" si="149"/>
        <v>3</v>
      </c>
      <c r="J9072" s="11" t="s">
        <v>10023</v>
      </c>
      <c r="K9072" s="11" t="s">
        <v>15</v>
      </c>
      <c r="L9072" s="17" t="s">
        <v>10023</v>
      </c>
    </row>
    <row r="9073" spans="5:12" x14ac:dyDescent="0.25">
      <c r="E9073" s="12" t="s">
        <v>1917</v>
      </c>
      <c r="F9073" s="12" t="s">
        <v>25</v>
      </c>
      <c r="G9073" s="13">
        <v>2</v>
      </c>
      <c r="H9073" s="14">
        <v>4</v>
      </c>
      <c r="I9073" s="14">
        <f t="shared" si="149"/>
        <v>8</v>
      </c>
      <c r="J9073" s="15" t="s">
        <v>10023</v>
      </c>
      <c r="K9073" s="15" t="s">
        <v>15</v>
      </c>
      <c r="L9073" s="18" t="s">
        <v>10023</v>
      </c>
    </row>
    <row r="9074" spans="5:12" x14ac:dyDescent="0.25">
      <c r="E9074" s="8" t="s">
        <v>1977</v>
      </c>
      <c r="F9074" s="8" t="s">
        <v>17</v>
      </c>
      <c r="G9074" s="9">
        <v>5</v>
      </c>
      <c r="H9074" s="10">
        <v>1</v>
      </c>
      <c r="I9074" s="10">
        <f t="shared" si="149"/>
        <v>5</v>
      </c>
      <c r="J9074" s="11" t="s">
        <v>23</v>
      </c>
      <c r="K9074" s="11" t="s">
        <v>11</v>
      </c>
      <c r="L9074" s="17" t="s">
        <v>10023</v>
      </c>
    </row>
    <row r="9075" spans="5:12" x14ac:dyDescent="0.25">
      <c r="E9075" s="12" t="s">
        <v>2181</v>
      </c>
      <c r="F9075" s="12" t="s">
        <v>9</v>
      </c>
      <c r="G9075" s="13">
        <v>3</v>
      </c>
      <c r="H9075" s="14">
        <v>2</v>
      </c>
      <c r="I9075" s="14">
        <f t="shared" si="149"/>
        <v>6</v>
      </c>
      <c r="J9075" s="15" t="s">
        <v>23</v>
      </c>
      <c r="K9075" s="15" t="s">
        <v>11</v>
      </c>
      <c r="L9075" s="18" t="s">
        <v>10023</v>
      </c>
    </row>
    <row r="9076" spans="5:12" x14ac:dyDescent="0.25">
      <c r="E9076" s="8" t="s">
        <v>2228</v>
      </c>
      <c r="F9076" s="8" t="s">
        <v>17</v>
      </c>
      <c r="G9076" s="9">
        <v>1</v>
      </c>
      <c r="H9076" s="10">
        <v>1</v>
      </c>
      <c r="I9076" s="10">
        <f t="shared" si="149"/>
        <v>1</v>
      </c>
      <c r="J9076" s="11" t="s">
        <v>10</v>
      </c>
      <c r="K9076" s="11" t="s">
        <v>10023</v>
      </c>
      <c r="L9076" s="17" t="s">
        <v>10023</v>
      </c>
    </row>
    <row r="9077" spans="5:12" x14ac:dyDescent="0.25">
      <c r="E9077" s="12" t="s">
        <v>2367</v>
      </c>
      <c r="F9077" s="12" t="s">
        <v>65</v>
      </c>
      <c r="G9077" s="13">
        <v>5</v>
      </c>
      <c r="H9077" s="14">
        <v>1.5</v>
      </c>
      <c r="I9077" s="14">
        <f t="shared" si="149"/>
        <v>7.5</v>
      </c>
      <c r="J9077" s="15" t="s">
        <v>10</v>
      </c>
      <c r="K9077" s="15" t="s">
        <v>10023</v>
      </c>
      <c r="L9077" s="18" t="s">
        <v>10023</v>
      </c>
    </row>
    <row r="9078" spans="5:12" x14ac:dyDescent="0.25">
      <c r="E9078" s="8" t="s">
        <v>2377</v>
      </c>
      <c r="F9078" s="8" t="s">
        <v>65</v>
      </c>
      <c r="G9078" s="9">
        <v>4</v>
      </c>
      <c r="H9078" s="10">
        <v>1.5</v>
      </c>
      <c r="I9078" s="10">
        <f t="shared" si="149"/>
        <v>6</v>
      </c>
      <c r="J9078" s="11" t="s">
        <v>14</v>
      </c>
      <c r="K9078" s="11" t="s">
        <v>11</v>
      </c>
      <c r="L9078" s="17" t="s">
        <v>10023</v>
      </c>
    </row>
    <row r="9079" spans="5:12" x14ac:dyDescent="0.25">
      <c r="E9079" s="12" t="s">
        <v>2507</v>
      </c>
      <c r="F9079" s="12" t="s">
        <v>28</v>
      </c>
      <c r="G9079" s="13">
        <v>5</v>
      </c>
      <c r="H9079" s="14">
        <v>4</v>
      </c>
      <c r="I9079" s="14">
        <f t="shared" si="149"/>
        <v>20</v>
      </c>
      <c r="J9079" s="15" t="s">
        <v>23</v>
      </c>
      <c r="K9079" s="15" t="s">
        <v>15</v>
      </c>
      <c r="L9079" s="18" t="s">
        <v>10023</v>
      </c>
    </row>
    <row r="9080" spans="5:12" x14ac:dyDescent="0.25">
      <c r="E9080" s="8" t="s">
        <v>2526</v>
      </c>
      <c r="F9080" s="8" t="s">
        <v>65</v>
      </c>
      <c r="G9080" s="9">
        <v>2</v>
      </c>
      <c r="H9080" s="10">
        <v>1.5</v>
      </c>
      <c r="I9080" s="10">
        <f t="shared" si="149"/>
        <v>3</v>
      </c>
      <c r="J9080" s="11" t="s">
        <v>23</v>
      </c>
      <c r="K9080" s="11" t="s">
        <v>10023</v>
      </c>
      <c r="L9080" s="17" t="s">
        <v>10023</v>
      </c>
    </row>
    <row r="9081" spans="5:12" x14ac:dyDescent="0.25">
      <c r="E9081" s="12" t="s">
        <v>2532</v>
      </c>
      <c r="F9081" s="12" t="s">
        <v>17</v>
      </c>
      <c r="G9081" s="13">
        <v>4</v>
      </c>
      <c r="H9081" s="14">
        <v>1</v>
      </c>
      <c r="I9081" s="14">
        <f t="shared" si="149"/>
        <v>4</v>
      </c>
      <c r="J9081" s="15" t="s">
        <v>14</v>
      </c>
      <c r="K9081" s="15" t="s">
        <v>11</v>
      </c>
      <c r="L9081" s="18" t="s">
        <v>10023</v>
      </c>
    </row>
    <row r="9082" spans="5:12" x14ac:dyDescent="0.25">
      <c r="E9082" s="8" t="s">
        <v>2858</v>
      </c>
      <c r="F9082" s="8" t="s">
        <v>25</v>
      </c>
      <c r="G9082" s="9">
        <v>5</v>
      </c>
      <c r="H9082" s="10">
        <v>4</v>
      </c>
      <c r="I9082" s="10">
        <f t="shared" si="149"/>
        <v>20</v>
      </c>
      <c r="J9082" s="11" t="s">
        <v>14</v>
      </c>
      <c r="K9082" s="11" t="s">
        <v>11</v>
      </c>
      <c r="L9082" s="17" t="s">
        <v>10023</v>
      </c>
    </row>
    <row r="9083" spans="5:12" x14ac:dyDescent="0.25">
      <c r="E9083" s="12" t="s">
        <v>2958</v>
      </c>
      <c r="F9083" s="12" t="s">
        <v>13</v>
      </c>
      <c r="G9083" s="13">
        <v>5</v>
      </c>
      <c r="H9083" s="14">
        <v>3</v>
      </c>
      <c r="I9083" s="14">
        <f t="shared" si="149"/>
        <v>15</v>
      </c>
      <c r="J9083" s="15" t="s">
        <v>10</v>
      </c>
      <c r="K9083" s="15" t="s">
        <v>11</v>
      </c>
      <c r="L9083" s="18" t="s">
        <v>10023</v>
      </c>
    </row>
    <row r="9084" spans="5:12" x14ac:dyDescent="0.25">
      <c r="E9084" s="8" t="s">
        <v>2963</v>
      </c>
      <c r="F9084" s="8" t="s">
        <v>28</v>
      </c>
      <c r="G9084" s="9">
        <v>5</v>
      </c>
      <c r="H9084" s="10">
        <v>4</v>
      </c>
      <c r="I9084" s="10">
        <f t="shared" si="149"/>
        <v>20</v>
      </c>
      <c r="J9084" s="11" t="s">
        <v>10023</v>
      </c>
      <c r="K9084" s="11" t="s">
        <v>11</v>
      </c>
      <c r="L9084" s="17" t="s">
        <v>10023</v>
      </c>
    </row>
    <row r="9085" spans="5:12" x14ac:dyDescent="0.25">
      <c r="E9085" s="12" t="s">
        <v>3050</v>
      </c>
      <c r="F9085" s="12" t="s">
        <v>17</v>
      </c>
      <c r="G9085" s="13">
        <v>2</v>
      </c>
      <c r="H9085" s="14">
        <v>1</v>
      </c>
      <c r="I9085" s="14">
        <f t="shared" si="149"/>
        <v>2</v>
      </c>
      <c r="J9085" s="15" t="s">
        <v>10</v>
      </c>
      <c r="K9085" s="15" t="s">
        <v>15</v>
      </c>
      <c r="L9085" s="18" t="s">
        <v>10023</v>
      </c>
    </row>
    <row r="9086" spans="5:12" x14ac:dyDescent="0.25">
      <c r="E9086" s="8" t="s">
        <v>3121</v>
      </c>
      <c r="F9086" s="8" t="s">
        <v>13</v>
      </c>
      <c r="G9086" s="9">
        <v>5</v>
      </c>
      <c r="H9086" s="10">
        <v>3</v>
      </c>
      <c r="I9086" s="10">
        <f t="shared" si="149"/>
        <v>15</v>
      </c>
      <c r="J9086" s="11" t="s">
        <v>10</v>
      </c>
      <c r="K9086" s="11" t="s">
        <v>10023</v>
      </c>
      <c r="L9086" s="17" t="s">
        <v>10023</v>
      </c>
    </row>
    <row r="9087" spans="5:12" x14ac:dyDescent="0.25">
      <c r="E9087" s="12" t="s">
        <v>3135</v>
      </c>
      <c r="F9087" s="12" t="s">
        <v>20</v>
      </c>
      <c r="G9087" s="13">
        <v>3</v>
      </c>
      <c r="H9087" s="14">
        <v>5</v>
      </c>
      <c r="I9087" s="14">
        <f t="shared" si="149"/>
        <v>15</v>
      </c>
      <c r="J9087" s="15" t="s">
        <v>23</v>
      </c>
      <c r="K9087" s="15" t="s">
        <v>11</v>
      </c>
      <c r="L9087" s="18" t="s">
        <v>10023</v>
      </c>
    </row>
    <row r="9088" spans="5:12" x14ac:dyDescent="0.25">
      <c r="E9088" s="8" t="s">
        <v>3163</v>
      </c>
      <c r="F9088" s="8" t="s">
        <v>20</v>
      </c>
      <c r="G9088" s="9">
        <v>3</v>
      </c>
      <c r="H9088" s="10">
        <v>5</v>
      </c>
      <c r="I9088" s="10">
        <f t="shared" si="149"/>
        <v>15</v>
      </c>
      <c r="J9088" s="11" t="s">
        <v>10023</v>
      </c>
      <c r="K9088" s="11" t="s">
        <v>15</v>
      </c>
      <c r="L9088" s="17" t="s">
        <v>10023</v>
      </c>
    </row>
    <row r="9089" spans="5:12" x14ac:dyDescent="0.25">
      <c r="E9089" s="12" t="s">
        <v>3165</v>
      </c>
      <c r="F9089" s="12" t="s">
        <v>17</v>
      </c>
      <c r="G9089" s="13">
        <v>5</v>
      </c>
      <c r="H9089" s="14">
        <v>1</v>
      </c>
      <c r="I9089" s="14">
        <f t="shared" si="149"/>
        <v>5</v>
      </c>
      <c r="J9089" s="15" t="s">
        <v>10023</v>
      </c>
      <c r="K9089" s="15" t="s">
        <v>10023</v>
      </c>
      <c r="L9089" s="18" t="s">
        <v>10023</v>
      </c>
    </row>
    <row r="9090" spans="5:12" x14ac:dyDescent="0.25">
      <c r="E9090" s="8" t="s">
        <v>3281</v>
      </c>
      <c r="F9090" s="8" t="s">
        <v>28</v>
      </c>
      <c r="G9090" s="9">
        <v>5</v>
      </c>
      <c r="H9090" s="10">
        <v>4</v>
      </c>
      <c r="I9090" s="10">
        <f t="shared" si="149"/>
        <v>20</v>
      </c>
      <c r="J9090" s="11" t="s">
        <v>10</v>
      </c>
      <c r="K9090" s="11" t="s">
        <v>10023</v>
      </c>
      <c r="L9090" s="17" t="s">
        <v>10023</v>
      </c>
    </row>
    <row r="9091" spans="5:12" x14ac:dyDescent="0.25">
      <c r="E9091" s="12" t="s">
        <v>3288</v>
      </c>
      <c r="F9091" s="12" t="s">
        <v>13</v>
      </c>
      <c r="G9091" s="13">
        <v>5</v>
      </c>
      <c r="H9091" s="14">
        <v>3</v>
      </c>
      <c r="I9091" s="14">
        <f t="shared" si="149"/>
        <v>15</v>
      </c>
      <c r="J9091" s="15" t="s">
        <v>10023</v>
      </c>
      <c r="K9091" s="15" t="s">
        <v>15</v>
      </c>
      <c r="L9091" s="18" t="s">
        <v>10023</v>
      </c>
    </row>
    <row r="9092" spans="5:12" x14ac:dyDescent="0.25">
      <c r="E9092" s="8" t="s">
        <v>3306</v>
      </c>
      <c r="F9092" s="8" t="s">
        <v>25</v>
      </c>
      <c r="G9092" s="9">
        <v>2</v>
      </c>
      <c r="H9092" s="10">
        <v>4</v>
      </c>
      <c r="I9092" s="10">
        <f t="shared" si="149"/>
        <v>8</v>
      </c>
      <c r="J9092" s="11" t="s">
        <v>23</v>
      </c>
      <c r="K9092" s="11" t="s">
        <v>15</v>
      </c>
      <c r="L9092" s="17" t="s">
        <v>10023</v>
      </c>
    </row>
    <row r="9093" spans="5:12" x14ac:dyDescent="0.25">
      <c r="E9093" s="12" t="s">
        <v>3309</v>
      </c>
      <c r="F9093" s="12" t="s">
        <v>20</v>
      </c>
      <c r="G9093" s="13">
        <v>2</v>
      </c>
      <c r="H9093" s="14">
        <v>5</v>
      </c>
      <c r="I9093" s="14">
        <f t="shared" si="149"/>
        <v>10</v>
      </c>
      <c r="J9093" s="15" t="s">
        <v>10023</v>
      </c>
      <c r="K9093" s="15" t="s">
        <v>11</v>
      </c>
      <c r="L9093" s="18" t="s">
        <v>10023</v>
      </c>
    </row>
    <row r="9094" spans="5:12" x14ac:dyDescent="0.25">
      <c r="E9094" s="8" t="s">
        <v>3325</v>
      </c>
      <c r="F9094" s="8" t="s">
        <v>13</v>
      </c>
      <c r="G9094" s="9">
        <v>1</v>
      </c>
      <c r="H9094" s="10">
        <v>3</v>
      </c>
      <c r="I9094" s="10">
        <f t="shared" si="149"/>
        <v>3</v>
      </c>
      <c r="J9094" s="11" t="s">
        <v>14</v>
      </c>
      <c r="K9094" s="11" t="s">
        <v>15</v>
      </c>
      <c r="L9094" s="17" t="s">
        <v>10023</v>
      </c>
    </row>
    <row r="9095" spans="5:12" x14ac:dyDescent="0.25">
      <c r="E9095" s="12" t="s">
        <v>3350</v>
      </c>
      <c r="F9095" s="12" t="s">
        <v>9</v>
      </c>
      <c r="G9095" s="13">
        <v>5</v>
      </c>
      <c r="H9095" s="14">
        <v>2</v>
      </c>
      <c r="I9095" s="14">
        <f t="shared" si="149"/>
        <v>10</v>
      </c>
      <c r="J9095" s="15" t="s">
        <v>10023</v>
      </c>
      <c r="K9095" s="15" t="s">
        <v>15</v>
      </c>
      <c r="L9095" s="18" t="s">
        <v>10023</v>
      </c>
    </row>
    <row r="9096" spans="5:12" x14ac:dyDescent="0.25">
      <c r="E9096" s="8" t="s">
        <v>3405</v>
      </c>
      <c r="F9096" s="8" t="s">
        <v>13</v>
      </c>
      <c r="G9096" s="9">
        <v>3</v>
      </c>
      <c r="H9096" s="10">
        <v>3</v>
      </c>
      <c r="I9096" s="10">
        <f t="shared" si="149"/>
        <v>9</v>
      </c>
      <c r="J9096" s="11" t="s">
        <v>14</v>
      </c>
      <c r="K9096" s="11" t="s">
        <v>10023</v>
      </c>
      <c r="L9096" s="17" t="s">
        <v>10023</v>
      </c>
    </row>
    <row r="9097" spans="5:12" x14ac:dyDescent="0.25">
      <c r="E9097" s="12" t="s">
        <v>3778</v>
      </c>
      <c r="F9097" s="12" t="s">
        <v>28</v>
      </c>
      <c r="G9097" s="13">
        <v>4</v>
      </c>
      <c r="H9097" s="14">
        <v>4</v>
      </c>
      <c r="I9097" s="14">
        <f t="shared" ref="I9097:I9157" si="150">IFERROR(G9097*H9097,"N/A")</f>
        <v>16</v>
      </c>
      <c r="J9097" s="15" t="s">
        <v>14</v>
      </c>
      <c r="K9097" s="15" t="s">
        <v>15</v>
      </c>
      <c r="L9097" s="18" t="s">
        <v>10023</v>
      </c>
    </row>
    <row r="9098" spans="5:12" x14ac:dyDescent="0.25">
      <c r="E9098" s="8" t="s">
        <v>4276</v>
      </c>
      <c r="F9098" s="8" t="s">
        <v>65</v>
      </c>
      <c r="G9098" s="9">
        <v>2</v>
      </c>
      <c r="H9098" s="10">
        <v>1.5</v>
      </c>
      <c r="I9098" s="10">
        <f t="shared" si="150"/>
        <v>3</v>
      </c>
      <c r="J9098" s="11" t="s">
        <v>10023</v>
      </c>
      <c r="K9098" s="11" t="s">
        <v>15</v>
      </c>
      <c r="L9098" s="17" t="s">
        <v>10023</v>
      </c>
    </row>
    <row r="9099" spans="5:12" x14ac:dyDescent="0.25">
      <c r="E9099" s="12" t="s">
        <v>4311</v>
      </c>
      <c r="F9099" s="12" t="s">
        <v>28</v>
      </c>
      <c r="G9099" s="13">
        <v>2</v>
      </c>
      <c r="H9099" s="14">
        <v>4</v>
      </c>
      <c r="I9099" s="14">
        <f t="shared" si="150"/>
        <v>8</v>
      </c>
      <c r="J9099" s="15" t="s">
        <v>10023</v>
      </c>
      <c r="K9099" s="15" t="s">
        <v>15</v>
      </c>
      <c r="L9099" s="18" t="s">
        <v>10023</v>
      </c>
    </row>
    <row r="9100" spans="5:12" x14ac:dyDescent="0.25">
      <c r="E9100" s="8" t="s">
        <v>4333</v>
      </c>
      <c r="F9100" s="8" t="s">
        <v>9</v>
      </c>
      <c r="G9100" s="9">
        <v>2</v>
      </c>
      <c r="H9100" s="10">
        <v>2</v>
      </c>
      <c r="I9100" s="10">
        <f t="shared" si="150"/>
        <v>4</v>
      </c>
      <c r="J9100" s="11" t="s">
        <v>23</v>
      </c>
      <c r="K9100" s="11" t="s">
        <v>15</v>
      </c>
      <c r="L9100" s="17" t="s">
        <v>10023</v>
      </c>
    </row>
    <row r="9101" spans="5:12" x14ac:dyDescent="0.25">
      <c r="E9101" s="12" t="s">
        <v>4362</v>
      </c>
      <c r="F9101" s="12" t="s">
        <v>39</v>
      </c>
      <c r="G9101" s="13">
        <v>5</v>
      </c>
      <c r="H9101" s="14">
        <v>3</v>
      </c>
      <c r="I9101" s="14">
        <f t="shared" si="150"/>
        <v>15</v>
      </c>
      <c r="J9101" s="15" t="s">
        <v>10023</v>
      </c>
      <c r="K9101" s="15" t="s">
        <v>11</v>
      </c>
      <c r="L9101" s="18" t="s">
        <v>10023</v>
      </c>
    </row>
    <row r="9102" spans="5:12" x14ac:dyDescent="0.25">
      <c r="E9102" s="8" t="s">
        <v>4388</v>
      </c>
      <c r="F9102" s="8" t="s">
        <v>13</v>
      </c>
      <c r="G9102" s="9">
        <v>2</v>
      </c>
      <c r="H9102" s="10">
        <v>3</v>
      </c>
      <c r="I9102" s="10">
        <f t="shared" si="150"/>
        <v>6</v>
      </c>
      <c r="J9102" s="11" t="s">
        <v>10023</v>
      </c>
      <c r="K9102" s="11" t="s">
        <v>10023</v>
      </c>
      <c r="L9102" s="17" t="s">
        <v>10023</v>
      </c>
    </row>
    <row r="9103" spans="5:12" x14ac:dyDescent="0.25">
      <c r="E9103" s="12" t="s">
        <v>4422</v>
      </c>
      <c r="F9103" s="12" t="s">
        <v>65</v>
      </c>
      <c r="G9103" s="13">
        <v>2</v>
      </c>
      <c r="H9103" s="14">
        <v>1.5</v>
      </c>
      <c r="I9103" s="14">
        <f t="shared" si="150"/>
        <v>3</v>
      </c>
      <c r="J9103" s="15" t="s">
        <v>10023</v>
      </c>
      <c r="K9103" s="15" t="s">
        <v>10023</v>
      </c>
      <c r="L9103" s="18" t="s">
        <v>10023</v>
      </c>
    </row>
    <row r="9104" spans="5:12" x14ac:dyDescent="0.25">
      <c r="E9104" s="8" t="s">
        <v>4485</v>
      </c>
      <c r="F9104" s="8" t="s">
        <v>39</v>
      </c>
      <c r="G9104" s="9">
        <v>5</v>
      </c>
      <c r="H9104" s="10">
        <v>3</v>
      </c>
      <c r="I9104" s="10">
        <f t="shared" si="150"/>
        <v>15</v>
      </c>
      <c r="J9104" s="11" t="s">
        <v>14</v>
      </c>
      <c r="K9104" s="11" t="s">
        <v>11</v>
      </c>
      <c r="L9104" s="17" t="s">
        <v>10023</v>
      </c>
    </row>
    <row r="9105" spans="5:12" x14ac:dyDescent="0.25">
      <c r="E9105" s="12" t="s">
        <v>4649</v>
      </c>
      <c r="F9105" s="12" t="s">
        <v>28</v>
      </c>
      <c r="G9105" s="13">
        <v>3</v>
      </c>
      <c r="H9105" s="14">
        <v>4</v>
      </c>
      <c r="I9105" s="14">
        <f t="shared" si="150"/>
        <v>12</v>
      </c>
      <c r="J9105" s="15" t="s">
        <v>14</v>
      </c>
      <c r="K9105" s="15" t="s">
        <v>10023</v>
      </c>
      <c r="L9105" s="18" t="s">
        <v>10023</v>
      </c>
    </row>
    <row r="9106" spans="5:12" x14ac:dyDescent="0.25">
      <c r="E9106" s="8" t="s">
        <v>4778</v>
      </c>
      <c r="F9106" s="8" t="s">
        <v>25</v>
      </c>
      <c r="G9106" s="9">
        <v>4</v>
      </c>
      <c r="H9106" s="10">
        <v>4</v>
      </c>
      <c r="I9106" s="10">
        <f t="shared" si="150"/>
        <v>16</v>
      </c>
      <c r="J9106" s="11" t="s">
        <v>10023</v>
      </c>
      <c r="K9106" s="11" t="s">
        <v>10023</v>
      </c>
      <c r="L9106" s="17" t="s">
        <v>10023</v>
      </c>
    </row>
    <row r="9107" spans="5:12" x14ac:dyDescent="0.25">
      <c r="E9107" s="12" t="s">
        <v>4929</v>
      </c>
      <c r="F9107" s="12" t="s">
        <v>10023</v>
      </c>
      <c r="G9107" s="13">
        <v>4</v>
      </c>
      <c r="H9107" s="14">
        <v>4</v>
      </c>
      <c r="I9107" s="14">
        <f t="shared" si="150"/>
        <v>16</v>
      </c>
      <c r="J9107" s="15" t="s">
        <v>10023</v>
      </c>
      <c r="K9107" s="15" t="s">
        <v>11</v>
      </c>
      <c r="L9107" s="18" t="s">
        <v>10023</v>
      </c>
    </row>
    <row r="9108" spans="5:12" x14ac:dyDescent="0.25">
      <c r="E9108" s="8" t="s">
        <v>4938</v>
      </c>
      <c r="F9108" s="8" t="s">
        <v>10023</v>
      </c>
      <c r="G9108" s="9">
        <v>5</v>
      </c>
      <c r="H9108" s="10">
        <v>4</v>
      </c>
      <c r="I9108" s="10">
        <f t="shared" si="150"/>
        <v>20</v>
      </c>
      <c r="J9108" s="11" t="s">
        <v>23</v>
      </c>
      <c r="K9108" s="11" t="s">
        <v>11</v>
      </c>
      <c r="L9108" s="17" t="s">
        <v>10023</v>
      </c>
    </row>
    <row r="9109" spans="5:12" x14ac:dyDescent="0.25">
      <c r="E9109" s="12" t="s">
        <v>4939</v>
      </c>
      <c r="F9109" s="12" t="s">
        <v>39</v>
      </c>
      <c r="G9109" s="13">
        <v>5</v>
      </c>
      <c r="H9109" s="14">
        <v>3</v>
      </c>
      <c r="I9109" s="14">
        <f t="shared" si="150"/>
        <v>15</v>
      </c>
      <c r="J9109" s="15" t="s">
        <v>10</v>
      </c>
      <c r="K9109" s="15" t="s">
        <v>10023</v>
      </c>
      <c r="L9109" s="18" t="s">
        <v>10023</v>
      </c>
    </row>
    <row r="9110" spans="5:12" x14ac:dyDescent="0.25">
      <c r="E9110" s="8" t="s">
        <v>5101</v>
      </c>
      <c r="F9110" s="8" t="s">
        <v>17</v>
      </c>
      <c r="G9110" s="9">
        <v>3</v>
      </c>
      <c r="H9110" s="10">
        <v>1</v>
      </c>
      <c r="I9110" s="10">
        <f t="shared" si="150"/>
        <v>3</v>
      </c>
      <c r="J9110" s="11" t="s">
        <v>10023</v>
      </c>
      <c r="K9110" s="11" t="s">
        <v>10023</v>
      </c>
      <c r="L9110" s="17" t="s">
        <v>10023</v>
      </c>
    </row>
    <row r="9111" spans="5:12" x14ac:dyDescent="0.25">
      <c r="E9111" s="12" t="s">
        <v>5170</v>
      </c>
      <c r="F9111" s="12" t="s">
        <v>17</v>
      </c>
      <c r="G9111" s="13">
        <v>4</v>
      </c>
      <c r="H9111" s="14">
        <v>1</v>
      </c>
      <c r="I9111" s="14">
        <f t="shared" si="150"/>
        <v>4</v>
      </c>
      <c r="J9111" s="15" t="s">
        <v>10023</v>
      </c>
      <c r="K9111" s="15" t="s">
        <v>10023</v>
      </c>
      <c r="L9111" s="18" t="s">
        <v>10023</v>
      </c>
    </row>
    <row r="9112" spans="5:12" x14ac:dyDescent="0.25">
      <c r="E9112" s="8" t="s">
        <v>5202</v>
      </c>
      <c r="F9112" s="8" t="s">
        <v>13</v>
      </c>
      <c r="G9112" s="9">
        <v>5</v>
      </c>
      <c r="H9112" s="10">
        <v>3</v>
      </c>
      <c r="I9112" s="10">
        <f t="shared" si="150"/>
        <v>15</v>
      </c>
      <c r="J9112" s="11" t="s">
        <v>10023</v>
      </c>
      <c r="K9112" s="11" t="s">
        <v>11</v>
      </c>
      <c r="L9112" s="17" t="s">
        <v>10023</v>
      </c>
    </row>
    <row r="9113" spans="5:12" x14ac:dyDescent="0.25">
      <c r="E9113" s="12" t="s">
        <v>5227</v>
      </c>
      <c r="F9113" s="12" t="s">
        <v>25</v>
      </c>
      <c r="G9113" s="13">
        <v>1</v>
      </c>
      <c r="H9113" s="14">
        <v>4</v>
      </c>
      <c r="I9113" s="14">
        <f t="shared" si="150"/>
        <v>4</v>
      </c>
      <c r="J9113" s="15" t="s">
        <v>14</v>
      </c>
      <c r="K9113" s="15" t="s">
        <v>10023</v>
      </c>
      <c r="L9113" s="18" t="s">
        <v>10023</v>
      </c>
    </row>
    <row r="9114" spans="5:12" x14ac:dyDescent="0.25">
      <c r="E9114" s="8" t="s">
        <v>5247</v>
      </c>
      <c r="F9114" s="8" t="s">
        <v>25</v>
      </c>
      <c r="G9114" s="9">
        <v>1</v>
      </c>
      <c r="H9114" s="10">
        <v>4</v>
      </c>
      <c r="I9114" s="10">
        <f t="shared" si="150"/>
        <v>4</v>
      </c>
      <c r="J9114" s="11" t="s">
        <v>14</v>
      </c>
      <c r="K9114" s="11" t="s">
        <v>10023</v>
      </c>
      <c r="L9114" s="17" t="s">
        <v>10023</v>
      </c>
    </row>
    <row r="9115" spans="5:12" x14ac:dyDescent="0.25">
      <c r="E9115" s="12" t="s">
        <v>5259</v>
      </c>
      <c r="F9115" s="12" t="s">
        <v>20</v>
      </c>
      <c r="G9115" s="13">
        <v>3</v>
      </c>
      <c r="H9115" s="14">
        <v>5</v>
      </c>
      <c r="I9115" s="14">
        <f t="shared" si="150"/>
        <v>15</v>
      </c>
      <c r="J9115" s="15" t="s">
        <v>23</v>
      </c>
      <c r="K9115" s="15" t="s">
        <v>15</v>
      </c>
      <c r="L9115" s="18" t="s">
        <v>10023</v>
      </c>
    </row>
    <row r="9116" spans="5:12" x14ac:dyDescent="0.25">
      <c r="E9116" s="8" t="s">
        <v>5305</v>
      </c>
      <c r="F9116" s="8" t="s">
        <v>17</v>
      </c>
      <c r="G9116" s="9">
        <v>4</v>
      </c>
      <c r="H9116" s="10">
        <v>1</v>
      </c>
      <c r="I9116" s="10">
        <f t="shared" si="150"/>
        <v>4</v>
      </c>
      <c r="J9116" s="11" t="s">
        <v>23</v>
      </c>
      <c r="K9116" s="11" t="s">
        <v>15</v>
      </c>
      <c r="L9116" s="17" t="s">
        <v>10023</v>
      </c>
    </row>
    <row r="9117" spans="5:12" x14ac:dyDescent="0.25">
      <c r="E9117" s="12" t="s">
        <v>5308</v>
      </c>
      <c r="F9117" s="12" t="s">
        <v>65</v>
      </c>
      <c r="G9117" s="13">
        <v>2</v>
      </c>
      <c r="H9117" s="14">
        <v>1.5</v>
      </c>
      <c r="I9117" s="14">
        <f t="shared" si="150"/>
        <v>3</v>
      </c>
      <c r="J9117" s="15" t="s">
        <v>10023</v>
      </c>
      <c r="K9117" s="15" t="s">
        <v>10023</v>
      </c>
      <c r="L9117" s="18" t="s">
        <v>10023</v>
      </c>
    </row>
    <row r="9118" spans="5:12" x14ac:dyDescent="0.25">
      <c r="E9118" s="8" t="s">
        <v>5315</v>
      </c>
      <c r="F9118" s="8" t="s">
        <v>17</v>
      </c>
      <c r="G9118" s="9">
        <v>2</v>
      </c>
      <c r="H9118" s="10">
        <v>1</v>
      </c>
      <c r="I9118" s="10">
        <f t="shared" si="150"/>
        <v>2</v>
      </c>
      <c r="J9118" s="11" t="s">
        <v>10023</v>
      </c>
      <c r="K9118" s="11" t="s">
        <v>15</v>
      </c>
      <c r="L9118" s="17" t="s">
        <v>10023</v>
      </c>
    </row>
    <row r="9119" spans="5:12" x14ac:dyDescent="0.25">
      <c r="E9119" s="12" t="s">
        <v>5369</v>
      </c>
      <c r="F9119" s="12" t="s">
        <v>65</v>
      </c>
      <c r="G9119" s="13">
        <v>1</v>
      </c>
      <c r="H9119" s="14">
        <v>1.5</v>
      </c>
      <c r="I9119" s="14">
        <f t="shared" si="150"/>
        <v>1.5</v>
      </c>
      <c r="J9119" s="15" t="s">
        <v>23</v>
      </c>
      <c r="K9119" s="15" t="s">
        <v>11</v>
      </c>
      <c r="L9119" s="18" t="s">
        <v>10023</v>
      </c>
    </row>
    <row r="9120" spans="5:12" x14ac:dyDescent="0.25">
      <c r="E9120" s="8" t="s">
        <v>5493</v>
      </c>
      <c r="F9120" s="8" t="s">
        <v>28</v>
      </c>
      <c r="G9120" s="9">
        <v>5</v>
      </c>
      <c r="H9120" s="10">
        <v>4</v>
      </c>
      <c r="I9120" s="10">
        <f t="shared" si="150"/>
        <v>20</v>
      </c>
      <c r="J9120" s="11" t="s">
        <v>10023</v>
      </c>
      <c r="K9120" s="11" t="s">
        <v>10023</v>
      </c>
      <c r="L9120" s="17" t="s">
        <v>10023</v>
      </c>
    </row>
    <row r="9121" spans="5:12" x14ac:dyDescent="0.25">
      <c r="E9121" s="12" t="s">
        <v>5641</v>
      </c>
      <c r="F9121" s="12" t="s">
        <v>65</v>
      </c>
      <c r="G9121" s="13">
        <v>2</v>
      </c>
      <c r="H9121" s="14">
        <v>1.5</v>
      </c>
      <c r="I9121" s="14">
        <f t="shared" si="150"/>
        <v>3</v>
      </c>
      <c r="J9121" s="15" t="s">
        <v>23</v>
      </c>
      <c r="K9121" s="15" t="s">
        <v>10023</v>
      </c>
      <c r="L9121" s="18" t="s">
        <v>10023</v>
      </c>
    </row>
    <row r="9122" spans="5:12" x14ac:dyDescent="0.25">
      <c r="E9122" s="8" t="s">
        <v>5666</v>
      </c>
      <c r="F9122" s="8" t="s">
        <v>65</v>
      </c>
      <c r="G9122" s="9">
        <v>2</v>
      </c>
      <c r="H9122" s="10">
        <v>1.5</v>
      </c>
      <c r="I9122" s="10">
        <f t="shared" si="150"/>
        <v>3</v>
      </c>
      <c r="J9122" s="11" t="s">
        <v>10023</v>
      </c>
      <c r="K9122" s="11" t="s">
        <v>11</v>
      </c>
      <c r="L9122" s="17" t="s">
        <v>10023</v>
      </c>
    </row>
    <row r="9123" spans="5:12" x14ac:dyDescent="0.25">
      <c r="E9123" s="12" t="s">
        <v>5741</v>
      </c>
      <c r="F9123" s="12" t="s">
        <v>39</v>
      </c>
      <c r="G9123" s="13">
        <v>3</v>
      </c>
      <c r="H9123" s="14">
        <v>3</v>
      </c>
      <c r="I9123" s="14">
        <f t="shared" si="150"/>
        <v>9</v>
      </c>
      <c r="J9123" s="15" t="s">
        <v>23</v>
      </c>
      <c r="K9123" s="15" t="s">
        <v>11</v>
      </c>
      <c r="L9123" s="18" t="s">
        <v>10023</v>
      </c>
    </row>
    <row r="9124" spans="5:12" x14ac:dyDescent="0.25">
      <c r="E9124" s="8" t="s">
        <v>5744</v>
      </c>
      <c r="F9124" s="8" t="s">
        <v>39</v>
      </c>
      <c r="G9124" s="9">
        <v>4</v>
      </c>
      <c r="H9124" s="10">
        <v>3</v>
      </c>
      <c r="I9124" s="10">
        <f t="shared" si="150"/>
        <v>12</v>
      </c>
      <c r="J9124" s="11" t="s">
        <v>23</v>
      </c>
      <c r="K9124" s="11" t="s">
        <v>15</v>
      </c>
      <c r="L9124" s="17" t="s">
        <v>10023</v>
      </c>
    </row>
    <row r="9125" spans="5:12" x14ac:dyDescent="0.25">
      <c r="E9125" s="12" t="s">
        <v>5775</v>
      </c>
      <c r="F9125" s="12" t="s">
        <v>9</v>
      </c>
      <c r="G9125" s="13">
        <v>4</v>
      </c>
      <c r="H9125" s="14">
        <v>2</v>
      </c>
      <c r="I9125" s="14">
        <f t="shared" si="150"/>
        <v>8</v>
      </c>
      <c r="J9125" s="15" t="s">
        <v>10023</v>
      </c>
      <c r="K9125" s="15" t="s">
        <v>10023</v>
      </c>
      <c r="L9125" s="18" t="s">
        <v>10023</v>
      </c>
    </row>
    <row r="9126" spans="5:12" x14ac:dyDescent="0.25">
      <c r="E9126" s="8" t="s">
        <v>5809</v>
      </c>
      <c r="F9126" s="8" t="s">
        <v>9</v>
      </c>
      <c r="G9126" s="9">
        <v>3</v>
      </c>
      <c r="H9126" s="10">
        <v>2</v>
      </c>
      <c r="I9126" s="10">
        <f t="shared" si="150"/>
        <v>6</v>
      </c>
      <c r="J9126" s="11" t="s">
        <v>14</v>
      </c>
      <c r="K9126" s="11" t="s">
        <v>15</v>
      </c>
      <c r="L9126" s="17" t="s">
        <v>10023</v>
      </c>
    </row>
    <row r="9127" spans="5:12" x14ac:dyDescent="0.25">
      <c r="E9127" s="12" t="s">
        <v>5818</v>
      </c>
      <c r="F9127" s="12" t="s">
        <v>20</v>
      </c>
      <c r="G9127" s="13">
        <v>2</v>
      </c>
      <c r="H9127" s="14">
        <v>5</v>
      </c>
      <c r="I9127" s="14">
        <f t="shared" si="150"/>
        <v>10</v>
      </c>
      <c r="J9127" s="15" t="s">
        <v>14</v>
      </c>
      <c r="K9127" s="15" t="s">
        <v>15</v>
      </c>
      <c r="L9127" s="18" t="s">
        <v>10023</v>
      </c>
    </row>
    <row r="9128" spans="5:12" x14ac:dyDescent="0.25">
      <c r="E9128" s="8" t="s">
        <v>5904</v>
      </c>
      <c r="F9128" s="8" t="s">
        <v>20</v>
      </c>
      <c r="G9128" s="9">
        <v>4</v>
      </c>
      <c r="H9128" s="10">
        <v>5</v>
      </c>
      <c r="I9128" s="10">
        <f t="shared" si="150"/>
        <v>20</v>
      </c>
      <c r="J9128" s="11" t="s">
        <v>10</v>
      </c>
      <c r="K9128" s="11" t="s">
        <v>11</v>
      </c>
      <c r="L9128" s="17" t="s">
        <v>10023</v>
      </c>
    </row>
    <row r="9129" spans="5:12" x14ac:dyDescent="0.25">
      <c r="E9129" s="12" t="s">
        <v>6020</v>
      </c>
      <c r="F9129" s="12" t="s">
        <v>39</v>
      </c>
      <c r="G9129" s="13">
        <v>4</v>
      </c>
      <c r="H9129" s="14">
        <v>3</v>
      </c>
      <c r="I9129" s="14">
        <f t="shared" si="150"/>
        <v>12</v>
      </c>
      <c r="J9129" s="15" t="s">
        <v>10023</v>
      </c>
      <c r="K9129" s="15" t="s">
        <v>10023</v>
      </c>
      <c r="L9129" s="18" t="s">
        <v>10023</v>
      </c>
    </row>
    <row r="9130" spans="5:12" x14ac:dyDescent="0.25">
      <c r="E9130" s="8" t="s">
        <v>6024</v>
      </c>
      <c r="F9130" s="8" t="s">
        <v>13</v>
      </c>
      <c r="G9130" s="9">
        <v>1</v>
      </c>
      <c r="H9130" s="10">
        <v>3</v>
      </c>
      <c r="I9130" s="10">
        <f t="shared" si="150"/>
        <v>3</v>
      </c>
      <c r="J9130" s="11" t="s">
        <v>14</v>
      </c>
      <c r="K9130" s="11" t="s">
        <v>10023</v>
      </c>
      <c r="L9130" s="17" t="s">
        <v>10023</v>
      </c>
    </row>
    <row r="9131" spans="5:12" x14ac:dyDescent="0.25">
      <c r="E9131" s="12" t="s">
        <v>6066</v>
      </c>
      <c r="F9131" s="12" t="s">
        <v>20</v>
      </c>
      <c r="G9131" s="13">
        <v>4</v>
      </c>
      <c r="H9131" s="14">
        <v>5</v>
      </c>
      <c r="I9131" s="14">
        <f t="shared" si="150"/>
        <v>20</v>
      </c>
      <c r="J9131" s="15" t="s">
        <v>10023</v>
      </c>
      <c r="K9131" s="15" t="s">
        <v>10023</v>
      </c>
      <c r="L9131" s="18" t="s">
        <v>10023</v>
      </c>
    </row>
    <row r="9132" spans="5:12" x14ac:dyDescent="0.25">
      <c r="E9132" s="8" t="s">
        <v>6080</v>
      </c>
      <c r="F9132" s="8" t="s">
        <v>20</v>
      </c>
      <c r="G9132" s="9">
        <v>3</v>
      </c>
      <c r="H9132" s="10">
        <v>5</v>
      </c>
      <c r="I9132" s="10">
        <f t="shared" si="150"/>
        <v>15</v>
      </c>
      <c r="J9132" s="11" t="s">
        <v>10</v>
      </c>
      <c r="K9132" s="11" t="s">
        <v>11</v>
      </c>
      <c r="L9132" s="17" t="s">
        <v>10023</v>
      </c>
    </row>
    <row r="9133" spans="5:12" x14ac:dyDescent="0.25">
      <c r="E9133" s="12" t="s">
        <v>6218</v>
      </c>
      <c r="F9133" s="12" t="s">
        <v>28</v>
      </c>
      <c r="G9133" s="13">
        <v>4</v>
      </c>
      <c r="H9133" s="14">
        <v>4</v>
      </c>
      <c r="I9133" s="14">
        <f t="shared" si="150"/>
        <v>16</v>
      </c>
      <c r="J9133" s="15" t="s">
        <v>23</v>
      </c>
      <c r="K9133" s="15" t="s">
        <v>15</v>
      </c>
      <c r="L9133" s="18" t="s">
        <v>10023</v>
      </c>
    </row>
    <row r="9134" spans="5:12" x14ac:dyDescent="0.25">
      <c r="E9134" s="8" t="s">
        <v>6372</v>
      </c>
      <c r="F9134" s="8" t="s">
        <v>17</v>
      </c>
      <c r="G9134" s="9">
        <v>1</v>
      </c>
      <c r="H9134" s="10">
        <v>1</v>
      </c>
      <c r="I9134" s="10">
        <f t="shared" si="150"/>
        <v>1</v>
      </c>
      <c r="J9134" s="11" t="s">
        <v>10023</v>
      </c>
      <c r="K9134" s="11" t="s">
        <v>15</v>
      </c>
      <c r="L9134" s="17" t="s">
        <v>10023</v>
      </c>
    </row>
    <row r="9135" spans="5:12" x14ac:dyDescent="0.25">
      <c r="E9135" s="12" t="s">
        <v>6445</v>
      </c>
      <c r="F9135" s="12" t="s">
        <v>9</v>
      </c>
      <c r="G9135" s="13">
        <v>4</v>
      </c>
      <c r="H9135" s="14">
        <v>2</v>
      </c>
      <c r="I9135" s="14">
        <f t="shared" si="150"/>
        <v>8</v>
      </c>
      <c r="J9135" s="15" t="s">
        <v>14</v>
      </c>
      <c r="K9135" s="15" t="s">
        <v>10023</v>
      </c>
      <c r="L9135" s="18" t="s">
        <v>10023</v>
      </c>
    </row>
    <row r="9136" spans="5:12" x14ac:dyDescent="0.25">
      <c r="E9136" s="8" t="s">
        <v>6571</v>
      </c>
      <c r="F9136" s="8" t="s">
        <v>9</v>
      </c>
      <c r="G9136" s="9">
        <v>3</v>
      </c>
      <c r="H9136" s="10">
        <v>2</v>
      </c>
      <c r="I9136" s="10">
        <f t="shared" si="150"/>
        <v>6</v>
      </c>
      <c r="J9136" s="11" t="s">
        <v>10023</v>
      </c>
      <c r="K9136" s="11" t="s">
        <v>11</v>
      </c>
      <c r="L9136" s="17" t="s">
        <v>10023</v>
      </c>
    </row>
    <row r="9137" spans="5:12" x14ac:dyDescent="0.25">
      <c r="E9137" s="12" t="s">
        <v>6737</v>
      </c>
      <c r="F9137" s="12" t="s">
        <v>9</v>
      </c>
      <c r="G9137" s="13">
        <v>5</v>
      </c>
      <c r="H9137" s="14">
        <v>2</v>
      </c>
      <c r="I9137" s="14">
        <f t="shared" si="150"/>
        <v>10</v>
      </c>
      <c r="J9137" s="15" t="s">
        <v>14</v>
      </c>
      <c r="K9137" s="15" t="s">
        <v>11</v>
      </c>
      <c r="L9137" s="18" t="s">
        <v>10023</v>
      </c>
    </row>
    <row r="9138" spans="5:12" x14ac:dyDescent="0.25">
      <c r="E9138" s="8" t="s">
        <v>6791</v>
      </c>
      <c r="F9138" s="8" t="s">
        <v>10023</v>
      </c>
      <c r="G9138" s="9">
        <v>2</v>
      </c>
      <c r="H9138" s="10">
        <v>4</v>
      </c>
      <c r="I9138" s="10">
        <f t="shared" si="150"/>
        <v>8</v>
      </c>
      <c r="J9138" s="11" t="s">
        <v>10</v>
      </c>
      <c r="K9138" s="11" t="s">
        <v>15</v>
      </c>
      <c r="L9138" s="17" t="s">
        <v>10023</v>
      </c>
    </row>
    <row r="9139" spans="5:12" x14ac:dyDescent="0.25">
      <c r="E9139" s="12" t="s">
        <v>6843</v>
      </c>
      <c r="F9139" s="12" t="s">
        <v>28</v>
      </c>
      <c r="G9139" s="13">
        <v>1</v>
      </c>
      <c r="H9139" s="14">
        <v>4</v>
      </c>
      <c r="I9139" s="14">
        <f t="shared" si="150"/>
        <v>4</v>
      </c>
      <c r="J9139" s="15" t="s">
        <v>10023</v>
      </c>
      <c r="K9139" s="15" t="s">
        <v>11</v>
      </c>
      <c r="L9139" s="18" t="s">
        <v>10023</v>
      </c>
    </row>
    <row r="9140" spans="5:12" x14ac:dyDescent="0.25">
      <c r="E9140" s="8" t="s">
        <v>6852</v>
      </c>
      <c r="F9140" s="8" t="s">
        <v>13</v>
      </c>
      <c r="G9140" s="9">
        <v>3</v>
      </c>
      <c r="H9140" s="10">
        <v>3</v>
      </c>
      <c r="I9140" s="10">
        <f t="shared" si="150"/>
        <v>9</v>
      </c>
      <c r="J9140" s="11" t="s">
        <v>14</v>
      </c>
      <c r="K9140" s="11" t="s">
        <v>10023</v>
      </c>
      <c r="L9140" s="17" t="s">
        <v>10023</v>
      </c>
    </row>
    <row r="9141" spans="5:12" x14ac:dyDescent="0.25">
      <c r="E9141" s="12" t="s">
        <v>6950</v>
      </c>
      <c r="F9141" s="12" t="s">
        <v>9</v>
      </c>
      <c r="G9141" s="13">
        <v>1</v>
      </c>
      <c r="H9141" s="14">
        <v>2</v>
      </c>
      <c r="I9141" s="14">
        <f t="shared" si="150"/>
        <v>2</v>
      </c>
      <c r="J9141" s="15" t="s">
        <v>23</v>
      </c>
      <c r="K9141" s="15" t="s">
        <v>10023</v>
      </c>
      <c r="L9141" s="18" t="s">
        <v>10023</v>
      </c>
    </row>
    <row r="9142" spans="5:12" x14ac:dyDescent="0.25">
      <c r="E9142" s="8" t="s">
        <v>7090</v>
      </c>
      <c r="F9142" s="8" t="s">
        <v>10023</v>
      </c>
      <c r="G9142" s="9">
        <v>5</v>
      </c>
      <c r="H9142" s="10">
        <v>3</v>
      </c>
      <c r="I9142" s="10">
        <f t="shared" si="150"/>
        <v>15</v>
      </c>
      <c r="J9142" s="11" t="s">
        <v>23</v>
      </c>
      <c r="K9142" s="11" t="s">
        <v>15</v>
      </c>
      <c r="L9142" s="17" t="s">
        <v>10023</v>
      </c>
    </row>
    <row r="9143" spans="5:12" x14ac:dyDescent="0.25">
      <c r="E9143" s="12" t="s">
        <v>7318</v>
      </c>
      <c r="F9143" s="12" t="s">
        <v>13</v>
      </c>
      <c r="G9143" s="13">
        <v>2</v>
      </c>
      <c r="H9143" s="14">
        <v>3</v>
      </c>
      <c r="I9143" s="14">
        <f t="shared" si="150"/>
        <v>6</v>
      </c>
      <c r="J9143" s="15" t="s">
        <v>23</v>
      </c>
      <c r="K9143" s="15" t="s">
        <v>10023</v>
      </c>
      <c r="L9143" s="18" t="s">
        <v>10023</v>
      </c>
    </row>
    <row r="9144" spans="5:12" x14ac:dyDescent="0.25">
      <c r="E9144" s="8" t="s">
        <v>7344</v>
      </c>
      <c r="F9144" s="8" t="s">
        <v>28</v>
      </c>
      <c r="G9144" s="9">
        <v>3</v>
      </c>
      <c r="H9144" s="10">
        <v>4</v>
      </c>
      <c r="I9144" s="10">
        <f t="shared" si="150"/>
        <v>12</v>
      </c>
      <c r="J9144" s="11" t="s">
        <v>23</v>
      </c>
      <c r="K9144" s="11" t="s">
        <v>11</v>
      </c>
      <c r="L9144" s="17" t="s">
        <v>10023</v>
      </c>
    </row>
    <row r="9145" spans="5:12" x14ac:dyDescent="0.25">
      <c r="E9145" s="12" t="s">
        <v>7497</v>
      </c>
      <c r="F9145" s="12" t="s">
        <v>20</v>
      </c>
      <c r="G9145" s="13">
        <v>4</v>
      </c>
      <c r="H9145" s="14">
        <v>5</v>
      </c>
      <c r="I9145" s="14">
        <f t="shared" si="150"/>
        <v>20</v>
      </c>
      <c r="J9145" s="15" t="s">
        <v>10023</v>
      </c>
      <c r="K9145" s="15" t="s">
        <v>15</v>
      </c>
      <c r="L9145" s="18" t="s">
        <v>10023</v>
      </c>
    </row>
    <row r="9146" spans="5:12" x14ac:dyDescent="0.25">
      <c r="E9146" s="8" t="s">
        <v>7527</v>
      </c>
      <c r="F9146" s="8" t="s">
        <v>39</v>
      </c>
      <c r="G9146" s="9">
        <v>5</v>
      </c>
      <c r="H9146" s="10">
        <v>3</v>
      </c>
      <c r="I9146" s="10">
        <f t="shared" si="150"/>
        <v>15</v>
      </c>
      <c r="J9146" s="11" t="s">
        <v>10</v>
      </c>
      <c r="K9146" s="11" t="s">
        <v>10023</v>
      </c>
      <c r="L9146" s="17" t="s">
        <v>10023</v>
      </c>
    </row>
    <row r="9147" spans="5:12" x14ac:dyDescent="0.25">
      <c r="E9147" s="12" t="s">
        <v>7577</v>
      </c>
      <c r="F9147" s="12" t="s">
        <v>13</v>
      </c>
      <c r="G9147" s="13">
        <v>4</v>
      </c>
      <c r="H9147" s="14">
        <v>3</v>
      </c>
      <c r="I9147" s="14">
        <f t="shared" si="150"/>
        <v>12</v>
      </c>
      <c r="J9147" s="15" t="s">
        <v>10023</v>
      </c>
      <c r="K9147" s="15" t="s">
        <v>15</v>
      </c>
      <c r="L9147" s="18" t="s">
        <v>10023</v>
      </c>
    </row>
    <row r="9148" spans="5:12" x14ac:dyDescent="0.25">
      <c r="E9148" s="8" t="s">
        <v>7635</v>
      </c>
      <c r="F9148" s="8" t="s">
        <v>25</v>
      </c>
      <c r="G9148" s="9">
        <v>2</v>
      </c>
      <c r="H9148" s="10">
        <v>4</v>
      </c>
      <c r="I9148" s="10">
        <f t="shared" si="150"/>
        <v>8</v>
      </c>
      <c r="J9148" s="11" t="s">
        <v>23</v>
      </c>
      <c r="K9148" s="11" t="s">
        <v>10023</v>
      </c>
      <c r="L9148" s="17" t="s">
        <v>10023</v>
      </c>
    </row>
    <row r="9149" spans="5:12" x14ac:dyDescent="0.25">
      <c r="E9149" s="12" t="s">
        <v>7707</v>
      </c>
      <c r="F9149" s="12" t="s">
        <v>10023</v>
      </c>
      <c r="G9149" s="13">
        <v>1</v>
      </c>
      <c r="H9149" s="14">
        <v>4</v>
      </c>
      <c r="I9149" s="14">
        <f t="shared" si="150"/>
        <v>4</v>
      </c>
      <c r="J9149" s="15" t="s">
        <v>10</v>
      </c>
      <c r="K9149" s="15" t="s">
        <v>10023</v>
      </c>
      <c r="L9149" s="18" t="s">
        <v>10023</v>
      </c>
    </row>
    <row r="9150" spans="5:12" x14ac:dyDescent="0.25">
      <c r="E9150" s="8" t="s">
        <v>7760</v>
      </c>
      <c r="F9150" s="8" t="s">
        <v>20</v>
      </c>
      <c r="G9150" s="9">
        <v>1</v>
      </c>
      <c r="H9150" s="10">
        <v>5</v>
      </c>
      <c r="I9150" s="10">
        <f t="shared" si="150"/>
        <v>5</v>
      </c>
      <c r="J9150" s="11" t="s">
        <v>14</v>
      </c>
      <c r="K9150" s="11" t="s">
        <v>15</v>
      </c>
      <c r="L9150" s="17" t="s">
        <v>10023</v>
      </c>
    </row>
    <row r="9151" spans="5:12" x14ac:dyDescent="0.25">
      <c r="E9151" s="12" t="s">
        <v>7815</v>
      </c>
      <c r="F9151" s="12" t="s">
        <v>20</v>
      </c>
      <c r="G9151" s="13">
        <v>4</v>
      </c>
      <c r="H9151" s="14">
        <v>5</v>
      </c>
      <c r="I9151" s="14">
        <f t="shared" si="150"/>
        <v>20</v>
      </c>
      <c r="J9151" s="15" t="s">
        <v>10</v>
      </c>
      <c r="K9151" s="15" t="s">
        <v>11</v>
      </c>
      <c r="L9151" s="18" t="s">
        <v>10023</v>
      </c>
    </row>
    <row r="9152" spans="5:12" x14ac:dyDescent="0.25">
      <c r="E9152" s="8" t="s">
        <v>7844</v>
      </c>
      <c r="F9152" s="8" t="s">
        <v>17</v>
      </c>
      <c r="G9152" s="9">
        <v>3</v>
      </c>
      <c r="H9152" s="10">
        <v>1</v>
      </c>
      <c r="I9152" s="10">
        <f t="shared" si="150"/>
        <v>3</v>
      </c>
      <c r="J9152" s="11" t="s">
        <v>10</v>
      </c>
      <c r="K9152" s="11" t="s">
        <v>11</v>
      </c>
      <c r="L9152" s="17" t="s">
        <v>10023</v>
      </c>
    </row>
    <row r="9153" spans="5:12" x14ac:dyDescent="0.25">
      <c r="E9153" s="12" t="s">
        <v>7876</v>
      </c>
      <c r="F9153" s="12" t="s">
        <v>10023</v>
      </c>
      <c r="G9153" s="13">
        <v>3</v>
      </c>
      <c r="H9153" s="14">
        <v>3</v>
      </c>
      <c r="I9153" s="14">
        <f t="shared" si="150"/>
        <v>9</v>
      </c>
      <c r="J9153" s="15" t="s">
        <v>14</v>
      </c>
      <c r="K9153" s="15" t="s">
        <v>11</v>
      </c>
      <c r="L9153" s="18" t="s">
        <v>10023</v>
      </c>
    </row>
    <row r="9154" spans="5:12" x14ac:dyDescent="0.25">
      <c r="E9154" s="8" t="s">
        <v>7881</v>
      </c>
      <c r="F9154" s="8" t="s">
        <v>17</v>
      </c>
      <c r="G9154" s="9">
        <v>1</v>
      </c>
      <c r="H9154" s="10">
        <v>1</v>
      </c>
      <c r="I9154" s="10">
        <f t="shared" si="150"/>
        <v>1</v>
      </c>
      <c r="J9154" s="11" t="s">
        <v>10023</v>
      </c>
      <c r="K9154" s="11" t="s">
        <v>10023</v>
      </c>
      <c r="L9154" s="17" t="s">
        <v>10023</v>
      </c>
    </row>
    <row r="9155" spans="5:12" x14ac:dyDescent="0.25">
      <c r="E9155" s="12" t="s">
        <v>8087</v>
      </c>
      <c r="F9155" s="12" t="s">
        <v>39</v>
      </c>
      <c r="G9155" s="13">
        <v>4</v>
      </c>
      <c r="H9155" s="14">
        <v>3</v>
      </c>
      <c r="I9155" s="14">
        <f t="shared" si="150"/>
        <v>12</v>
      </c>
      <c r="J9155" s="15" t="s">
        <v>14</v>
      </c>
      <c r="K9155" s="15" t="s">
        <v>11</v>
      </c>
      <c r="L9155" s="18" t="s">
        <v>10023</v>
      </c>
    </row>
    <row r="9156" spans="5:12" x14ac:dyDescent="0.25">
      <c r="E9156" s="8" t="s">
        <v>8170</v>
      </c>
      <c r="F9156" s="8" t="s">
        <v>65</v>
      </c>
      <c r="G9156" s="9">
        <v>2</v>
      </c>
      <c r="H9156" s="10">
        <v>1.5</v>
      </c>
      <c r="I9156" s="10">
        <f t="shared" si="150"/>
        <v>3</v>
      </c>
      <c r="J9156" s="11" t="s">
        <v>10</v>
      </c>
      <c r="K9156" s="11" t="s">
        <v>11</v>
      </c>
      <c r="L9156" s="17" t="s">
        <v>10023</v>
      </c>
    </row>
    <row r="9157" spans="5:12" x14ac:dyDescent="0.25">
      <c r="E9157" s="12" t="s">
        <v>8195</v>
      </c>
      <c r="F9157" s="12" t="s">
        <v>25</v>
      </c>
      <c r="G9157" s="13">
        <v>2</v>
      </c>
      <c r="H9157" s="14">
        <v>4</v>
      </c>
      <c r="I9157" s="14">
        <f t="shared" si="150"/>
        <v>8</v>
      </c>
      <c r="J9157" s="15" t="s">
        <v>10</v>
      </c>
      <c r="K9157" s="15" t="s">
        <v>15</v>
      </c>
      <c r="L9157" s="18" t="s">
        <v>10023</v>
      </c>
    </row>
    <row r="9158" spans="5:12" x14ac:dyDescent="0.25">
      <c r="E9158" s="8" t="s">
        <v>8204</v>
      </c>
      <c r="F9158" s="8" t="s">
        <v>25</v>
      </c>
      <c r="G9158" s="9">
        <v>3</v>
      </c>
      <c r="H9158" s="10">
        <v>4</v>
      </c>
      <c r="I9158" s="10">
        <f t="shared" ref="I9158:I9216" si="151">IFERROR(G9158*H9158,"N/A")</f>
        <v>12</v>
      </c>
      <c r="J9158" s="11" t="s">
        <v>10023</v>
      </c>
      <c r="K9158" s="11" t="s">
        <v>10023</v>
      </c>
      <c r="L9158" s="17" t="s">
        <v>10023</v>
      </c>
    </row>
    <row r="9159" spans="5:12" x14ac:dyDescent="0.25">
      <c r="E9159" s="12" t="s">
        <v>8336</v>
      </c>
      <c r="F9159" s="12" t="s">
        <v>28</v>
      </c>
      <c r="G9159" s="13">
        <v>5</v>
      </c>
      <c r="H9159" s="14">
        <v>4</v>
      </c>
      <c r="I9159" s="14">
        <f t="shared" si="151"/>
        <v>20</v>
      </c>
      <c r="J9159" s="15" t="s">
        <v>10023</v>
      </c>
      <c r="K9159" s="15" t="s">
        <v>10023</v>
      </c>
      <c r="L9159" s="18" t="s">
        <v>10023</v>
      </c>
    </row>
    <row r="9160" spans="5:12" x14ac:dyDescent="0.25">
      <c r="E9160" s="8" t="s">
        <v>8339</v>
      </c>
      <c r="F9160" s="8" t="s">
        <v>28</v>
      </c>
      <c r="G9160" s="9">
        <v>3</v>
      </c>
      <c r="H9160" s="10">
        <v>4</v>
      </c>
      <c r="I9160" s="10">
        <f t="shared" si="151"/>
        <v>12</v>
      </c>
      <c r="J9160" s="11" t="s">
        <v>10023</v>
      </c>
      <c r="K9160" s="11" t="s">
        <v>10023</v>
      </c>
      <c r="L9160" s="17" t="s">
        <v>10023</v>
      </c>
    </row>
    <row r="9161" spans="5:12" x14ac:dyDescent="0.25">
      <c r="E9161" s="12" t="s">
        <v>8491</v>
      </c>
      <c r="F9161" s="12" t="s">
        <v>39</v>
      </c>
      <c r="G9161" s="13">
        <v>3</v>
      </c>
      <c r="H9161" s="14">
        <v>3</v>
      </c>
      <c r="I9161" s="14">
        <f t="shared" si="151"/>
        <v>9</v>
      </c>
      <c r="J9161" s="15" t="s">
        <v>23</v>
      </c>
      <c r="K9161" s="15" t="s">
        <v>15</v>
      </c>
      <c r="L9161" s="18" t="s">
        <v>10023</v>
      </c>
    </row>
    <row r="9162" spans="5:12" x14ac:dyDescent="0.25">
      <c r="E9162" s="8" t="s">
        <v>8640</v>
      </c>
      <c r="F9162" s="8" t="s">
        <v>13</v>
      </c>
      <c r="G9162" s="9">
        <v>2</v>
      </c>
      <c r="H9162" s="10">
        <v>3</v>
      </c>
      <c r="I9162" s="10">
        <f t="shared" si="151"/>
        <v>6</v>
      </c>
      <c r="J9162" s="11" t="s">
        <v>10023</v>
      </c>
      <c r="K9162" s="11" t="s">
        <v>11</v>
      </c>
      <c r="L9162" s="17" t="s">
        <v>10023</v>
      </c>
    </row>
    <row r="9163" spans="5:12" x14ac:dyDescent="0.25">
      <c r="E9163" s="12" t="s">
        <v>8763</v>
      </c>
      <c r="F9163" s="12" t="s">
        <v>9</v>
      </c>
      <c r="G9163" s="13">
        <v>1</v>
      </c>
      <c r="H9163" s="14">
        <v>2</v>
      </c>
      <c r="I9163" s="14">
        <f t="shared" si="151"/>
        <v>2</v>
      </c>
      <c r="J9163" s="15" t="s">
        <v>23</v>
      </c>
      <c r="K9163" s="15" t="s">
        <v>15</v>
      </c>
      <c r="L9163" s="18" t="s">
        <v>10023</v>
      </c>
    </row>
    <row r="9164" spans="5:12" x14ac:dyDescent="0.25">
      <c r="E9164" s="8" t="s">
        <v>8814</v>
      </c>
      <c r="F9164" s="8" t="s">
        <v>13</v>
      </c>
      <c r="G9164" s="9">
        <v>2</v>
      </c>
      <c r="H9164" s="10">
        <v>3</v>
      </c>
      <c r="I9164" s="10">
        <f t="shared" si="151"/>
        <v>6</v>
      </c>
      <c r="J9164" s="11" t="s">
        <v>10023</v>
      </c>
      <c r="K9164" s="11" t="s">
        <v>11</v>
      </c>
      <c r="L9164" s="17" t="s">
        <v>10023</v>
      </c>
    </row>
    <row r="9165" spans="5:12" x14ac:dyDescent="0.25">
      <c r="E9165" s="12" t="s">
        <v>8891</v>
      </c>
      <c r="F9165" s="12" t="s">
        <v>65</v>
      </c>
      <c r="G9165" s="13">
        <v>4</v>
      </c>
      <c r="H9165" s="14">
        <v>1.5</v>
      </c>
      <c r="I9165" s="14">
        <f t="shared" si="151"/>
        <v>6</v>
      </c>
      <c r="J9165" s="15" t="s">
        <v>23</v>
      </c>
      <c r="K9165" s="15" t="s">
        <v>15</v>
      </c>
      <c r="L9165" s="18" t="s">
        <v>10023</v>
      </c>
    </row>
    <row r="9166" spans="5:12" x14ac:dyDescent="0.25">
      <c r="E9166" s="8" t="s">
        <v>9191</v>
      </c>
      <c r="F9166" s="8" t="s">
        <v>9</v>
      </c>
      <c r="G9166" s="9">
        <v>2</v>
      </c>
      <c r="H9166" s="10">
        <v>2</v>
      </c>
      <c r="I9166" s="10">
        <f t="shared" si="151"/>
        <v>4</v>
      </c>
      <c r="J9166" s="11" t="s">
        <v>14</v>
      </c>
      <c r="K9166" s="11" t="s">
        <v>15</v>
      </c>
      <c r="L9166" s="17" t="s">
        <v>10023</v>
      </c>
    </row>
    <row r="9167" spans="5:12" x14ac:dyDescent="0.25">
      <c r="E9167" s="12" t="s">
        <v>9258</v>
      </c>
      <c r="F9167" s="12" t="s">
        <v>28</v>
      </c>
      <c r="G9167" s="13">
        <v>1</v>
      </c>
      <c r="H9167" s="14">
        <v>4</v>
      </c>
      <c r="I9167" s="14">
        <f t="shared" si="151"/>
        <v>4</v>
      </c>
      <c r="J9167" s="15" t="s">
        <v>10023</v>
      </c>
      <c r="K9167" s="15" t="s">
        <v>15</v>
      </c>
      <c r="L9167" s="18" t="s">
        <v>10023</v>
      </c>
    </row>
    <row r="9168" spans="5:12" x14ac:dyDescent="0.25">
      <c r="E9168" s="8" t="s">
        <v>9427</v>
      </c>
      <c r="F9168" s="8" t="s">
        <v>28</v>
      </c>
      <c r="G9168" s="9">
        <v>5</v>
      </c>
      <c r="H9168" s="10">
        <v>4</v>
      </c>
      <c r="I9168" s="10">
        <f t="shared" si="151"/>
        <v>20</v>
      </c>
      <c r="J9168" s="11" t="s">
        <v>23</v>
      </c>
      <c r="K9168" s="11" t="s">
        <v>11</v>
      </c>
      <c r="L9168" s="17" t="s">
        <v>10023</v>
      </c>
    </row>
    <row r="9169" spans="5:12" x14ac:dyDescent="0.25">
      <c r="E9169" s="12" t="s">
        <v>9434</v>
      </c>
      <c r="F9169" s="12" t="s">
        <v>39</v>
      </c>
      <c r="G9169" s="13">
        <v>4</v>
      </c>
      <c r="H9169" s="14">
        <v>3</v>
      </c>
      <c r="I9169" s="14">
        <f t="shared" si="151"/>
        <v>12</v>
      </c>
      <c r="J9169" s="15" t="s">
        <v>14</v>
      </c>
      <c r="K9169" s="15" t="s">
        <v>15</v>
      </c>
      <c r="L9169" s="18" t="s">
        <v>10023</v>
      </c>
    </row>
    <row r="9170" spans="5:12" x14ac:dyDescent="0.25">
      <c r="E9170" s="8" t="s">
        <v>9451</v>
      </c>
      <c r="F9170" s="8" t="s">
        <v>65</v>
      </c>
      <c r="G9170" s="9">
        <v>1</v>
      </c>
      <c r="H9170" s="10">
        <v>1.5</v>
      </c>
      <c r="I9170" s="10">
        <f t="shared" si="151"/>
        <v>1.5</v>
      </c>
      <c r="J9170" s="11" t="s">
        <v>10</v>
      </c>
      <c r="K9170" s="11" t="s">
        <v>11</v>
      </c>
      <c r="L9170" s="17" t="s">
        <v>10023</v>
      </c>
    </row>
    <row r="9171" spans="5:12" x14ac:dyDescent="0.25">
      <c r="E9171" s="12" t="s">
        <v>9480</v>
      </c>
      <c r="F9171" s="12" t="s">
        <v>39</v>
      </c>
      <c r="G9171" s="13">
        <v>4</v>
      </c>
      <c r="H9171" s="14">
        <v>3</v>
      </c>
      <c r="I9171" s="14">
        <f t="shared" si="151"/>
        <v>12</v>
      </c>
      <c r="J9171" s="15" t="s">
        <v>10023</v>
      </c>
      <c r="K9171" s="15" t="s">
        <v>10023</v>
      </c>
      <c r="L9171" s="18" t="s">
        <v>10023</v>
      </c>
    </row>
    <row r="9172" spans="5:12" x14ac:dyDescent="0.25">
      <c r="E9172" s="8" t="s">
        <v>9733</v>
      </c>
      <c r="F9172" s="8" t="s">
        <v>39</v>
      </c>
      <c r="G9172" s="9">
        <v>1</v>
      </c>
      <c r="H9172" s="10">
        <v>3</v>
      </c>
      <c r="I9172" s="10">
        <f t="shared" si="151"/>
        <v>3</v>
      </c>
      <c r="J9172" s="11" t="s">
        <v>10</v>
      </c>
      <c r="K9172" s="11" t="s">
        <v>11</v>
      </c>
      <c r="L9172" s="17" t="s">
        <v>10023</v>
      </c>
    </row>
    <row r="9173" spans="5:12" x14ac:dyDescent="0.25">
      <c r="E9173" s="12" t="s">
        <v>9736</v>
      </c>
      <c r="F9173" s="12" t="s">
        <v>65</v>
      </c>
      <c r="G9173" s="13">
        <v>2</v>
      </c>
      <c r="H9173" s="14">
        <v>1.5</v>
      </c>
      <c r="I9173" s="14">
        <f t="shared" si="151"/>
        <v>3</v>
      </c>
      <c r="J9173" s="15" t="s">
        <v>10023</v>
      </c>
      <c r="K9173" s="15" t="s">
        <v>10023</v>
      </c>
      <c r="L9173" s="18" t="s">
        <v>10023</v>
      </c>
    </row>
    <row r="9174" spans="5:12" x14ac:dyDescent="0.25">
      <c r="E9174" s="8" t="s">
        <v>9781</v>
      </c>
      <c r="F9174" s="8" t="s">
        <v>28</v>
      </c>
      <c r="G9174" s="9">
        <v>4</v>
      </c>
      <c r="H9174" s="10">
        <v>4</v>
      </c>
      <c r="I9174" s="10">
        <f t="shared" si="151"/>
        <v>16</v>
      </c>
      <c r="J9174" s="11" t="s">
        <v>10</v>
      </c>
      <c r="K9174" s="11" t="s">
        <v>15</v>
      </c>
      <c r="L9174" s="17" t="s">
        <v>10023</v>
      </c>
    </row>
    <row r="9175" spans="5:12" x14ac:dyDescent="0.25">
      <c r="E9175" s="12" t="s">
        <v>9900</v>
      </c>
      <c r="F9175" s="12" t="s">
        <v>25</v>
      </c>
      <c r="G9175" s="13">
        <v>1</v>
      </c>
      <c r="H9175" s="14">
        <v>4</v>
      </c>
      <c r="I9175" s="14">
        <f t="shared" si="151"/>
        <v>4</v>
      </c>
      <c r="J9175" s="15" t="s">
        <v>10023</v>
      </c>
      <c r="K9175" s="15" t="s">
        <v>10023</v>
      </c>
      <c r="L9175" s="18" t="s">
        <v>10023</v>
      </c>
    </row>
    <row r="9176" spans="5:12" x14ac:dyDescent="0.25">
      <c r="E9176" s="8" t="s">
        <v>138</v>
      </c>
      <c r="F9176" s="8" t="s">
        <v>20</v>
      </c>
      <c r="G9176" s="9">
        <v>2</v>
      </c>
      <c r="H9176" s="10">
        <v>5</v>
      </c>
      <c r="I9176" s="10">
        <f t="shared" si="151"/>
        <v>10</v>
      </c>
      <c r="J9176" s="11" t="s">
        <v>14</v>
      </c>
      <c r="K9176" s="11" t="s">
        <v>11</v>
      </c>
      <c r="L9176" s="17" t="s">
        <v>10023</v>
      </c>
    </row>
    <row r="9177" spans="5:12" x14ac:dyDescent="0.25">
      <c r="E9177" s="12" t="s">
        <v>247</v>
      </c>
      <c r="F9177" s="12" t="s">
        <v>17</v>
      </c>
      <c r="G9177" s="13">
        <v>1</v>
      </c>
      <c r="H9177" s="14">
        <v>1</v>
      </c>
      <c r="I9177" s="14">
        <f t="shared" si="151"/>
        <v>1</v>
      </c>
      <c r="J9177" s="15" t="s">
        <v>14</v>
      </c>
      <c r="K9177" s="15" t="s">
        <v>15</v>
      </c>
      <c r="L9177" s="18" t="s">
        <v>10023</v>
      </c>
    </row>
    <row r="9178" spans="5:12" x14ac:dyDescent="0.25">
      <c r="E9178" s="8" t="s">
        <v>282</v>
      </c>
      <c r="F9178" s="8" t="s">
        <v>17</v>
      </c>
      <c r="G9178" s="9">
        <v>4</v>
      </c>
      <c r="H9178" s="10">
        <v>1</v>
      </c>
      <c r="I9178" s="10">
        <f t="shared" si="151"/>
        <v>4</v>
      </c>
      <c r="J9178" s="11" t="s">
        <v>23</v>
      </c>
      <c r="K9178" s="11" t="s">
        <v>10023</v>
      </c>
      <c r="L9178" s="17" t="s">
        <v>10023</v>
      </c>
    </row>
    <row r="9179" spans="5:12" x14ac:dyDescent="0.25">
      <c r="E9179" s="12" t="s">
        <v>323</v>
      </c>
      <c r="F9179" s="12" t="s">
        <v>65</v>
      </c>
      <c r="G9179" s="13">
        <v>2</v>
      </c>
      <c r="H9179" s="14">
        <v>1.5</v>
      </c>
      <c r="I9179" s="14">
        <f t="shared" si="151"/>
        <v>3</v>
      </c>
      <c r="J9179" s="15" t="s">
        <v>14</v>
      </c>
      <c r="K9179" s="15" t="s">
        <v>11</v>
      </c>
      <c r="L9179" s="18" t="s">
        <v>10023</v>
      </c>
    </row>
    <row r="9180" spans="5:12" x14ac:dyDescent="0.25">
      <c r="E9180" s="8" t="s">
        <v>412</v>
      </c>
      <c r="F9180" s="8" t="s">
        <v>9</v>
      </c>
      <c r="G9180" s="9">
        <v>5</v>
      </c>
      <c r="H9180" s="10">
        <v>2</v>
      </c>
      <c r="I9180" s="10">
        <f t="shared" si="151"/>
        <v>10</v>
      </c>
      <c r="J9180" s="11" t="s">
        <v>14</v>
      </c>
      <c r="K9180" s="11" t="s">
        <v>11</v>
      </c>
      <c r="L9180" s="17" t="s">
        <v>10023</v>
      </c>
    </row>
    <row r="9181" spans="5:12" x14ac:dyDescent="0.25">
      <c r="E9181" s="12" t="s">
        <v>439</v>
      </c>
      <c r="F9181" s="12" t="s">
        <v>9</v>
      </c>
      <c r="G9181" s="13">
        <v>4</v>
      </c>
      <c r="H9181" s="14">
        <v>2</v>
      </c>
      <c r="I9181" s="14">
        <f t="shared" si="151"/>
        <v>8</v>
      </c>
      <c r="J9181" s="15" t="s">
        <v>14</v>
      </c>
      <c r="K9181" s="15" t="s">
        <v>11</v>
      </c>
      <c r="L9181" s="18" t="s">
        <v>10023</v>
      </c>
    </row>
    <row r="9182" spans="5:12" x14ac:dyDescent="0.25">
      <c r="E9182" s="8" t="s">
        <v>536</v>
      </c>
      <c r="F9182" s="8" t="s">
        <v>25</v>
      </c>
      <c r="G9182" s="9">
        <v>5</v>
      </c>
      <c r="H9182" s="10">
        <v>4</v>
      </c>
      <c r="I9182" s="10">
        <f t="shared" si="151"/>
        <v>20</v>
      </c>
      <c r="J9182" s="11" t="s">
        <v>10023</v>
      </c>
      <c r="K9182" s="11" t="s">
        <v>11</v>
      </c>
      <c r="L9182" s="17" t="s">
        <v>10023</v>
      </c>
    </row>
    <row r="9183" spans="5:12" x14ac:dyDescent="0.25">
      <c r="E9183" s="12" t="s">
        <v>549</v>
      </c>
      <c r="F9183" s="12" t="s">
        <v>39</v>
      </c>
      <c r="G9183" s="13">
        <v>4</v>
      </c>
      <c r="H9183" s="14">
        <v>3</v>
      </c>
      <c r="I9183" s="14">
        <f t="shared" si="151"/>
        <v>12</v>
      </c>
      <c r="J9183" s="15" t="s">
        <v>10023</v>
      </c>
      <c r="K9183" s="15" t="s">
        <v>11</v>
      </c>
      <c r="L9183" s="18" t="s">
        <v>10023</v>
      </c>
    </row>
    <row r="9184" spans="5:12" x14ac:dyDescent="0.25">
      <c r="E9184" s="8" t="s">
        <v>602</v>
      </c>
      <c r="F9184" s="8" t="s">
        <v>20</v>
      </c>
      <c r="G9184" s="9">
        <v>2</v>
      </c>
      <c r="H9184" s="10">
        <v>5</v>
      </c>
      <c r="I9184" s="10">
        <f t="shared" si="151"/>
        <v>10</v>
      </c>
      <c r="J9184" s="11" t="s">
        <v>23</v>
      </c>
      <c r="K9184" s="11" t="s">
        <v>10023</v>
      </c>
      <c r="L9184" s="17" t="s">
        <v>10023</v>
      </c>
    </row>
    <row r="9185" spans="5:12" x14ac:dyDescent="0.25">
      <c r="E9185" s="12" t="s">
        <v>614</v>
      </c>
      <c r="F9185" s="12" t="s">
        <v>65</v>
      </c>
      <c r="G9185" s="13">
        <v>4</v>
      </c>
      <c r="H9185" s="14">
        <v>1.5</v>
      </c>
      <c r="I9185" s="14">
        <f t="shared" si="151"/>
        <v>6</v>
      </c>
      <c r="J9185" s="15" t="s">
        <v>10023</v>
      </c>
      <c r="K9185" s="15" t="s">
        <v>11</v>
      </c>
      <c r="L9185" s="18" t="s">
        <v>10023</v>
      </c>
    </row>
    <row r="9186" spans="5:12" x14ac:dyDescent="0.25">
      <c r="E9186" s="8" t="s">
        <v>628</v>
      </c>
      <c r="F9186" s="8" t="s">
        <v>10023</v>
      </c>
      <c r="G9186" s="9">
        <v>4</v>
      </c>
      <c r="H9186" s="10">
        <v>4</v>
      </c>
      <c r="I9186" s="10">
        <f t="shared" si="151"/>
        <v>16</v>
      </c>
      <c r="J9186" s="11" t="s">
        <v>10023</v>
      </c>
      <c r="K9186" s="11" t="s">
        <v>15</v>
      </c>
      <c r="L9186" s="17" t="s">
        <v>10023</v>
      </c>
    </row>
    <row r="9187" spans="5:12" x14ac:dyDescent="0.25">
      <c r="E9187" s="12" t="s">
        <v>642</v>
      </c>
      <c r="F9187" s="12" t="s">
        <v>39</v>
      </c>
      <c r="G9187" s="13">
        <v>5</v>
      </c>
      <c r="H9187" s="14">
        <v>3</v>
      </c>
      <c r="I9187" s="14">
        <f t="shared" si="151"/>
        <v>15</v>
      </c>
      <c r="J9187" s="15" t="s">
        <v>23</v>
      </c>
      <c r="K9187" s="15" t="s">
        <v>10023</v>
      </c>
      <c r="L9187" s="18" t="s">
        <v>10023</v>
      </c>
    </row>
    <row r="9188" spans="5:12" x14ac:dyDescent="0.25">
      <c r="E9188" s="8" t="s">
        <v>741</v>
      </c>
      <c r="F9188" s="8" t="s">
        <v>17</v>
      </c>
      <c r="G9188" s="9">
        <v>3</v>
      </c>
      <c r="H9188" s="10">
        <v>1</v>
      </c>
      <c r="I9188" s="10">
        <f t="shared" si="151"/>
        <v>3</v>
      </c>
      <c r="J9188" s="11" t="s">
        <v>23</v>
      </c>
      <c r="K9188" s="11" t="s">
        <v>10023</v>
      </c>
      <c r="L9188" s="17" t="s">
        <v>10023</v>
      </c>
    </row>
    <row r="9189" spans="5:12" x14ac:dyDescent="0.25">
      <c r="E9189" s="12" t="s">
        <v>745</v>
      </c>
      <c r="F9189" s="12" t="s">
        <v>17</v>
      </c>
      <c r="G9189" s="13">
        <v>1</v>
      </c>
      <c r="H9189" s="14">
        <v>1</v>
      </c>
      <c r="I9189" s="14">
        <f t="shared" si="151"/>
        <v>1</v>
      </c>
      <c r="J9189" s="15" t="s">
        <v>10023</v>
      </c>
      <c r="K9189" s="15" t="s">
        <v>11</v>
      </c>
      <c r="L9189" s="18" t="s">
        <v>10023</v>
      </c>
    </row>
    <row r="9190" spans="5:12" x14ac:dyDescent="0.25">
      <c r="E9190" s="8" t="s">
        <v>760</v>
      </c>
      <c r="F9190" s="8" t="s">
        <v>20</v>
      </c>
      <c r="G9190" s="9">
        <v>5</v>
      </c>
      <c r="H9190" s="10">
        <v>5</v>
      </c>
      <c r="I9190" s="10">
        <f t="shared" si="151"/>
        <v>25</v>
      </c>
      <c r="J9190" s="11" t="s">
        <v>10023</v>
      </c>
      <c r="K9190" s="11" t="s">
        <v>15</v>
      </c>
      <c r="L9190" s="17" t="s">
        <v>10023</v>
      </c>
    </row>
    <row r="9191" spans="5:12" x14ac:dyDescent="0.25">
      <c r="E9191" s="12" t="s">
        <v>908</v>
      </c>
      <c r="F9191" s="12" t="s">
        <v>20</v>
      </c>
      <c r="G9191" s="13">
        <v>5</v>
      </c>
      <c r="H9191" s="14">
        <v>5</v>
      </c>
      <c r="I9191" s="14">
        <f t="shared" si="151"/>
        <v>25</v>
      </c>
      <c r="J9191" s="15" t="s">
        <v>10023</v>
      </c>
      <c r="K9191" s="15" t="s">
        <v>10023</v>
      </c>
      <c r="L9191" s="18" t="s">
        <v>10023</v>
      </c>
    </row>
    <row r="9192" spans="5:12" x14ac:dyDescent="0.25">
      <c r="E9192" s="8" t="s">
        <v>915</v>
      </c>
      <c r="F9192" s="8" t="s">
        <v>65</v>
      </c>
      <c r="G9192" s="9">
        <v>5</v>
      </c>
      <c r="H9192" s="10">
        <v>1.5</v>
      </c>
      <c r="I9192" s="10">
        <f t="shared" si="151"/>
        <v>7.5</v>
      </c>
      <c r="J9192" s="11" t="s">
        <v>10023</v>
      </c>
      <c r="K9192" s="11" t="s">
        <v>10023</v>
      </c>
      <c r="L9192" s="17" t="s">
        <v>10023</v>
      </c>
    </row>
    <row r="9193" spans="5:12" x14ac:dyDescent="0.25">
      <c r="E9193" s="12" t="s">
        <v>920</v>
      </c>
      <c r="F9193" s="12" t="s">
        <v>20</v>
      </c>
      <c r="G9193" s="13">
        <v>3</v>
      </c>
      <c r="H9193" s="14">
        <v>5</v>
      </c>
      <c r="I9193" s="14">
        <f t="shared" si="151"/>
        <v>15</v>
      </c>
      <c r="J9193" s="15" t="s">
        <v>23</v>
      </c>
      <c r="K9193" s="15" t="s">
        <v>10023</v>
      </c>
      <c r="L9193" s="18" t="s">
        <v>10023</v>
      </c>
    </row>
    <row r="9194" spans="5:12" x14ac:dyDescent="0.25">
      <c r="E9194" s="8" t="s">
        <v>971</v>
      </c>
      <c r="F9194" s="8" t="s">
        <v>65</v>
      </c>
      <c r="G9194" s="9">
        <v>2</v>
      </c>
      <c r="H9194" s="10">
        <v>1.5</v>
      </c>
      <c r="I9194" s="10">
        <f t="shared" si="151"/>
        <v>3</v>
      </c>
      <c r="J9194" s="11" t="s">
        <v>10</v>
      </c>
      <c r="K9194" s="11" t="s">
        <v>15</v>
      </c>
      <c r="L9194" s="17" t="s">
        <v>10023</v>
      </c>
    </row>
    <row r="9195" spans="5:12" x14ac:dyDescent="0.25">
      <c r="E9195" s="12" t="s">
        <v>1159</v>
      </c>
      <c r="F9195" s="12" t="s">
        <v>13</v>
      </c>
      <c r="G9195" s="13">
        <v>2</v>
      </c>
      <c r="H9195" s="14">
        <v>3</v>
      </c>
      <c r="I9195" s="14">
        <f t="shared" si="151"/>
        <v>6</v>
      </c>
      <c r="J9195" s="15" t="s">
        <v>14</v>
      </c>
      <c r="K9195" s="15" t="s">
        <v>15</v>
      </c>
      <c r="L9195" s="18" t="s">
        <v>10023</v>
      </c>
    </row>
    <row r="9196" spans="5:12" x14ac:dyDescent="0.25">
      <c r="E9196" s="8" t="s">
        <v>1160</v>
      </c>
      <c r="F9196" s="8" t="s">
        <v>13</v>
      </c>
      <c r="G9196" s="9">
        <v>5</v>
      </c>
      <c r="H9196" s="10">
        <v>3</v>
      </c>
      <c r="I9196" s="10">
        <f t="shared" si="151"/>
        <v>15</v>
      </c>
      <c r="J9196" s="11" t="s">
        <v>10023</v>
      </c>
      <c r="K9196" s="11" t="s">
        <v>15</v>
      </c>
      <c r="L9196" s="17" t="s">
        <v>10023</v>
      </c>
    </row>
    <row r="9197" spans="5:12" x14ac:dyDescent="0.25">
      <c r="E9197" s="12" t="s">
        <v>1496</v>
      </c>
      <c r="F9197" s="12" t="s">
        <v>65</v>
      </c>
      <c r="G9197" s="13">
        <v>1</v>
      </c>
      <c r="H9197" s="14">
        <v>1.5</v>
      </c>
      <c r="I9197" s="14">
        <f t="shared" si="151"/>
        <v>1.5</v>
      </c>
      <c r="J9197" s="15" t="s">
        <v>10023</v>
      </c>
      <c r="K9197" s="15" t="s">
        <v>15</v>
      </c>
      <c r="L9197" s="18" t="s">
        <v>10023</v>
      </c>
    </row>
    <row r="9198" spans="5:12" x14ac:dyDescent="0.25">
      <c r="E9198" s="8" t="s">
        <v>1606</v>
      </c>
      <c r="F9198" s="8" t="s">
        <v>13</v>
      </c>
      <c r="G9198" s="9">
        <v>2</v>
      </c>
      <c r="H9198" s="10">
        <v>3</v>
      </c>
      <c r="I9198" s="10">
        <f t="shared" si="151"/>
        <v>6</v>
      </c>
      <c r="J9198" s="11" t="s">
        <v>10023</v>
      </c>
      <c r="K9198" s="11" t="s">
        <v>10023</v>
      </c>
      <c r="L9198" s="17" t="s">
        <v>10023</v>
      </c>
    </row>
    <row r="9199" spans="5:12" x14ac:dyDescent="0.25">
      <c r="E9199" s="12" t="s">
        <v>1634</v>
      </c>
      <c r="F9199" s="12" t="s">
        <v>13</v>
      </c>
      <c r="G9199" s="13">
        <v>1</v>
      </c>
      <c r="H9199" s="14">
        <v>3</v>
      </c>
      <c r="I9199" s="14">
        <f t="shared" si="151"/>
        <v>3</v>
      </c>
      <c r="J9199" s="15" t="s">
        <v>10</v>
      </c>
      <c r="K9199" s="15" t="s">
        <v>10023</v>
      </c>
      <c r="L9199" s="18" t="s">
        <v>10023</v>
      </c>
    </row>
    <row r="9200" spans="5:12" x14ac:dyDescent="0.25">
      <c r="E9200" s="8" t="s">
        <v>1672</v>
      </c>
      <c r="F9200" s="8" t="s">
        <v>28</v>
      </c>
      <c r="G9200" s="9">
        <v>1</v>
      </c>
      <c r="H9200" s="10">
        <v>4</v>
      </c>
      <c r="I9200" s="10">
        <f t="shared" si="151"/>
        <v>4</v>
      </c>
      <c r="J9200" s="11" t="s">
        <v>10</v>
      </c>
      <c r="K9200" s="11" t="s">
        <v>15</v>
      </c>
      <c r="L9200" s="17" t="s">
        <v>10023</v>
      </c>
    </row>
    <row r="9201" spans="5:12" x14ac:dyDescent="0.25">
      <c r="E9201" s="12" t="s">
        <v>1912</v>
      </c>
      <c r="F9201" s="12" t="s">
        <v>10023</v>
      </c>
      <c r="G9201" s="13">
        <v>5</v>
      </c>
      <c r="H9201" s="14">
        <v>3</v>
      </c>
      <c r="I9201" s="14">
        <f t="shared" si="151"/>
        <v>15</v>
      </c>
      <c r="J9201" s="15" t="s">
        <v>10023</v>
      </c>
      <c r="K9201" s="15" t="s">
        <v>10023</v>
      </c>
      <c r="L9201" s="18" t="s">
        <v>10023</v>
      </c>
    </row>
    <row r="9202" spans="5:12" x14ac:dyDescent="0.25">
      <c r="E9202" s="8" t="s">
        <v>1937</v>
      </c>
      <c r="F9202" s="8" t="s">
        <v>65</v>
      </c>
      <c r="G9202" s="9">
        <v>5</v>
      </c>
      <c r="H9202" s="10">
        <v>1.5</v>
      </c>
      <c r="I9202" s="10">
        <f t="shared" si="151"/>
        <v>7.5</v>
      </c>
      <c r="J9202" s="11" t="s">
        <v>10023</v>
      </c>
      <c r="K9202" s="11" t="s">
        <v>10023</v>
      </c>
      <c r="L9202" s="17" t="s">
        <v>10023</v>
      </c>
    </row>
    <row r="9203" spans="5:12" x14ac:dyDescent="0.25">
      <c r="E9203" s="12" t="s">
        <v>2054</v>
      </c>
      <c r="F9203" s="12" t="s">
        <v>39</v>
      </c>
      <c r="G9203" s="13">
        <v>3</v>
      </c>
      <c r="H9203" s="14">
        <v>3</v>
      </c>
      <c r="I9203" s="14">
        <f t="shared" si="151"/>
        <v>9</v>
      </c>
      <c r="J9203" s="15" t="s">
        <v>14</v>
      </c>
      <c r="K9203" s="15" t="s">
        <v>15</v>
      </c>
      <c r="L9203" s="18" t="s">
        <v>10023</v>
      </c>
    </row>
    <row r="9204" spans="5:12" x14ac:dyDescent="0.25">
      <c r="E9204" s="8" t="s">
        <v>2365</v>
      </c>
      <c r="F9204" s="8" t="s">
        <v>9</v>
      </c>
      <c r="G9204" s="9">
        <v>1</v>
      </c>
      <c r="H9204" s="10">
        <v>2</v>
      </c>
      <c r="I9204" s="10">
        <f t="shared" si="151"/>
        <v>2</v>
      </c>
      <c r="J9204" s="11" t="s">
        <v>14</v>
      </c>
      <c r="K9204" s="11" t="s">
        <v>11</v>
      </c>
      <c r="L9204" s="17" t="s">
        <v>10023</v>
      </c>
    </row>
    <row r="9205" spans="5:12" x14ac:dyDescent="0.25">
      <c r="E9205" s="12" t="s">
        <v>2563</v>
      </c>
      <c r="F9205" s="12" t="s">
        <v>39</v>
      </c>
      <c r="G9205" s="13">
        <v>2</v>
      </c>
      <c r="H9205" s="14">
        <v>3</v>
      </c>
      <c r="I9205" s="14">
        <f t="shared" si="151"/>
        <v>6</v>
      </c>
      <c r="J9205" s="15" t="s">
        <v>10023</v>
      </c>
      <c r="K9205" s="15" t="s">
        <v>11</v>
      </c>
      <c r="L9205" s="18" t="s">
        <v>10023</v>
      </c>
    </row>
    <row r="9206" spans="5:12" x14ac:dyDescent="0.25">
      <c r="E9206" s="8" t="s">
        <v>2814</v>
      </c>
      <c r="F9206" s="8" t="s">
        <v>25</v>
      </c>
      <c r="G9206" s="9">
        <v>4</v>
      </c>
      <c r="H9206" s="10">
        <v>4</v>
      </c>
      <c r="I9206" s="10">
        <f t="shared" si="151"/>
        <v>16</v>
      </c>
      <c r="J9206" s="11" t="s">
        <v>10</v>
      </c>
      <c r="K9206" s="11" t="s">
        <v>10023</v>
      </c>
      <c r="L9206" s="17" t="s">
        <v>10023</v>
      </c>
    </row>
    <row r="9207" spans="5:12" x14ac:dyDescent="0.25">
      <c r="E9207" s="12" t="s">
        <v>2827</v>
      </c>
      <c r="F9207" s="12" t="s">
        <v>13</v>
      </c>
      <c r="G9207" s="13">
        <v>1</v>
      </c>
      <c r="H9207" s="14">
        <v>3</v>
      </c>
      <c r="I9207" s="14">
        <f t="shared" si="151"/>
        <v>3</v>
      </c>
      <c r="J9207" s="15" t="s">
        <v>23</v>
      </c>
      <c r="K9207" s="15" t="s">
        <v>15</v>
      </c>
      <c r="L9207" s="18" t="s">
        <v>10023</v>
      </c>
    </row>
    <row r="9208" spans="5:12" x14ac:dyDescent="0.25">
      <c r="E9208" s="8" t="s">
        <v>2922</v>
      </c>
      <c r="F9208" s="8" t="s">
        <v>28</v>
      </c>
      <c r="G9208" s="9">
        <v>5</v>
      </c>
      <c r="H9208" s="10">
        <v>4</v>
      </c>
      <c r="I9208" s="10">
        <f t="shared" si="151"/>
        <v>20</v>
      </c>
      <c r="J9208" s="11" t="s">
        <v>23</v>
      </c>
      <c r="K9208" s="11" t="s">
        <v>11</v>
      </c>
      <c r="L9208" s="17" t="s">
        <v>10023</v>
      </c>
    </row>
    <row r="9209" spans="5:12" x14ac:dyDescent="0.25">
      <c r="E9209" s="12" t="s">
        <v>2935</v>
      </c>
      <c r="F9209" s="12" t="s">
        <v>65</v>
      </c>
      <c r="G9209" s="13">
        <v>3</v>
      </c>
      <c r="H9209" s="14">
        <v>1.5</v>
      </c>
      <c r="I9209" s="14">
        <f t="shared" si="151"/>
        <v>4.5</v>
      </c>
      <c r="J9209" s="15" t="s">
        <v>23</v>
      </c>
      <c r="K9209" s="15" t="s">
        <v>15</v>
      </c>
      <c r="L9209" s="18" t="s">
        <v>10023</v>
      </c>
    </row>
    <row r="9210" spans="5:12" x14ac:dyDescent="0.25">
      <c r="E9210" s="8" t="s">
        <v>2977</v>
      </c>
      <c r="F9210" s="8" t="s">
        <v>65</v>
      </c>
      <c r="G9210" s="9">
        <v>4</v>
      </c>
      <c r="H9210" s="10">
        <v>1.5</v>
      </c>
      <c r="I9210" s="10">
        <f t="shared" si="151"/>
        <v>6</v>
      </c>
      <c r="J9210" s="11" t="s">
        <v>10023</v>
      </c>
      <c r="K9210" s="11" t="s">
        <v>15</v>
      </c>
      <c r="L9210" s="17" t="s">
        <v>10023</v>
      </c>
    </row>
    <row r="9211" spans="5:12" x14ac:dyDescent="0.25">
      <c r="E9211" s="12" t="s">
        <v>3022</v>
      </c>
      <c r="F9211" s="12" t="s">
        <v>65</v>
      </c>
      <c r="G9211" s="13">
        <v>5</v>
      </c>
      <c r="H9211" s="14">
        <v>1.5</v>
      </c>
      <c r="I9211" s="14">
        <f t="shared" si="151"/>
        <v>7.5</v>
      </c>
      <c r="J9211" s="15" t="s">
        <v>10</v>
      </c>
      <c r="K9211" s="15" t="s">
        <v>15</v>
      </c>
      <c r="L9211" s="18" t="s">
        <v>10023</v>
      </c>
    </row>
    <row r="9212" spans="5:12" x14ac:dyDescent="0.25">
      <c r="E9212" s="8" t="s">
        <v>3147</v>
      </c>
      <c r="F9212" s="8" t="s">
        <v>39</v>
      </c>
      <c r="G9212" s="9">
        <v>3</v>
      </c>
      <c r="H9212" s="10">
        <v>3</v>
      </c>
      <c r="I9212" s="10">
        <f t="shared" si="151"/>
        <v>9</v>
      </c>
      <c r="J9212" s="11" t="s">
        <v>23</v>
      </c>
      <c r="K9212" s="11" t="s">
        <v>15</v>
      </c>
      <c r="L9212" s="17" t="s">
        <v>10023</v>
      </c>
    </row>
    <row r="9213" spans="5:12" x14ac:dyDescent="0.25">
      <c r="E9213" s="12" t="s">
        <v>3162</v>
      </c>
      <c r="F9213" s="12" t="s">
        <v>13</v>
      </c>
      <c r="G9213" s="13">
        <v>3</v>
      </c>
      <c r="H9213" s="14">
        <v>3</v>
      </c>
      <c r="I9213" s="14">
        <f t="shared" si="151"/>
        <v>9</v>
      </c>
      <c r="J9213" s="15" t="s">
        <v>14</v>
      </c>
      <c r="K9213" s="15" t="s">
        <v>11</v>
      </c>
      <c r="L9213" s="18" t="s">
        <v>10023</v>
      </c>
    </row>
    <row r="9214" spans="5:12" x14ac:dyDescent="0.25">
      <c r="E9214" s="8" t="s">
        <v>3221</v>
      </c>
      <c r="F9214" s="8" t="s">
        <v>65</v>
      </c>
      <c r="G9214" s="9">
        <v>4</v>
      </c>
      <c r="H9214" s="10">
        <v>1.5</v>
      </c>
      <c r="I9214" s="10">
        <f t="shared" si="151"/>
        <v>6</v>
      </c>
      <c r="J9214" s="11" t="s">
        <v>23</v>
      </c>
      <c r="K9214" s="11" t="s">
        <v>11</v>
      </c>
      <c r="L9214" s="17" t="s">
        <v>10023</v>
      </c>
    </row>
    <row r="9215" spans="5:12" x14ac:dyDescent="0.25">
      <c r="E9215" s="12" t="s">
        <v>3493</v>
      </c>
      <c r="F9215" s="12" t="s">
        <v>39</v>
      </c>
      <c r="G9215" s="13">
        <v>5</v>
      </c>
      <c r="H9215" s="14">
        <v>3</v>
      </c>
      <c r="I9215" s="14">
        <f t="shared" si="151"/>
        <v>15</v>
      </c>
      <c r="J9215" s="15" t="s">
        <v>10</v>
      </c>
      <c r="K9215" s="15" t="s">
        <v>11</v>
      </c>
      <c r="L9215" s="18" t="s">
        <v>10023</v>
      </c>
    </row>
    <row r="9216" spans="5:12" x14ac:dyDescent="0.25">
      <c r="E9216" s="8" t="s">
        <v>3507</v>
      </c>
      <c r="F9216" s="8" t="s">
        <v>39</v>
      </c>
      <c r="G9216" s="9">
        <v>4</v>
      </c>
      <c r="H9216" s="10">
        <v>3</v>
      </c>
      <c r="I9216" s="10">
        <f t="shared" si="151"/>
        <v>12</v>
      </c>
      <c r="J9216" s="11" t="s">
        <v>10</v>
      </c>
      <c r="K9216" s="11" t="s">
        <v>15</v>
      </c>
      <c r="L9216" s="17" t="s">
        <v>10023</v>
      </c>
    </row>
    <row r="9217" spans="5:12" x14ac:dyDescent="0.25">
      <c r="E9217" s="12" t="s">
        <v>3683</v>
      </c>
      <c r="F9217" s="12" t="s">
        <v>13</v>
      </c>
      <c r="G9217" s="13">
        <v>4</v>
      </c>
      <c r="H9217" s="14">
        <v>3</v>
      </c>
      <c r="I9217" s="14">
        <f t="shared" ref="I9217:I9278" si="152">IFERROR(G9217*H9217,"N/A")</f>
        <v>12</v>
      </c>
      <c r="J9217" s="15" t="s">
        <v>10</v>
      </c>
      <c r="K9217" s="15" t="s">
        <v>15</v>
      </c>
      <c r="L9217" s="18" t="s">
        <v>10023</v>
      </c>
    </row>
    <row r="9218" spans="5:12" x14ac:dyDescent="0.25">
      <c r="E9218" s="8" t="s">
        <v>3792</v>
      </c>
      <c r="F9218" s="8" t="s">
        <v>65</v>
      </c>
      <c r="G9218" s="9">
        <v>5</v>
      </c>
      <c r="H9218" s="10">
        <v>1.5</v>
      </c>
      <c r="I9218" s="10">
        <f t="shared" si="152"/>
        <v>7.5</v>
      </c>
      <c r="J9218" s="11" t="s">
        <v>10023</v>
      </c>
      <c r="K9218" s="11" t="s">
        <v>15</v>
      </c>
      <c r="L9218" s="17" t="s">
        <v>10023</v>
      </c>
    </row>
    <row r="9219" spans="5:12" x14ac:dyDescent="0.25">
      <c r="E9219" s="12" t="s">
        <v>3832</v>
      </c>
      <c r="F9219" s="12" t="s">
        <v>65</v>
      </c>
      <c r="G9219" s="13">
        <v>4</v>
      </c>
      <c r="H9219" s="14">
        <v>1.5</v>
      </c>
      <c r="I9219" s="14">
        <f t="shared" si="152"/>
        <v>6</v>
      </c>
      <c r="J9219" s="15" t="s">
        <v>10023</v>
      </c>
      <c r="K9219" s="15" t="s">
        <v>15</v>
      </c>
      <c r="L9219" s="18" t="s">
        <v>10023</v>
      </c>
    </row>
    <row r="9220" spans="5:12" x14ac:dyDescent="0.25">
      <c r="E9220" s="8" t="s">
        <v>3910</v>
      </c>
      <c r="F9220" s="8" t="s">
        <v>25</v>
      </c>
      <c r="G9220" s="9">
        <v>3</v>
      </c>
      <c r="H9220" s="10">
        <v>4</v>
      </c>
      <c r="I9220" s="10">
        <f t="shared" si="152"/>
        <v>12</v>
      </c>
      <c r="J9220" s="11" t="s">
        <v>14</v>
      </c>
      <c r="K9220" s="11" t="s">
        <v>15</v>
      </c>
      <c r="L9220" s="17" t="s">
        <v>10023</v>
      </c>
    </row>
    <row r="9221" spans="5:12" x14ac:dyDescent="0.25">
      <c r="E9221" s="12" t="s">
        <v>3963</v>
      </c>
      <c r="F9221" s="12" t="s">
        <v>9</v>
      </c>
      <c r="G9221" s="13">
        <v>5</v>
      </c>
      <c r="H9221" s="14">
        <v>2</v>
      </c>
      <c r="I9221" s="14">
        <f t="shared" si="152"/>
        <v>10</v>
      </c>
      <c r="J9221" s="15" t="s">
        <v>14</v>
      </c>
      <c r="K9221" s="15" t="s">
        <v>15</v>
      </c>
      <c r="L9221" s="18" t="s">
        <v>10023</v>
      </c>
    </row>
    <row r="9222" spans="5:12" x14ac:dyDescent="0.25">
      <c r="E9222" s="8" t="s">
        <v>4070</v>
      </c>
      <c r="F9222" s="8" t="s">
        <v>17</v>
      </c>
      <c r="G9222" s="9">
        <v>4</v>
      </c>
      <c r="H9222" s="10">
        <v>1</v>
      </c>
      <c r="I9222" s="10">
        <f t="shared" si="152"/>
        <v>4</v>
      </c>
      <c r="J9222" s="11" t="s">
        <v>10023</v>
      </c>
      <c r="K9222" s="11" t="s">
        <v>11</v>
      </c>
      <c r="L9222" s="17" t="s">
        <v>10023</v>
      </c>
    </row>
    <row r="9223" spans="5:12" x14ac:dyDescent="0.25">
      <c r="E9223" s="12" t="s">
        <v>4235</v>
      </c>
      <c r="F9223" s="12" t="s">
        <v>9</v>
      </c>
      <c r="G9223" s="13">
        <v>1</v>
      </c>
      <c r="H9223" s="14">
        <v>2</v>
      </c>
      <c r="I9223" s="14">
        <f t="shared" si="152"/>
        <v>2</v>
      </c>
      <c r="J9223" s="15" t="s">
        <v>10</v>
      </c>
      <c r="K9223" s="15" t="s">
        <v>10023</v>
      </c>
      <c r="L9223" s="18" t="s">
        <v>10023</v>
      </c>
    </row>
    <row r="9224" spans="5:12" x14ac:dyDescent="0.25">
      <c r="E9224" s="8" t="s">
        <v>4248</v>
      </c>
      <c r="F9224" s="8" t="s">
        <v>13</v>
      </c>
      <c r="G9224" s="9">
        <v>3</v>
      </c>
      <c r="H9224" s="10">
        <v>3</v>
      </c>
      <c r="I9224" s="10">
        <f t="shared" si="152"/>
        <v>9</v>
      </c>
      <c r="J9224" s="11" t="s">
        <v>10023</v>
      </c>
      <c r="K9224" s="11" t="s">
        <v>10023</v>
      </c>
      <c r="L9224" s="17" t="s">
        <v>10023</v>
      </c>
    </row>
    <row r="9225" spans="5:12" x14ac:dyDescent="0.25">
      <c r="E9225" s="12" t="s">
        <v>4319</v>
      </c>
      <c r="F9225" s="12" t="s">
        <v>28</v>
      </c>
      <c r="G9225" s="13">
        <v>3</v>
      </c>
      <c r="H9225" s="14">
        <v>4</v>
      </c>
      <c r="I9225" s="14">
        <f t="shared" si="152"/>
        <v>12</v>
      </c>
      <c r="J9225" s="15" t="s">
        <v>10</v>
      </c>
      <c r="K9225" s="15" t="s">
        <v>11</v>
      </c>
      <c r="L9225" s="18" t="s">
        <v>10023</v>
      </c>
    </row>
    <row r="9226" spans="5:12" x14ac:dyDescent="0.25">
      <c r="E9226" s="8" t="s">
        <v>4322</v>
      </c>
      <c r="F9226" s="8" t="s">
        <v>17</v>
      </c>
      <c r="G9226" s="9">
        <v>5</v>
      </c>
      <c r="H9226" s="10">
        <v>1</v>
      </c>
      <c r="I9226" s="10">
        <f t="shared" si="152"/>
        <v>5</v>
      </c>
      <c r="J9226" s="11" t="s">
        <v>10</v>
      </c>
      <c r="K9226" s="11" t="s">
        <v>10023</v>
      </c>
      <c r="L9226" s="17" t="s">
        <v>10023</v>
      </c>
    </row>
    <row r="9227" spans="5:12" x14ac:dyDescent="0.25">
      <c r="E9227" s="12" t="s">
        <v>4342</v>
      </c>
      <c r="F9227" s="12" t="s">
        <v>10023</v>
      </c>
      <c r="G9227" s="13">
        <v>3</v>
      </c>
      <c r="H9227" s="14">
        <v>3</v>
      </c>
      <c r="I9227" s="14">
        <f t="shared" si="152"/>
        <v>9</v>
      </c>
      <c r="J9227" s="15" t="s">
        <v>23</v>
      </c>
      <c r="K9227" s="15" t="s">
        <v>15</v>
      </c>
      <c r="L9227" s="18" t="s">
        <v>10023</v>
      </c>
    </row>
    <row r="9228" spans="5:12" x14ac:dyDescent="0.25">
      <c r="E9228" s="8" t="s">
        <v>4344</v>
      </c>
      <c r="F9228" s="8" t="s">
        <v>28</v>
      </c>
      <c r="G9228" s="9">
        <v>5</v>
      </c>
      <c r="H9228" s="10">
        <v>4</v>
      </c>
      <c r="I9228" s="10">
        <f t="shared" si="152"/>
        <v>20</v>
      </c>
      <c r="J9228" s="11" t="s">
        <v>14</v>
      </c>
      <c r="K9228" s="11" t="s">
        <v>10023</v>
      </c>
      <c r="L9228" s="17" t="s">
        <v>10023</v>
      </c>
    </row>
    <row r="9229" spans="5:12" x14ac:dyDescent="0.25">
      <c r="E9229" s="12" t="s">
        <v>4361</v>
      </c>
      <c r="F9229" s="12" t="s">
        <v>9</v>
      </c>
      <c r="G9229" s="13">
        <v>3</v>
      </c>
      <c r="H9229" s="14">
        <v>2</v>
      </c>
      <c r="I9229" s="14">
        <f t="shared" si="152"/>
        <v>6</v>
      </c>
      <c r="J9229" s="15" t="s">
        <v>10</v>
      </c>
      <c r="K9229" s="15" t="s">
        <v>15</v>
      </c>
      <c r="L9229" s="18" t="s">
        <v>10023</v>
      </c>
    </row>
    <row r="9230" spans="5:12" x14ac:dyDescent="0.25">
      <c r="E9230" s="8" t="s">
        <v>4401</v>
      </c>
      <c r="F9230" s="8" t="s">
        <v>39</v>
      </c>
      <c r="G9230" s="9">
        <v>1</v>
      </c>
      <c r="H9230" s="10">
        <v>3</v>
      </c>
      <c r="I9230" s="10">
        <f t="shared" si="152"/>
        <v>3</v>
      </c>
      <c r="J9230" s="11" t="s">
        <v>10</v>
      </c>
      <c r="K9230" s="11" t="s">
        <v>11</v>
      </c>
      <c r="L9230" s="17" t="s">
        <v>10023</v>
      </c>
    </row>
    <row r="9231" spans="5:12" x14ac:dyDescent="0.25">
      <c r="E9231" s="12" t="s">
        <v>4415</v>
      </c>
      <c r="F9231" s="12" t="s">
        <v>20</v>
      </c>
      <c r="G9231" s="13">
        <v>5</v>
      </c>
      <c r="H9231" s="14">
        <v>5</v>
      </c>
      <c r="I9231" s="14">
        <f t="shared" si="152"/>
        <v>25</v>
      </c>
      <c r="J9231" s="15" t="s">
        <v>10023</v>
      </c>
      <c r="K9231" s="15" t="s">
        <v>10023</v>
      </c>
      <c r="L9231" s="18" t="s">
        <v>10023</v>
      </c>
    </row>
    <row r="9232" spans="5:12" x14ac:dyDescent="0.25">
      <c r="E9232" s="8" t="s">
        <v>4469</v>
      </c>
      <c r="F9232" s="8" t="s">
        <v>17</v>
      </c>
      <c r="G9232" s="9">
        <v>2</v>
      </c>
      <c r="H9232" s="10">
        <v>1</v>
      </c>
      <c r="I9232" s="10">
        <f t="shared" si="152"/>
        <v>2</v>
      </c>
      <c r="J9232" s="11" t="s">
        <v>10</v>
      </c>
      <c r="K9232" s="11" t="s">
        <v>15</v>
      </c>
      <c r="L9232" s="17" t="s">
        <v>10023</v>
      </c>
    </row>
    <row r="9233" spans="5:12" x14ac:dyDescent="0.25">
      <c r="E9233" s="12" t="s">
        <v>4527</v>
      </c>
      <c r="F9233" s="12" t="s">
        <v>65</v>
      </c>
      <c r="G9233" s="13">
        <v>5</v>
      </c>
      <c r="H9233" s="14">
        <v>1.5</v>
      </c>
      <c r="I9233" s="14">
        <f t="shared" si="152"/>
        <v>7.5</v>
      </c>
      <c r="J9233" s="15" t="s">
        <v>10023</v>
      </c>
      <c r="K9233" s="15" t="s">
        <v>15</v>
      </c>
      <c r="L9233" s="18" t="s">
        <v>10023</v>
      </c>
    </row>
    <row r="9234" spans="5:12" x14ac:dyDescent="0.25">
      <c r="E9234" s="8" t="s">
        <v>4537</v>
      </c>
      <c r="F9234" s="8" t="s">
        <v>25</v>
      </c>
      <c r="G9234" s="9">
        <v>3</v>
      </c>
      <c r="H9234" s="10">
        <v>4</v>
      </c>
      <c r="I9234" s="10">
        <f t="shared" si="152"/>
        <v>12</v>
      </c>
      <c r="J9234" s="11" t="s">
        <v>23</v>
      </c>
      <c r="K9234" s="11" t="s">
        <v>10023</v>
      </c>
      <c r="L9234" s="17" t="s">
        <v>10023</v>
      </c>
    </row>
    <row r="9235" spans="5:12" x14ac:dyDescent="0.25">
      <c r="E9235" s="12" t="s">
        <v>4648</v>
      </c>
      <c r="F9235" s="12" t="s">
        <v>20</v>
      </c>
      <c r="G9235" s="13">
        <v>4</v>
      </c>
      <c r="H9235" s="14">
        <v>5</v>
      </c>
      <c r="I9235" s="14">
        <f t="shared" si="152"/>
        <v>20</v>
      </c>
      <c r="J9235" s="15" t="s">
        <v>14</v>
      </c>
      <c r="K9235" s="15" t="s">
        <v>10023</v>
      </c>
      <c r="L9235" s="18" t="s">
        <v>10023</v>
      </c>
    </row>
    <row r="9236" spans="5:12" x14ac:dyDescent="0.25">
      <c r="E9236" s="8" t="s">
        <v>4727</v>
      </c>
      <c r="F9236" s="8" t="s">
        <v>20</v>
      </c>
      <c r="G9236" s="9">
        <v>3</v>
      </c>
      <c r="H9236" s="10">
        <v>5</v>
      </c>
      <c r="I9236" s="10">
        <f t="shared" si="152"/>
        <v>15</v>
      </c>
      <c r="J9236" s="11" t="s">
        <v>10023</v>
      </c>
      <c r="K9236" s="11" t="s">
        <v>15</v>
      </c>
      <c r="L9236" s="17" t="s">
        <v>10023</v>
      </c>
    </row>
    <row r="9237" spans="5:12" x14ac:dyDescent="0.25">
      <c r="E9237" s="12" t="s">
        <v>4734</v>
      </c>
      <c r="F9237" s="12" t="s">
        <v>13</v>
      </c>
      <c r="G9237" s="13">
        <v>5</v>
      </c>
      <c r="H9237" s="14">
        <v>3</v>
      </c>
      <c r="I9237" s="14">
        <f t="shared" si="152"/>
        <v>15</v>
      </c>
      <c r="J9237" s="15" t="s">
        <v>10023</v>
      </c>
      <c r="K9237" s="15" t="s">
        <v>15</v>
      </c>
      <c r="L9237" s="18" t="s">
        <v>10023</v>
      </c>
    </row>
    <row r="9238" spans="5:12" x14ac:dyDescent="0.25">
      <c r="E9238" s="8" t="s">
        <v>4736</v>
      </c>
      <c r="F9238" s="8" t="s">
        <v>17</v>
      </c>
      <c r="G9238" s="9">
        <v>4</v>
      </c>
      <c r="H9238" s="10">
        <v>1</v>
      </c>
      <c r="I9238" s="10">
        <f t="shared" si="152"/>
        <v>4</v>
      </c>
      <c r="J9238" s="11" t="s">
        <v>10</v>
      </c>
      <c r="K9238" s="11" t="s">
        <v>10023</v>
      </c>
      <c r="L9238" s="17" t="s">
        <v>10023</v>
      </c>
    </row>
    <row r="9239" spans="5:12" x14ac:dyDescent="0.25">
      <c r="E9239" s="12" t="s">
        <v>4758</v>
      </c>
      <c r="F9239" s="12" t="s">
        <v>20</v>
      </c>
      <c r="G9239" s="13">
        <v>3</v>
      </c>
      <c r="H9239" s="14">
        <v>5</v>
      </c>
      <c r="I9239" s="14">
        <f t="shared" si="152"/>
        <v>15</v>
      </c>
      <c r="J9239" s="15" t="s">
        <v>10023</v>
      </c>
      <c r="K9239" s="15" t="s">
        <v>10023</v>
      </c>
      <c r="L9239" s="18" t="s">
        <v>10023</v>
      </c>
    </row>
    <row r="9240" spans="5:12" x14ac:dyDescent="0.25">
      <c r="E9240" s="8" t="s">
        <v>4771</v>
      </c>
      <c r="F9240" s="8" t="s">
        <v>13</v>
      </c>
      <c r="G9240" s="9">
        <v>5</v>
      </c>
      <c r="H9240" s="10">
        <v>3</v>
      </c>
      <c r="I9240" s="10">
        <f t="shared" si="152"/>
        <v>15</v>
      </c>
      <c r="J9240" s="11" t="s">
        <v>10</v>
      </c>
      <c r="K9240" s="11" t="s">
        <v>10023</v>
      </c>
      <c r="L9240" s="17" t="s">
        <v>10023</v>
      </c>
    </row>
    <row r="9241" spans="5:12" x14ac:dyDescent="0.25">
      <c r="E9241" s="12" t="s">
        <v>5009</v>
      </c>
      <c r="F9241" s="12" t="s">
        <v>25</v>
      </c>
      <c r="G9241" s="13">
        <v>5</v>
      </c>
      <c r="H9241" s="14">
        <v>4</v>
      </c>
      <c r="I9241" s="14">
        <f t="shared" si="152"/>
        <v>20</v>
      </c>
      <c r="J9241" s="15" t="s">
        <v>10</v>
      </c>
      <c r="K9241" s="15" t="s">
        <v>15</v>
      </c>
      <c r="L9241" s="18" t="s">
        <v>10023</v>
      </c>
    </row>
    <row r="9242" spans="5:12" x14ac:dyDescent="0.25">
      <c r="E9242" s="8" t="s">
        <v>5060</v>
      </c>
      <c r="F9242" s="8" t="s">
        <v>39</v>
      </c>
      <c r="G9242" s="9">
        <v>2</v>
      </c>
      <c r="H9242" s="10">
        <v>3</v>
      </c>
      <c r="I9242" s="10">
        <f t="shared" si="152"/>
        <v>6</v>
      </c>
      <c r="J9242" s="11" t="s">
        <v>23</v>
      </c>
      <c r="K9242" s="11" t="s">
        <v>11</v>
      </c>
      <c r="L9242" s="17" t="s">
        <v>10023</v>
      </c>
    </row>
    <row r="9243" spans="5:12" x14ac:dyDescent="0.25">
      <c r="E9243" s="12" t="s">
        <v>5094</v>
      </c>
      <c r="F9243" s="12" t="s">
        <v>13</v>
      </c>
      <c r="G9243" s="13">
        <v>5</v>
      </c>
      <c r="H9243" s="14">
        <v>3</v>
      </c>
      <c r="I9243" s="14">
        <f t="shared" si="152"/>
        <v>15</v>
      </c>
      <c r="J9243" s="15" t="s">
        <v>10</v>
      </c>
      <c r="K9243" s="15" t="s">
        <v>10023</v>
      </c>
      <c r="L9243" s="18" t="s">
        <v>10023</v>
      </c>
    </row>
    <row r="9244" spans="5:12" x14ac:dyDescent="0.25">
      <c r="E9244" s="8" t="s">
        <v>5176</v>
      </c>
      <c r="F9244" s="8" t="s">
        <v>20</v>
      </c>
      <c r="G9244" s="9">
        <v>5</v>
      </c>
      <c r="H9244" s="10">
        <v>5</v>
      </c>
      <c r="I9244" s="10">
        <f t="shared" si="152"/>
        <v>25</v>
      </c>
      <c r="J9244" s="11" t="s">
        <v>23</v>
      </c>
      <c r="K9244" s="11" t="s">
        <v>10023</v>
      </c>
      <c r="L9244" s="17" t="s">
        <v>10023</v>
      </c>
    </row>
    <row r="9245" spans="5:12" x14ac:dyDescent="0.25">
      <c r="E9245" s="12" t="s">
        <v>5220</v>
      </c>
      <c r="F9245" s="12" t="s">
        <v>10023</v>
      </c>
      <c r="G9245" s="13">
        <v>5</v>
      </c>
      <c r="H9245" s="14">
        <v>3</v>
      </c>
      <c r="I9245" s="14">
        <f t="shared" si="152"/>
        <v>15</v>
      </c>
      <c r="J9245" s="15" t="s">
        <v>10023</v>
      </c>
      <c r="K9245" s="15" t="s">
        <v>11</v>
      </c>
      <c r="L9245" s="18" t="s">
        <v>10023</v>
      </c>
    </row>
    <row r="9246" spans="5:12" x14ac:dyDescent="0.25">
      <c r="E9246" s="8" t="s">
        <v>5442</v>
      </c>
      <c r="F9246" s="8" t="s">
        <v>39</v>
      </c>
      <c r="G9246" s="9">
        <v>1</v>
      </c>
      <c r="H9246" s="10">
        <v>3</v>
      </c>
      <c r="I9246" s="10">
        <f t="shared" si="152"/>
        <v>3</v>
      </c>
      <c r="J9246" s="11" t="s">
        <v>10023</v>
      </c>
      <c r="K9246" s="11" t="s">
        <v>15</v>
      </c>
      <c r="L9246" s="17" t="s">
        <v>10023</v>
      </c>
    </row>
    <row r="9247" spans="5:12" x14ac:dyDescent="0.25">
      <c r="E9247" s="12" t="s">
        <v>5494</v>
      </c>
      <c r="F9247" s="12" t="s">
        <v>13</v>
      </c>
      <c r="G9247" s="13">
        <v>5</v>
      </c>
      <c r="H9247" s="14">
        <v>3</v>
      </c>
      <c r="I9247" s="14">
        <f t="shared" si="152"/>
        <v>15</v>
      </c>
      <c r="J9247" s="15" t="s">
        <v>10023</v>
      </c>
      <c r="K9247" s="15" t="s">
        <v>11</v>
      </c>
      <c r="L9247" s="18" t="s">
        <v>10023</v>
      </c>
    </row>
    <row r="9248" spans="5:12" x14ac:dyDescent="0.25">
      <c r="E9248" s="8" t="s">
        <v>5522</v>
      </c>
      <c r="F9248" s="8" t="s">
        <v>20</v>
      </c>
      <c r="G9248" s="9">
        <v>3</v>
      </c>
      <c r="H9248" s="10">
        <v>5</v>
      </c>
      <c r="I9248" s="10">
        <f t="shared" si="152"/>
        <v>15</v>
      </c>
      <c r="J9248" s="11" t="s">
        <v>10023</v>
      </c>
      <c r="K9248" s="11" t="s">
        <v>10023</v>
      </c>
      <c r="L9248" s="17" t="s">
        <v>10023</v>
      </c>
    </row>
    <row r="9249" spans="5:12" x14ac:dyDescent="0.25">
      <c r="E9249" s="12" t="s">
        <v>5537</v>
      </c>
      <c r="F9249" s="12" t="s">
        <v>28</v>
      </c>
      <c r="G9249" s="13">
        <v>3</v>
      </c>
      <c r="H9249" s="14">
        <v>4</v>
      </c>
      <c r="I9249" s="14">
        <f t="shared" si="152"/>
        <v>12</v>
      </c>
      <c r="J9249" s="15" t="s">
        <v>14</v>
      </c>
      <c r="K9249" s="15" t="s">
        <v>15</v>
      </c>
      <c r="L9249" s="18" t="s">
        <v>10023</v>
      </c>
    </row>
    <row r="9250" spans="5:12" x14ac:dyDescent="0.25">
      <c r="E9250" s="8" t="s">
        <v>5865</v>
      </c>
      <c r="F9250" s="8" t="s">
        <v>20</v>
      </c>
      <c r="G9250" s="9">
        <v>1</v>
      </c>
      <c r="H9250" s="10">
        <v>5</v>
      </c>
      <c r="I9250" s="10">
        <f t="shared" si="152"/>
        <v>5</v>
      </c>
      <c r="J9250" s="11" t="s">
        <v>10023</v>
      </c>
      <c r="K9250" s="11" t="s">
        <v>10023</v>
      </c>
      <c r="L9250" s="17" t="s">
        <v>10023</v>
      </c>
    </row>
    <row r="9251" spans="5:12" x14ac:dyDescent="0.25">
      <c r="E9251" s="12" t="s">
        <v>5891</v>
      </c>
      <c r="F9251" s="12" t="s">
        <v>28</v>
      </c>
      <c r="G9251" s="13">
        <v>1</v>
      </c>
      <c r="H9251" s="14">
        <v>4</v>
      </c>
      <c r="I9251" s="14">
        <f t="shared" si="152"/>
        <v>4</v>
      </c>
      <c r="J9251" s="15" t="s">
        <v>14</v>
      </c>
      <c r="K9251" s="15" t="s">
        <v>10023</v>
      </c>
      <c r="L9251" s="18" t="s">
        <v>10023</v>
      </c>
    </row>
    <row r="9252" spans="5:12" x14ac:dyDescent="0.25">
      <c r="E9252" s="8" t="s">
        <v>5934</v>
      </c>
      <c r="F9252" s="8" t="s">
        <v>20</v>
      </c>
      <c r="G9252" s="9">
        <v>5</v>
      </c>
      <c r="H9252" s="10">
        <v>5</v>
      </c>
      <c r="I9252" s="10">
        <f t="shared" si="152"/>
        <v>25</v>
      </c>
      <c r="J9252" s="11" t="s">
        <v>14</v>
      </c>
      <c r="K9252" s="11" t="s">
        <v>10023</v>
      </c>
      <c r="L9252" s="17" t="s">
        <v>10023</v>
      </c>
    </row>
    <row r="9253" spans="5:12" x14ac:dyDescent="0.25">
      <c r="E9253" s="12" t="s">
        <v>6108</v>
      </c>
      <c r="F9253" s="12" t="s">
        <v>17</v>
      </c>
      <c r="G9253" s="13">
        <v>4</v>
      </c>
      <c r="H9253" s="14">
        <v>1</v>
      </c>
      <c r="I9253" s="14">
        <f t="shared" si="152"/>
        <v>4</v>
      </c>
      <c r="J9253" s="15" t="s">
        <v>10</v>
      </c>
      <c r="K9253" s="15" t="s">
        <v>15</v>
      </c>
      <c r="L9253" s="18" t="s">
        <v>10023</v>
      </c>
    </row>
    <row r="9254" spans="5:12" x14ac:dyDescent="0.25">
      <c r="E9254" s="8" t="s">
        <v>6147</v>
      </c>
      <c r="F9254" s="8" t="s">
        <v>28</v>
      </c>
      <c r="G9254" s="9">
        <v>2</v>
      </c>
      <c r="H9254" s="10">
        <v>4</v>
      </c>
      <c r="I9254" s="10">
        <f t="shared" si="152"/>
        <v>8</v>
      </c>
      <c r="J9254" s="11" t="s">
        <v>10023</v>
      </c>
      <c r="K9254" s="11" t="s">
        <v>11</v>
      </c>
      <c r="L9254" s="17" t="s">
        <v>10023</v>
      </c>
    </row>
    <row r="9255" spans="5:12" x14ac:dyDescent="0.25">
      <c r="E9255" s="12" t="s">
        <v>6164</v>
      </c>
      <c r="F9255" s="12" t="s">
        <v>17</v>
      </c>
      <c r="G9255" s="13">
        <v>4</v>
      </c>
      <c r="H9255" s="14">
        <v>1</v>
      </c>
      <c r="I9255" s="14">
        <f t="shared" si="152"/>
        <v>4</v>
      </c>
      <c r="J9255" s="15" t="s">
        <v>10023</v>
      </c>
      <c r="K9255" s="15" t="s">
        <v>11</v>
      </c>
      <c r="L9255" s="18" t="s">
        <v>10023</v>
      </c>
    </row>
    <row r="9256" spans="5:12" x14ac:dyDescent="0.25">
      <c r="E9256" s="8" t="s">
        <v>6478</v>
      </c>
      <c r="F9256" s="8" t="s">
        <v>39</v>
      </c>
      <c r="G9256" s="9">
        <v>5</v>
      </c>
      <c r="H9256" s="10">
        <v>3</v>
      </c>
      <c r="I9256" s="10">
        <f t="shared" si="152"/>
        <v>15</v>
      </c>
      <c r="J9256" s="11" t="s">
        <v>10023</v>
      </c>
      <c r="K9256" s="11" t="s">
        <v>10023</v>
      </c>
      <c r="L9256" s="17" t="s">
        <v>10023</v>
      </c>
    </row>
    <row r="9257" spans="5:12" x14ac:dyDescent="0.25">
      <c r="E9257" s="12" t="s">
        <v>6480</v>
      </c>
      <c r="F9257" s="12" t="s">
        <v>17</v>
      </c>
      <c r="G9257" s="13">
        <v>4</v>
      </c>
      <c r="H9257" s="14">
        <v>1</v>
      </c>
      <c r="I9257" s="14">
        <f t="shared" si="152"/>
        <v>4</v>
      </c>
      <c r="J9257" s="15" t="s">
        <v>10</v>
      </c>
      <c r="K9257" s="15" t="s">
        <v>15</v>
      </c>
      <c r="L9257" s="18" t="s">
        <v>10023</v>
      </c>
    </row>
    <row r="9258" spans="5:12" x14ac:dyDescent="0.25">
      <c r="E9258" s="8" t="s">
        <v>6634</v>
      </c>
      <c r="F9258" s="8" t="s">
        <v>20</v>
      </c>
      <c r="G9258" s="9">
        <v>5</v>
      </c>
      <c r="H9258" s="10">
        <v>5</v>
      </c>
      <c r="I9258" s="10">
        <f t="shared" si="152"/>
        <v>25</v>
      </c>
      <c r="J9258" s="11" t="s">
        <v>23</v>
      </c>
      <c r="K9258" s="11" t="s">
        <v>10023</v>
      </c>
      <c r="L9258" s="17" t="s">
        <v>10023</v>
      </c>
    </row>
    <row r="9259" spans="5:12" x14ac:dyDescent="0.25">
      <c r="E9259" s="12" t="s">
        <v>6761</v>
      </c>
      <c r="F9259" s="12" t="s">
        <v>39</v>
      </c>
      <c r="G9259" s="13">
        <v>4</v>
      </c>
      <c r="H9259" s="14">
        <v>3</v>
      </c>
      <c r="I9259" s="14">
        <f t="shared" si="152"/>
        <v>12</v>
      </c>
      <c r="J9259" s="15" t="s">
        <v>10</v>
      </c>
      <c r="K9259" s="15" t="s">
        <v>10023</v>
      </c>
      <c r="L9259" s="18" t="s">
        <v>10023</v>
      </c>
    </row>
    <row r="9260" spans="5:12" x14ac:dyDescent="0.25">
      <c r="E9260" s="8" t="s">
        <v>6972</v>
      </c>
      <c r="F9260" s="8" t="s">
        <v>25</v>
      </c>
      <c r="G9260" s="9">
        <v>3</v>
      </c>
      <c r="H9260" s="10">
        <v>4</v>
      </c>
      <c r="I9260" s="10">
        <f t="shared" si="152"/>
        <v>12</v>
      </c>
      <c r="J9260" s="11" t="s">
        <v>10</v>
      </c>
      <c r="K9260" s="11" t="s">
        <v>15</v>
      </c>
      <c r="L9260" s="17" t="s">
        <v>10023</v>
      </c>
    </row>
    <row r="9261" spans="5:12" x14ac:dyDescent="0.25">
      <c r="E9261" s="12" t="s">
        <v>6997</v>
      </c>
      <c r="F9261" s="12" t="s">
        <v>28</v>
      </c>
      <c r="G9261" s="13">
        <v>1</v>
      </c>
      <c r="H9261" s="14">
        <v>4</v>
      </c>
      <c r="I9261" s="14">
        <f t="shared" si="152"/>
        <v>4</v>
      </c>
      <c r="J9261" s="15" t="s">
        <v>14</v>
      </c>
      <c r="K9261" s="15" t="s">
        <v>11</v>
      </c>
      <c r="L9261" s="18" t="s">
        <v>10023</v>
      </c>
    </row>
    <row r="9262" spans="5:12" x14ac:dyDescent="0.25">
      <c r="E9262" s="8" t="s">
        <v>7021</v>
      </c>
      <c r="F9262" s="8" t="s">
        <v>39</v>
      </c>
      <c r="G9262" s="9">
        <v>3</v>
      </c>
      <c r="H9262" s="10">
        <v>3</v>
      </c>
      <c r="I9262" s="10">
        <f t="shared" si="152"/>
        <v>9</v>
      </c>
      <c r="J9262" s="11" t="s">
        <v>14</v>
      </c>
      <c r="K9262" s="11" t="s">
        <v>15</v>
      </c>
      <c r="L9262" s="17" t="s">
        <v>10023</v>
      </c>
    </row>
    <row r="9263" spans="5:12" x14ac:dyDescent="0.25">
      <c r="E9263" s="12" t="s">
        <v>7122</v>
      </c>
      <c r="F9263" s="12" t="s">
        <v>65</v>
      </c>
      <c r="G9263" s="13">
        <v>2</v>
      </c>
      <c r="H9263" s="14">
        <v>1.5</v>
      </c>
      <c r="I9263" s="14">
        <f t="shared" si="152"/>
        <v>3</v>
      </c>
      <c r="J9263" s="15" t="s">
        <v>14</v>
      </c>
      <c r="K9263" s="15" t="s">
        <v>11</v>
      </c>
      <c r="L9263" s="18" t="s">
        <v>10023</v>
      </c>
    </row>
    <row r="9264" spans="5:12" x14ac:dyDescent="0.25">
      <c r="E9264" s="8" t="s">
        <v>7156</v>
      </c>
      <c r="F9264" s="8" t="s">
        <v>13</v>
      </c>
      <c r="G9264" s="9">
        <v>5</v>
      </c>
      <c r="H9264" s="10">
        <v>3</v>
      </c>
      <c r="I9264" s="10">
        <f t="shared" si="152"/>
        <v>15</v>
      </c>
      <c r="J9264" s="11" t="s">
        <v>10</v>
      </c>
      <c r="K9264" s="11" t="s">
        <v>15</v>
      </c>
      <c r="L9264" s="17" t="s">
        <v>10023</v>
      </c>
    </row>
    <row r="9265" spans="5:12" x14ac:dyDescent="0.25">
      <c r="E9265" s="12" t="s">
        <v>7196</v>
      </c>
      <c r="F9265" s="12" t="s">
        <v>20</v>
      </c>
      <c r="G9265" s="13">
        <v>1</v>
      </c>
      <c r="H9265" s="14">
        <v>5</v>
      </c>
      <c r="I9265" s="14">
        <f t="shared" si="152"/>
        <v>5</v>
      </c>
      <c r="J9265" s="15" t="s">
        <v>14</v>
      </c>
      <c r="K9265" s="15" t="s">
        <v>15</v>
      </c>
      <c r="L9265" s="18" t="s">
        <v>10023</v>
      </c>
    </row>
    <row r="9266" spans="5:12" x14ac:dyDescent="0.25">
      <c r="E9266" s="8" t="s">
        <v>7523</v>
      </c>
      <c r="F9266" s="8" t="s">
        <v>28</v>
      </c>
      <c r="G9266" s="9">
        <v>2</v>
      </c>
      <c r="H9266" s="10">
        <v>4</v>
      </c>
      <c r="I9266" s="10">
        <f t="shared" si="152"/>
        <v>8</v>
      </c>
      <c r="J9266" s="11" t="s">
        <v>10</v>
      </c>
      <c r="K9266" s="11" t="s">
        <v>11</v>
      </c>
      <c r="L9266" s="17" t="s">
        <v>10023</v>
      </c>
    </row>
    <row r="9267" spans="5:12" x14ac:dyDescent="0.25">
      <c r="E9267" s="12" t="s">
        <v>7587</v>
      </c>
      <c r="F9267" s="12" t="s">
        <v>39</v>
      </c>
      <c r="G9267" s="13">
        <v>3</v>
      </c>
      <c r="H9267" s="14">
        <v>3</v>
      </c>
      <c r="I9267" s="14">
        <f t="shared" si="152"/>
        <v>9</v>
      </c>
      <c r="J9267" s="15" t="s">
        <v>10023</v>
      </c>
      <c r="K9267" s="15" t="s">
        <v>11</v>
      </c>
      <c r="L9267" s="18" t="s">
        <v>10023</v>
      </c>
    </row>
    <row r="9268" spans="5:12" x14ac:dyDescent="0.25">
      <c r="E9268" s="8" t="s">
        <v>7678</v>
      </c>
      <c r="F9268" s="8" t="s">
        <v>17</v>
      </c>
      <c r="G9268" s="9">
        <v>1</v>
      </c>
      <c r="H9268" s="10">
        <v>1</v>
      </c>
      <c r="I9268" s="10">
        <f t="shared" si="152"/>
        <v>1</v>
      </c>
      <c r="J9268" s="11" t="s">
        <v>14</v>
      </c>
      <c r="K9268" s="11" t="s">
        <v>10023</v>
      </c>
      <c r="L9268" s="17" t="s">
        <v>10023</v>
      </c>
    </row>
    <row r="9269" spans="5:12" x14ac:dyDescent="0.25">
      <c r="E9269" s="12" t="s">
        <v>7683</v>
      </c>
      <c r="F9269" s="12" t="s">
        <v>13</v>
      </c>
      <c r="G9269" s="13">
        <v>5</v>
      </c>
      <c r="H9269" s="14">
        <v>3</v>
      </c>
      <c r="I9269" s="14">
        <f t="shared" si="152"/>
        <v>15</v>
      </c>
      <c r="J9269" s="15" t="s">
        <v>23</v>
      </c>
      <c r="K9269" s="15" t="s">
        <v>10023</v>
      </c>
      <c r="L9269" s="18" t="s">
        <v>10023</v>
      </c>
    </row>
    <row r="9270" spans="5:12" x14ac:dyDescent="0.25">
      <c r="E9270" s="8" t="s">
        <v>7728</v>
      </c>
      <c r="F9270" s="8" t="s">
        <v>39</v>
      </c>
      <c r="G9270" s="9">
        <v>5</v>
      </c>
      <c r="H9270" s="10">
        <v>3</v>
      </c>
      <c r="I9270" s="10">
        <f t="shared" si="152"/>
        <v>15</v>
      </c>
      <c r="J9270" s="11" t="s">
        <v>14</v>
      </c>
      <c r="K9270" s="11" t="s">
        <v>11</v>
      </c>
      <c r="L9270" s="17" t="s">
        <v>10023</v>
      </c>
    </row>
    <row r="9271" spans="5:12" x14ac:dyDescent="0.25">
      <c r="E9271" s="12" t="s">
        <v>7756</v>
      </c>
      <c r="F9271" s="12" t="s">
        <v>17</v>
      </c>
      <c r="G9271" s="13">
        <v>4</v>
      </c>
      <c r="H9271" s="14">
        <v>1</v>
      </c>
      <c r="I9271" s="14">
        <f t="shared" si="152"/>
        <v>4</v>
      </c>
      <c r="J9271" s="15" t="s">
        <v>10</v>
      </c>
      <c r="K9271" s="15" t="s">
        <v>10023</v>
      </c>
      <c r="L9271" s="18" t="s">
        <v>10023</v>
      </c>
    </row>
    <row r="9272" spans="5:12" x14ac:dyDescent="0.25">
      <c r="E9272" s="8" t="s">
        <v>7764</v>
      </c>
      <c r="F9272" s="8" t="s">
        <v>65</v>
      </c>
      <c r="G9272" s="9">
        <v>4</v>
      </c>
      <c r="H9272" s="10">
        <v>1.5</v>
      </c>
      <c r="I9272" s="10">
        <f t="shared" si="152"/>
        <v>6</v>
      </c>
      <c r="J9272" s="11" t="s">
        <v>23</v>
      </c>
      <c r="K9272" s="11" t="s">
        <v>15</v>
      </c>
      <c r="L9272" s="17" t="s">
        <v>10023</v>
      </c>
    </row>
    <row r="9273" spans="5:12" x14ac:dyDescent="0.25">
      <c r="E9273" s="12" t="s">
        <v>7782</v>
      </c>
      <c r="F9273" s="12" t="s">
        <v>9</v>
      </c>
      <c r="G9273" s="13">
        <v>3</v>
      </c>
      <c r="H9273" s="14">
        <v>2</v>
      </c>
      <c r="I9273" s="14">
        <f t="shared" si="152"/>
        <v>6</v>
      </c>
      <c r="J9273" s="15" t="s">
        <v>23</v>
      </c>
      <c r="K9273" s="15" t="s">
        <v>10023</v>
      </c>
      <c r="L9273" s="18" t="s">
        <v>10023</v>
      </c>
    </row>
    <row r="9274" spans="5:12" x14ac:dyDescent="0.25">
      <c r="E9274" s="8" t="s">
        <v>7824</v>
      </c>
      <c r="F9274" s="8" t="s">
        <v>65</v>
      </c>
      <c r="G9274" s="9">
        <v>4</v>
      </c>
      <c r="H9274" s="10">
        <v>1.5</v>
      </c>
      <c r="I9274" s="10">
        <f t="shared" si="152"/>
        <v>6</v>
      </c>
      <c r="J9274" s="11" t="s">
        <v>23</v>
      </c>
      <c r="K9274" s="11" t="s">
        <v>15</v>
      </c>
      <c r="L9274" s="17" t="s">
        <v>10023</v>
      </c>
    </row>
    <row r="9275" spans="5:12" x14ac:dyDescent="0.25">
      <c r="E9275" s="12" t="s">
        <v>7901</v>
      </c>
      <c r="F9275" s="12" t="s">
        <v>28</v>
      </c>
      <c r="G9275" s="13">
        <v>1</v>
      </c>
      <c r="H9275" s="14">
        <v>4</v>
      </c>
      <c r="I9275" s="14">
        <f t="shared" si="152"/>
        <v>4</v>
      </c>
      <c r="J9275" s="15" t="s">
        <v>10</v>
      </c>
      <c r="K9275" s="15" t="s">
        <v>15</v>
      </c>
      <c r="L9275" s="18" t="s">
        <v>10023</v>
      </c>
    </row>
    <row r="9276" spans="5:12" x14ac:dyDescent="0.25">
      <c r="E9276" s="8" t="s">
        <v>7926</v>
      </c>
      <c r="F9276" s="8" t="s">
        <v>65</v>
      </c>
      <c r="G9276" s="9">
        <v>4</v>
      </c>
      <c r="H9276" s="10">
        <v>1.5</v>
      </c>
      <c r="I9276" s="10">
        <f t="shared" si="152"/>
        <v>6</v>
      </c>
      <c r="J9276" s="11" t="s">
        <v>23</v>
      </c>
      <c r="K9276" s="11" t="s">
        <v>10023</v>
      </c>
      <c r="L9276" s="17" t="s">
        <v>10023</v>
      </c>
    </row>
    <row r="9277" spans="5:12" x14ac:dyDescent="0.25">
      <c r="E9277" s="12" t="s">
        <v>7946</v>
      </c>
      <c r="F9277" s="12" t="s">
        <v>20</v>
      </c>
      <c r="G9277" s="13">
        <v>4</v>
      </c>
      <c r="H9277" s="14">
        <v>5</v>
      </c>
      <c r="I9277" s="14">
        <f t="shared" si="152"/>
        <v>20</v>
      </c>
      <c r="J9277" s="15" t="s">
        <v>10023</v>
      </c>
      <c r="K9277" s="15" t="s">
        <v>10023</v>
      </c>
      <c r="L9277" s="18" t="s">
        <v>10023</v>
      </c>
    </row>
    <row r="9278" spans="5:12" x14ac:dyDescent="0.25">
      <c r="E9278" s="8" t="s">
        <v>7957</v>
      </c>
      <c r="F9278" s="8" t="s">
        <v>28</v>
      </c>
      <c r="G9278" s="9">
        <v>3</v>
      </c>
      <c r="H9278" s="10">
        <v>4</v>
      </c>
      <c r="I9278" s="10">
        <f t="shared" si="152"/>
        <v>12</v>
      </c>
      <c r="J9278" s="11" t="s">
        <v>23</v>
      </c>
      <c r="K9278" s="11" t="s">
        <v>10023</v>
      </c>
      <c r="L9278" s="17" t="s">
        <v>10023</v>
      </c>
    </row>
    <row r="9279" spans="5:12" x14ac:dyDescent="0.25">
      <c r="E9279" s="12" t="s">
        <v>7961</v>
      </c>
      <c r="F9279" s="12" t="s">
        <v>39</v>
      </c>
      <c r="G9279" s="13">
        <v>1</v>
      </c>
      <c r="H9279" s="14">
        <v>3</v>
      </c>
      <c r="I9279" s="14">
        <f t="shared" ref="I9279:I9338" si="153">IFERROR(G9279*H9279,"N/A")</f>
        <v>3</v>
      </c>
      <c r="J9279" s="15" t="s">
        <v>14</v>
      </c>
      <c r="K9279" s="15" t="s">
        <v>11</v>
      </c>
      <c r="L9279" s="18" t="s">
        <v>10023</v>
      </c>
    </row>
    <row r="9280" spans="5:12" x14ac:dyDescent="0.25">
      <c r="E9280" s="8" t="s">
        <v>8050</v>
      </c>
      <c r="F9280" s="8" t="s">
        <v>20</v>
      </c>
      <c r="G9280" s="9">
        <v>2</v>
      </c>
      <c r="H9280" s="10">
        <v>5</v>
      </c>
      <c r="I9280" s="10">
        <f t="shared" si="153"/>
        <v>10</v>
      </c>
      <c r="J9280" s="11" t="s">
        <v>14</v>
      </c>
      <c r="K9280" s="11" t="s">
        <v>11</v>
      </c>
      <c r="L9280" s="17" t="s">
        <v>10023</v>
      </c>
    </row>
    <row r="9281" spans="5:12" x14ac:dyDescent="0.25">
      <c r="E9281" s="12" t="s">
        <v>8062</v>
      </c>
      <c r="F9281" s="12" t="s">
        <v>9</v>
      </c>
      <c r="G9281" s="13">
        <v>1</v>
      </c>
      <c r="H9281" s="14">
        <v>2</v>
      </c>
      <c r="I9281" s="14">
        <f t="shared" si="153"/>
        <v>2</v>
      </c>
      <c r="J9281" s="15" t="s">
        <v>10023</v>
      </c>
      <c r="K9281" s="15" t="s">
        <v>11</v>
      </c>
      <c r="L9281" s="18" t="s">
        <v>10023</v>
      </c>
    </row>
    <row r="9282" spans="5:12" x14ac:dyDescent="0.25">
      <c r="E9282" s="8" t="s">
        <v>8091</v>
      </c>
      <c r="F9282" s="8" t="s">
        <v>20</v>
      </c>
      <c r="G9282" s="9">
        <v>3</v>
      </c>
      <c r="H9282" s="10">
        <v>5</v>
      </c>
      <c r="I9282" s="10">
        <f t="shared" si="153"/>
        <v>15</v>
      </c>
      <c r="J9282" s="11" t="s">
        <v>23</v>
      </c>
      <c r="K9282" s="11" t="s">
        <v>10023</v>
      </c>
      <c r="L9282" s="17" t="s">
        <v>10023</v>
      </c>
    </row>
    <row r="9283" spans="5:12" x14ac:dyDescent="0.25">
      <c r="E9283" s="12" t="s">
        <v>8119</v>
      </c>
      <c r="F9283" s="12" t="s">
        <v>9</v>
      </c>
      <c r="G9283" s="13">
        <v>4</v>
      </c>
      <c r="H9283" s="14">
        <v>2</v>
      </c>
      <c r="I9283" s="14">
        <f t="shared" si="153"/>
        <v>8</v>
      </c>
      <c r="J9283" s="15" t="s">
        <v>23</v>
      </c>
      <c r="K9283" s="15" t="s">
        <v>11</v>
      </c>
      <c r="L9283" s="18" t="s">
        <v>10023</v>
      </c>
    </row>
    <row r="9284" spans="5:12" x14ac:dyDescent="0.25">
      <c r="E9284" s="8" t="s">
        <v>8124</v>
      </c>
      <c r="F9284" s="8" t="s">
        <v>20</v>
      </c>
      <c r="G9284" s="9">
        <v>3</v>
      </c>
      <c r="H9284" s="10">
        <v>5</v>
      </c>
      <c r="I9284" s="10">
        <f t="shared" si="153"/>
        <v>15</v>
      </c>
      <c r="J9284" s="11" t="s">
        <v>10</v>
      </c>
      <c r="K9284" s="11" t="s">
        <v>10023</v>
      </c>
      <c r="L9284" s="17" t="s">
        <v>10023</v>
      </c>
    </row>
    <row r="9285" spans="5:12" x14ac:dyDescent="0.25">
      <c r="E9285" s="12" t="s">
        <v>8180</v>
      </c>
      <c r="F9285" s="12" t="s">
        <v>28</v>
      </c>
      <c r="G9285" s="13">
        <v>1</v>
      </c>
      <c r="H9285" s="14">
        <v>4</v>
      </c>
      <c r="I9285" s="14">
        <f t="shared" si="153"/>
        <v>4</v>
      </c>
      <c r="J9285" s="15" t="s">
        <v>10</v>
      </c>
      <c r="K9285" s="15" t="s">
        <v>10023</v>
      </c>
      <c r="L9285" s="18" t="s">
        <v>10023</v>
      </c>
    </row>
    <row r="9286" spans="5:12" x14ac:dyDescent="0.25">
      <c r="E9286" s="8" t="s">
        <v>8184</v>
      </c>
      <c r="F9286" s="8" t="s">
        <v>17</v>
      </c>
      <c r="G9286" s="9">
        <v>4</v>
      </c>
      <c r="H9286" s="10">
        <v>1</v>
      </c>
      <c r="I9286" s="10">
        <f t="shared" si="153"/>
        <v>4</v>
      </c>
      <c r="J9286" s="11" t="s">
        <v>10023</v>
      </c>
      <c r="K9286" s="11" t="s">
        <v>15</v>
      </c>
      <c r="L9286" s="17" t="s">
        <v>10023</v>
      </c>
    </row>
    <row r="9287" spans="5:12" x14ac:dyDescent="0.25">
      <c r="E9287" s="12" t="s">
        <v>8188</v>
      </c>
      <c r="F9287" s="12" t="s">
        <v>20</v>
      </c>
      <c r="G9287" s="13">
        <v>1</v>
      </c>
      <c r="H9287" s="14">
        <v>5</v>
      </c>
      <c r="I9287" s="14">
        <f t="shared" si="153"/>
        <v>5</v>
      </c>
      <c r="J9287" s="15" t="s">
        <v>10</v>
      </c>
      <c r="K9287" s="15" t="s">
        <v>15</v>
      </c>
      <c r="L9287" s="18" t="s">
        <v>10023</v>
      </c>
    </row>
    <row r="9288" spans="5:12" x14ac:dyDescent="0.25">
      <c r="E9288" s="8" t="s">
        <v>8241</v>
      </c>
      <c r="F9288" s="8" t="s">
        <v>25</v>
      </c>
      <c r="G9288" s="9">
        <v>1</v>
      </c>
      <c r="H9288" s="10">
        <v>4</v>
      </c>
      <c r="I9288" s="10">
        <f t="shared" si="153"/>
        <v>4</v>
      </c>
      <c r="J9288" s="11" t="s">
        <v>10023</v>
      </c>
      <c r="K9288" s="11" t="s">
        <v>10023</v>
      </c>
      <c r="L9288" s="17" t="s">
        <v>10023</v>
      </c>
    </row>
    <row r="9289" spans="5:12" x14ac:dyDescent="0.25">
      <c r="E9289" s="12" t="s">
        <v>8242</v>
      </c>
      <c r="F9289" s="12" t="s">
        <v>17</v>
      </c>
      <c r="G9289" s="13">
        <v>1</v>
      </c>
      <c r="H9289" s="14">
        <v>1</v>
      </c>
      <c r="I9289" s="14">
        <f t="shared" si="153"/>
        <v>1</v>
      </c>
      <c r="J9289" s="15" t="s">
        <v>14</v>
      </c>
      <c r="K9289" s="15" t="s">
        <v>11</v>
      </c>
      <c r="L9289" s="18" t="s">
        <v>10023</v>
      </c>
    </row>
    <row r="9290" spans="5:12" x14ac:dyDescent="0.25">
      <c r="E9290" s="8" t="s">
        <v>8360</v>
      </c>
      <c r="F9290" s="8" t="s">
        <v>65</v>
      </c>
      <c r="G9290" s="9">
        <v>2</v>
      </c>
      <c r="H9290" s="10">
        <v>1.5</v>
      </c>
      <c r="I9290" s="10">
        <f t="shared" si="153"/>
        <v>3</v>
      </c>
      <c r="J9290" s="11" t="s">
        <v>23</v>
      </c>
      <c r="K9290" s="11" t="s">
        <v>10023</v>
      </c>
      <c r="L9290" s="17" t="s">
        <v>10023</v>
      </c>
    </row>
    <row r="9291" spans="5:12" x14ac:dyDescent="0.25">
      <c r="E9291" s="12" t="s">
        <v>8372</v>
      </c>
      <c r="F9291" s="12" t="s">
        <v>65</v>
      </c>
      <c r="G9291" s="13">
        <v>1</v>
      </c>
      <c r="H9291" s="14">
        <v>1.5</v>
      </c>
      <c r="I9291" s="14">
        <f t="shared" si="153"/>
        <v>1.5</v>
      </c>
      <c r="J9291" s="15" t="s">
        <v>23</v>
      </c>
      <c r="K9291" s="15" t="s">
        <v>10023</v>
      </c>
      <c r="L9291" s="18" t="s">
        <v>10023</v>
      </c>
    </row>
    <row r="9292" spans="5:12" x14ac:dyDescent="0.25">
      <c r="E9292" s="8" t="s">
        <v>8390</v>
      </c>
      <c r="F9292" s="8" t="s">
        <v>13</v>
      </c>
      <c r="G9292" s="9">
        <v>1</v>
      </c>
      <c r="H9292" s="10">
        <v>3</v>
      </c>
      <c r="I9292" s="10">
        <f t="shared" si="153"/>
        <v>3</v>
      </c>
      <c r="J9292" s="11" t="s">
        <v>10023</v>
      </c>
      <c r="K9292" s="11" t="s">
        <v>10023</v>
      </c>
      <c r="L9292" s="17" t="s">
        <v>10023</v>
      </c>
    </row>
    <row r="9293" spans="5:12" x14ac:dyDescent="0.25">
      <c r="E9293" s="12" t="s">
        <v>8418</v>
      </c>
      <c r="F9293" s="12" t="s">
        <v>17</v>
      </c>
      <c r="G9293" s="13">
        <v>1</v>
      </c>
      <c r="H9293" s="14">
        <v>1</v>
      </c>
      <c r="I9293" s="14">
        <f t="shared" si="153"/>
        <v>1</v>
      </c>
      <c r="J9293" s="15" t="s">
        <v>23</v>
      </c>
      <c r="K9293" s="15" t="s">
        <v>11</v>
      </c>
      <c r="L9293" s="18" t="s">
        <v>10023</v>
      </c>
    </row>
    <row r="9294" spans="5:12" x14ac:dyDescent="0.25">
      <c r="E9294" s="8" t="s">
        <v>8509</v>
      </c>
      <c r="F9294" s="8" t="s">
        <v>9</v>
      </c>
      <c r="G9294" s="9">
        <v>2</v>
      </c>
      <c r="H9294" s="10">
        <v>2</v>
      </c>
      <c r="I9294" s="10">
        <f t="shared" si="153"/>
        <v>4</v>
      </c>
      <c r="J9294" s="11" t="s">
        <v>14</v>
      </c>
      <c r="K9294" s="11" t="s">
        <v>10023</v>
      </c>
      <c r="L9294" s="17" t="s">
        <v>10023</v>
      </c>
    </row>
    <row r="9295" spans="5:12" x14ac:dyDescent="0.25">
      <c r="E9295" s="12" t="s">
        <v>8598</v>
      </c>
      <c r="F9295" s="12" t="s">
        <v>9</v>
      </c>
      <c r="G9295" s="13">
        <v>5</v>
      </c>
      <c r="H9295" s="14">
        <v>2</v>
      </c>
      <c r="I9295" s="14">
        <f t="shared" si="153"/>
        <v>10</v>
      </c>
      <c r="J9295" s="15" t="s">
        <v>10</v>
      </c>
      <c r="K9295" s="15" t="s">
        <v>11</v>
      </c>
      <c r="L9295" s="18" t="s">
        <v>10023</v>
      </c>
    </row>
    <row r="9296" spans="5:12" x14ac:dyDescent="0.25">
      <c r="E9296" s="8" t="s">
        <v>8652</v>
      </c>
      <c r="F9296" s="8" t="s">
        <v>20</v>
      </c>
      <c r="G9296" s="9">
        <v>3</v>
      </c>
      <c r="H9296" s="10">
        <v>5</v>
      </c>
      <c r="I9296" s="10">
        <f t="shared" si="153"/>
        <v>15</v>
      </c>
      <c r="J9296" s="11" t="s">
        <v>10023</v>
      </c>
      <c r="K9296" s="11" t="s">
        <v>10023</v>
      </c>
      <c r="L9296" s="17" t="s">
        <v>10023</v>
      </c>
    </row>
    <row r="9297" spans="5:12" x14ac:dyDescent="0.25">
      <c r="E9297" s="12" t="s">
        <v>8799</v>
      </c>
      <c r="F9297" s="12" t="s">
        <v>39</v>
      </c>
      <c r="G9297" s="13">
        <v>3</v>
      </c>
      <c r="H9297" s="14">
        <v>3</v>
      </c>
      <c r="I9297" s="14">
        <f t="shared" si="153"/>
        <v>9</v>
      </c>
      <c r="J9297" s="15" t="s">
        <v>10</v>
      </c>
      <c r="K9297" s="15" t="s">
        <v>11</v>
      </c>
      <c r="L9297" s="18" t="s">
        <v>10023</v>
      </c>
    </row>
    <row r="9298" spans="5:12" x14ac:dyDescent="0.25">
      <c r="E9298" s="8" t="s">
        <v>8811</v>
      </c>
      <c r="F9298" s="8" t="s">
        <v>10023</v>
      </c>
      <c r="G9298" s="9">
        <v>1</v>
      </c>
      <c r="H9298" s="10">
        <v>4</v>
      </c>
      <c r="I9298" s="10">
        <f t="shared" si="153"/>
        <v>4</v>
      </c>
      <c r="J9298" s="11" t="s">
        <v>10023</v>
      </c>
      <c r="K9298" s="11" t="s">
        <v>10023</v>
      </c>
      <c r="L9298" s="17" t="s">
        <v>10023</v>
      </c>
    </row>
    <row r="9299" spans="5:12" x14ac:dyDescent="0.25">
      <c r="E9299" s="12" t="s">
        <v>8884</v>
      </c>
      <c r="F9299" s="12" t="s">
        <v>28</v>
      </c>
      <c r="G9299" s="13">
        <v>3</v>
      </c>
      <c r="H9299" s="14">
        <v>4</v>
      </c>
      <c r="I9299" s="14">
        <f t="shared" si="153"/>
        <v>12</v>
      </c>
      <c r="J9299" s="15" t="s">
        <v>10023</v>
      </c>
      <c r="K9299" s="15" t="s">
        <v>15</v>
      </c>
      <c r="L9299" s="18" t="s">
        <v>10023</v>
      </c>
    </row>
    <row r="9300" spans="5:12" x14ac:dyDescent="0.25">
      <c r="E9300" s="8" t="s">
        <v>8907</v>
      </c>
      <c r="F9300" s="8" t="s">
        <v>25</v>
      </c>
      <c r="G9300" s="9">
        <v>2</v>
      </c>
      <c r="H9300" s="10">
        <v>4</v>
      </c>
      <c r="I9300" s="10">
        <f t="shared" si="153"/>
        <v>8</v>
      </c>
      <c r="J9300" s="11" t="s">
        <v>10023</v>
      </c>
      <c r="K9300" s="11" t="s">
        <v>10023</v>
      </c>
      <c r="L9300" s="17" t="s">
        <v>10023</v>
      </c>
    </row>
    <row r="9301" spans="5:12" x14ac:dyDescent="0.25">
      <c r="E9301" s="12" t="s">
        <v>8932</v>
      </c>
      <c r="F9301" s="12" t="s">
        <v>65</v>
      </c>
      <c r="G9301" s="13">
        <v>4</v>
      </c>
      <c r="H9301" s="14">
        <v>1.5</v>
      </c>
      <c r="I9301" s="14">
        <f t="shared" si="153"/>
        <v>6</v>
      </c>
      <c r="J9301" s="15" t="s">
        <v>10023</v>
      </c>
      <c r="K9301" s="15" t="s">
        <v>15</v>
      </c>
      <c r="L9301" s="18" t="s">
        <v>10023</v>
      </c>
    </row>
    <row r="9302" spans="5:12" x14ac:dyDescent="0.25">
      <c r="E9302" s="8" t="s">
        <v>8954</v>
      </c>
      <c r="F9302" s="8" t="s">
        <v>13</v>
      </c>
      <c r="G9302" s="9">
        <v>5</v>
      </c>
      <c r="H9302" s="10">
        <v>3</v>
      </c>
      <c r="I9302" s="10">
        <f t="shared" si="153"/>
        <v>15</v>
      </c>
      <c r="J9302" s="11" t="s">
        <v>23</v>
      </c>
      <c r="K9302" s="11" t="s">
        <v>15</v>
      </c>
      <c r="L9302" s="17" t="s">
        <v>10023</v>
      </c>
    </row>
    <row r="9303" spans="5:12" x14ac:dyDescent="0.25">
      <c r="E9303" s="12" t="s">
        <v>9008</v>
      </c>
      <c r="F9303" s="12" t="s">
        <v>9</v>
      </c>
      <c r="G9303" s="13">
        <v>5</v>
      </c>
      <c r="H9303" s="14">
        <v>2</v>
      </c>
      <c r="I9303" s="14">
        <f t="shared" si="153"/>
        <v>10</v>
      </c>
      <c r="J9303" s="15" t="s">
        <v>10</v>
      </c>
      <c r="K9303" s="15" t="s">
        <v>15</v>
      </c>
      <c r="L9303" s="18" t="s">
        <v>10023</v>
      </c>
    </row>
    <row r="9304" spans="5:12" x14ac:dyDescent="0.25">
      <c r="E9304" s="8" t="s">
        <v>9012</v>
      </c>
      <c r="F9304" s="8" t="s">
        <v>28</v>
      </c>
      <c r="G9304" s="9">
        <v>2</v>
      </c>
      <c r="H9304" s="10">
        <v>4</v>
      </c>
      <c r="I9304" s="10">
        <f t="shared" si="153"/>
        <v>8</v>
      </c>
      <c r="J9304" s="11" t="s">
        <v>10023</v>
      </c>
      <c r="K9304" s="11" t="s">
        <v>15</v>
      </c>
      <c r="L9304" s="17" t="s">
        <v>10023</v>
      </c>
    </row>
    <row r="9305" spans="5:12" x14ac:dyDescent="0.25">
      <c r="E9305" s="12" t="s">
        <v>9099</v>
      </c>
      <c r="F9305" s="12" t="s">
        <v>39</v>
      </c>
      <c r="G9305" s="13">
        <v>3</v>
      </c>
      <c r="H9305" s="14">
        <v>3</v>
      </c>
      <c r="I9305" s="14">
        <f t="shared" si="153"/>
        <v>9</v>
      </c>
      <c r="J9305" s="15" t="s">
        <v>10023</v>
      </c>
      <c r="K9305" s="15" t="s">
        <v>11</v>
      </c>
      <c r="L9305" s="18" t="s">
        <v>10023</v>
      </c>
    </row>
    <row r="9306" spans="5:12" x14ac:dyDescent="0.25">
      <c r="E9306" s="8" t="s">
        <v>9128</v>
      </c>
      <c r="F9306" s="8" t="s">
        <v>17</v>
      </c>
      <c r="G9306" s="9">
        <v>2</v>
      </c>
      <c r="H9306" s="10">
        <v>1</v>
      </c>
      <c r="I9306" s="10">
        <f t="shared" si="153"/>
        <v>2</v>
      </c>
      <c r="J9306" s="11" t="s">
        <v>23</v>
      </c>
      <c r="K9306" s="11" t="s">
        <v>11</v>
      </c>
      <c r="L9306" s="17" t="s">
        <v>10023</v>
      </c>
    </row>
    <row r="9307" spans="5:12" x14ac:dyDescent="0.25">
      <c r="E9307" s="12" t="s">
        <v>9178</v>
      </c>
      <c r="F9307" s="12" t="s">
        <v>17</v>
      </c>
      <c r="G9307" s="13">
        <v>2</v>
      </c>
      <c r="H9307" s="14">
        <v>1</v>
      </c>
      <c r="I9307" s="14">
        <f t="shared" si="153"/>
        <v>2</v>
      </c>
      <c r="J9307" s="15" t="s">
        <v>14</v>
      </c>
      <c r="K9307" s="15" t="s">
        <v>10023</v>
      </c>
      <c r="L9307" s="18" t="s">
        <v>10023</v>
      </c>
    </row>
    <row r="9308" spans="5:12" x14ac:dyDescent="0.25">
      <c r="E9308" s="8" t="s">
        <v>9190</v>
      </c>
      <c r="F9308" s="8" t="s">
        <v>17</v>
      </c>
      <c r="G9308" s="9">
        <v>2</v>
      </c>
      <c r="H9308" s="10">
        <v>1</v>
      </c>
      <c r="I9308" s="10">
        <f t="shared" si="153"/>
        <v>2</v>
      </c>
      <c r="J9308" s="11" t="s">
        <v>10023</v>
      </c>
      <c r="K9308" s="11" t="s">
        <v>11</v>
      </c>
      <c r="L9308" s="17" t="s">
        <v>10023</v>
      </c>
    </row>
    <row r="9309" spans="5:12" x14ac:dyDescent="0.25">
      <c r="E9309" s="12" t="s">
        <v>9221</v>
      </c>
      <c r="F9309" s="12" t="s">
        <v>39</v>
      </c>
      <c r="G9309" s="13">
        <v>1</v>
      </c>
      <c r="H9309" s="14">
        <v>3</v>
      </c>
      <c r="I9309" s="14">
        <f t="shared" si="153"/>
        <v>3</v>
      </c>
      <c r="J9309" s="15" t="s">
        <v>10</v>
      </c>
      <c r="K9309" s="15" t="s">
        <v>10023</v>
      </c>
      <c r="L9309" s="18" t="s">
        <v>10023</v>
      </c>
    </row>
    <row r="9310" spans="5:12" x14ac:dyDescent="0.25">
      <c r="E9310" s="8" t="s">
        <v>9268</v>
      </c>
      <c r="F9310" s="8" t="s">
        <v>25</v>
      </c>
      <c r="G9310" s="9">
        <v>5</v>
      </c>
      <c r="H9310" s="10">
        <v>4</v>
      </c>
      <c r="I9310" s="10">
        <f t="shared" si="153"/>
        <v>20</v>
      </c>
      <c r="J9310" s="11" t="s">
        <v>10023</v>
      </c>
      <c r="K9310" s="11" t="s">
        <v>15</v>
      </c>
      <c r="L9310" s="17" t="s">
        <v>10023</v>
      </c>
    </row>
    <row r="9311" spans="5:12" x14ac:dyDescent="0.25">
      <c r="E9311" s="12" t="s">
        <v>9340</v>
      </c>
      <c r="F9311" s="12" t="s">
        <v>9</v>
      </c>
      <c r="G9311" s="13">
        <v>5</v>
      </c>
      <c r="H9311" s="14">
        <v>2</v>
      </c>
      <c r="I9311" s="14">
        <f t="shared" si="153"/>
        <v>10</v>
      </c>
      <c r="J9311" s="15" t="s">
        <v>10023</v>
      </c>
      <c r="K9311" s="15" t="s">
        <v>15</v>
      </c>
      <c r="L9311" s="18" t="s">
        <v>10023</v>
      </c>
    </row>
    <row r="9312" spans="5:12" x14ac:dyDescent="0.25">
      <c r="E9312" s="8" t="s">
        <v>9343</v>
      </c>
      <c r="F9312" s="8" t="s">
        <v>20</v>
      </c>
      <c r="G9312" s="9">
        <v>4</v>
      </c>
      <c r="H9312" s="10">
        <v>5</v>
      </c>
      <c r="I9312" s="10">
        <f t="shared" si="153"/>
        <v>20</v>
      </c>
      <c r="J9312" s="11" t="s">
        <v>10</v>
      </c>
      <c r="K9312" s="11" t="s">
        <v>10023</v>
      </c>
      <c r="L9312" s="17" t="s">
        <v>10023</v>
      </c>
    </row>
    <row r="9313" spans="5:12" x14ac:dyDescent="0.25">
      <c r="E9313" s="12" t="s">
        <v>9348</v>
      </c>
      <c r="F9313" s="12" t="s">
        <v>39</v>
      </c>
      <c r="G9313" s="13">
        <v>5</v>
      </c>
      <c r="H9313" s="14">
        <v>3</v>
      </c>
      <c r="I9313" s="14">
        <f t="shared" si="153"/>
        <v>15</v>
      </c>
      <c r="J9313" s="15" t="s">
        <v>10023</v>
      </c>
      <c r="K9313" s="15" t="s">
        <v>11</v>
      </c>
      <c r="L9313" s="18" t="s">
        <v>10023</v>
      </c>
    </row>
    <row r="9314" spans="5:12" x14ac:dyDescent="0.25">
      <c r="E9314" s="8" t="s">
        <v>9395</v>
      </c>
      <c r="F9314" s="8" t="s">
        <v>17</v>
      </c>
      <c r="G9314" s="9">
        <v>1</v>
      </c>
      <c r="H9314" s="10">
        <v>1</v>
      </c>
      <c r="I9314" s="10">
        <f t="shared" si="153"/>
        <v>1</v>
      </c>
      <c r="J9314" s="11" t="s">
        <v>10</v>
      </c>
      <c r="K9314" s="11" t="s">
        <v>10023</v>
      </c>
      <c r="L9314" s="17" t="s">
        <v>10023</v>
      </c>
    </row>
    <row r="9315" spans="5:12" x14ac:dyDescent="0.25">
      <c r="E9315" s="12" t="s">
        <v>9403</v>
      </c>
      <c r="F9315" s="12" t="s">
        <v>28</v>
      </c>
      <c r="G9315" s="13">
        <v>5</v>
      </c>
      <c r="H9315" s="14">
        <v>4</v>
      </c>
      <c r="I9315" s="14">
        <f t="shared" si="153"/>
        <v>20</v>
      </c>
      <c r="J9315" s="15" t="s">
        <v>23</v>
      </c>
      <c r="K9315" s="15" t="s">
        <v>15</v>
      </c>
      <c r="L9315" s="18" t="s">
        <v>10023</v>
      </c>
    </row>
    <row r="9316" spans="5:12" x14ac:dyDescent="0.25">
      <c r="E9316" s="8" t="s">
        <v>9474</v>
      </c>
      <c r="F9316" s="8" t="s">
        <v>28</v>
      </c>
      <c r="G9316" s="9">
        <v>1</v>
      </c>
      <c r="H9316" s="10">
        <v>4</v>
      </c>
      <c r="I9316" s="10">
        <f t="shared" si="153"/>
        <v>4</v>
      </c>
      <c r="J9316" s="11" t="s">
        <v>10023</v>
      </c>
      <c r="K9316" s="11" t="s">
        <v>11</v>
      </c>
      <c r="L9316" s="17" t="s">
        <v>10023</v>
      </c>
    </row>
    <row r="9317" spans="5:12" x14ac:dyDescent="0.25">
      <c r="E9317" s="12" t="s">
        <v>9633</v>
      </c>
      <c r="F9317" s="12" t="s">
        <v>10023</v>
      </c>
      <c r="G9317" s="13">
        <v>1</v>
      </c>
      <c r="H9317" s="14">
        <v>3</v>
      </c>
      <c r="I9317" s="14">
        <f t="shared" si="153"/>
        <v>3</v>
      </c>
      <c r="J9317" s="15" t="s">
        <v>10023</v>
      </c>
      <c r="K9317" s="15" t="s">
        <v>10023</v>
      </c>
      <c r="L9317" s="18" t="s">
        <v>10023</v>
      </c>
    </row>
    <row r="9318" spans="5:12" x14ac:dyDescent="0.25">
      <c r="E9318" s="8" t="s">
        <v>9861</v>
      </c>
      <c r="F9318" s="8" t="s">
        <v>28</v>
      </c>
      <c r="G9318" s="9">
        <v>1</v>
      </c>
      <c r="H9318" s="10">
        <v>4</v>
      </c>
      <c r="I9318" s="10">
        <f t="shared" si="153"/>
        <v>4</v>
      </c>
      <c r="J9318" s="11" t="s">
        <v>14</v>
      </c>
      <c r="K9318" s="11" t="s">
        <v>11</v>
      </c>
      <c r="L9318" s="17" t="s">
        <v>10023</v>
      </c>
    </row>
    <row r="9319" spans="5:12" x14ac:dyDescent="0.25">
      <c r="E9319" s="12" t="s">
        <v>9930</v>
      </c>
      <c r="F9319" s="12" t="s">
        <v>17</v>
      </c>
      <c r="G9319" s="13">
        <v>1</v>
      </c>
      <c r="H9319" s="14">
        <v>1</v>
      </c>
      <c r="I9319" s="14">
        <f t="shared" si="153"/>
        <v>1</v>
      </c>
      <c r="J9319" s="15" t="s">
        <v>10023</v>
      </c>
      <c r="K9319" s="15" t="s">
        <v>11</v>
      </c>
      <c r="L9319" s="18" t="s">
        <v>10023</v>
      </c>
    </row>
    <row r="9320" spans="5:12" x14ac:dyDescent="0.25">
      <c r="E9320" s="8" t="s">
        <v>9956</v>
      </c>
      <c r="F9320" s="8" t="s">
        <v>13</v>
      </c>
      <c r="G9320" s="9">
        <v>1</v>
      </c>
      <c r="H9320" s="10">
        <v>3</v>
      </c>
      <c r="I9320" s="10">
        <f t="shared" si="153"/>
        <v>3</v>
      </c>
      <c r="J9320" s="11" t="s">
        <v>10023</v>
      </c>
      <c r="K9320" s="11" t="s">
        <v>11</v>
      </c>
      <c r="L9320" s="17" t="s">
        <v>10023</v>
      </c>
    </row>
    <row r="9321" spans="5:12" x14ac:dyDescent="0.25">
      <c r="E9321" s="12" t="s">
        <v>9960</v>
      </c>
      <c r="F9321" s="12" t="s">
        <v>13</v>
      </c>
      <c r="G9321" s="13">
        <v>1</v>
      </c>
      <c r="H9321" s="14">
        <v>3</v>
      </c>
      <c r="I9321" s="14">
        <f t="shared" si="153"/>
        <v>3</v>
      </c>
      <c r="J9321" s="15" t="s">
        <v>10023</v>
      </c>
      <c r="K9321" s="15" t="s">
        <v>10023</v>
      </c>
      <c r="L9321" s="18" t="s">
        <v>10023</v>
      </c>
    </row>
    <row r="9322" spans="5:12" x14ac:dyDescent="0.25">
      <c r="E9322" s="8" t="s">
        <v>9972</v>
      </c>
      <c r="F9322" s="8" t="s">
        <v>39</v>
      </c>
      <c r="G9322" s="9">
        <v>3</v>
      </c>
      <c r="H9322" s="10">
        <v>3</v>
      </c>
      <c r="I9322" s="10">
        <f t="shared" si="153"/>
        <v>9</v>
      </c>
      <c r="J9322" s="11" t="s">
        <v>10023</v>
      </c>
      <c r="K9322" s="11" t="s">
        <v>15</v>
      </c>
      <c r="L9322" s="17" t="s">
        <v>10023</v>
      </c>
    </row>
    <row r="9323" spans="5:12" x14ac:dyDescent="0.25">
      <c r="E9323" s="12" t="s">
        <v>10006</v>
      </c>
      <c r="F9323" s="12" t="s">
        <v>25</v>
      </c>
      <c r="G9323" s="13">
        <v>3</v>
      </c>
      <c r="H9323" s="14">
        <v>4</v>
      </c>
      <c r="I9323" s="14">
        <f t="shared" si="153"/>
        <v>12</v>
      </c>
      <c r="J9323" s="15" t="s">
        <v>14</v>
      </c>
      <c r="K9323" s="15" t="s">
        <v>10023</v>
      </c>
      <c r="L9323" s="18" t="s">
        <v>10023</v>
      </c>
    </row>
    <row r="9324" spans="5:12" x14ac:dyDescent="0.25">
      <c r="E9324" s="8" t="s">
        <v>100</v>
      </c>
      <c r="F9324" s="8" t="s">
        <v>20</v>
      </c>
      <c r="G9324" s="9">
        <v>1</v>
      </c>
      <c r="H9324" s="10">
        <v>5</v>
      </c>
      <c r="I9324" s="10">
        <f t="shared" si="153"/>
        <v>5</v>
      </c>
      <c r="J9324" s="11" t="s">
        <v>10023</v>
      </c>
      <c r="K9324" s="11" t="s">
        <v>15</v>
      </c>
      <c r="L9324" s="17" t="s">
        <v>10023</v>
      </c>
    </row>
    <row r="9325" spans="5:12" x14ac:dyDescent="0.25">
      <c r="E9325" s="12" t="s">
        <v>127</v>
      </c>
      <c r="F9325" s="12" t="s">
        <v>39</v>
      </c>
      <c r="G9325" s="13">
        <v>2</v>
      </c>
      <c r="H9325" s="14">
        <v>3</v>
      </c>
      <c r="I9325" s="14">
        <f t="shared" si="153"/>
        <v>6</v>
      </c>
      <c r="J9325" s="15" t="s">
        <v>10023</v>
      </c>
      <c r="K9325" s="15" t="s">
        <v>10023</v>
      </c>
      <c r="L9325" s="18" t="s">
        <v>10023</v>
      </c>
    </row>
    <row r="9326" spans="5:12" x14ac:dyDescent="0.25">
      <c r="E9326" s="8" t="s">
        <v>183</v>
      </c>
      <c r="F9326" s="8" t="s">
        <v>28</v>
      </c>
      <c r="G9326" s="9">
        <v>3</v>
      </c>
      <c r="H9326" s="10">
        <v>4</v>
      </c>
      <c r="I9326" s="10">
        <f t="shared" si="153"/>
        <v>12</v>
      </c>
      <c r="J9326" s="11" t="s">
        <v>14</v>
      </c>
      <c r="K9326" s="11" t="s">
        <v>11</v>
      </c>
      <c r="L9326" s="17" t="s">
        <v>10023</v>
      </c>
    </row>
    <row r="9327" spans="5:12" x14ac:dyDescent="0.25">
      <c r="E9327" s="12" t="s">
        <v>198</v>
      </c>
      <c r="F9327" s="12" t="s">
        <v>17</v>
      </c>
      <c r="G9327" s="13">
        <v>5</v>
      </c>
      <c r="H9327" s="14">
        <v>1</v>
      </c>
      <c r="I9327" s="14">
        <f t="shared" si="153"/>
        <v>5</v>
      </c>
      <c r="J9327" s="15" t="s">
        <v>10</v>
      </c>
      <c r="K9327" s="15" t="s">
        <v>11</v>
      </c>
      <c r="L9327" s="18" t="s">
        <v>10023</v>
      </c>
    </row>
    <row r="9328" spans="5:12" x14ac:dyDescent="0.25">
      <c r="E9328" s="8" t="s">
        <v>269</v>
      </c>
      <c r="F9328" s="8" t="s">
        <v>65</v>
      </c>
      <c r="G9328" s="9">
        <v>2</v>
      </c>
      <c r="H9328" s="10">
        <v>1.5</v>
      </c>
      <c r="I9328" s="10">
        <f t="shared" si="153"/>
        <v>3</v>
      </c>
      <c r="J9328" s="11" t="s">
        <v>10023</v>
      </c>
      <c r="K9328" s="11" t="s">
        <v>10023</v>
      </c>
      <c r="L9328" s="17" t="s">
        <v>10023</v>
      </c>
    </row>
    <row r="9329" spans="5:12" x14ac:dyDescent="0.25">
      <c r="E9329" s="12" t="s">
        <v>275</v>
      </c>
      <c r="F9329" s="12" t="s">
        <v>17</v>
      </c>
      <c r="G9329" s="13">
        <v>5</v>
      </c>
      <c r="H9329" s="14">
        <v>1</v>
      </c>
      <c r="I9329" s="14">
        <f t="shared" si="153"/>
        <v>5</v>
      </c>
      <c r="J9329" s="15" t="s">
        <v>10023</v>
      </c>
      <c r="K9329" s="15" t="s">
        <v>11</v>
      </c>
      <c r="L9329" s="18" t="s">
        <v>10023</v>
      </c>
    </row>
    <row r="9330" spans="5:12" x14ac:dyDescent="0.25">
      <c r="E9330" s="8" t="s">
        <v>331</v>
      </c>
      <c r="F9330" s="8" t="s">
        <v>17</v>
      </c>
      <c r="G9330" s="9">
        <v>4</v>
      </c>
      <c r="H9330" s="10">
        <v>1</v>
      </c>
      <c r="I9330" s="10">
        <f t="shared" si="153"/>
        <v>4</v>
      </c>
      <c r="J9330" s="11" t="s">
        <v>23</v>
      </c>
      <c r="K9330" s="11" t="s">
        <v>15</v>
      </c>
      <c r="L9330" s="17" t="s">
        <v>10023</v>
      </c>
    </row>
    <row r="9331" spans="5:12" x14ac:dyDescent="0.25">
      <c r="E9331" s="12" t="s">
        <v>340</v>
      </c>
      <c r="F9331" s="12" t="s">
        <v>25</v>
      </c>
      <c r="G9331" s="13">
        <v>3</v>
      </c>
      <c r="H9331" s="14">
        <v>4</v>
      </c>
      <c r="I9331" s="14">
        <f t="shared" si="153"/>
        <v>12</v>
      </c>
      <c r="J9331" s="15" t="s">
        <v>14</v>
      </c>
      <c r="K9331" s="15" t="s">
        <v>15</v>
      </c>
      <c r="L9331" s="18" t="s">
        <v>10023</v>
      </c>
    </row>
    <row r="9332" spans="5:12" x14ac:dyDescent="0.25">
      <c r="E9332" s="8" t="s">
        <v>403</v>
      </c>
      <c r="F9332" s="8" t="s">
        <v>65</v>
      </c>
      <c r="G9332" s="9">
        <v>3</v>
      </c>
      <c r="H9332" s="10">
        <v>1.5</v>
      </c>
      <c r="I9332" s="10">
        <f t="shared" si="153"/>
        <v>4.5</v>
      </c>
      <c r="J9332" s="11" t="s">
        <v>14</v>
      </c>
      <c r="K9332" s="11" t="s">
        <v>11</v>
      </c>
      <c r="L9332" s="17" t="s">
        <v>10023</v>
      </c>
    </row>
    <row r="9333" spans="5:12" x14ac:dyDescent="0.25">
      <c r="E9333" s="12" t="s">
        <v>449</v>
      </c>
      <c r="F9333" s="12" t="s">
        <v>28</v>
      </c>
      <c r="G9333" s="13">
        <v>3</v>
      </c>
      <c r="H9333" s="14">
        <v>4</v>
      </c>
      <c r="I9333" s="14">
        <f t="shared" si="153"/>
        <v>12</v>
      </c>
      <c r="J9333" s="15" t="s">
        <v>10</v>
      </c>
      <c r="K9333" s="15" t="s">
        <v>15</v>
      </c>
      <c r="L9333" s="18" t="s">
        <v>10023</v>
      </c>
    </row>
    <row r="9334" spans="5:12" x14ac:dyDescent="0.25">
      <c r="E9334" s="8" t="s">
        <v>479</v>
      </c>
      <c r="F9334" s="8" t="s">
        <v>39</v>
      </c>
      <c r="G9334" s="9">
        <v>2</v>
      </c>
      <c r="H9334" s="10">
        <v>3</v>
      </c>
      <c r="I9334" s="10">
        <f t="shared" si="153"/>
        <v>6</v>
      </c>
      <c r="J9334" s="11" t="s">
        <v>10</v>
      </c>
      <c r="K9334" s="11" t="s">
        <v>11</v>
      </c>
      <c r="L9334" s="17" t="s">
        <v>10023</v>
      </c>
    </row>
    <row r="9335" spans="5:12" x14ac:dyDescent="0.25">
      <c r="E9335" s="12" t="s">
        <v>613</v>
      </c>
      <c r="F9335" s="12" t="s">
        <v>65</v>
      </c>
      <c r="G9335" s="13">
        <v>2</v>
      </c>
      <c r="H9335" s="14">
        <v>1.5</v>
      </c>
      <c r="I9335" s="14">
        <f t="shared" si="153"/>
        <v>3</v>
      </c>
      <c r="J9335" s="15" t="s">
        <v>23</v>
      </c>
      <c r="K9335" s="15" t="s">
        <v>15</v>
      </c>
      <c r="L9335" s="18" t="s">
        <v>10023</v>
      </c>
    </row>
    <row r="9336" spans="5:12" x14ac:dyDescent="0.25">
      <c r="E9336" s="8" t="s">
        <v>624</v>
      </c>
      <c r="F9336" s="8" t="s">
        <v>25</v>
      </c>
      <c r="G9336" s="9">
        <v>3</v>
      </c>
      <c r="H9336" s="10">
        <v>4</v>
      </c>
      <c r="I9336" s="10">
        <f t="shared" si="153"/>
        <v>12</v>
      </c>
      <c r="J9336" s="11" t="s">
        <v>14</v>
      </c>
      <c r="K9336" s="11" t="s">
        <v>10023</v>
      </c>
      <c r="L9336" s="17" t="s">
        <v>10023</v>
      </c>
    </row>
    <row r="9337" spans="5:12" x14ac:dyDescent="0.25">
      <c r="E9337" s="12" t="s">
        <v>637</v>
      </c>
      <c r="F9337" s="12" t="s">
        <v>13</v>
      </c>
      <c r="G9337" s="13">
        <v>5</v>
      </c>
      <c r="H9337" s="14">
        <v>3</v>
      </c>
      <c r="I9337" s="14">
        <f t="shared" si="153"/>
        <v>15</v>
      </c>
      <c r="J9337" s="15" t="s">
        <v>10</v>
      </c>
      <c r="K9337" s="15" t="s">
        <v>10023</v>
      </c>
      <c r="L9337" s="18" t="s">
        <v>10023</v>
      </c>
    </row>
    <row r="9338" spans="5:12" x14ac:dyDescent="0.25">
      <c r="E9338" s="8" t="s">
        <v>767</v>
      </c>
      <c r="F9338" s="8" t="s">
        <v>20</v>
      </c>
      <c r="G9338" s="9">
        <v>5</v>
      </c>
      <c r="H9338" s="10">
        <v>5</v>
      </c>
      <c r="I9338" s="10">
        <f t="shared" si="153"/>
        <v>25</v>
      </c>
      <c r="J9338" s="11" t="s">
        <v>10</v>
      </c>
      <c r="K9338" s="11" t="s">
        <v>10023</v>
      </c>
      <c r="L9338" s="17" t="s">
        <v>10023</v>
      </c>
    </row>
    <row r="9339" spans="5:12" x14ac:dyDescent="0.25">
      <c r="E9339" s="12" t="s">
        <v>789</v>
      </c>
      <c r="F9339" s="12" t="s">
        <v>65</v>
      </c>
      <c r="G9339" s="13">
        <v>4</v>
      </c>
      <c r="H9339" s="14">
        <v>1.5</v>
      </c>
      <c r="I9339" s="14">
        <f t="shared" ref="I9339:I9400" si="154">IFERROR(G9339*H9339,"N/A")</f>
        <v>6</v>
      </c>
      <c r="J9339" s="15" t="s">
        <v>14</v>
      </c>
      <c r="K9339" s="15" t="s">
        <v>15</v>
      </c>
      <c r="L9339" s="18" t="s">
        <v>10023</v>
      </c>
    </row>
    <row r="9340" spans="5:12" x14ac:dyDescent="0.25">
      <c r="E9340" s="8" t="s">
        <v>808</v>
      </c>
      <c r="F9340" s="8" t="s">
        <v>20</v>
      </c>
      <c r="G9340" s="9">
        <v>3</v>
      </c>
      <c r="H9340" s="10">
        <v>5</v>
      </c>
      <c r="I9340" s="10">
        <f t="shared" si="154"/>
        <v>15</v>
      </c>
      <c r="J9340" s="11" t="s">
        <v>10</v>
      </c>
      <c r="K9340" s="11" t="s">
        <v>15</v>
      </c>
      <c r="L9340" s="17" t="s">
        <v>10023</v>
      </c>
    </row>
    <row r="9341" spans="5:12" x14ac:dyDescent="0.25">
      <c r="E9341" s="12" t="s">
        <v>953</v>
      </c>
      <c r="F9341" s="12" t="s">
        <v>9</v>
      </c>
      <c r="G9341" s="13">
        <v>2</v>
      </c>
      <c r="H9341" s="14">
        <v>2</v>
      </c>
      <c r="I9341" s="14">
        <f t="shared" si="154"/>
        <v>4</v>
      </c>
      <c r="J9341" s="15" t="s">
        <v>10023</v>
      </c>
      <c r="K9341" s="15" t="s">
        <v>11</v>
      </c>
      <c r="L9341" s="18" t="s">
        <v>10023</v>
      </c>
    </row>
    <row r="9342" spans="5:12" x14ac:dyDescent="0.25">
      <c r="E9342" s="8" t="s">
        <v>955</v>
      </c>
      <c r="F9342" s="8" t="s">
        <v>28</v>
      </c>
      <c r="G9342" s="9">
        <v>4</v>
      </c>
      <c r="H9342" s="10">
        <v>4</v>
      </c>
      <c r="I9342" s="10">
        <f t="shared" si="154"/>
        <v>16</v>
      </c>
      <c r="J9342" s="11" t="s">
        <v>10</v>
      </c>
      <c r="K9342" s="11" t="s">
        <v>11</v>
      </c>
      <c r="L9342" s="17" t="s">
        <v>10023</v>
      </c>
    </row>
    <row r="9343" spans="5:12" x14ac:dyDescent="0.25">
      <c r="E9343" s="12" t="s">
        <v>1011</v>
      </c>
      <c r="F9343" s="12" t="s">
        <v>28</v>
      </c>
      <c r="G9343" s="13">
        <v>3</v>
      </c>
      <c r="H9343" s="14">
        <v>4</v>
      </c>
      <c r="I9343" s="14">
        <f t="shared" si="154"/>
        <v>12</v>
      </c>
      <c r="J9343" s="15" t="s">
        <v>10023</v>
      </c>
      <c r="K9343" s="15" t="s">
        <v>10023</v>
      </c>
      <c r="L9343" s="18" t="s">
        <v>10023</v>
      </c>
    </row>
    <row r="9344" spans="5:12" x14ac:dyDescent="0.25">
      <c r="E9344" s="8" t="s">
        <v>1145</v>
      </c>
      <c r="F9344" s="8" t="s">
        <v>65</v>
      </c>
      <c r="G9344" s="9">
        <v>5</v>
      </c>
      <c r="H9344" s="10">
        <v>1.5</v>
      </c>
      <c r="I9344" s="10">
        <f t="shared" si="154"/>
        <v>7.5</v>
      </c>
      <c r="J9344" s="11" t="s">
        <v>10</v>
      </c>
      <c r="K9344" s="11" t="s">
        <v>10023</v>
      </c>
      <c r="L9344" s="17" t="s">
        <v>10023</v>
      </c>
    </row>
    <row r="9345" spans="5:12" x14ac:dyDescent="0.25">
      <c r="E9345" s="12" t="s">
        <v>1152</v>
      </c>
      <c r="F9345" s="12" t="s">
        <v>9</v>
      </c>
      <c r="G9345" s="13">
        <v>2</v>
      </c>
      <c r="H9345" s="14">
        <v>2</v>
      </c>
      <c r="I9345" s="14">
        <f t="shared" si="154"/>
        <v>4</v>
      </c>
      <c r="J9345" s="15" t="s">
        <v>14</v>
      </c>
      <c r="K9345" s="15" t="s">
        <v>10023</v>
      </c>
      <c r="L9345" s="18" t="s">
        <v>10023</v>
      </c>
    </row>
    <row r="9346" spans="5:12" x14ac:dyDescent="0.25">
      <c r="E9346" s="8" t="s">
        <v>1186</v>
      </c>
      <c r="F9346" s="8" t="s">
        <v>9</v>
      </c>
      <c r="G9346" s="9">
        <v>4</v>
      </c>
      <c r="H9346" s="10">
        <v>2</v>
      </c>
      <c r="I9346" s="10">
        <f t="shared" si="154"/>
        <v>8</v>
      </c>
      <c r="J9346" s="11" t="s">
        <v>10</v>
      </c>
      <c r="K9346" s="11" t="s">
        <v>10023</v>
      </c>
      <c r="L9346" s="17" t="s">
        <v>10023</v>
      </c>
    </row>
    <row r="9347" spans="5:12" x14ac:dyDescent="0.25">
      <c r="E9347" s="12" t="s">
        <v>1235</v>
      </c>
      <c r="F9347" s="12" t="s">
        <v>17</v>
      </c>
      <c r="G9347" s="13">
        <v>1</v>
      </c>
      <c r="H9347" s="14">
        <v>1</v>
      </c>
      <c r="I9347" s="14">
        <f t="shared" si="154"/>
        <v>1</v>
      </c>
      <c r="J9347" s="15" t="s">
        <v>10023</v>
      </c>
      <c r="K9347" s="15" t="s">
        <v>15</v>
      </c>
      <c r="L9347" s="18" t="s">
        <v>10023</v>
      </c>
    </row>
    <row r="9348" spans="5:12" x14ac:dyDescent="0.25">
      <c r="E9348" s="8" t="s">
        <v>1278</v>
      </c>
      <c r="F9348" s="8" t="s">
        <v>13</v>
      </c>
      <c r="G9348" s="9">
        <v>5</v>
      </c>
      <c r="H9348" s="10">
        <v>3</v>
      </c>
      <c r="I9348" s="10">
        <f t="shared" si="154"/>
        <v>15</v>
      </c>
      <c r="J9348" s="11" t="s">
        <v>10023</v>
      </c>
      <c r="K9348" s="11" t="s">
        <v>10023</v>
      </c>
      <c r="L9348" s="17" t="s">
        <v>10023</v>
      </c>
    </row>
    <row r="9349" spans="5:12" x14ac:dyDescent="0.25">
      <c r="E9349" s="12" t="s">
        <v>1286</v>
      </c>
      <c r="F9349" s="12" t="s">
        <v>20</v>
      </c>
      <c r="G9349" s="13">
        <v>4</v>
      </c>
      <c r="H9349" s="14">
        <v>5</v>
      </c>
      <c r="I9349" s="14">
        <f t="shared" si="154"/>
        <v>20</v>
      </c>
      <c r="J9349" s="15" t="s">
        <v>14</v>
      </c>
      <c r="K9349" s="15" t="s">
        <v>10023</v>
      </c>
      <c r="L9349" s="18" t="s">
        <v>10023</v>
      </c>
    </row>
    <row r="9350" spans="5:12" x14ac:dyDescent="0.25">
      <c r="E9350" s="8" t="s">
        <v>1402</v>
      </c>
      <c r="F9350" s="8" t="s">
        <v>65</v>
      </c>
      <c r="G9350" s="9">
        <v>3</v>
      </c>
      <c r="H9350" s="10">
        <v>1.5</v>
      </c>
      <c r="I9350" s="10">
        <f t="shared" si="154"/>
        <v>4.5</v>
      </c>
      <c r="J9350" s="11" t="s">
        <v>10023</v>
      </c>
      <c r="K9350" s="11" t="s">
        <v>10023</v>
      </c>
      <c r="L9350" s="17" t="s">
        <v>10023</v>
      </c>
    </row>
    <row r="9351" spans="5:12" x14ac:dyDescent="0.25">
      <c r="E9351" s="12" t="s">
        <v>1557</v>
      </c>
      <c r="F9351" s="12" t="s">
        <v>20</v>
      </c>
      <c r="G9351" s="13">
        <v>2</v>
      </c>
      <c r="H9351" s="14">
        <v>5</v>
      </c>
      <c r="I9351" s="14">
        <f t="shared" si="154"/>
        <v>10</v>
      </c>
      <c r="J9351" s="15" t="s">
        <v>23</v>
      </c>
      <c r="K9351" s="15" t="s">
        <v>10023</v>
      </c>
      <c r="L9351" s="18" t="s">
        <v>10023</v>
      </c>
    </row>
    <row r="9352" spans="5:12" x14ac:dyDescent="0.25">
      <c r="E9352" s="8" t="s">
        <v>1582</v>
      </c>
      <c r="F9352" s="8" t="s">
        <v>65</v>
      </c>
      <c r="G9352" s="9">
        <v>4</v>
      </c>
      <c r="H9352" s="10">
        <v>1.5</v>
      </c>
      <c r="I9352" s="10">
        <f t="shared" si="154"/>
        <v>6</v>
      </c>
      <c r="J9352" s="11" t="s">
        <v>10023</v>
      </c>
      <c r="K9352" s="11" t="s">
        <v>11</v>
      </c>
      <c r="L9352" s="17" t="s">
        <v>10023</v>
      </c>
    </row>
    <row r="9353" spans="5:12" x14ac:dyDescent="0.25">
      <c r="E9353" s="12" t="s">
        <v>1640</v>
      </c>
      <c r="F9353" s="12" t="s">
        <v>25</v>
      </c>
      <c r="G9353" s="13">
        <v>4</v>
      </c>
      <c r="H9353" s="14">
        <v>4</v>
      </c>
      <c r="I9353" s="14">
        <f t="shared" si="154"/>
        <v>16</v>
      </c>
      <c r="J9353" s="15" t="s">
        <v>23</v>
      </c>
      <c r="K9353" s="15" t="s">
        <v>10023</v>
      </c>
      <c r="L9353" s="18" t="s">
        <v>10023</v>
      </c>
    </row>
    <row r="9354" spans="5:12" x14ac:dyDescent="0.25">
      <c r="E9354" s="8" t="s">
        <v>1803</v>
      </c>
      <c r="F9354" s="8" t="s">
        <v>28</v>
      </c>
      <c r="G9354" s="9">
        <v>5</v>
      </c>
      <c r="H9354" s="10">
        <v>4</v>
      </c>
      <c r="I9354" s="10">
        <f t="shared" si="154"/>
        <v>20</v>
      </c>
      <c r="J9354" s="11" t="s">
        <v>10023</v>
      </c>
      <c r="K9354" s="11" t="s">
        <v>11</v>
      </c>
      <c r="L9354" s="17" t="s">
        <v>10023</v>
      </c>
    </row>
    <row r="9355" spans="5:12" x14ac:dyDescent="0.25">
      <c r="E9355" s="12" t="s">
        <v>1902</v>
      </c>
      <c r="F9355" s="12" t="s">
        <v>20</v>
      </c>
      <c r="G9355" s="13">
        <v>1</v>
      </c>
      <c r="H9355" s="14">
        <v>5</v>
      </c>
      <c r="I9355" s="14">
        <f t="shared" si="154"/>
        <v>5</v>
      </c>
      <c r="J9355" s="15" t="s">
        <v>23</v>
      </c>
      <c r="K9355" s="15" t="s">
        <v>15</v>
      </c>
      <c r="L9355" s="18" t="s">
        <v>10023</v>
      </c>
    </row>
    <row r="9356" spans="5:12" x14ac:dyDescent="0.25">
      <c r="E9356" s="8" t="s">
        <v>2023</v>
      </c>
      <c r="F9356" s="8" t="s">
        <v>28</v>
      </c>
      <c r="G9356" s="9">
        <v>5</v>
      </c>
      <c r="H9356" s="10">
        <v>4</v>
      </c>
      <c r="I9356" s="10">
        <f t="shared" si="154"/>
        <v>20</v>
      </c>
      <c r="J9356" s="11" t="s">
        <v>10023</v>
      </c>
      <c r="K9356" s="11" t="s">
        <v>10023</v>
      </c>
      <c r="L9356" s="17" t="s">
        <v>10023</v>
      </c>
    </row>
    <row r="9357" spans="5:12" x14ac:dyDescent="0.25">
      <c r="E9357" s="12" t="s">
        <v>2047</v>
      </c>
      <c r="F9357" s="12" t="s">
        <v>9</v>
      </c>
      <c r="G9357" s="13">
        <v>1</v>
      </c>
      <c r="H9357" s="14">
        <v>2</v>
      </c>
      <c r="I9357" s="14">
        <f t="shared" si="154"/>
        <v>2</v>
      </c>
      <c r="J9357" s="15" t="s">
        <v>10</v>
      </c>
      <c r="K9357" s="15" t="s">
        <v>15</v>
      </c>
      <c r="L9357" s="18" t="s">
        <v>10023</v>
      </c>
    </row>
    <row r="9358" spans="5:12" x14ac:dyDescent="0.25">
      <c r="E9358" s="8" t="s">
        <v>2052</v>
      </c>
      <c r="F9358" s="8" t="s">
        <v>20</v>
      </c>
      <c r="G9358" s="9">
        <v>3</v>
      </c>
      <c r="H9358" s="10">
        <v>5</v>
      </c>
      <c r="I9358" s="10">
        <f t="shared" si="154"/>
        <v>15</v>
      </c>
      <c r="J9358" s="11" t="s">
        <v>23</v>
      </c>
      <c r="K9358" s="11" t="s">
        <v>10023</v>
      </c>
      <c r="L9358" s="17" t="s">
        <v>10023</v>
      </c>
    </row>
    <row r="9359" spans="5:12" x14ac:dyDescent="0.25">
      <c r="E9359" s="12" t="s">
        <v>2110</v>
      </c>
      <c r="F9359" s="12" t="s">
        <v>25</v>
      </c>
      <c r="G9359" s="13">
        <v>2</v>
      </c>
      <c r="H9359" s="14">
        <v>4</v>
      </c>
      <c r="I9359" s="14">
        <f t="shared" si="154"/>
        <v>8</v>
      </c>
      <c r="J9359" s="15" t="s">
        <v>23</v>
      </c>
      <c r="K9359" s="15" t="s">
        <v>11</v>
      </c>
      <c r="L9359" s="18" t="s">
        <v>10023</v>
      </c>
    </row>
    <row r="9360" spans="5:12" x14ac:dyDescent="0.25">
      <c r="E9360" s="8" t="s">
        <v>2129</v>
      </c>
      <c r="F9360" s="8" t="s">
        <v>65</v>
      </c>
      <c r="G9360" s="9">
        <v>3</v>
      </c>
      <c r="H9360" s="10">
        <v>1.5</v>
      </c>
      <c r="I9360" s="10">
        <f t="shared" si="154"/>
        <v>4.5</v>
      </c>
      <c r="J9360" s="11" t="s">
        <v>23</v>
      </c>
      <c r="K9360" s="11" t="s">
        <v>11</v>
      </c>
      <c r="L9360" s="17" t="s">
        <v>10023</v>
      </c>
    </row>
    <row r="9361" spans="5:12" x14ac:dyDescent="0.25">
      <c r="E9361" s="12" t="s">
        <v>2144</v>
      </c>
      <c r="F9361" s="12" t="s">
        <v>28</v>
      </c>
      <c r="G9361" s="13">
        <v>1</v>
      </c>
      <c r="H9361" s="14">
        <v>4</v>
      </c>
      <c r="I9361" s="14">
        <f t="shared" si="154"/>
        <v>4</v>
      </c>
      <c r="J9361" s="15" t="s">
        <v>14</v>
      </c>
      <c r="K9361" s="15" t="s">
        <v>11</v>
      </c>
      <c r="L9361" s="18" t="s">
        <v>10023</v>
      </c>
    </row>
    <row r="9362" spans="5:12" x14ac:dyDescent="0.25">
      <c r="E9362" s="8" t="s">
        <v>2158</v>
      </c>
      <c r="F9362" s="8" t="s">
        <v>65</v>
      </c>
      <c r="G9362" s="9">
        <v>1</v>
      </c>
      <c r="H9362" s="10">
        <v>1.5</v>
      </c>
      <c r="I9362" s="10">
        <f t="shared" si="154"/>
        <v>1.5</v>
      </c>
      <c r="J9362" s="11" t="s">
        <v>10023</v>
      </c>
      <c r="K9362" s="11" t="s">
        <v>11</v>
      </c>
      <c r="L9362" s="17" t="s">
        <v>10023</v>
      </c>
    </row>
    <row r="9363" spans="5:12" x14ac:dyDescent="0.25">
      <c r="E9363" s="12" t="s">
        <v>2171</v>
      </c>
      <c r="F9363" s="12" t="s">
        <v>17</v>
      </c>
      <c r="G9363" s="13">
        <v>2</v>
      </c>
      <c r="H9363" s="14">
        <v>1</v>
      </c>
      <c r="I9363" s="14">
        <f t="shared" si="154"/>
        <v>2</v>
      </c>
      <c r="J9363" s="15" t="s">
        <v>14</v>
      </c>
      <c r="K9363" s="15" t="s">
        <v>10023</v>
      </c>
      <c r="L9363" s="18" t="s">
        <v>10023</v>
      </c>
    </row>
    <row r="9364" spans="5:12" x14ac:dyDescent="0.25">
      <c r="E9364" s="8" t="s">
        <v>2245</v>
      </c>
      <c r="F9364" s="8" t="s">
        <v>10023</v>
      </c>
      <c r="G9364" s="9">
        <v>4</v>
      </c>
      <c r="H9364" s="10">
        <v>4</v>
      </c>
      <c r="I9364" s="10">
        <f t="shared" si="154"/>
        <v>16</v>
      </c>
      <c r="J9364" s="11" t="s">
        <v>10</v>
      </c>
      <c r="K9364" s="11" t="s">
        <v>10023</v>
      </c>
      <c r="L9364" s="17" t="s">
        <v>10023</v>
      </c>
    </row>
    <row r="9365" spans="5:12" x14ac:dyDescent="0.25">
      <c r="E9365" s="12" t="s">
        <v>2283</v>
      </c>
      <c r="F9365" s="12" t="s">
        <v>25</v>
      </c>
      <c r="G9365" s="13">
        <v>5</v>
      </c>
      <c r="H9365" s="14">
        <v>4</v>
      </c>
      <c r="I9365" s="14">
        <f t="shared" si="154"/>
        <v>20</v>
      </c>
      <c r="J9365" s="15" t="s">
        <v>10023</v>
      </c>
      <c r="K9365" s="15" t="s">
        <v>10023</v>
      </c>
      <c r="L9365" s="18" t="s">
        <v>10023</v>
      </c>
    </row>
    <row r="9366" spans="5:12" x14ac:dyDescent="0.25">
      <c r="E9366" s="8" t="s">
        <v>2290</v>
      </c>
      <c r="F9366" s="8" t="s">
        <v>65</v>
      </c>
      <c r="G9366" s="9">
        <v>2</v>
      </c>
      <c r="H9366" s="10">
        <v>1.5</v>
      </c>
      <c r="I9366" s="10">
        <f t="shared" si="154"/>
        <v>3</v>
      </c>
      <c r="J9366" s="11" t="s">
        <v>14</v>
      </c>
      <c r="K9366" s="11" t="s">
        <v>11</v>
      </c>
      <c r="L9366" s="17" t="s">
        <v>10023</v>
      </c>
    </row>
    <row r="9367" spans="5:12" x14ac:dyDescent="0.25">
      <c r="E9367" s="12" t="s">
        <v>2384</v>
      </c>
      <c r="F9367" s="12" t="s">
        <v>28</v>
      </c>
      <c r="G9367" s="13">
        <v>2</v>
      </c>
      <c r="H9367" s="14">
        <v>4</v>
      </c>
      <c r="I9367" s="14">
        <f t="shared" si="154"/>
        <v>8</v>
      </c>
      <c r="J9367" s="15" t="s">
        <v>23</v>
      </c>
      <c r="K9367" s="15" t="s">
        <v>10023</v>
      </c>
      <c r="L9367" s="18" t="s">
        <v>10023</v>
      </c>
    </row>
    <row r="9368" spans="5:12" x14ac:dyDescent="0.25">
      <c r="E9368" s="8" t="s">
        <v>2447</v>
      </c>
      <c r="F9368" s="8" t="s">
        <v>65</v>
      </c>
      <c r="G9368" s="9">
        <v>4</v>
      </c>
      <c r="H9368" s="10">
        <v>1.5</v>
      </c>
      <c r="I9368" s="10">
        <f t="shared" si="154"/>
        <v>6</v>
      </c>
      <c r="J9368" s="11" t="s">
        <v>14</v>
      </c>
      <c r="K9368" s="11" t="s">
        <v>10023</v>
      </c>
      <c r="L9368" s="17" t="s">
        <v>10023</v>
      </c>
    </row>
    <row r="9369" spans="5:12" x14ac:dyDescent="0.25">
      <c r="E9369" s="12" t="s">
        <v>2572</v>
      </c>
      <c r="F9369" s="12" t="s">
        <v>20</v>
      </c>
      <c r="G9369" s="13">
        <v>2</v>
      </c>
      <c r="H9369" s="14">
        <v>5</v>
      </c>
      <c r="I9369" s="14">
        <f t="shared" si="154"/>
        <v>10</v>
      </c>
      <c r="J9369" s="15" t="s">
        <v>10</v>
      </c>
      <c r="K9369" s="15" t="s">
        <v>10023</v>
      </c>
      <c r="L9369" s="18" t="s">
        <v>10023</v>
      </c>
    </row>
    <row r="9370" spans="5:12" x14ac:dyDescent="0.25">
      <c r="E9370" s="8" t="s">
        <v>2692</v>
      </c>
      <c r="F9370" s="8" t="s">
        <v>65</v>
      </c>
      <c r="G9370" s="9">
        <v>4</v>
      </c>
      <c r="H9370" s="10">
        <v>1.5</v>
      </c>
      <c r="I9370" s="10">
        <f t="shared" si="154"/>
        <v>6</v>
      </c>
      <c r="J9370" s="11" t="s">
        <v>10</v>
      </c>
      <c r="K9370" s="11" t="s">
        <v>11</v>
      </c>
      <c r="L9370" s="17" t="s">
        <v>10023</v>
      </c>
    </row>
    <row r="9371" spans="5:12" x14ac:dyDescent="0.25">
      <c r="E9371" s="12" t="s">
        <v>2850</v>
      </c>
      <c r="F9371" s="12" t="s">
        <v>17</v>
      </c>
      <c r="G9371" s="13">
        <v>2</v>
      </c>
      <c r="H9371" s="14">
        <v>1</v>
      </c>
      <c r="I9371" s="14">
        <f t="shared" si="154"/>
        <v>2</v>
      </c>
      <c r="J9371" s="15" t="s">
        <v>23</v>
      </c>
      <c r="K9371" s="15" t="s">
        <v>11</v>
      </c>
      <c r="L9371" s="18" t="s">
        <v>10023</v>
      </c>
    </row>
    <row r="9372" spans="5:12" x14ac:dyDescent="0.25">
      <c r="E9372" s="8" t="s">
        <v>2853</v>
      </c>
      <c r="F9372" s="8" t="s">
        <v>17</v>
      </c>
      <c r="G9372" s="9">
        <v>1</v>
      </c>
      <c r="H9372" s="10">
        <v>1</v>
      </c>
      <c r="I9372" s="10">
        <f t="shared" si="154"/>
        <v>1</v>
      </c>
      <c r="J9372" s="11" t="s">
        <v>10023</v>
      </c>
      <c r="K9372" s="11" t="s">
        <v>15</v>
      </c>
      <c r="L9372" s="17" t="s">
        <v>10023</v>
      </c>
    </row>
    <row r="9373" spans="5:12" x14ac:dyDescent="0.25">
      <c r="E9373" s="12" t="s">
        <v>2876</v>
      </c>
      <c r="F9373" s="12" t="s">
        <v>39</v>
      </c>
      <c r="G9373" s="13">
        <v>2</v>
      </c>
      <c r="H9373" s="14">
        <v>3</v>
      </c>
      <c r="I9373" s="14">
        <f t="shared" si="154"/>
        <v>6</v>
      </c>
      <c r="J9373" s="15" t="s">
        <v>10023</v>
      </c>
      <c r="K9373" s="15" t="s">
        <v>10023</v>
      </c>
      <c r="L9373" s="18" t="s">
        <v>10023</v>
      </c>
    </row>
    <row r="9374" spans="5:12" x14ac:dyDescent="0.25">
      <c r="E9374" s="8" t="s">
        <v>3115</v>
      </c>
      <c r="F9374" s="8" t="s">
        <v>28</v>
      </c>
      <c r="G9374" s="9">
        <v>1</v>
      </c>
      <c r="H9374" s="10">
        <v>4</v>
      </c>
      <c r="I9374" s="10">
        <f t="shared" si="154"/>
        <v>4</v>
      </c>
      <c r="J9374" s="11" t="s">
        <v>23</v>
      </c>
      <c r="K9374" s="11" t="s">
        <v>10023</v>
      </c>
      <c r="L9374" s="17" t="s">
        <v>10023</v>
      </c>
    </row>
    <row r="9375" spans="5:12" x14ac:dyDescent="0.25">
      <c r="E9375" s="12" t="s">
        <v>3243</v>
      </c>
      <c r="F9375" s="12" t="s">
        <v>9</v>
      </c>
      <c r="G9375" s="13">
        <v>1</v>
      </c>
      <c r="H9375" s="14">
        <v>2</v>
      </c>
      <c r="I9375" s="14">
        <f t="shared" si="154"/>
        <v>2</v>
      </c>
      <c r="J9375" s="15" t="s">
        <v>10023</v>
      </c>
      <c r="K9375" s="15" t="s">
        <v>10023</v>
      </c>
      <c r="L9375" s="18" t="s">
        <v>10023</v>
      </c>
    </row>
    <row r="9376" spans="5:12" x14ac:dyDescent="0.25">
      <c r="E9376" s="8" t="s">
        <v>3264</v>
      </c>
      <c r="F9376" s="8" t="s">
        <v>17</v>
      </c>
      <c r="G9376" s="9">
        <v>1</v>
      </c>
      <c r="H9376" s="10">
        <v>1</v>
      </c>
      <c r="I9376" s="10">
        <f t="shared" si="154"/>
        <v>1</v>
      </c>
      <c r="J9376" s="11" t="s">
        <v>14</v>
      </c>
      <c r="K9376" s="11" t="s">
        <v>15</v>
      </c>
      <c r="L9376" s="17" t="s">
        <v>10023</v>
      </c>
    </row>
    <row r="9377" spans="5:12" x14ac:dyDescent="0.25">
      <c r="E9377" s="12" t="s">
        <v>3432</v>
      </c>
      <c r="F9377" s="12" t="s">
        <v>25</v>
      </c>
      <c r="G9377" s="13">
        <v>2</v>
      </c>
      <c r="H9377" s="14">
        <v>4</v>
      </c>
      <c r="I9377" s="14">
        <f t="shared" si="154"/>
        <v>8</v>
      </c>
      <c r="J9377" s="15" t="s">
        <v>14</v>
      </c>
      <c r="K9377" s="15" t="s">
        <v>10023</v>
      </c>
      <c r="L9377" s="18" t="s">
        <v>10023</v>
      </c>
    </row>
    <row r="9378" spans="5:12" x14ac:dyDescent="0.25">
      <c r="E9378" s="8" t="s">
        <v>3443</v>
      </c>
      <c r="F9378" s="8" t="s">
        <v>65</v>
      </c>
      <c r="G9378" s="9">
        <v>1</v>
      </c>
      <c r="H9378" s="10">
        <v>1.5</v>
      </c>
      <c r="I9378" s="10">
        <f t="shared" si="154"/>
        <v>1.5</v>
      </c>
      <c r="J9378" s="11" t="s">
        <v>10023</v>
      </c>
      <c r="K9378" s="11" t="s">
        <v>11</v>
      </c>
      <c r="L9378" s="17" t="s">
        <v>10023</v>
      </c>
    </row>
    <row r="9379" spans="5:12" x14ac:dyDescent="0.25">
      <c r="E9379" s="12" t="s">
        <v>3482</v>
      </c>
      <c r="F9379" s="12" t="s">
        <v>20</v>
      </c>
      <c r="G9379" s="13">
        <v>4</v>
      </c>
      <c r="H9379" s="14">
        <v>5</v>
      </c>
      <c r="I9379" s="14">
        <f t="shared" si="154"/>
        <v>20</v>
      </c>
      <c r="J9379" s="15" t="s">
        <v>14</v>
      </c>
      <c r="K9379" s="15" t="s">
        <v>10023</v>
      </c>
      <c r="L9379" s="18" t="s">
        <v>10023</v>
      </c>
    </row>
    <row r="9380" spans="5:12" x14ac:dyDescent="0.25">
      <c r="E9380" s="8" t="s">
        <v>3520</v>
      </c>
      <c r="F9380" s="8" t="s">
        <v>25</v>
      </c>
      <c r="G9380" s="9">
        <v>3</v>
      </c>
      <c r="H9380" s="10">
        <v>4</v>
      </c>
      <c r="I9380" s="10">
        <f t="shared" si="154"/>
        <v>12</v>
      </c>
      <c r="J9380" s="11" t="s">
        <v>23</v>
      </c>
      <c r="K9380" s="11" t="s">
        <v>11</v>
      </c>
      <c r="L9380" s="17" t="s">
        <v>10023</v>
      </c>
    </row>
    <row r="9381" spans="5:12" x14ac:dyDescent="0.25">
      <c r="E9381" s="12" t="s">
        <v>3620</v>
      </c>
      <c r="F9381" s="12" t="s">
        <v>25</v>
      </c>
      <c r="G9381" s="13">
        <v>4</v>
      </c>
      <c r="H9381" s="14">
        <v>4</v>
      </c>
      <c r="I9381" s="14">
        <f t="shared" si="154"/>
        <v>16</v>
      </c>
      <c r="J9381" s="15" t="s">
        <v>14</v>
      </c>
      <c r="K9381" s="15" t="s">
        <v>15</v>
      </c>
      <c r="L9381" s="18" t="s">
        <v>10023</v>
      </c>
    </row>
    <row r="9382" spans="5:12" x14ac:dyDescent="0.25">
      <c r="E9382" s="8" t="s">
        <v>3643</v>
      </c>
      <c r="F9382" s="8" t="s">
        <v>17</v>
      </c>
      <c r="G9382" s="9">
        <v>3</v>
      </c>
      <c r="H9382" s="10">
        <v>1</v>
      </c>
      <c r="I9382" s="10">
        <f t="shared" si="154"/>
        <v>3</v>
      </c>
      <c r="J9382" s="11" t="s">
        <v>23</v>
      </c>
      <c r="K9382" s="11" t="s">
        <v>10023</v>
      </c>
      <c r="L9382" s="17" t="s">
        <v>10023</v>
      </c>
    </row>
    <row r="9383" spans="5:12" x14ac:dyDescent="0.25">
      <c r="E9383" s="12" t="s">
        <v>3646</v>
      </c>
      <c r="F9383" s="12" t="s">
        <v>28</v>
      </c>
      <c r="G9383" s="13">
        <v>1</v>
      </c>
      <c r="H9383" s="14">
        <v>4</v>
      </c>
      <c r="I9383" s="14">
        <f t="shared" si="154"/>
        <v>4</v>
      </c>
      <c r="J9383" s="15" t="s">
        <v>10023</v>
      </c>
      <c r="K9383" s="15" t="s">
        <v>11</v>
      </c>
      <c r="L9383" s="18" t="s">
        <v>10023</v>
      </c>
    </row>
    <row r="9384" spans="5:12" x14ac:dyDescent="0.25">
      <c r="E9384" s="8" t="s">
        <v>3696</v>
      </c>
      <c r="F9384" s="8" t="s">
        <v>25</v>
      </c>
      <c r="G9384" s="9">
        <v>2</v>
      </c>
      <c r="H9384" s="10">
        <v>4</v>
      </c>
      <c r="I9384" s="10">
        <f t="shared" si="154"/>
        <v>8</v>
      </c>
      <c r="J9384" s="11" t="s">
        <v>10023</v>
      </c>
      <c r="K9384" s="11" t="s">
        <v>10023</v>
      </c>
      <c r="L9384" s="17" t="s">
        <v>10023</v>
      </c>
    </row>
    <row r="9385" spans="5:12" x14ac:dyDescent="0.25">
      <c r="E9385" s="12" t="s">
        <v>3755</v>
      </c>
      <c r="F9385" s="12" t="s">
        <v>39</v>
      </c>
      <c r="G9385" s="13">
        <v>1</v>
      </c>
      <c r="H9385" s="14">
        <v>3</v>
      </c>
      <c r="I9385" s="14">
        <f t="shared" si="154"/>
        <v>3</v>
      </c>
      <c r="J9385" s="15" t="s">
        <v>10</v>
      </c>
      <c r="K9385" s="15" t="s">
        <v>10023</v>
      </c>
      <c r="L9385" s="18" t="s">
        <v>10023</v>
      </c>
    </row>
    <row r="9386" spans="5:12" x14ac:dyDescent="0.25">
      <c r="E9386" s="8" t="s">
        <v>3818</v>
      </c>
      <c r="F9386" s="8" t="s">
        <v>13</v>
      </c>
      <c r="G9386" s="9">
        <v>5</v>
      </c>
      <c r="H9386" s="10">
        <v>3</v>
      </c>
      <c r="I9386" s="10">
        <f t="shared" si="154"/>
        <v>15</v>
      </c>
      <c r="J9386" s="11" t="s">
        <v>10</v>
      </c>
      <c r="K9386" s="11" t="s">
        <v>10023</v>
      </c>
      <c r="L9386" s="17" t="s">
        <v>10023</v>
      </c>
    </row>
    <row r="9387" spans="5:12" x14ac:dyDescent="0.25">
      <c r="E9387" s="12" t="s">
        <v>3824</v>
      </c>
      <c r="F9387" s="12" t="s">
        <v>65</v>
      </c>
      <c r="G9387" s="13">
        <v>3</v>
      </c>
      <c r="H9387" s="14">
        <v>1.5</v>
      </c>
      <c r="I9387" s="14">
        <f t="shared" si="154"/>
        <v>4.5</v>
      </c>
      <c r="J9387" s="15" t="s">
        <v>10023</v>
      </c>
      <c r="K9387" s="15" t="s">
        <v>10023</v>
      </c>
      <c r="L9387" s="18" t="s">
        <v>10023</v>
      </c>
    </row>
    <row r="9388" spans="5:12" x14ac:dyDescent="0.25">
      <c r="E9388" s="8" t="s">
        <v>3842</v>
      </c>
      <c r="F9388" s="8" t="s">
        <v>13</v>
      </c>
      <c r="G9388" s="9">
        <v>5</v>
      </c>
      <c r="H9388" s="10">
        <v>3</v>
      </c>
      <c r="I9388" s="10">
        <f t="shared" si="154"/>
        <v>15</v>
      </c>
      <c r="J9388" s="11" t="s">
        <v>10023</v>
      </c>
      <c r="K9388" s="11" t="s">
        <v>10023</v>
      </c>
      <c r="L9388" s="17" t="s">
        <v>10023</v>
      </c>
    </row>
    <row r="9389" spans="5:12" x14ac:dyDescent="0.25">
      <c r="E9389" s="12" t="s">
        <v>3941</v>
      </c>
      <c r="F9389" s="12" t="s">
        <v>25</v>
      </c>
      <c r="G9389" s="13">
        <v>1</v>
      </c>
      <c r="H9389" s="14">
        <v>4</v>
      </c>
      <c r="I9389" s="14">
        <f t="shared" si="154"/>
        <v>4</v>
      </c>
      <c r="J9389" s="15" t="s">
        <v>23</v>
      </c>
      <c r="K9389" s="15" t="s">
        <v>11</v>
      </c>
      <c r="L9389" s="18" t="s">
        <v>10023</v>
      </c>
    </row>
    <row r="9390" spans="5:12" x14ac:dyDescent="0.25">
      <c r="E9390" s="8" t="s">
        <v>3945</v>
      </c>
      <c r="F9390" s="8" t="s">
        <v>13</v>
      </c>
      <c r="G9390" s="9">
        <v>4</v>
      </c>
      <c r="H9390" s="10">
        <v>3</v>
      </c>
      <c r="I9390" s="10">
        <f t="shared" si="154"/>
        <v>12</v>
      </c>
      <c r="J9390" s="11" t="s">
        <v>10023</v>
      </c>
      <c r="K9390" s="11" t="s">
        <v>10023</v>
      </c>
      <c r="L9390" s="17" t="s">
        <v>10023</v>
      </c>
    </row>
    <row r="9391" spans="5:12" x14ac:dyDescent="0.25">
      <c r="E9391" s="12" t="s">
        <v>4106</v>
      </c>
      <c r="F9391" s="12" t="s">
        <v>17</v>
      </c>
      <c r="G9391" s="13">
        <v>1</v>
      </c>
      <c r="H9391" s="14">
        <v>1</v>
      </c>
      <c r="I9391" s="14">
        <f t="shared" si="154"/>
        <v>1</v>
      </c>
      <c r="J9391" s="15" t="s">
        <v>14</v>
      </c>
      <c r="K9391" s="15" t="s">
        <v>15</v>
      </c>
      <c r="L9391" s="18" t="s">
        <v>10023</v>
      </c>
    </row>
    <row r="9392" spans="5:12" x14ac:dyDescent="0.25">
      <c r="E9392" s="8" t="s">
        <v>4146</v>
      </c>
      <c r="F9392" s="8" t="s">
        <v>17</v>
      </c>
      <c r="G9392" s="9">
        <v>3</v>
      </c>
      <c r="H9392" s="10">
        <v>1</v>
      </c>
      <c r="I9392" s="10">
        <f t="shared" si="154"/>
        <v>3</v>
      </c>
      <c r="J9392" s="11" t="s">
        <v>10023</v>
      </c>
      <c r="K9392" s="11" t="s">
        <v>15</v>
      </c>
      <c r="L9392" s="17" t="s">
        <v>10023</v>
      </c>
    </row>
    <row r="9393" spans="5:12" x14ac:dyDescent="0.25">
      <c r="E9393" s="12" t="s">
        <v>4386</v>
      </c>
      <c r="F9393" s="12" t="s">
        <v>17</v>
      </c>
      <c r="G9393" s="13">
        <v>5</v>
      </c>
      <c r="H9393" s="14">
        <v>1</v>
      </c>
      <c r="I9393" s="14">
        <f t="shared" si="154"/>
        <v>5</v>
      </c>
      <c r="J9393" s="15" t="s">
        <v>23</v>
      </c>
      <c r="K9393" s="15" t="s">
        <v>10023</v>
      </c>
      <c r="L9393" s="18" t="s">
        <v>10023</v>
      </c>
    </row>
    <row r="9394" spans="5:12" x14ac:dyDescent="0.25">
      <c r="E9394" s="8" t="s">
        <v>4420</v>
      </c>
      <c r="F9394" s="8" t="s">
        <v>13</v>
      </c>
      <c r="G9394" s="9">
        <v>5</v>
      </c>
      <c r="H9394" s="10">
        <v>3</v>
      </c>
      <c r="I9394" s="10">
        <f t="shared" si="154"/>
        <v>15</v>
      </c>
      <c r="J9394" s="11" t="s">
        <v>14</v>
      </c>
      <c r="K9394" s="11" t="s">
        <v>10023</v>
      </c>
      <c r="L9394" s="17" t="s">
        <v>10023</v>
      </c>
    </row>
    <row r="9395" spans="5:12" x14ac:dyDescent="0.25">
      <c r="E9395" s="12" t="s">
        <v>4504</v>
      </c>
      <c r="F9395" s="12" t="s">
        <v>13</v>
      </c>
      <c r="G9395" s="13">
        <v>5</v>
      </c>
      <c r="H9395" s="14">
        <v>3</v>
      </c>
      <c r="I9395" s="14">
        <f t="shared" si="154"/>
        <v>15</v>
      </c>
      <c r="J9395" s="15" t="s">
        <v>10</v>
      </c>
      <c r="K9395" s="15" t="s">
        <v>10023</v>
      </c>
      <c r="L9395" s="18" t="s">
        <v>10023</v>
      </c>
    </row>
    <row r="9396" spans="5:12" x14ac:dyDescent="0.25">
      <c r="E9396" s="8" t="s">
        <v>4508</v>
      </c>
      <c r="F9396" s="8" t="s">
        <v>65</v>
      </c>
      <c r="G9396" s="9">
        <v>2</v>
      </c>
      <c r="H9396" s="10">
        <v>1.5</v>
      </c>
      <c r="I9396" s="10">
        <f t="shared" si="154"/>
        <v>3</v>
      </c>
      <c r="J9396" s="11" t="s">
        <v>10023</v>
      </c>
      <c r="K9396" s="11" t="s">
        <v>10023</v>
      </c>
      <c r="L9396" s="17" t="s">
        <v>10023</v>
      </c>
    </row>
    <row r="9397" spans="5:12" x14ac:dyDescent="0.25">
      <c r="E9397" s="12" t="s">
        <v>4586</v>
      </c>
      <c r="F9397" s="12" t="s">
        <v>13</v>
      </c>
      <c r="G9397" s="13">
        <v>2</v>
      </c>
      <c r="H9397" s="14">
        <v>3</v>
      </c>
      <c r="I9397" s="14">
        <f t="shared" si="154"/>
        <v>6</v>
      </c>
      <c r="J9397" s="15" t="s">
        <v>10023</v>
      </c>
      <c r="K9397" s="15" t="s">
        <v>11</v>
      </c>
      <c r="L9397" s="18" t="s">
        <v>10023</v>
      </c>
    </row>
    <row r="9398" spans="5:12" x14ac:dyDescent="0.25">
      <c r="E9398" s="8" t="s">
        <v>4940</v>
      </c>
      <c r="F9398" s="8" t="s">
        <v>65</v>
      </c>
      <c r="G9398" s="9">
        <v>5</v>
      </c>
      <c r="H9398" s="10">
        <v>1.5</v>
      </c>
      <c r="I9398" s="10">
        <f t="shared" si="154"/>
        <v>7.5</v>
      </c>
      <c r="J9398" s="11" t="s">
        <v>10</v>
      </c>
      <c r="K9398" s="11" t="s">
        <v>10023</v>
      </c>
      <c r="L9398" s="17" t="s">
        <v>10023</v>
      </c>
    </row>
    <row r="9399" spans="5:12" x14ac:dyDescent="0.25">
      <c r="E9399" s="12" t="s">
        <v>4948</v>
      </c>
      <c r="F9399" s="12" t="s">
        <v>25</v>
      </c>
      <c r="G9399" s="13">
        <v>4</v>
      </c>
      <c r="H9399" s="14">
        <v>4</v>
      </c>
      <c r="I9399" s="14">
        <f t="shared" si="154"/>
        <v>16</v>
      </c>
      <c r="J9399" s="15" t="s">
        <v>10</v>
      </c>
      <c r="K9399" s="15" t="s">
        <v>10023</v>
      </c>
      <c r="L9399" s="18" t="s">
        <v>10023</v>
      </c>
    </row>
    <row r="9400" spans="5:12" x14ac:dyDescent="0.25">
      <c r="E9400" s="8" t="s">
        <v>5026</v>
      </c>
      <c r="F9400" s="8" t="s">
        <v>17</v>
      </c>
      <c r="G9400" s="9">
        <v>2</v>
      </c>
      <c r="H9400" s="10">
        <v>1</v>
      </c>
      <c r="I9400" s="10">
        <f t="shared" si="154"/>
        <v>2</v>
      </c>
      <c r="J9400" s="11" t="s">
        <v>23</v>
      </c>
      <c r="K9400" s="11" t="s">
        <v>15</v>
      </c>
      <c r="L9400" s="17" t="s">
        <v>10023</v>
      </c>
    </row>
    <row r="9401" spans="5:12" x14ac:dyDescent="0.25">
      <c r="E9401" s="12" t="s">
        <v>5099</v>
      </c>
      <c r="F9401" s="12" t="s">
        <v>28</v>
      </c>
      <c r="G9401" s="13">
        <v>5</v>
      </c>
      <c r="H9401" s="14">
        <v>4</v>
      </c>
      <c r="I9401" s="14">
        <f t="shared" ref="I9401:I9458" si="155">IFERROR(G9401*H9401,"N/A")</f>
        <v>20</v>
      </c>
      <c r="J9401" s="15" t="s">
        <v>14</v>
      </c>
      <c r="K9401" s="15" t="s">
        <v>10023</v>
      </c>
      <c r="L9401" s="18" t="s">
        <v>10023</v>
      </c>
    </row>
    <row r="9402" spans="5:12" x14ac:dyDescent="0.25">
      <c r="E9402" s="8" t="s">
        <v>5287</v>
      </c>
      <c r="F9402" s="8" t="s">
        <v>25</v>
      </c>
      <c r="G9402" s="9">
        <v>1</v>
      </c>
      <c r="H9402" s="10">
        <v>4</v>
      </c>
      <c r="I9402" s="10">
        <f t="shared" si="155"/>
        <v>4</v>
      </c>
      <c r="J9402" s="11" t="s">
        <v>10</v>
      </c>
      <c r="K9402" s="11" t="s">
        <v>15</v>
      </c>
      <c r="L9402" s="17" t="s">
        <v>10023</v>
      </c>
    </row>
    <row r="9403" spans="5:12" x14ac:dyDescent="0.25">
      <c r="E9403" s="12" t="s">
        <v>5374</v>
      </c>
      <c r="F9403" s="12" t="s">
        <v>20</v>
      </c>
      <c r="G9403" s="13">
        <v>4</v>
      </c>
      <c r="H9403" s="14">
        <v>5</v>
      </c>
      <c r="I9403" s="14">
        <f t="shared" si="155"/>
        <v>20</v>
      </c>
      <c r="J9403" s="15" t="s">
        <v>14</v>
      </c>
      <c r="K9403" s="15" t="s">
        <v>15</v>
      </c>
      <c r="L9403" s="18" t="s">
        <v>10023</v>
      </c>
    </row>
    <row r="9404" spans="5:12" x14ac:dyDescent="0.25">
      <c r="E9404" s="8" t="s">
        <v>5469</v>
      </c>
      <c r="F9404" s="8" t="s">
        <v>13</v>
      </c>
      <c r="G9404" s="9">
        <v>5</v>
      </c>
      <c r="H9404" s="10">
        <v>3</v>
      </c>
      <c r="I9404" s="10">
        <f t="shared" si="155"/>
        <v>15</v>
      </c>
      <c r="J9404" s="11" t="s">
        <v>23</v>
      </c>
      <c r="K9404" s="11" t="s">
        <v>15</v>
      </c>
      <c r="L9404" s="17" t="s">
        <v>10023</v>
      </c>
    </row>
    <row r="9405" spans="5:12" x14ac:dyDescent="0.25">
      <c r="E9405" s="12" t="s">
        <v>5519</v>
      </c>
      <c r="F9405" s="12" t="s">
        <v>39</v>
      </c>
      <c r="G9405" s="13">
        <v>5</v>
      </c>
      <c r="H9405" s="14">
        <v>3</v>
      </c>
      <c r="I9405" s="14">
        <f t="shared" si="155"/>
        <v>15</v>
      </c>
      <c r="J9405" s="15" t="s">
        <v>10023</v>
      </c>
      <c r="K9405" s="15" t="s">
        <v>11</v>
      </c>
      <c r="L9405" s="18" t="s">
        <v>10023</v>
      </c>
    </row>
    <row r="9406" spans="5:12" x14ac:dyDescent="0.25">
      <c r="E9406" s="8" t="s">
        <v>5524</v>
      </c>
      <c r="F9406" s="8" t="s">
        <v>9</v>
      </c>
      <c r="G9406" s="9">
        <v>4</v>
      </c>
      <c r="H9406" s="10">
        <v>2</v>
      </c>
      <c r="I9406" s="10">
        <f t="shared" si="155"/>
        <v>8</v>
      </c>
      <c r="J9406" s="11" t="s">
        <v>10023</v>
      </c>
      <c r="K9406" s="11" t="s">
        <v>11</v>
      </c>
      <c r="L9406" s="17" t="s">
        <v>10023</v>
      </c>
    </row>
    <row r="9407" spans="5:12" x14ac:dyDescent="0.25">
      <c r="E9407" s="12" t="s">
        <v>5655</v>
      </c>
      <c r="F9407" s="12" t="s">
        <v>25</v>
      </c>
      <c r="G9407" s="13">
        <v>3</v>
      </c>
      <c r="H9407" s="14">
        <v>4</v>
      </c>
      <c r="I9407" s="14">
        <f t="shared" si="155"/>
        <v>12</v>
      </c>
      <c r="J9407" s="15" t="s">
        <v>10023</v>
      </c>
      <c r="K9407" s="15" t="s">
        <v>15</v>
      </c>
      <c r="L9407" s="18" t="s">
        <v>10023</v>
      </c>
    </row>
    <row r="9408" spans="5:12" x14ac:dyDescent="0.25">
      <c r="E9408" s="8" t="s">
        <v>5821</v>
      </c>
      <c r="F9408" s="8" t="s">
        <v>39</v>
      </c>
      <c r="G9408" s="9">
        <v>4</v>
      </c>
      <c r="H9408" s="10">
        <v>3</v>
      </c>
      <c r="I9408" s="10">
        <f t="shared" si="155"/>
        <v>12</v>
      </c>
      <c r="J9408" s="11" t="s">
        <v>10023</v>
      </c>
      <c r="K9408" s="11" t="s">
        <v>15</v>
      </c>
      <c r="L9408" s="17" t="s">
        <v>10023</v>
      </c>
    </row>
    <row r="9409" spans="5:12" x14ac:dyDescent="0.25">
      <c r="E9409" s="12" t="s">
        <v>5827</v>
      </c>
      <c r="F9409" s="12" t="s">
        <v>9</v>
      </c>
      <c r="G9409" s="13">
        <v>3</v>
      </c>
      <c r="H9409" s="14">
        <v>2</v>
      </c>
      <c r="I9409" s="14">
        <f t="shared" si="155"/>
        <v>6</v>
      </c>
      <c r="J9409" s="15" t="s">
        <v>14</v>
      </c>
      <c r="K9409" s="15" t="s">
        <v>11</v>
      </c>
      <c r="L9409" s="18" t="s">
        <v>10023</v>
      </c>
    </row>
    <row r="9410" spans="5:12" x14ac:dyDescent="0.25">
      <c r="E9410" s="8" t="s">
        <v>5829</v>
      </c>
      <c r="F9410" s="8" t="s">
        <v>65</v>
      </c>
      <c r="G9410" s="9">
        <v>3</v>
      </c>
      <c r="H9410" s="10">
        <v>1.5</v>
      </c>
      <c r="I9410" s="10">
        <f t="shared" si="155"/>
        <v>4.5</v>
      </c>
      <c r="J9410" s="11" t="s">
        <v>10023</v>
      </c>
      <c r="K9410" s="11" t="s">
        <v>15</v>
      </c>
      <c r="L9410" s="17" t="s">
        <v>10023</v>
      </c>
    </row>
    <row r="9411" spans="5:12" x14ac:dyDescent="0.25">
      <c r="E9411" s="12" t="s">
        <v>5862</v>
      </c>
      <c r="F9411" s="12" t="s">
        <v>9</v>
      </c>
      <c r="G9411" s="13">
        <v>1</v>
      </c>
      <c r="H9411" s="14">
        <v>2</v>
      </c>
      <c r="I9411" s="14">
        <f t="shared" si="155"/>
        <v>2</v>
      </c>
      <c r="J9411" s="15" t="s">
        <v>14</v>
      </c>
      <c r="K9411" s="15" t="s">
        <v>10023</v>
      </c>
      <c r="L9411" s="18" t="s">
        <v>10023</v>
      </c>
    </row>
    <row r="9412" spans="5:12" x14ac:dyDescent="0.25">
      <c r="E9412" s="8" t="s">
        <v>5874</v>
      </c>
      <c r="F9412" s="8" t="s">
        <v>10023</v>
      </c>
      <c r="G9412" s="9">
        <v>1</v>
      </c>
      <c r="H9412" s="10">
        <v>3</v>
      </c>
      <c r="I9412" s="10">
        <f t="shared" si="155"/>
        <v>3</v>
      </c>
      <c r="J9412" s="11" t="s">
        <v>10023</v>
      </c>
      <c r="K9412" s="11" t="s">
        <v>10023</v>
      </c>
      <c r="L9412" s="17" t="s">
        <v>10023</v>
      </c>
    </row>
    <row r="9413" spans="5:12" x14ac:dyDescent="0.25">
      <c r="E9413" s="12" t="s">
        <v>5937</v>
      </c>
      <c r="F9413" s="12" t="s">
        <v>20</v>
      </c>
      <c r="G9413" s="13">
        <v>4</v>
      </c>
      <c r="H9413" s="14">
        <v>5</v>
      </c>
      <c r="I9413" s="14">
        <f t="shared" si="155"/>
        <v>20</v>
      </c>
      <c r="J9413" s="15" t="s">
        <v>10023</v>
      </c>
      <c r="K9413" s="15" t="s">
        <v>15</v>
      </c>
      <c r="L9413" s="18" t="s">
        <v>10023</v>
      </c>
    </row>
    <row r="9414" spans="5:12" x14ac:dyDescent="0.25">
      <c r="E9414" s="8" t="s">
        <v>6043</v>
      </c>
      <c r="F9414" s="8" t="s">
        <v>17</v>
      </c>
      <c r="G9414" s="9">
        <v>2</v>
      </c>
      <c r="H9414" s="10">
        <v>1</v>
      </c>
      <c r="I9414" s="10">
        <f t="shared" si="155"/>
        <v>2</v>
      </c>
      <c r="J9414" s="11" t="s">
        <v>10</v>
      </c>
      <c r="K9414" s="11" t="s">
        <v>15</v>
      </c>
      <c r="L9414" s="17" t="s">
        <v>10023</v>
      </c>
    </row>
    <row r="9415" spans="5:12" x14ac:dyDescent="0.25">
      <c r="E9415" s="12" t="s">
        <v>6057</v>
      </c>
      <c r="F9415" s="12" t="s">
        <v>28</v>
      </c>
      <c r="G9415" s="13">
        <v>1</v>
      </c>
      <c r="H9415" s="14">
        <v>4</v>
      </c>
      <c r="I9415" s="14">
        <f t="shared" si="155"/>
        <v>4</v>
      </c>
      <c r="J9415" s="15" t="s">
        <v>10023</v>
      </c>
      <c r="K9415" s="15" t="s">
        <v>15</v>
      </c>
      <c r="L9415" s="18" t="s">
        <v>10023</v>
      </c>
    </row>
    <row r="9416" spans="5:12" x14ac:dyDescent="0.25">
      <c r="E9416" s="8" t="s">
        <v>6159</v>
      </c>
      <c r="F9416" s="8" t="s">
        <v>10023</v>
      </c>
      <c r="G9416" s="9">
        <v>2</v>
      </c>
      <c r="H9416" s="10">
        <v>3</v>
      </c>
      <c r="I9416" s="10">
        <f t="shared" si="155"/>
        <v>6</v>
      </c>
      <c r="J9416" s="11" t="s">
        <v>10023</v>
      </c>
      <c r="K9416" s="11" t="s">
        <v>11</v>
      </c>
      <c r="L9416" s="17" t="s">
        <v>10023</v>
      </c>
    </row>
    <row r="9417" spans="5:12" x14ac:dyDescent="0.25">
      <c r="E9417" s="12" t="s">
        <v>6261</v>
      </c>
      <c r="F9417" s="12" t="s">
        <v>39</v>
      </c>
      <c r="G9417" s="13">
        <v>4</v>
      </c>
      <c r="H9417" s="14">
        <v>3</v>
      </c>
      <c r="I9417" s="14">
        <f t="shared" si="155"/>
        <v>12</v>
      </c>
      <c r="J9417" s="15" t="s">
        <v>14</v>
      </c>
      <c r="K9417" s="15" t="s">
        <v>10023</v>
      </c>
      <c r="L9417" s="18" t="s">
        <v>10023</v>
      </c>
    </row>
    <row r="9418" spans="5:12" x14ac:dyDescent="0.25">
      <c r="E9418" s="8" t="s">
        <v>6270</v>
      </c>
      <c r="F9418" s="8" t="s">
        <v>28</v>
      </c>
      <c r="G9418" s="9">
        <v>1</v>
      </c>
      <c r="H9418" s="10">
        <v>4</v>
      </c>
      <c r="I9418" s="10">
        <f t="shared" si="155"/>
        <v>4</v>
      </c>
      <c r="J9418" s="11" t="s">
        <v>23</v>
      </c>
      <c r="K9418" s="11" t="s">
        <v>10023</v>
      </c>
      <c r="L9418" s="17" t="s">
        <v>10023</v>
      </c>
    </row>
    <row r="9419" spans="5:12" x14ac:dyDescent="0.25">
      <c r="E9419" s="12" t="s">
        <v>6298</v>
      </c>
      <c r="F9419" s="12" t="s">
        <v>20</v>
      </c>
      <c r="G9419" s="13">
        <v>3</v>
      </c>
      <c r="H9419" s="14">
        <v>5</v>
      </c>
      <c r="I9419" s="14">
        <f t="shared" si="155"/>
        <v>15</v>
      </c>
      <c r="J9419" s="15" t="s">
        <v>14</v>
      </c>
      <c r="K9419" s="15" t="s">
        <v>15</v>
      </c>
      <c r="L9419" s="18" t="s">
        <v>10023</v>
      </c>
    </row>
    <row r="9420" spans="5:12" x14ac:dyDescent="0.25">
      <c r="E9420" s="8" t="s">
        <v>6321</v>
      </c>
      <c r="F9420" s="8" t="s">
        <v>25</v>
      </c>
      <c r="G9420" s="9">
        <v>4</v>
      </c>
      <c r="H9420" s="10">
        <v>4</v>
      </c>
      <c r="I9420" s="10">
        <f t="shared" si="155"/>
        <v>16</v>
      </c>
      <c r="J9420" s="11" t="s">
        <v>10</v>
      </c>
      <c r="K9420" s="11" t="s">
        <v>10023</v>
      </c>
      <c r="L9420" s="17" t="s">
        <v>10023</v>
      </c>
    </row>
    <row r="9421" spans="5:12" x14ac:dyDescent="0.25">
      <c r="E9421" s="12" t="s">
        <v>6360</v>
      </c>
      <c r="F9421" s="12" t="s">
        <v>13</v>
      </c>
      <c r="G9421" s="13">
        <v>5</v>
      </c>
      <c r="H9421" s="14">
        <v>3</v>
      </c>
      <c r="I9421" s="14">
        <f t="shared" si="155"/>
        <v>15</v>
      </c>
      <c r="J9421" s="15" t="s">
        <v>10</v>
      </c>
      <c r="K9421" s="15" t="s">
        <v>10023</v>
      </c>
      <c r="L9421" s="18" t="s">
        <v>10023</v>
      </c>
    </row>
    <row r="9422" spans="5:12" x14ac:dyDescent="0.25">
      <c r="E9422" s="8" t="s">
        <v>6405</v>
      </c>
      <c r="F9422" s="8" t="s">
        <v>65</v>
      </c>
      <c r="G9422" s="9">
        <v>3</v>
      </c>
      <c r="H9422" s="10">
        <v>1.5</v>
      </c>
      <c r="I9422" s="10">
        <f t="shared" si="155"/>
        <v>4.5</v>
      </c>
      <c r="J9422" s="11" t="s">
        <v>10</v>
      </c>
      <c r="K9422" s="11" t="s">
        <v>15</v>
      </c>
      <c r="L9422" s="17" t="s">
        <v>10023</v>
      </c>
    </row>
    <row r="9423" spans="5:12" x14ac:dyDescent="0.25">
      <c r="E9423" s="12" t="s">
        <v>6440</v>
      </c>
      <c r="F9423" s="12" t="s">
        <v>28</v>
      </c>
      <c r="G9423" s="13">
        <v>3</v>
      </c>
      <c r="H9423" s="14">
        <v>4</v>
      </c>
      <c r="I9423" s="14">
        <f t="shared" si="155"/>
        <v>12</v>
      </c>
      <c r="J9423" s="15" t="s">
        <v>10023</v>
      </c>
      <c r="K9423" s="15" t="s">
        <v>10023</v>
      </c>
      <c r="L9423" s="18" t="s">
        <v>10023</v>
      </c>
    </row>
    <row r="9424" spans="5:12" x14ac:dyDescent="0.25">
      <c r="E9424" s="8" t="s">
        <v>6484</v>
      </c>
      <c r="F9424" s="8" t="s">
        <v>28</v>
      </c>
      <c r="G9424" s="9">
        <v>1</v>
      </c>
      <c r="H9424" s="10">
        <v>4</v>
      </c>
      <c r="I9424" s="10">
        <f t="shared" si="155"/>
        <v>4</v>
      </c>
      <c r="J9424" s="11" t="s">
        <v>23</v>
      </c>
      <c r="K9424" s="11" t="s">
        <v>11</v>
      </c>
      <c r="L9424" s="17" t="s">
        <v>10023</v>
      </c>
    </row>
    <row r="9425" spans="5:12" x14ac:dyDescent="0.25">
      <c r="E9425" s="12" t="s">
        <v>6651</v>
      </c>
      <c r="F9425" s="12" t="s">
        <v>28</v>
      </c>
      <c r="G9425" s="13">
        <v>5</v>
      </c>
      <c r="H9425" s="14">
        <v>4</v>
      </c>
      <c r="I9425" s="14">
        <f t="shared" si="155"/>
        <v>20</v>
      </c>
      <c r="J9425" s="15" t="s">
        <v>10</v>
      </c>
      <c r="K9425" s="15" t="s">
        <v>11</v>
      </c>
      <c r="L9425" s="18" t="s">
        <v>10023</v>
      </c>
    </row>
    <row r="9426" spans="5:12" x14ac:dyDescent="0.25">
      <c r="E9426" s="8" t="s">
        <v>6667</v>
      </c>
      <c r="F9426" s="8" t="s">
        <v>65</v>
      </c>
      <c r="G9426" s="9">
        <v>4</v>
      </c>
      <c r="H9426" s="10">
        <v>1.5</v>
      </c>
      <c r="I9426" s="10">
        <f t="shared" si="155"/>
        <v>6</v>
      </c>
      <c r="J9426" s="11" t="s">
        <v>10023</v>
      </c>
      <c r="K9426" s="11" t="s">
        <v>15</v>
      </c>
      <c r="L9426" s="17" t="s">
        <v>10023</v>
      </c>
    </row>
    <row r="9427" spans="5:12" x14ac:dyDescent="0.25">
      <c r="E9427" s="12" t="s">
        <v>6735</v>
      </c>
      <c r="F9427" s="12" t="s">
        <v>65</v>
      </c>
      <c r="G9427" s="13">
        <v>4</v>
      </c>
      <c r="H9427" s="14">
        <v>1.5</v>
      </c>
      <c r="I9427" s="14">
        <f t="shared" si="155"/>
        <v>6</v>
      </c>
      <c r="J9427" s="15" t="s">
        <v>10</v>
      </c>
      <c r="K9427" s="15" t="s">
        <v>11</v>
      </c>
      <c r="L9427" s="18" t="s">
        <v>10023</v>
      </c>
    </row>
    <row r="9428" spans="5:12" x14ac:dyDescent="0.25">
      <c r="E9428" s="8" t="s">
        <v>6766</v>
      </c>
      <c r="F9428" s="8" t="s">
        <v>17</v>
      </c>
      <c r="G9428" s="9">
        <v>1</v>
      </c>
      <c r="H9428" s="10">
        <v>1</v>
      </c>
      <c r="I9428" s="10">
        <f t="shared" si="155"/>
        <v>1</v>
      </c>
      <c r="J9428" s="11" t="s">
        <v>10023</v>
      </c>
      <c r="K9428" s="11" t="s">
        <v>10023</v>
      </c>
      <c r="L9428" s="17" t="s">
        <v>10023</v>
      </c>
    </row>
    <row r="9429" spans="5:12" x14ac:dyDescent="0.25">
      <c r="E9429" s="12" t="s">
        <v>6798</v>
      </c>
      <c r="F9429" s="12" t="s">
        <v>65</v>
      </c>
      <c r="G9429" s="13">
        <v>3</v>
      </c>
      <c r="H9429" s="14">
        <v>1.5</v>
      </c>
      <c r="I9429" s="14">
        <f t="shared" si="155"/>
        <v>4.5</v>
      </c>
      <c r="J9429" s="15" t="s">
        <v>10</v>
      </c>
      <c r="K9429" s="15" t="s">
        <v>10023</v>
      </c>
      <c r="L9429" s="18" t="s">
        <v>10023</v>
      </c>
    </row>
    <row r="9430" spans="5:12" x14ac:dyDescent="0.25">
      <c r="E9430" s="8" t="s">
        <v>6930</v>
      </c>
      <c r="F9430" s="8" t="s">
        <v>20</v>
      </c>
      <c r="G9430" s="9">
        <v>1</v>
      </c>
      <c r="H9430" s="10">
        <v>5</v>
      </c>
      <c r="I9430" s="10">
        <f t="shared" si="155"/>
        <v>5</v>
      </c>
      <c r="J9430" s="11" t="s">
        <v>10023</v>
      </c>
      <c r="K9430" s="11" t="s">
        <v>10023</v>
      </c>
      <c r="L9430" s="17" t="s">
        <v>10023</v>
      </c>
    </row>
    <row r="9431" spans="5:12" x14ac:dyDescent="0.25">
      <c r="E9431" s="12" t="s">
        <v>7032</v>
      </c>
      <c r="F9431" s="12" t="s">
        <v>20</v>
      </c>
      <c r="G9431" s="13">
        <v>3</v>
      </c>
      <c r="H9431" s="14">
        <v>5</v>
      </c>
      <c r="I9431" s="14">
        <f t="shared" si="155"/>
        <v>15</v>
      </c>
      <c r="J9431" s="15" t="s">
        <v>10</v>
      </c>
      <c r="K9431" s="15" t="s">
        <v>15</v>
      </c>
      <c r="L9431" s="18" t="s">
        <v>10023</v>
      </c>
    </row>
    <row r="9432" spans="5:12" x14ac:dyDescent="0.25">
      <c r="E9432" s="8" t="s">
        <v>7070</v>
      </c>
      <c r="F9432" s="8" t="s">
        <v>13</v>
      </c>
      <c r="G9432" s="9">
        <v>3</v>
      </c>
      <c r="H9432" s="10">
        <v>3</v>
      </c>
      <c r="I9432" s="10">
        <f t="shared" si="155"/>
        <v>9</v>
      </c>
      <c r="J9432" s="11" t="s">
        <v>10</v>
      </c>
      <c r="K9432" s="11" t="s">
        <v>11</v>
      </c>
      <c r="L9432" s="17" t="s">
        <v>10023</v>
      </c>
    </row>
    <row r="9433" spans="5:12" x14ac:dyDescent="0.25">
      <c r="E9433" s="12" t="s">
        <v>7123</v>
      </c>
      <c r="F9433" s="12" t="s">
        <v>20</v>
      </c>
      <c r="G9433" s="13">
        <v>4</v>
      </c>
      <c r="H9433" s="14">
        <v>5</v>
      </c>
      <c r="I9433" s="14">
        <f t="shared" si="155"/>
        <v>20</v>
      </c>
      <c r="J9433" s="15" t="s">
        <v>10</v>
      </c>
      <c r="K9433" s="15" t="s">
        <v>15</v>
      </c>
      <c r="L9433" s="18" t="s">
        <v>10023</v>
      </c>
    </row>
    <row r="9434" spans="5:12" x14ac:dyDescent="0.25">
      <c r="E9434" s="8" t="s">
        <v>7146</v>
      </c>
      <c r="F9434" s="8" t="s">
        <v>17</v>
      </c>
      <c r="G9434" s="9">
        <v>4</v>
      </c>
      <c r="H9434" s="10">
        <v>1</v>
      </c>
      <c r="I9434" s="10">
        <f t="shared" si="155"/>
        <v>4</v>
      </c>
      <c r="J9434" s="11" t="s">
        <v>14</v>
      </c>
      <c r="K9434" s="11" t="s">
        <v>10023</v>
      </c>
      <c r="L9434" s="17" t="s">
        <v>10023</v>
      </c>
    </row>
    <row r="9435" spans="5:12" x14ac:dyDescent="0.25">
      <c r="E9435" s="12" t="s">
        <v>7224</v>
      </c>
      <c r="F9435" s="12" t="s">
        <v>39</v>
      </c>
      <c r="G9435" s="13">
        <v>5</v>
      </c>
      <c r="H9435" s="14">
        <v>3</v>
      </c>
      <c r="I9435" s="14">
        <f t="shared" si="155"/>
        <v>15</v>
      </c>
      <c r="J9435" s="15" t="s">
        <v>10023</v>
      </c>
      <c r="K9435" s="15" t="s">
        <v>15</v>
      </c>
      <c r="L9435" s="18" t="s">
        <v>10023</v>
      </c>
    </row>
    <row r="9436" spans="5:12" x14ac:dyDescent="0.25">
      <c r="E9436" s="8" t="s">
        <v>7538</v>
      </c>
      <c r="F9436" s="8" t="s">
        <v>39</v>
      </c>
      <c r="G9436" s="9">
        <v>5</v>
      </c>
      <c r="H9436" s="10">
        <v>3</v>
      </c>
      <c r="I9436" s="10">
        <f t="shared" si="155"/>
        <v>15</v>
      </c>
      <c r="J9436" s="11" t="s">
        <v>10023</v>
      </c>
      <c r="K9436" s="11" t="s">
        <v>15</v>
      </c>
      <c r="L9436" s="17" t="s">
        <v>10023</v>
      </c>
    </row>
    <row r="9437" spans="5:12" x14ac:dyDescent="0.25">
      <c r="E9437" s="12" t="s">
        <v>7568</v>
      </c>
      <c r="F9437" s="12" t="s">
        <v>13</v>
      </c>
      <c r="G9437" s="13">
        <v>5</v>
      </c>
      <c r="H9437" s="14">
        <v>3</v>
      </c>
      <c r="I9437" s="14">
        <f t="shared" si="155"/>
        <v>15</v>
      </c>
      <c r="J9437" s="15" t="s">
        <v>14</v>
      </c>
      <c r="K9437" s="15" t="s">
        <v>11</v>
      </c>
      <c r="L9437" s="18" t="s">
        <v>10023</v>
      </c>
    </row>
    <row r="9438" spans="5:12" x14ac:dyDescent="0.25">
      <c r="E9438" s="8" t="s">
        <v>7595</v>
      </c>
      <c r="F9438" s="8" t="s">
        <v>9</v>
      </c>
      <c r="G9438" s="9">
        <v>4</v>
      </c>
      <c r="H9438" s="10">
        <v>2</v>
      </c>
      <c r="I9438" s="10">
        <f t="shared" si="155"/>
        <v>8</v>
      </c>
      <c r="J9438" s="11" t="s">
        <v>23</v>
      </c>
      <c r="K9438" s="11" t="s">
        <v>11</v>
      </c>
      <c r="L9438" s="17" t="s">
        <v>10023</v>
      </c>
    </row>
    <row r="9439" spans="5:12" x14ac:dyDescent="0.25">
      <c r="E9439" s="12" t="s">
        <v>7622</v>
      </c>
      <c r="F9439" s="12" t="s">
        <v>20</v>
      </c>
      <c r="G9439" s="13">
        <v>2</v>
      </c>
      <c r="H9439" s="14">
        <v>5</v>
      </c>
      <c r="I9439" s="14">
        <f t="shared" si="155"/>
        <v>10</v>
      </c>
      <c r="J9439" s="15" t="s">
        <v>14</v>
      </c>
      <c r="K9439" s="15" t="s">
        <v>15</v>
      </c>
      <c r="L9439" s="18" t="s">
        <v>10023</v>
      </c>
    </row>
    <row r="9440" spans="5:12" x14ac:dyDescent="0.25">
      <c r="E9440" s="8" t="s">
        <v>7718</v>
      </c>
      <c r="F9440" s="8" t="s">
        <v>25</v>
      </c>
      <c r="G9440" s="9">
        <v>3</v>
      </c>
      <c r="H9440" s="10">
        <v>4</v>
      </c>
      <c r="I9440" s="10">
        <f t="shared" si="155"/>
        <v>12</v>
      </c>
      <c r="J9440" s="11" t="s">
        <v>10023</v>
      </c>
      <c r="K9440" s="11" t="s">
        <v>11</v>
      </c>
      <c r="L9440" s="17" t="s">
        <v>10023</v>
      </c>
    </row>
    <row r="9441" spans="5:12" x14ac:dyDescent="0.25">
      <c r="E9441" s="12" t="s">
        <v>7911</v>
      </c>
      <c r="F9441" s="12" t="s">
        <v>25</v>
      </c>
      <c r="G9441" s="13">
        <v>2</v>
      </c>
      <c r="H9441" s="14">
        <v>4</v>
      </c>
      <c r="I9441" s="14">
        <f t="shared" si="155"/>
        <v>8</v>
      </c>
      <c r="J9441" s="15" t="s">
        <v>23</v>
      </c>
      <c r="K9441" s="15" t="s">
        <v>11</v>
      </c>
      <c r="L9441" s="18" t="s">
        <v>10023</v>
      </c>
    </row>
    <row r="9442" spans="5:12" x14ac:dyDescent="0.25">
      <c r="E9442" s="8" t="s">
        <v>8107</v>
      </c>
      <c r="F9442" s="8" t="s">
        <v>65</v>
      </c>
      <c r="G9442" s="9">
        <v>4</v>
      </c>
      <c r="H9442" s="10">
        <v>1.5</v>
      </c>
      <c r="I9442" s="10">
        <f t="shared" si="155"/>
        <v>6</v>
      </c>
      <c r="J9442" s="11" t="s">
        <v>10</v>
      </c>
      <c r="K9442" s="11" t="s">
        <v>10023</v>
      </c>
      <c r="L9442" s="17" t="s">
        <v>10023</v>
      </c>
    </row>
    <row r="9443" spans="5:12" x14ac:dyDescent="0.25">
      <c r="E9443" s="12" t="s">
        <v>8314</v>
      </c>
      <c r="F9443" s="12" t="s">
        <v>17</v>
      </c>
      <c r="G9443" s="13">
        <v>1</v>
      </c>
      <c r="H9443" s="14">
        <v>1</v>
      </c>
      <c r="I9443" s="14">
        <f t="shared" si="155"/>
        <v>1</v>
      </c>
      <c r="J9443" s="15" t="s">
        <v>23</v>
      </c>
      <c r="K9443" s="15" t="s">
        <v>15</v>
      </c>
      <c r="L9443" s="18" t="s">
        <v>10023</v>
      </c>
    </row>
    <row r="9444" spans="5:12" x14ac:dyDescent="0.25">
      <c r="E9444" s="8" t="s">
        <v>8401</v>
      </c>
      <c r="F9444" s="8" t="s">
        <v>17</v>
      </c>
      <c r="G9444" s="9">
        <v>5</v>
      </c>
      <c r="H9444" s="10">
        <v>1</v>
      </c>
      <c r="I9444" s="10">
        <f t="shared" si="155"/>
        <v>5</v>
      </c>
      <c r="J9444" s="11" t="s">
        <v>23</v>
      </c>
      <c r="K9444" s="11" t="s">
        <v>10023</v>
      </c>
      <c r="L9444" s="17" t="s">
        <v>10023</v>
      </c>
    </row>
    <row r="9445" spans="5:12" x14ac:dyDescent="0.25">
      <c r="E9445" s="12" t="s">
        <v>8428</v>
      </c>
      <c r="F9445" s="12" t="s">
        <v>9</v>
      </c>
      <c r="G9445" s="13">
        <v>5</v>
      </c>
      <c r="H9445" s="14">
        <v>2</v>
      </c>
      <c r="I9445" s="14">
        <f t="shared" si="155"/>
        <v>10</v>
      </c>
      <c r="J9445" s="15" t="s">
        <v>10023</v>
      </c>
      <c r="K9445" s="15" t="s">
        <v>15</v>
      </c>
      <c r="L9445" s="18" t="s">
        <v>10023</v>
      </c>
    </row>
    <row r="9446" spans="5:12" x14ac:dyDescent="0.25">
      <c r="E9446" s="8" t="s">
        <v>8475</v>
      </c>
      <c r="F9446" s="8" t="s">
        <v>65</v>
      </c>
      <c r="G9446" s="9">
        <v>5</v>
      </c>
      <c r="H9446" s="10">
        <v>1.5</v>
      </c>
      <c r="I9446" s="10">
        <f t="shared" si="155"/>
        <v>7.5</v>
      </c>
      <c r="J9446" s="11" t="s">
        <v>10</v>
      </c>
      <c r="K9446" s="11" t="s">
        <v>15</v>
      </c>
      <c r="L9446" s="17" t="s">
        <v>10023</v>
      </c>
    </row>
    <row r="9447" spans="5:12" x14ac:dyDescent="0.25">
      <c r="E9447" s="12" t="s">
        <v>8602</v>
      </c>
      <c r="F9447" s="12" t="s">
        <v>20</v>
      </c>
      <c r="G9447" s="13">
        <v>5</v>
      </c>
      <c r="H9447" s="14">
        <v>5</v>
      </c>
      <c r="I9447" s="14">
        <f t="shared" si="155"/>
        <v>25</v>
      </c>
      <c r="J9447" s="15" t="s">
        <v>23</v>
      </c>
      <c r="K9447" s="15" t="s">
        <v>15</v>
      </c>
      <c r="L9447" s="18" t="s">
        <v>10023</v>
      </c>
    </row>
    <row r="9448" spans="5:12" x14ac:dyDescent="0.25">
      <c r="E9448" s="8" t="s">
        <v>8806</v>
      </c>
      <c r="F9448" s="8" t="s">
        <v>17</v>
      </c>
      <c r="G9448" s="9">
        <v>4</v>
      </c>
      <c r="H9448" s="10">
        <v>1</v>
      </c>
      <c r="I9448" s="10">
        <f t="shared" si="155"/>
        <v>4</v>
      </c>
      <c r="J9448" s="11" t="s">
        <v>23</v>
      </c>
      <c r="K9448" s="11" t="s">
        <v>11</v>
      </c>
      <c r="L9448" s="17" t="s">
        <v>10023</v>
      </c>
    </row>
    <row r="9449" spans="5:12" x14ac:dyDescent="0.25">
      <c r="E9449" s="12" t="s">
        <v>8810</v>
      </c>
      <c r="F9449" s="12" t="s">
        <v>10023</v>
      </c>
      <c r="G9449" s="13">
        <v>5</v>
      </c>
      <c r="H9449" s="14">
        <v>4</v>
      </c>
      <c r="I9449" s="14">
        <f t="shared" si="155"/>
        <v>20</v>
      </c>
      <c r="J9449" s="15" t="s">
        <v>23</v>
      </c>
      <c r="K9449" s="15" t="s">
        <v>10023</v>
      </c>
      <c r="L9449" s="18" t="s">
        <v>10023</v>
      </c>
    </row>
    <row r="9450" spans="5:12" x14ac:dyDescent="0.25">
      <c r="E9450" s="8" t="s">
        <v>8947</v>
      </c>
      <c r="F9450" s="8" t="s">
        <v>13</v>
      </c>
      <c r="G9450" s="9">
        <v>2</v>
      </c>
      <c r="H9450" s="10">
        <v>3</v>
      </c>
      <c r="I9450" s="10">
        <f t="shared" si="155"/>
        <v>6</v>
      </c>
      <c r="J9450" s="11" t="s">
        <v>14</v>
      </c>
      <c r="K9450" s="11" t="s">
        <v>15</v>
      </c>
      <c r="L9450" s="17" t="s">
        <v>10023</v>
      </c>
    </row>
    <row r="9451" spans="5:12" x14ac:dyDescent="0.25">
      <c r="E9451" s="12" t="s">
        <v>8952</v>
      </c>
      <c r="F9451" s="12" t="s">
        <v>13</v>
      </c>
      <c r="G9451" s="13">
        <v>1</v>
      </c>
      <c r="H9451" s="14">
        <v>3</v>
      </c>
      <c r="I9451" s="14">
        <f t="shared" si="155"/>
        <v>3</v>
      </c>
      <c r="J9451" s="15" t="s">
        <v>10</v>
      </c>
      <c r="K9451" s="15" t="s">
        <v>10023</v>
      </c>
      <c r="L9451" s="18" t="s">
        <v>10023</v>
      </c>
    </row>
    <row r="9452" spans="5:12" x14ac:dyDescent="0.25">
      <c r="E9452" s="8" t="s">
        <v>9068</v>
      </c>
      <c r="F9452" s="8" t="s">
        <v>17</v>
      </c>
      <c r="G9452" s="9">
        <v>4</v>
      </c>
      <c r="H9452" s="10">
        <v>1</v>
      </c>
      <c r="I9452" s="10">
        <f t="shared" si="155"/>
        <v>4</v>
      </c>
      <c r="J9452" s="11" t="s">
        <v>14</v>
      </c>
      <c r="K9452" s="11" t="s">
        <v>10023</v>
      </c>
      <c r="L9452" s="17" t="s">
        <v>10023</v>
      </c>
    </row>
    <row r="9453" spans="5:12" x14ac:dyDescent="0.25">
      <c r="E9453" s="12" t="s">
        <v>9094</v>
      </c>
      <c r="F9453" s="12" t="s">
        <v>9</v>
      </c>
      <c r="G9453" s="13">
        <v>5</v>
      </c>
      <c r="H9453" s="14">
        <v>2</v>
      </c>
      <c r="I9453" s="14">
        <f t="shared" si="155"/>
        <v>10</v>
      </c>
      <c r="J9453" s="15" t="s">
        <v>14</v>
      </c>
      <c r="K9453" s="15" t="s">
        <v>10023</v>
      </c>
      <c r="L9453" s="18" t="s">
        <v>10023</v>
      </c>
    </row>
    <row r="9454" spans="5:12" x14ac:dyDescent="0.25">
      <c r="E9454" s="8" t="s">
        <v>9111</v>
      </c>
      <c r="F9454" s="8" t="s">
        <v>9</v>
      </c>
      <c r="G9454" s="9">
        <v>2</v>
      </c>
      <c r="H9454" s="10">
        <v>2</v>
      </c>
      <c r="I9454" s="10">
        <f t="shared" si="155"/>
        <v>4</v>
      </c>
      <c r="J9454" s="11" t="s">
        <v>10</v>
      </c>
      <c r="K9454" s="11" t="s">
        <v>10023</v>
      </c>
      <c r="L9454" s="17" t="s">
        <v>10023</v>
      </c>
    </row>
    <row r="9455" spans="5:12" x14ac:dyDescent="0.25">
      <c r="E9455" s="12" t="s">
        <v>9136</v>
      </c>
      <c r="F9455" s="12" t="s">
        <v>25</v>
      </c>
      <c r="G9455" s="13">
        <v>5</v>
      </c>
      <c r="H9455" s="14">
        <v>4</v>
      </c>
      <c r="I9455" s="14">
        <f t="shared" si="155"/>
        <v>20</v>
      </c>
      <c r="J9455" s="15" t="s">
        <v>23</v>
      </c>
      <c r="K9455" s="15" t="s">
        <v>11</v>
      </c>
      <c r="L9455" s="18" t="s">
        <v>10023</v>
      </c>
    </row>
    <row r="9456" spans="5:12" x14ac:dyDescent="0.25">
      <c r="E9456" s="8" t="s">
        <v>9240</v>
      </c>
      <c r="F9456" s="8" t="s">
        <v>10023</v>
      </c>
      <c r="G9456" s="9">
        <v>3</v>
      </c>
      <c r="H9456" s="10">
        <v>4</v>
      </c>
      <c r="I9456" s="10">
        <f t="shared" si="155"/>
        <v>12</v>
      </c>
      <c r="J9456" s="11" t="s">
        <v>23</v>
      </c>
      <c r="K9456" s="11" t="s">
        <v>15</v>
      </c>
      <c r="L9456" s="17" t="s">
        <v>10023</v>
      </c>
    </row>
    <row r="9457" spans="5:12" x14ac:dyDescent="0.25">
      <c r="E9457" s="12" t="s">
        <v>9253</v>
      </c>
      <c r="F9457" s="12" t="s">
        <v>28</v>
      </c>
      <c r="G9457" s="13">
        <v>2</v>
      </c>
      <c r="H9457" s="14">
        <v>4</v>
      </c>
      <c r="I9457" s="14">
        <f t="shared" si="155"/>
        <v>8</v>
      </c>
      <c r="J9457" s="15" t="s">
        <v>23</v>
      </c>
      <c r="K9457" s="15" t="s">
        <v>15</v>
      </c>
      <c r="L9457" s="18" t="s">
        <v>10023</v>
      </c>
    </row>
    <row r="9458" spans="5:12" x14ac:dyDescent="0.25">
      <c r="E9458" s="8" t="s">
        <v>9278</v>
      </c>
      <c r="F9458" s="8" t="s">
        <v>9</v>
      </c>
      <c r="G9458" s="9">
        <v>4</v>
      </c>
      <c r="H9458" s="10">
        <v>2</v>
      </c>
      <c r="I9458" s="10">
        <f t="shared" si="155"/>
        <v>8</v>
      </c>
      <c r="J9458" s="11" t="s">
        <v>10023</v>
      </c>
      <c r="K9458" s="11" t="s">
        <v>11</v>
      </c>
      <c r="L9458" s="17" t="s">
        <v>10023</v>
      </c>
    </row>
    <row r="9459" spans="5:12" x14ac:dyDescent="0.25">
      <c r="E9459" s="12" t="s">
        <v>9285</v>
      </c>
      <c r="F9459" s="12" t="s">
        <v>25</v>
      </c>
      <c r="G9459" s="13">
        <v>2</v>
      </c>
      <c r="H9459" s="14">
        <v>4</v>
      </c>
      <c r="I9459" s="14">
        <f t="shared" ref="I9459:I9471" si="156">IFERROR(G9459*H9459,"N/A")</f>
        <v>8</v>
      </c>
      <c r="J9459" s="15" t="s">
        <v>23</v>
      </c>
      <c r="K9459" s="15" t="s">
        <v>15</v>
      </c>
      <c r="L9459" s="18" t="s">
        <v>10023</v>
      </c>
    </row>
    <row r="9460" spans="5:12" x14ac:dyDescent="0.25">
      <c r="E9460" s="8" t="s">
        <v>9526</v>
      </c>
      <c r="F9460" s="8" t="s">
        <v>20</v>
      </c>
      <c r="G9460" s="9">
        <v>4</v>
      </c>
      <c r="H9460" s="10">
        <v>5</v>
      </c>
      <c r="I9460" s="10">
        <f t="shared" si="156"/>
        <v>20</v>
      </c>
      <c r="J9460" s="11" t="s">
        <v>10023</v>
      </c>
      <c r="K9460" s="11" t="s">
        <v>11</v>
      </c>
      <c r="L9460" s="17" t="s">
        <v>10023</v>
      </c>
    </row>
    <row r="9461" spans="5:12" x14ac:dyDescent="0.25">
      <c r="E9461" s="12" t="s">
        <v>9590</v>
      </c>
      <c r="F9461" s="12" t="s">
        <v>25</v>
      </c>
      <c r="G9461" s="13">
        <v>5</v>
      </c>
      <c r="H9461" s="14">
        <v>4</v>
      </c>
      <c r="I9461" s="14">
        <f t="shared" si="156"/>
        <v>20</v>
      </c>
      <c r="J9461" s="15" t="s">
        <v>14</v>
      </c>
      <c r="K9461" s="15" t="s">
        <v>11</v>
      </c>
      <c r="L9461" s="18" t="s">
        <v>10023</v>
      </c>
    </row>
    <row r="9462" spans="5:12" x14ac:dyDescent="0.25">
      <c r="E9462" s="8" t="s">
        <v>9601</v>
      </c>
      <c r="F9462" s="8" t="s">
        <v>13</v>
      </c>
      <c r="G9462" s="9">
        <v>2</v>
      </c>
      <c r="H9462" s="10">
        <v>3</v>
      </c>
      <c r="I9462" s="10">
        <f t="shared" si="156"/>
        <v>6</v>
      </c>
      <c r="J9462" s="11" t="s">
        <v>10023</v>
      </c>
      <c r="K9462" s="11" t="s">
        <v>10023</v>
      </c>
      <c r="L9462" s="17" t="s">
        <v>10023</v>
      </c>
    </row>
    <row r="9463" spans="5:12" x14ac:dyDescent="0.25">
      <c r="E9463" s="12" t="s">
        <v>9623</v>
      </c>
      <c r="F9463" s="12" t="s">
        <v>17</v>
      </c>
      <c r="G9463" s="13">
        <v>3</v>
      </c>
      <c r="H9463" s="14">
        <v>1</v>
      </c>
      <c r="I9463" s="14">
        <f t="shared" si="156"/>
        <v>3</v>
      </c>
      <c r="J9463" s="15" t="s">
        <v>14</v>
      </c>
      <c r="K9463" s="15" t="s">
        <v>11</v>
      </c>
      <c r="L9463" s="18" t="s">
        <v>10023</v>
      </c>
    </row>
    <row r="9464" spans="5:12" x14ac:dyDescent="0.25">
      <c r="E9464" s="8" t="s">
        <v>9699</v>
      </c>
      <c r="F9464" s="8" t="s">
        <v>65</v>
      </c>
      <c r="G9464" s="9">
        <v>3</v>
      </c>
      <c r="H9464" s="10">
        <v>1.5</v>
      </c>
      <c r="I9464" s="10">
        <f t="shared" si="156"/>
        <v>4.5</v>
      </c>
      <c r="J9464" s="11" t="s">
        <v>10</v>
      </c>
      <c r="K9464" s="11" t="s">
        <v>11</v>
      </c>
      <c r="L9464" s="17" t="s">
        <v>10023</v>
      </c>
    </row>
    <row r="9465" spans="5:12" x14ac:dyDescent="0.25">
      <c r="E9465" s="12" t="s">
        <v>9704</v>
      </c>
      <c r="F9465" s="12" t="s">
        <v>20</v>
      </c>
      <c r="G9465" s="13">
        <v>2</v>
      </c>
      <c r="H9465" s="14">
        <v>5</v>
      </c>
      <c r="I9465" s="14">
        <f t="shared" si="156"/>
        <v>10</v>
      </c>
      <c r="J9465" s="15" t="s">
        <v>14</v>
      </c>
      <c r="K9465" s="15" t="s">
        <v>15</v>
      </c>
      <c r="L9465" s="18" t="s">
        <v>10023</v>
      </c>
    </row>
    <row r="9466" spans="5:12" x14ac:dyDescent="0.25">
      <c r="E9466" s="8" t="s">
        <v>9789</v>
      </c>
      <c r="F9466" s="8" t="s">
        <v>65</v>
      </c>
      <c r="G9466" s="9">
        <v>5</v>
      </c>
      <c r="H9466" s="10">
        <v>1.5</v>
      </c>
      <c r="I9466" s="10">
        <f t="shared" si="156"/>
        <v>7.5</v>
      </c>
      <c r="J9466" s="11" t="s">
        <v>10023</v>
      </c>
      <c r="K9466" s="11" t="s">
        <v>11</v>
      </c>
      <c r="L9466" s="17" t="s">
        <v>10023</v>
      </c>
    </row>
    <row r="9467" spans="5:12" x14ac:dyDescent="0.25">
      <c r="E9467" s="12" t="s">
        <v>9792</v>
      </c>
      <c r="F9467" s="12" t="s">
        <v>13</v>
      </c>
      <c r="G9467" s="13">
        <v>3</v>
      </c>
      <c r="H9467" s="14">
        <v>3</v>
      </c>
      <c r="I9467" s="14">
        <f t="shared" si="156"/>
        <v>9</v>
      </c>
      <c r="J9467" s="15" t="s">
        <v>10023</v>
      </c>
      <c r="K9467" s="15" t="s">
        <v>15</v>
      </c>
      <c r="L9467" s="18" t="s">
        <v>10023</v>
      </c>
    </row>
    <row r="9468" spans="5:12" x14ac:dyDescent="0.25">
      <c r="E9468" s="8" t="s">
        <v>9856</v>
      </c>
      <c r="F9468" s="8" t="s">
        <v>25</v>
      </c>
      <c r="G9468" s="9">
        <v>4</v>
      </c>
      <c r="H9468" s="10">
        <v>4</v>
      </c>
      <c r="I9468" s="10">
        <f t="shared" si="156"/>
        <v>16</v>
      </c>
      <c r="J9468" s="11" t="s">
        <v>14</v>
      </c>
      <c r="K9468" s="11" t="s">
        <v>10023</v>
      </c>
      <c r="L9468" s="17" t="s">
        <v>10023</v>
      </c>
    </row>
    <row r="9469" spans="5:12" x14ac:dyDescent="0.25">
      <c r="E9469" s="12" t="s">
        <v>9908</v>
      </c>
      <c r="F9469" s="12" t="s">
        <v>10023</v>
      </c>
      <c r="G9469" s="13">
        <v>3</v>
      </c>
      <c r="H9469" s="14">
        <v>4</v>
      </c>
      <c r="I9469" s="14">
        <f t="shared" si="156"/>
        <v>12</v>
      </c>
      <c r="J9469" s="15" t="s">
        <v>10</v>
      </c>
      <c r="K9469" s="15" t="s">
        <v>15</v>
      </c>
      <c r="L9469" s="18" t="s">
        <v>10023</v>
      </c>
    </row>
    <row r="9470" spans="5:12" x14ac:dyDescent="0.25">
      <c r="E9470" s="8" t="s">
        <v>9954</v>
      </c>
      <c r="F9470" s="8" t="s">
        <v>25</v>
      </c>
      <c r="G9470" s="9">
        <v>2</v>
      </c>
      <c r="H9470" s="10">
        <v>4</v>
      </c>
      <c r="I9470" s="10">
        <f t="shared" si="156"/>
        <v>8</v>
      </c>
      <c r="J9470" s="11" t="s">
        <v>10023</v>
      </c>
      <c r="K9470" s="11" t="s">
        <v>10023</v>
      </c>
      <c r="L9470" s="17" t="s">
        <v>10023</v>
      </c>
    </row>
    <row r="9471" spans="5:12" x14ac:dyDescent="0.25">
      <c r="E9471" s="12" t="s">
        <v>10011</v>
      </c>
      <c r="F9471" s="12" t="s">
        <v>13</v>
      </c>
      <c r="G9471" s="13">
        <v>5</v>
      </c>
      <c r="H9471" s="14">
        <v>3</v>
      </c>
      <c r="I9471" s="14">
        <f t="shared" si="156"/>
        <v>15</v>
      </c>
      <c r="J9471" s="15" t="s">
        <v>10023</v>
      </c>
      <c r="K9471" s="15" t="s">
        <v>10023</v>
      </c>
      <c r="L9471" s="18" t="s">
        <v>10023</v>
      </c>
    </row>
    <row r="9472" spans="5:12" x14ac:dyDescent="0.25">
      <c r="I9472" s="16"/>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7C9C5-6FA3-42F1-99EC-A5E160AB7831}">
  <dimension ref="A1:L10001"/>
  <sheetViews>
    <sheetView tabSelected="1" workbookViewId="0"/>
  </sheetViews>
  <sheetFormatPr defaultRowHeight="15" x14ac:dyDescent="0.25"/>
  <sheetData>
    <row r="1" spans="1:12" x14ac:dyDescent="0.25">
      <c r="A1" t="s">
        <v>10395</v>
      </c>
      <c r="E1" t="s">
        <v>0</v>
      </c>
      <c r="F1" t="s">
        <v>1</v>
      </c>
      <c r="G1" t="s">
        <v>2</v>
      </c>
      <c r="H1" t="s">
        <v>3</v>
      </c>
      <c r="I1" t="s">
        <v>4</v>
      </c>
      <c r="J1" t="s">
        <v>5</v>
      </c>
      <c r="K1" t="s">
        <v>6</v>
      </c>
      <c r="L1" t="s">
        <v>7</v>
      </c>
    </row>
    <row r="2" spans="1:12" x14ac:dyDescent="0.25">
      <c r="E2" t="s">
        <v>8</v>
      </c>
      <c r="F2" t="s">
        <v>9</v>
      </c>
      <c r="G2">
        <v>2</v>
      </c>
      <c r="H2">
        <v>2</v>
      </c>
      <c r="I2">
        <v>4</v>
      </c>
      <c r="J2" t="s">
        <v>10</v>
      </c>
      <c r="K2" t="s">
        <v>11</v>
      </c>
      <c r="L2" s="1">
        <v>45177</v>
      </c>
    </row>
    <row r="3" spans="1:12" x14ac:dyDescent="0.25">
      <c r="E3" t="s">
        <v>12</v>
      </c>
      <c r="F3" t="s">
        <v>13</v>
      </c>
      <c r="G3">
        <v>4</v>
      </c>
      <c r="H3">
        <v>3</v>
      </c>
      <c r="I3">
        <v>12</v>
      </c>
      <c r="J3" t="s">
        <v>14</v>
      </c>
      <c r="K3" t="s">
        <v>15</v>
      </c>
      <c r="L3" s="1">
        <v>45062</v>
      </c>
    </row>
    <row r="4" spans="1:12" x14ac:dyDescent="0.25">
      <c r="E4" t="s">
        <v>16</v>
      </c>
      <c r="F4" t="s">
        <v>17</v>
      </c>
      <c r="G4">
        <v>4</v>
      </c>
      <c r="H4">
        <v>1</v>
      </c>
      <c r="I4" t="s">
        <v>18</v>
      </c>
      <c r="J4" t="s">
        <v>10</v>
      </c>
      <c r="K4" t="s">
        <v>15</v>
      </c>
      <c r="L4" s="1">
        <v>45126</v>
      </c>
    </row>
    <row r="5" spans="1:12" x14ac:dyDescent="0.25">
      <c r="E5" t="s">
        <v>19</v>
      </c>
      <c r="F5" t="s">
        <v>20</v>
      </c>
      <c r="G5">
        <v>2</v>
      </c>
      <c r="H5">
        <v>5</v>
      </c>
      <c r="I5">
        <v>10</v>
      </c>
      <c r="J5" t="s">
        <v>21</v>
      </c>
      <c r="K5" t="s">
        <v>21</v>
      </c>
      <c r="L5" s="1">
        <v>45043</v>
      </c>
    </row>
    <row r="6" spans="1:12" x14ac:dyDescent="0.25">
      <c r="E6" t="s">
        <v>22</v>
      </c>
      <c r="F6" t="s">
        <v>9</v>
      </c>
      <c r="G6">
        <v>2</v>
      </c>
      <c r="H6">
        <v>2</v>
      </c>
      <c r="I6">
        <v>4</v>
      </c>
      <c r="J6" t="s">
        <v>23</v>
      </c>
      <c r="K6" t="s">
        <v>15</v>
      </c>
      <c r="L6" s="1">
        <v>45088</v>
      </c>
    </row>
    <row r="7" spans="1:12" x14ac:dyDescent="0.25">
      <c r="E7" t="s">
        <v>24</v>
      </c>
      <c r="F7" t="s">
        <v>25</v>
      </c>
      <c r="G7">
        <v>5</v>
      </c>
      <c r="H7">
        <v>4</v>
      </c>
      <c r="I7">
        <v>20</v>
      </c>
      <c r="J7" t="s">
        <v>10</v>
      </c>
      <c r="L7" s="1">
        <v>45016</v>
      </c>
    </row>
    <row r="8" spans="1:12" x14ac:dyDescent="0.25">
      <c r="E8" t="s">
        <v>26</v>
      </c>
      <c r="F8" t="s">
        <v>21</v>
      </c>
      <c r="G8">
        <v>3</v>
      </c>
      <c r="H8">
        <v>3</v>
      </c>
      <c r="I8">
        <v>9</v>
      </c>
      <c r="J8" t="s">
        <v>18</v>
      </c>
      <c r="K8" t="s">
        <v>11</v>
      </c>
      <c r="L8" s="1">
        <v>45205</v>
      </c>
    </row>
    <row r="9" spans="1:12" x14ac:dyDescent="0.25">
      <c r="E9" t="s">
        <v>27</v>
      </c>
      <c r="F9" t="s">
        <v>28</v>
      </c>
      <c r="G9">
        <v>4</v>
      </c>
      <c r="H9">
        <v>4</v>
      </c>
      <c r="I9">
        <v>16</v>
      </c>
      <c r="J9" t="s">
        <v>14</v>
      </c>
      <c r="K9" t="s">
        <v>21</v>
      </c>
      <c r="L9" s="1">
        <v>45227</v>
      </c>
    </row>
    <row r="10" spans="1:12" x14ac:dyDescent="0.25">
      <c r="E10" t="s">
        <v>29</v>
      </c>
      <c r="G10">
        <v>5</v>
      </c>
      <c r="H10">
        <v>3</v>
      </c>
      <c r="I10">
        <v>15</v>
      </c>
      <c r="K10" t="s">
        <v>11</v>
      </c>
      <c r="L10" s="1">
        <v>45135</v>
      </c>
    </row>
    <row r="11" spans="1:12" x14ac:dyDescent="0.25">
      <c r="E11" t="s">
        <v>30</v>
      </c>
      <c r="F11" t="s">
        <v>28</v>
      </c>
      <c r="G11">
        <v>5</v>
      </c>
      <c r="H11">
        <v>4</v>
      </c>
      <c r="I11">
        <v>20</v>
      </c>
      <c r="K11" t="s">
        <v>15</v>
      </c>
      <c r="L11" s="1">
        <v>45291</v>
      </c>
    </row>
    <row r="12" spans="1:12" x14ac:dyDescent="0.25">
      <c r="E12" t="s">
        <v>31</v>
      </c>
      <c r="F12" t="s">
        <v>20</v>
      </c>
      <c r="G12">
        <v>5</v>
      </c>
      <c r="H12">
        <v>5</v>
      </c>
      <c r="I12">
        <v>25</v>
      </c>
      <c r="J12" t="s">
        <v>14</v>
      </c>
      <c r="K12" t="s">
        <v>11</v>
      </c>
      <c r="L12" s="1">
        <v>45237</v>
      </c>
    </row>
    <row r="13" spans="1:12" x14ac:dyDescent="0.25">
      <c r="E13" t="s">
        <v>32</v>
      </c>
      <c r="F13" t="s">
        <v>28</v>
      </c>
      <c r="G13">
        <v>2</v>
      </c>
      <c r="H13">
        <v>4</v>
      </c>
      <c r="I13">
        <v>8</v>
      </c>
      <c r="J13" t="s">
        <v>10</v>
      </c>
      <c r="K13" t="s">
        <v>11</v>
      </c>
      <c r="L13" t="s">
        <v>18</v>
      </c>
    </row>
    <row r="14" spans="1:12" x14ac:dyDescent="0.25">
      <c r="E14" t="s">
        <v>33</v>
      </c>
      <c r="F14" t="s">
        <v>28</v>
      </c>
      <c r="G14">
        <v>2</v>
      </c>
      <c r="H14">
        <v>4</v>
      </c>
      <c r="I14">
        <v>8</v>
      </c>
      <c r="J14" t="s">
        <v>14</v>
      </c>
      <c r="K14" t="s">
        <v>15</v>
      </c>
      <c r="L14" s="1">
        <v>45049</v>
      </c>
    </row>
    <row r="15" spans="1:12" x14ac:dyDescent="0.25">
      <c r="E15" t="s">
        <v>34</v>
      </c>
      <c r="F15" t="s">
        <v>17</v>
      </c>
      <c r="G15">
        <v>5</v>
      </c>
      <c r="H15">
        <v>1</v>
      </c>
      <c r="I15">
        <v>5</v>
      </c>
      <c r="K15" t="s">
        <v>11</v>
      </c>
      <c r="L15" s="1">
        <v>45078</v>
      </c>
    </row>
    <row r="16" spans="1:12" x14ac:dyDescent="0.25">
      <c r="E16" t="s">
        <v>35</v>
      </c>
      <c r="F16" t="s">
        <v>18</v>
      </c>
      <c r="G16">
        <v>2</v>
      </c>
      <c r="H16">
        <v>1.5</v>
      </c>
      <c r="I16">
        <v>3</v>
      </c>
      <c r="K16" t="s">
        <v>15</v>
      </c>
      <c r="L16" s="1">
        <v>45006</v>
      </c>
    </row>
    <row r="17" spans="5:12" x14ac:dyDescent="0.25">
      <c r="E17" t="s">
        <v>36</v>
      </c>
      <c r="F17" t="s">
        <v>20</v>
      </c>
      <c r="G17">
        <v>3</v>
      </c>
      <c r="H17">
        <v>5</v>
      </c>
      <c r="I17">
        <v>15</v>
      </c>
      <c r="J17" t="s">
        <v>10</v>
      </c>
      <c r="K17" t="s">
        <v>15</v>
      </c>
      <c r="L17" s="1">
        <v>45245</v>
      </c>
    </row>
    <row r="18" spans="5:12" x14ac:dyDescent="0.25">
      <c r="E18" t="s">
        <v>37</v>
      </c>
      <c r="F18" t="s">
        <v>28</v>
      </c>
      <c r="G18">
        <v>1</v>
      </c>
      <c r="H18">
        <v>4</v>
      </c>
      <c r="I18">
        <v>4</v>
      </c>
      <c r="L18" s="1">
        <v>45087</v>
      </c>
    </row>
    <row r="19" spans="5:12" x14ac:dyDescent="0.25">
      <c r="E19" t="s">
        <v>38</v>
      </c>
      <c r="F19" t="s">
        <v>39</v>
      </c>
      <c r="G19">
        <v>2</v>
      </c>
      <c r="H19">
        <v>3</v>
      </c>
      <c r="I19">
        <v>6</v>
      </c>
      <c r="J19" t="s">
        <v>14</v>
      </c>
      <c r="K19" t="s">
        <v>15</v>
      </c>
      <c r="L19" s="1">
        <v>44981</v>
      </c>
    </row>
    <row r="20" spans="5:12" x14ac:dyDescent="0.25">
      <c r="E20" t="s">
        <v>40</v>
      </c>
      <c r="F20" t="s">
        <v>13</v>
      </c>
      <c r="G20">
        <v>5</v>
      </c>
      <c r="H20">
        <v>3</v>
      </c>
      <c r="I20">
        <v>15</v>
      </c>
      <c r="J20" t="s">
        <v>14</v>
      </c>
      <c r="K20" t="s">
        <v>18</v>
      </c>
      <c r="L20" s="1">
        <v>45010</v>
      </c>
    </row>
    <row r="21" spans="5:12" x14ac:dyDescent="0.25">
      <c r="E21" t="s">
        <v>41</v>
      </c>
      <c r="F21" t="s">
        <v>39</v>
      </c>
      <c r="G21">
        <v>4</v>
      </c>
      <c r="H21">
        <v>3</v>
      </c>
      <c r="I21">
        <v>12</v>
      </c>
      <c r="J21" t="s">
        <v>14</v>
      </c>
      <c r="K21" t="s">
        <v>11</v>
      </c>
      <c r="L21" s="1">
        <v>44941</v>
      </c>
    </row>
    <row r="22" spans="5:12" x14ac:dyDescent="0.25">
      <c r="E22" t="s">
        <v>42</v>
      </c>
      <c r="F22" t="s">
        <v>25</v>
      </c>
      <c r="G22" t="s">
        <v>18</v>
      </c>
      <c r="H22">
        <v>4</v>
      </c>
      <c r="I22">
        <v>20</v>
      </c>
      <c r="J22" t="s">
        <v>14</v>
      </c>
      <c r="K22" t="s">
        <v>15</v>
      </c>
      <c r="L22" s="1">
        <v>45020</v>
      </c>
    </row>
    <row r="23" spans="5:12" x14ac:dyDescent="0.25">
      <c r="E23" t="s">
        <v>43</v>
      </c>
      <c r="F23" t="s">
        <v>25</v>
      </c>
      <c r="G23">
        <v>4</v>
      </c>
      <c r="H23">
        <v>4</v>
      </c>
      <c r="I23">
        <v>16</v>
      </c>
      <c r="J23" t="s">
        <v>10</v>
      </c>
      <c r="K23" t="s">
        <v>11</v>
      </c>
      <c r="L23" s="1">
        <v>45015</v>
      </c>
    </row>
    <row r="24" spans="5:12" x14ac:dyDescent="0.25">
      <c r="E24" t="s">
        <v>44</v>
      </c>
      <c r="F24" t="s">
        <v>28</v>
      </c>
      <c r="G24">
        <v>3</v>
      </c>
      <c r="H24">
        <v>4</v>
      </c>
      <c r="I24">
        <v>12</v>
      </c>
      <c r="J24" t="s">
        <v>23</v>
      </c>
      <c r="K24" t="s">
        <v>11</v>
      </c>
      <c r="L24" s="1">
        <v>45261</v>
      </c>
    </row>
    <row r="25" spans="5:12" x14ac:dyDescent="0.25">
      <c r="E25" t="s">
        <v>45</v>
      </c>
      <c r="F25" t="s">
        <v>28</v>
      </c>
      <c r="G25">
        <v>2</v>
      </c>
      <c r="H25">
        <v>4</v>
      </c>
      <c r="I25">
        <v>8</v>
      </c>
      <c r="L25" s="1">
        <v>45187</v>
      </c>
    </row>
    <row r="26" spans="5:12" x14ac:dyDescent="0.25">
      <c r="E26" t="s">
        <v>46</v>
      </c>
      <c r="F26" t="s">
        <v>28</v>
      </c>
      <c r="G26">
        <v>5</v>
      </c>
      <c r="H26">
        <v>4</v>
      </c>
      <c r="I26">
        <v>20</v>
      </c>
      <c r="J26" t="s">
        <v>14</v>
      </c>
      <c r="K26" t="s">
        <v>15</v>
      </c>
      <c r="L26" s="1">
        <v>45080</v>
      </c>
    </row>
    <row r="27" spans="5:12" x14ac:dyDescent="0.25">
      <c r="E27" t="s">
        <v>47</v>
      </c>
      <c r="F27" t="s">
        <v>25</v>
      </c>
      <c r="G27">
        <v>3</v>
      </c>
      <c r="H27">
        <v>4</v>
      </c>
      <c r="J27" t="s">
        <v>21</v>
      </c>
      <c r="K27" t="s">
        <v>21</v>
      </c>
      <c r="L27" s="1">
        <v>45273</v>
      </c>
    </row>
    <row r="28" spans="5:12" x14ac:dyDescent="0.25">
      <c r="E28" t="s">
        <v>48</v>
      </c>
      <c r="F28" t="s">
        <v>17</v>
      </c>
      <c r="G28">
        <v>5</v>
      </c>
      <c r="H28">
        <v>1</v>
      </c>
      <c r="I28">
        <v>5</v>
      </c>
      <c r="J28" t="s">
        <v>10</v>
      </c>
      <c r="K28" t="s">
        <v>15</v>
      </c>
      <c r="L28" s="1">
        <v>45036</v>
      </c>
    </row>
    <row r="29" spans="5:12" x14ac:dyDescent="0.25">
      <c r="E29" t="s">
        <v>49</v>
      </c>
      <c r="F29" t="s">
        <v>39</v>
      </c>
      <c r="G29">
        <v>4</v>
      </c>
      <c r="H29">
        <v>3</v>
      </c>
      <c r="I29">
        <v>12</v>
      </c>
      <c r="J29" t="s">
        <v>10</v>
      </c>
      <c r="K29" t="s">
        <v>11</v>
      </c>
      <c r="L29" s="1">
        <v>45026</v>
      </c>
    </row>
    <row r="30" spans="5:12" x14ac:dyDescent="0.25">
      <c r="E30" t="s">
        <v>50</v>
      </c>
      <c r="F30" t="s">
        <v>25</v>
      </c>
      <c r="G30">
        <v>5</v>
      </c>
      <c r="H30">
        <v>4</v>
      </c>
      <c r="I30">
        <v>20</v>
      </c>
      <c r="J30" t="s">
        <v>10</v>
      </c>
      <c r="L30" s="1">
        <v>44996</v>
      </c>
    </row>
    <row r="31" spans="5:12" x14ac:dyDescent="0.25">
      <c r="E31" t="s">
        <v>51</v>
      </c>
      <c r="F31" t="s">
        <v>13</v>
      </c>
      <c r="G31">
        <v>4</v>
      </c>
      <c r="H31">
        <v>3</v>
      </c>
      <c r="I31">
        <v>12</v>
      </c>
      <c r="J31" t="s">
        <v>23</v>
      </c>
      <c r="K31" t="s">
        <v>11</v>
      </c>
      <c r="L31" t="s">
        <v>18</v>
      </c>
    </row>
    <row r="32" spans="5:12" x14ac:dyDescent="0.25">
      <c r="E32" t="s">
        <v>52</v>
      </c>
      <c r="G32">
        <v>5</v>
      </c>
      <c r="H32">
        <v>2</v>
      </c>
      <c r="I32">
        <v>10</v>
      </c>
      <c r="J32" t="s">
        <v>23</v>
      </c>
      <c r="L32" s="1">
        <v>45079</v>
      </c>
    </row>
    <row r="33" spans="5:12" x14ac:dyDescent="0.25">
      <c r="E33" t="s">
        <v>53</v>
      </c>
      <c r="F33" t="s">
        <v>21</v>
      </c>
      <c r="G33">
        <v>2</v>
      </c>
      <c r="H33">
        <v>1</v>
      </c>
      <c r="I33" t="s">
        <v>18</v>
      </c>
      <c r="J33" t="s">
        <v>10</v>
      </c>
      <c r="K33" t="s">
        <v>18</v>
      </c>
      <c r="L33" s="1">
        <v>45236</v>
      </c>
    </row>
    <row r="34" spans="5:12" x14ac:dyDescent="0.25">
      <c r="E34" t="s">
        <v>54</v>
      </c>
      <c r="F34" t="s">
        <v>25</v>
      </c>
      <c r="G34">
        <v>4</v>
      </c>
      <c r="H34">
        <v>4</v>
      </c>
      <c r="I34">
        <v>16</v>
      </c>
      <c r="K34" t="s">
        <v>15</v>
      </c>
      <c r="L34" s="1">
        <v>45153</v>
      </c>
    </row>
    <row r="35" spans="5:12" x14ac:dyDescent="0.25">
      <c r="E35" t="s">
        <v>55</v>
      </c>
      <c r="F35" t="s">
        <v>21</v>
      </c>
      <c r="G35">
        <v>5</v>
      </c>
      <c r="H35">
        <v>1</v>
      </c>
      <c r="I35">
        <v>5</v>
      </c>
      <c r="J35" t="s">
        <v>14</v>
      </c>
      <c r="L35" t="s">
        <v>18</v>
      </c>
    </row>
    <row r="36" spans="5:12" x14ac:dyDescent="0.25">
      <c r="E36" t="s">
        <v>56</v>
      </c>
      <c r="F36" t="s">
        <v>25</v>
      </c>
      <c r="G36">
        <v>2</v>
      </c>
      <c r="H36">
        <v>4</v>
      </c>
      <c r="I36">
        <v>8</v>
      </c>
      <c r="J36" t="s">
        <v>23</v>
      </c>
      <c r="K36" t="s">
        <v>11</v>
      </c>
      <c r="L36" s="1">
        <v>45208</v>
      </c>
    </row>
    <row r="37" spans="5:12" x14ac:dyDescent="0.25">
      <c r="E37" t="s">
        <v>57</v>
      </c>
      <c r="F37" t="s">
        <v>28</v>
      </c>
      <c r="G37">
        <v>1</v>
      </c>
      <c r="H37">
        <v>4</v>
      </c>
      <c r="I37">
        <v>4</v>
      </c>
      <c r="J37" t="s">
        <v>10</v>
      </c>
      <c r="K37" t="s">
        <v>21</v>
      </c>
      <c r="L37" s="1">
        <v>45074</v>
      </c>
    </row>
    <row r="38" spans="5:12" x14ac:dyDescent="0.25">
      <c r="E38" t="s">
        <v>58</v>
      </c>
      <c r="F38" t="s">
        <v>21</v>
      </c>
      <c r="G38">
        <v>4</v>
      </c>
      <c r="H38">
        <v>3</v>
      </c>
      <c r="I38">
        <v>12</v>
      </c>
      <c r="K38" t="s">
        <v>15</v>
      </c>
      <c r="L38" s="1">
        <v>45124</v>
      </c>
    </row>
    <row r="39" spans="5:12" x14ac:dyDescent="0.25">
      <c r="E39" t="s">
        <v>59</v>
      </c>
      <c r="F39" t="s">
        <v>20</v>
      </c>
      <c r="G39">
        <v>2</v>
      </c>
      <c r="H39">
        <v>5</v>
      </c>
      <c r="I39">
        <v>10</v>
      </c>
      <c r="J39" t="s">
        <v>10</v>
      </c>
      <c r="K39" t="s">
        <v>15</v>
      </c>
      <c r="L39" s="1">
        <v>45045</v>
      </c>
    </row>
    <row r="40" spans="5:12" x14ac:dyDescent="0.25">
      <c r="E40" t="s">
        <v>60</v>
      </c>
      <c r="F40" t="s">
        <v>25</v>
      </c>
      <c r="G40">
        <v>4</v>
      </c>
      <c r="H40">
        <v>4</v>
      </c>
      <c r="I40">
        <v>16</v>
      </c>
      <c r="K40" t="s">
        <v>11</v>
      </c>
      <c r="L40" s="1">
        <v>45085</v>
      </c>
    </row>
    <row r="41" spans="5:12" x14ac:dyDescent="0.25">
      <c r="E41" t="s">
        <v>61</v>
      </c>
      <c r="F41" t="s">
        <v>9</v>
      </c>
      <c r="G41">
        <v>4</v>
      </c>
      <c r="H41">
        <v>2</v>
      </c>
      <c r="I41">
        <v>8</v>
      </c>
      <c r="J41" t="s">
        <v>18</v>
      </c>
      <c r="L41" s="1">
        <v>45106</v>
      </c>
    </row>
    <row r="42" spans="5:12" x14ac:dyDescent="0.25">
      <c r="E42" t="s">
        <v>62</v>
      </c>
      <c r="F42" t="s">
        <v>25</v>
      </c>
      <c r="G42">
        <v>3</v>
      </c>
      <c r="H42">
        <v>4</v>
      </c>
      <c r="I42">
        <v>12</v>
      </c>
      <c r="K42" t="s">
        <v>15</v>
      </c>
      <c r="L42" s="1">
        <v>45033</v>
      </c>
    </row>
    <row r="43" spans="5:12" x14ac:dyDescent="0.25">
      <c r="E43" t="s">
        <v>63</v>
      </c>
      <c r="F43" t="s">
        <v>28</v>
      </c>
      <c r="G43">
        <v>4</v>
      </c>
      <c r="H43">
        <v>4</v>
      </c>
      <c r="I43">
        <v>16</v>
      </c>
      <c r="K43" t="s">
        <v>11</v>
      </c>
      <c r="L43" s="1">
        <v>45282</v>
      </c>
    </row>
    <row r="44" spans="5:12" x14ac:dyDescent="0.25">
      <c r="E44" t="s">
        <v>64</v>
      </c>
      <c r="F44" t="s">
        <v>65</v>
      </c>
      <c r="G44">
        <v>2</v>
      </c>
      <c r="H44">
        <v>1.5</v>
      </c>
      <c r="I44" t="s">
        <v>21</v>
      </c>
      <c r="K44" t="s">
        <v>11</v>
      </c>
      <c r="L44" s="1">
        <v>44936</v>
      </c>
    </row>
    <row r="45" spans="5:12" x14ac:dyDescent="0.25">
      <c r="E45" t="s">
        <v>66</v>
      </c>
      <c r="F45" t="s">
        <v>39</v>
      </c>
      <c r="G45">
        <v>4</v>
      </c>
      <c r="H45">
        <v>3</v>
      </c>
      <c r="I45">
        <v>12</v>
      </c>
      <c r="K45" t="s">
        <v>11</v>
      </c>
      <c r="L45" s="1">
        <v>45201</v>
      </c>
    </row>
    <row r="46" spans="5:12" x14ac:dyDescent="0.25">
      <c r="E46" t="s">
        <v>67</v>
      </c>
      <c r="F46" t="s">
        <v>17</v>
      </c>
      <c r="G46">
        <v>2</v>
      </c>
      <c r="H46">
        <v>1</v>
      </c>
      <c r="I46">
        <v>2</v>
      </c>
      <c r="L46" s="1">
        <v>44980</v>
      </c>
    </row>
    <row r="47" spans="5:12" x14ac:dyDescent="0.25">
      <c r="E47" t="s">
        <v>68</v>
      </c>
      <c r="F47" t="s">
        <v>20</v>
      </c>
      <c r="G47">
        <v>3</v>
      </c>
      <c r="H47">
        <v>5</v>
      </c>
      <c r="I47">
        <v>15</v>
      </c>
      <c r="J47" t="s">
        <v>14</v>
      </c>
      <c r="L47" s="1">
        <v>45007</v>
      </c>
    </row>
    <row r="48" spans="5:12" x14ac:dyDescent="0.25">
      <c r="E48" t="s">
        <v>69</v>
      </c>
      <c r="F48" t="s">
        <v>39</v>
      </c>
      <c r="G48">
        <v>4</v>
      </c>
      <c r="H48">
        <v>3</v>
      </c>
      <c r="I48">
        <v>12</v>
      </c>
      <c r="J48" t="s">
        <v>23</v>
      </c>
      <c r="K48" t="s">
        <v>15</v>
      </c>
      <c r="L48" s="1">
        <v>45233</v>
      </c>
    </row>
    <row r="49" spans="5:12" x14ac:dyDescent="0.25">
      <c r="E49" t="s">
        <v>70</v>
      </c>
      <c r="F49" t="s">
        <v>39</v>
      </c>
      <c r="G49">
        <v>5</v>
      </c>
      <c r="H49">
        <v>3</v>
      </c>
      <c r="I49">
        <v>15</v>
      </c>
      <c r="L49" s="1">
        <v>44987</v>
      </c>
    </row>
    <row r="50" spans="5:12" x14ac:dyDescent="0.25">
      <c r="E50" t="s">
        <v>71</v>
      </c>
      <c r="F50" t="s">
        <v>39</v>
      </c>
      <c r="G50">
        <v>5</v>
      </c>
      <c r="H50">
        <v>3</v>
      </c>
      <c r="I50">
        <v>15</v>
      </c>
      <c r="J50" t="s">
        <v>14</v>
      </c>
      <c r="L50" s="1">
        <v>45103</v>
      </c>
    </row>
    <row r="51" spans="5:12" x14ac:dyDescent="0.25">
      <c r="E51" t="s">
        <v>72</v>
      </c>
      <c r="F51" t="s">
        <v>13</v>
      </c>
      <c r="G51">
        <v>3</v>
      </c>
      <c r="H51">
        <v>3</v>
      </c>
      <c r="I51">
        <v>9</v>
      </c>
      <c r="K51" t="s">
        <v>18</v>
      </c>
      <c r="L51" s="1">
        <v>45048</v>
      </c>
    </row>
    <row r="52" spans="5:12" x14ac:dyDescent="0.25">
      <c r="E52" t="s">
        <v>73</v>
      </c>
      <c r="F52" t="s">
        <v>13</v>
      </c>
      <c r="G52">
        <v>5</v>
      </c>
      <c r="H52">
        <v>3</v>
      </c>
      <c r="I52">
        <v>15</v>
      </c>
      <c r="K52" t="s">
        <v>11</v>
      </c>
      <c r="L52" s="1">
        <v>45174</v>
      </c>
    </row>
    <row r="53" spans="5:12" x14ac:dyDescent="0.25">
      <c r="E53" t="s">
        <v>74</v>
      </c>
      <c r="F53" t="s">
        <v>20</v>
      </c>
      <c r="G53">
        <v>5</v>
      </c>
      <c r="H53">
        <v>5</v>
      </c>
      <c r="I53">
        <v>25</v>
      </c>
      <c r="J53" t="s">
        <v>18</v>
      </c>
      <c r="K53" t="s">
        <v>11</v>
      </c>
      <c r="L53" s="1">
        <v>44934</v>
      </c>
    </row>
    <row r="54" spans="5:12" x14ac:dyDescent="0.25">
      <c r="E54" t="s">
        <v>75</v>
      </c>
      <c r="F54" t="s">
        <v>21</v>
      </c>
      <c r="G54">
        <v>5</v>
      </c>
      <c r="H54">
        <v>5</v>
      </c>
      <c r="I54">
        <v>25</v>
      </c>
      <c r="J54" t="s">
        <v>23</v>
      </c>
      <c r="L54" s="1">
        <v>45000</v>
      </c>
    </row>
    <row r="55" spans="5:12" x14ac:dyDescent="0.25">
      <c r="E55" t="s">
        <v>76</v>
      </c>
      <c r="F55" t="s">
        <v>25</v>
      </c>
      <c r="G55">
        <v>3</v>
      </c>
      <c r="H55">
        <v>4</v>
      </c>
      <c r="I55">
        <v>12</v>
      </c>
      <c r="J55" t="s">
        <v>10</v>
      </c>
      <c r="L55" s="1">
        <v>45255</v>
      </c>
    </row>
    <row r="56" spans="5:12" x14ac:dyDescent="0.25">
      <c r="E56" t="s">
        <v>77</v>
      </c>
      <c r="F56" t="s">
        <v>25</v>
      </c>
      <c r="G56">
        <v>5</v>
      </c>
      <c r="H56">
        <v>4</v>
      </c>
      <c r="I56">
        <v>20</v>
      </c>
      <c r="J56" t="s">
        <v>23</v>
      </c>
      <c r="K56" t="s">
        <v>11</v>
      </c>
      <c r="L56" s="1">
        <v>45265</v>
      </c>
    </row>
    <row r="57" spans="5:12" x14ac:dyDescent="0.25">
      <c r="E57" t="s">
        <v>78</v>
      </c>
      <c r="F57" t="s">
        <v>17</v>
      </c>
      <c r="G57" t="s">
        <v>18</v>
      </c>
      <c r="H57">
        <v>1</v>
      </c>
      <c r="I57">
        <v>2</v>
      </c>
      <c r="J57" t="s">
        <v>10</v>
      </c>
      <c r="K57" t="s">
        <v>11</v>
      </c>
      <c r="L57" s="1">
        <v>45004</v>
      </c>
    </row>
    <row r="58" spans="5:12" x14ac:dyDescent="0.25">
      <c r="E58" t="s">
        <v>79</v>
      </c>
      <c r="F58" t="s">
        <v>13</v>
      </c>
      <c r="G58">
        <v>5</v>
      </c>
      <c r="I58">
        <v>15</v>
      </c>
      <c r="K58" t="s">
        <v>11</v>
      </c>
      <c r="L58" s="1">
        <v>45104</v>
      </c>
    </row>
    <row r="59" spans="5:12" x14ac:dyDescent="0.25">
      <c r="E59" t="s">
        <v>80</v>
      </c>
      <c r="F59" t="s">
        <v>13</v>
      </c>
      <c r="G59" t="s">
        <v>21</v>
      </c>
      <c r="H59">
        <v>3</v>
      </c>
      <c r="I59">
        <v>3</v>
      </c>
      <c r="J59" t="s">
        <v>23</v>
      </c>
      <c r="K59" t="s">
        <v>15</v>
      </c>
      <c r="L59" s="1">
        <v>45035</v>
      </c>
    </row>
    <row r="60" spans="5:12" x14ac:dyDescent="0.25">
      <c r="E60" t="s">
        <v>81</v>
      </c>
      <c r="F60" t="s">
        <v>28</v>
      </c>
      <c r="G60">
        <v>4</v>
      </c>
      <c r="H60">
        <v>4</v>
      </c>
      <c r="I60">
        <v>16</v>
      </c>
      <c r="J60" t="s">
        <v>14</v>
      </c>
      <c r="K60" t="s">
        <v>11</v>
      </c>
      <c r="L60" s="1">
        <v>45233</v>
      </c>
    </row>
    <row r="61" spans="5:12" x14ac:dyDescent="0.25">
      <c r="E61" t="s">
        <v>82</v>
      </c>
      <c r="F61" t="s">
        <v>39</v>
      </c>
      <c r="G61">
        <v>5</v>
      </c>
      <c r="H61">
        <v>3</v>
      </c>
      <c r="I61">
        <v>15</v>
      </c>
      <c r="K61" t="s">
        <v>15</v>
      </c>
      <c r="L61" s="1">
        <v>45206</v>
      </c>
    </row>
    <row r="62" spans="5:12" x14ac:dyDescent="0.25">
      <c r="E62" t="s">
        <v>83</v>
      </c>
      <c r="F62" t="s">
        <v>20</v>
      </c>
      <c r="G62">
        <v>1</v>
      </c>
      <c r="H62">
        <v>5</v>
      </c>
      <c r="I62">
        <v>5</v>
      </c>
      <c r="L62" s="1">
        <v>45199</v>
      </c>
    </row>
    <row r="63" spans="5:12" x14ac:dyDescent="0.25">
      <c r="E63" t="s">
        <v>84</v>
      </c>
      <c r="G63">
        <v>1</v>
      </c>
      <c r="H63">
        <v>3</v>
      </c>
      <c r="I63">
        <v>3</v>
      </c>
      <c r="K63" t="s">
        <v>15</v>
      </c>
      <c r="L63" s="1">
        <v>45208</v>
      </c>
    </row>
    <row r="64" spans="5:12" x14ac:dyDescent="0.25">
      <c r="E64" t="s">
        <v>85</v>
      </c>
      <c r="F64" t="s">
        <v>28</v>
      </c>
      <c r="G64">
        <v>1</v>
      </c>
      <c r="H64">
        <v>4</v>
      </c>
      <c r="I64">
        <v>4</v>
      </c>
      <c r="J64" t="s">
        <v>14</v>
      </c>
      <c r="L64" s="1">
        <v>45073</v>
      </c>
    </row>
    <row r="65" spans="5:12" x14ac:dyDescent="0.25">
      <c r="E65" t="s">
        <v>86</v>
      </c>
      <c r="F65" t="s">
        <v>21</v>
      </c>
      <c r="G65">
        <v>3</v>
      </c>
      <c r="H65">
        <v>5</v>
      </c>
      <c r="I65">
        <v>15</v>
      </c>
      <c r="K65" t="s">
        <v>11</v>
      </c>
      <c r="L65" s="1">
        <v>45248</v>
      </c>
    </row>
    <row r="66" spans="5:12" x14ac:dyDescent="0.25">
      <c r="E66" t="s">
        <v>87</v>
      </c>
      <c r="F66" t="s">
        <v>25</v>
      </c>
      <c r="G66">
        <v>4</v>
      </c>
      <c r="H66">
        <v>4</v>
      </c>
      <c r="I66">
        <v>16</v>
      </c>
      <c r="J66" t="s">
        <v>23</v>
      </c>
      <c r="L66" s="1">
        <v>45078</v>
      </c>
    </row>
    <row r="67" spans="5:12" x14ac:dyDescent="0.25">
      <c r="E67" t="s">
        <v>88</v>
      </c>
      <c r="F67" t="s">
        <v>28</v>
      </c>
      <c r="G67">
        <v>3</v>
      </c>
      <c r="K67" t="s">
        <v>15</v>
      </c>
      <c r="L67" s="1">
        <v>45219</v>
      </c>
    </row>
    <row r="68" spans="5:12" x14ac:dyDescent="0.25">
      <c r="E68" t="s">
        <v>89</v>
      </c>
      <c r="F68" t="s">
        <v>39</v>
      </c>
      <c r="H68">
        <v>3</v>
      </c>
      <c r="I68">
        <v>6</v>
      </c>
      <c r="J68" t="s">
        <v>14</v>
      </c>
      <c r="L68" s="1">
        <v>45015</v>
      </c>
    </row>
    <row r="69" spans="5:12" x14ac:dyDescent="0.25">
      <c r="E69" t="s">
        <v>90</v>
      </c>
      <c r="F69" t="s">
        <v>17</v>
      </c>
      <c r="G69">
        <v>1</v>
      </c>
      <c r="H69">
        <v>1</v>
      </c>
      <c r="I69">
        <v>1</v>
      </c>
      <c r="J69" t="s">
        <v>10</v>
      </c>
      <c r="K69" t="s">
        <v>11</v>
      </c>
      <c r="L69" s="1">
        <v>45202</v>
      </c>
    </row>
    <row r="70" spans="5:12" x14ac:dyDescent="0.25">
      <c r="E70" t="s">
        <v>91</v>
      </c>
      <c r="F70" t="s">
        <v>20</v>
      </c>
      <c r="G70">
        <v>2</v>
      </c>
      <c r="H70" t="s">
        <v>18</v>
      </c>
      <c r="I70">
        <v>10</v>
      </c>
      <c r="K70" t="s">
        <v>15</v>
      </c>
      <c r="L70" s="1">
        <v>45226</v>
      </c>
    </row>
    <row r="71" spans="5:12" x14ac:dyDescent="0.25">
      <c r="E71" t="s">
        <v>92</v>
      </c>
      <c r="F71" t="s">
        <v>18</v>
      </c>
      <c r="G71">
        <v>5</v>
      </c>
      <c r="H71">
        <v>3</v>
      </c>
      <c r="I71">
        <v>15</v>
      </c>
      <c r="J71" t="s">
        <v>23</v>
      </c>
      <c r="K71" t="s">
        <v>15</v>
      </c>
      <c r="L71" s="1">
        <v>45022</v>
      </c>
    </row>
    <row r="72" spans="5:12" x14ac:dyDescent="0.25">
      <c r="E72" t="s">
        <v>93</v>
      </c>
      <c r="F72" t="s">
        <v>65</v>
      </c>
      <c r="G72">
        <v>2</v>
      </c>
      <c r="H72">
        <v>1.5</v>
      </c>
      <c r="I72">
        <v>3</v>
      </c>
      <c r="J72" t="s">
        <v>14</v>
      </c>
      <c r="K72" t="s">
        <v>15</v>
      </c>
      <c r="L72" s="1">
        <v>45007</v>
      </c>
    </row>
    <row r="73" spans="5:12" x14ac:dyDescent="0.25">
      <c r="E73" t="s">
        <v>94</v>
      </c>
      <c r="F73" t="s">
        <v>13</v>
      </c>
      <c r="G73">
        <v>2</v>
      </c>
      <c r="H73">
        <v>3</v>
      </c>
      <c r="I73">
        <v>6</v>
      </c>
      <c r="J73" t="s">
        <v>10</v>
      </c>
      <c r="K73" t="s">
        <v>15</v>
      </c>
      <c r="L73" s="1">
        <v>44957</v>
      </c>
    </row>
    <row r="74" spans="5:12" x14ac:dyDescent="0.25">
      <c r="E74" t="s">
        <v>95</v>
      </c>
      <c r="G74">
        <v>1</v>
      </c>
      <c r="H74">
        <v>1</v>
      </c>
      <c r="I74">
        <v>1</v>
      </c>
      <c r="J74" t="s">
        <v>14</v>
      </c>
      <c r="K74" t="s">
        <v>15</v>
      </c>
      <c r="L74" s="1">
        <v>45268</v>
      </c>
    </row>
    <row r="75" spans="5:12" x14ac:dyDescent="0.25">
      <c r="E75" t="s">
        <v>96</v>
      </c>
      <c r="F75" t="s">
        <v>20</v>
      </c>
      <c r="G75">
        <v>2</v>
      </c>
      <c r="H75">
        <v>5</v>
      </c>
      <c r="I75">
        <v>10</v>
      </c>
      <c r="K75" t="s">
        <v>18</v>
      </c>
      <c r="L75" s="1">
        <v>45096</v>
      </c>
    </row>
    <row r="76" spans="5:12" x14ac:dyDescent="0.25">
      <c r="E76" t="s">
        <v>97</v>
      </c>
      <c r="F76" t="s">
        <v>25</v>
      </c>
      <c r="G76">
        <v>2</v>
      </c>
      <c r="H76">
        <v>4</v>
      </c>
      <c r="I76">
        <v>8</v>
      </c>
      <c r="J76" t="s">
        <v>10</v>
      </c>
      <c r="K76" t="s">
        <v>18</v>
      </c>
      <c r="L76" s="1">
        <v>45274</v>
      </c>
    </row>
    <row r="77" spans="5:12" x14ac:dyDescent="0.25">
      <c r="E77" t="s">
        <v>98</v>
      </c>
      <c r="F77" t="s">
        <v>9</v>
      </c>
      <c r="G77">
        <v>1</v>
      </c>
      <c r="H77">
        <v>2</v>
      </c>
      <c r="I77">
        <v>2</v>
      </c>
      <c r="J77" t="s">
        <v>14</v>
      </c>
      <c r="K77" t="s">
        <v>11</v>
      </c>
      <c r="L77" s="1">
        <v>45123</v>
      </c>
    </row>
    <row r="78" spans="5:12" x14ac:dyDescent="0.25">
      <c r="E78" t="s">
        <v>99</v>
      </c>
      <c r="F78" t="s">
        <v>28</v>
      </c>
      <c r="G78">
        <v>4</v>
      </c>
      <c r="H78">
        <v>4</v>
      </c>
      <c r="I78">
        <v>16</v>
      </c>
      <c r="J78" t="s">
        <v>14</v>
      </c>
      <c r="L78" s="1">
        <v>44979</v>
      </c>
    </row>
    <row r="79" spans="5:12" x14ac:dyDescent="0.25">
      <c r="E79" t="s">
        <v>100</v>
      </c>
      <c r="F79" t="s">
        <v>20</v>
      </c>
      <c r="G79">
        <v>1</v>
      </c>
      <c r="H79">
        <v>5</v>
      </c>
      <c r="I79">
        <v>5</v>
      </c>
      <c r="K79" t="s">
        <v>15</v>
      </c>
    </row>
    <row r="80" spans="5:12" x14ac:dyDescent="0.25">
      <c r="E80" t="s">
        <v>101</v>
      </c>
      <c r="F80" t="s">
        <v>65</v>
      </c>
      <c r="G80">
        <v>5</v>
      </c>
      <c r="H80">
        <v>1.5</v>
      </c>
      <c r="I80">
        <v>7.5</v>
      </c>
      <c r="J80" t="s">
        <v>14</v>
      </c>
      <c r="L80" s="1">
        <v>45079</v>
      </c>
    </row>
    <row r="81" spans="5:12" x14ac:dyDescent="0.25">
      <c r="E81" t="s">
        <v>102</v>
      </c>
      <c r="F81" t="s">
        <v>39</v>
      </c>
      <c r="G81">
        <v>4</v>
      </c>
      <c r="H81">
        <v>3</v>
      </c>
      <c r="I81">
        <v>12</v>
      </c>
      <c r="J81" t="s">
        <v>14</v>
      </c>
      <c r="K81" t="s">
        <v>15</v>
      </c>
      <c r="L81" s="1">
        <v>45092</v>
      </c>
    </row>
    <row r="82" spans="5:12" x14ac:dyDescent="0.25">
      <c r="E82" t="s">
        <v>103</v>
      </c>
      <c r="F82" t="s">
        <v>9</v>
      </c>
      <c r="G82">
        <v>2</v>
      </c>
      <c r="H82">
        <v>2</v>
      </c>
      <c r="I82">
        <v>4</v>
      </c>
      <c r="J82" t="s">
        <v>10</v>
      </c>
      <c r="K82" t="s">
        <v>15</v>
      </c>
      <c r="L82" s="1">
        <v>45269</v>
      </c>
    </row>
    <row r="83" spans="5:12" x14ac:dyDescent="0.25">
      <c r="E83" t="s">
        <v>104</v>
      </c>
      <c r="F83" t="s">
        <v>28</v>
      </c>
      <c r="G83">
        <v>2</v>
      </c>
      <c r="H83">
        <v>4</v>
      </c>
      <c r="I83">
        <v>8</v>
      </c>
      <c r="K83" t="s">
        <v>15</v>
      </c>
      <c r="L83" s="1">
        <v>45034</v>
      </c>
    </row>
    <row r="84" spans="5:12" x14ac:dyDescent="0.25">
      <c r="E84" t="s">
        <v>105</v>
      </c>
      <c r="F84" t="s">
        <v>17</v>
      </c>
      <c r="G84">
        <v>2</v>
      </c>
      <c r="H84">
        <v>1</v>
      </c>
      <c r="I84">
        <v>2</v>
      </c>
      <c r="L84" s="1">
        <v>45237</v>
      </c>
    </row>
    <row r="85" spans="5:12" x14ac:dyDescent="0.25">
      <c r="E85" t="s">
        <v>106</v>
      </c>
      <c r="F85" t="s">
        <v>13</v>
      </c>
      <c r="G85">
        <v>3</v>
      </c>
      <c r="H85">
        <v>3</v>
      </c>
      <c r="I85">
        <v>9</v>
      </c>
      <c r="J85" t="s">
        <v>14</v>
      </c>
      <c r="K85" t="s">
        <v>15</v>
      </c>
      <c r="L85" s="1">
        <v>45227</v>
      </c>
    </row>
    <row r="86" spans="5:12" x14ac:dyDescent="0.25">
      <c r="E86" t="s">
        <v>107</v>
      </c>
      <c r="F86" t="s">
        <v>13</v>
      </c>
      <c r="G86">
        <v>4</v>
      </c>
      <c r="H86">
        <v>3</v>
      </c>
      <c r="I86">
        <v>12</v>
      </c>
      <c r="J86" t="s">
        <v>10</v>
      </c>
      <c r="L86" s="1">
        <v>45282</v>
      </c>
    </row>
    <row r="87" spans="5:12" x14ac:dyDescent="0.25">
      <c r="E87" t="s">
        <v>108</v>
      </c>
      <c r="F87" t="s">
        <v>65</v>
      </c>
      <c r="G87">
        <v>3</v>
      </c>
      <c r="I87">
        <v>4.5</v>
      </c>
      <c r="J87" t="s">
        <v>14</v>
      </c>
      <c r="K87" t="s">
        <v>21</v>
      </c>
      <c r="L87" s="1">
        <v>45228</v>
      </c>
    </row>
    <row r="88" spans="5:12" x14ac:dyDescent="0.25">
      <c r="E88" t="s">
        <v>109</v>
      </c>
      <c r="F88" t="s">
        <v>13</v>
      </c>
      <c r="G88">
        <v>5</v>
      </c>
      <c r="H88">
        <v>3</v>
      </c>
      <c r="I88">
        <v>15</v>
      </c>
      <c r="J88" t="s">
        <v>10</v>
      </c>
      <c r="K88" t="s">
        <v>18</v>
      </c>
      <c r="L88" s="1">
        <v>45046</v>
      </c>
    </row>
    <row r="89" spans="5:12" x14ac:dyDescent="0.25">
      <c r="E89" t="s">
        <v>110</v>
      </c>
      <c r="F89" t="s">
        <v>17</v>
      </c>
      <c r="G89">
        <v>5</v>
      </c>
      <c r="H89">
        <v>1</v>
      </c>
      <c r="I89">
        <v>5</v>
      </c>
      <c r="K89" t="s">
        <v>11</v>
      </c>
      <c r="L89" s="1">
        <v>45018</v>
      </c>
    </row>
    <row r="90" spans="5:12" x14ac:dyDescent="0.25">
      <c r="E90" t="s">
        <v>111</v>
      </c>
      <c r="F90" t="s">
        <v>18</v>
      </c>
      <c r="G90">
        <v>1</v>
      </c>
      <c r="H90">
        <v>5</v>
      </c>
      <c r="I90">
        <v>5</v>
      </c>
      <c r="J90" t="s">
        <v>23</v>
      </c>
      <c r="K90" t="s">
        <v>11</v>
      </c>
      <c r="L90" s="1">
        <v>45070</v>
      </c>
    </row>
    <row r="91" spans="5:12" x14ac:dyDescent="0.25">
      <c r="E91" t="s">
        <v>112</v>
      </c>
      <c r="G91">
        <v>5</v>
      </c>
      <c r="H91">
        <v>1</v>
      </c>
      <c r="I91">
        <v>5</v>
      </c>
      <c r="K91" t="s">
        <v>15</v>
      </c>
      <c r="L91" s="1">
        <v>44997</v>
      </c>
    </row>
    <row r="92" spans="5:12" x14ac:dyDescent="0.25">
      <c r="E92" t="s">
        <v>113</v>
      </c>
      <c r="F92" t="s">
        <v>65</v>
      </c>
      <c r="G92">
        <v>2</v>
      </c>
      <c r="H92">
        <v>1.5</v>
      </c>
      <c r="I92">
        <v>3</v>
      </c>
      <c r="J92" t="s">
        <v>10</v>
      </c>
      <c r="K92" t="s">
        <v>15</v>
      </c>
      <c r="L92" s="1">
        <v>45154</v>
      </c>
    </row>
    <row r="93" spans="5:12" x14ac:dyDescent="0.25">
      <c r="E93" t="s">
        <v>114</v>
      </c>
      <c r="F93" t="s">
        <v>21</v>
      </c>
      <c r="G93">
        <v>5</v>
      </c>
      <c r="H93">
        <v>3</v>
      </c>
      <c r="I93">
        <v>15</v>
      </c>
      <c r="K93" t="s">
        <v>15</v>
      </c>
      <c r="L93" s="1">
        <v>45227</v>
      </c>
    </row>
    <row r="94" spans="5:12" x14ac:dyDescent="0.25">
      <c r="E94" t="s">
        <v>115</v>
      </c>
      <c r="F94" t="s">
        <v>39</v>
      </c>
      <c r="G94">
        <v>5</v>
      </c>
      <c r="H94">
        <v>3</v>
      </c>
      <c r="I94">
        <v>15</v>
      </c>
      <c r="J94" t="s">
        <v>10</v>
      </c>
      <c r="L94" s="1">
        <v>45179</v>
      </c>
    </row>
    <row r="95" spans="5:12" x14ac:dyDescent="0.25">
      <c r="E95" t="s">
        <v>116</v>
      </c>
      <c r="F95" t="s">
        <v>9</v>
      </c>
      <c r="G95">
        <v>3</v>
      </c>
      <c r="H95">
        <v>2</v>
      </c>
      <c r="I95">
        <v>6</v>
      </c>
      <c r="J95" t="s">
        <v>10</v>
      </c>
      <c r="L95" s="1">
        <v>44992</v>
      </c>
    </row>
    <row r="96" spans="5:12" x14ac:dyDescent="0.25">
      <c r="E96" t="s">
        <v>117</v>
      </c>
      <c r="F96" t="s">
        <v>39</v>
      </c>
      <c r="G96">
        <v>3</v>
      </c>
      <c r="H96">
        <v>3</v>
      </c>
      <c r="I96" t="s">
        <v>21</v>
      </c>
      <c r="J96" t="s">
        <v>14</v>
      </c>
      <c r="K96" t="s">
        <v>11</v>
      </c>
      <c r="L96" s="1">
        <v>45145</v>
      </c>
    </row>
    <row r="97" spans="5:12" x14ac:dyDescent="0.25">
      <c r="E97" t="s">
        <v>118</v>
      </c>
      <c r="F97" t="s">
        <v>20</v>
      </c>
      <c r="G97">
        <v>3</v>
      </c>
      <c r="H97">
        <v>5</v>
      </c>
      <c r="I97">
        <v>15</v>
      </c>
      <c r="J97" t="s">
        <v>18</v>
      </c>
      <c r="K97" t="s">
        <v>11</v>
      </c>
      <c r="L97" s="1">
        <v>45158</v>
      </c>
    </row>
    <row r="98" spans="5:12" x14ac:dyDescent="0.25">
      <c r="E98" t="s">
        <v>119</v>
      </c>
      <c r="F98" t="s">
        <v>20</v>
      </c>
      <c r="G98">
        <v>5</v>
      </c>
      <c r="H98">
        <v>5</v>
      </c>
      <c r="I98">
        <v>25</v>
      </c>
      <c r="J98" t="s">
        <v>14</v>
      </c>
      <c r="K98" t="s">
        <v>15</v>
      </c>
      <c r="L98" s="1">
        <v>45087</v>
      </c>
    </row>
    <row r="99" spans="5:12" x14ac:dyDescent="0.25">
      <c r="E99" t="s">
        <v>120</v>
      </c>
      <c r="F99" t="s">
        <v>9</v>
      </c>
      <c r="G99">
        <v>4</v>
      </c>
      <c r="H99">
        <v>2</v>
      </c>
      <c r="I99">
        <v>8</v>
      </c>
      <c r="J99" t="s">
        <v>23</v>
      </c>
      <c r="K99" t="s">
        <v>15</v>
      </c>
      <c r="L99" s="1">
        <v>45031</v>
      </c>
    </row>
    <row r="100" spans="5:12" x14ac:dyDescent="0.25">
      <c r="E100" t="s">
        <v>121</v>
      </c>
      <c r="F100" t="s">
        <v>39</v>
      </c>
      <c r="G100">
        <v>4</v>
      </c>
      <c r="H100">
        <v>3</v>
      </c>
      <c r="I100">
        <v>12</v>
      </c>
      <c r="J100" t="s">
        <v>14</v>
      </c>
      <c r="K100" t="s">
        <v>11</v>
      </c>
      <c r="L100" s="1">
        <v>45073</v>
      </c>
    </row>
    <row r="101" spans="5:12" x14ac:dyDescent="0.25">
      <c r="E101" t="s">
        <v>122</v>
      </c>
      <c r="F101" t="s">
        <v>9</v>
      </c>
      <c r="G101">
        <v>4</v>
      </c>
      <c r="H101">
        <v>2</v>
      </c>
      <c r="I101">
        <v>8</v>
      </c>
      <c r="J101" t="s">
        <v>14</v>
      </c>
      <c r="K101" t="s">
        <v>15</v>
      </c>
      <c r="L101" s="1">
        <v>45132</v>
      </c>
    </row>
    <row r="102" spans="5:12" x14ac:dyDescent="0.25">
      <c r="E102" t="s">
        <v>123</v>
      </c>
      <c r="G102">
        <v>5</v>
      </c>
      <c r="H102">
        <v>5</v>
      </c>
      <c r="I102">
        <v>25</v>
      </c>
      <c r="J102" t="s">
        <v>14</v>
      </c>
      <c r="K102" t="s">
        <v>11</v>
      </c>
      <c r="L102" s="1">
        <v>45229</v>
      </c>
    </row>
    <row r="103" spans="5:12" x14ac:dyDescent="0.25">
      <c r="E103" t="s">
        <v>124</v>
      </c>
      <c r="F103" t="s">
        <v>20</v>
      </c>
      <c r="G103">
        <v>3</v>
      </c>
      <c r="H103">
        <v>5</v>
      </c>
      <c r="I103">
        <v>15</v>
      </c>
      <c r="K103" t="s">
        <v>11</v>
      </c>
      <c r="L103" s="1">
        <v>45227</v>
      </c>
    </row>
    <row r="104" spans="5:12" x14ac:dyDescent="0.25">
      <c r="E104" t="s">
        <v>125</v>
      </c>
      <c r="F104" t="s">
        <v>39</v>
      </c>
      <c r="G104">
        <v>2</v>
      </c>
      <c r="H104">
        <v>3</v>
      </c>
      <c r="I104">
        <v>6</v>
      </c>
      <c r="J104" t="s">
        <v>23</v>
      </c>
      <c r="K104" t="s">
        <v>11</v>
      </c>
      <c r="L104" s="1">
        <v>45275</v>
      </c>
    </row>
    <row r="105" spans="5:12" x14ac:dyDescent="0.25">
      <c r="E105" t="s">
        <v>126</v>
      </c>
      <c r="F105" t="s">
        <v>13</v>
      </c>
      <c r="G105">
        <v>4</v>
      </c>
      <c r="H105">
        <v>3</v>
      </c>
      <c r="I105">
        <v>12</v>
      </c>
      <c r="K105" t="s">
        <v>11</v>
      </c>
      <c r="L105" t="s">
        <v>18</v>
      </c>
    </row>
    <row r="106" spans="5:12" x14ac:dyDescent="0.25">
      <c r="E106" t="s">
        <v>127</v>
      </c>
      <c r="F106" t="s">
        <v>39</v>
      </c>
      <c r="G106">
        <v>2</v>
      </c>
      <c r="I106">
        <v>6</v>
      </c>
    </row>
    <row r="107" spans="5:12" x14ac:dyDescent="0.25">
      <c r="E107" t="s">
        <v>128</v>
      </c>
      <c r="F107" t="s">
        <v>20</v>
      </c>
      <c r="G107">
        <v>4</v>
      </c>
      <c r="H107">
        <v>5</v>
      </c>
      <c r="I107">
        <v>20</v>
      </c>
      <c r="J107" t="s">
        <v>18</v>
      </c>
      <c r="K107" t="s">
        <v>15</v>
      </c>
      <c r="L107" s="1">
        <v>44982</v>
      </c>
    </row>
    <row r="108" spans="5:12" x14ac:dyDescent="0.25">
      <c r="E108" t="s">
        <v>129</v>
      </c>
      <c r="F108" t="s">
        <v>17</v>
      </c>
      <c r="G108">
        <v>3</v>
      </c>
      <c r="H108">
        <v>1</v>
      </c>
      <c r="I108">
        <v>3</v>
      </c>
      <c r="J108" t="s">
        <v>10</v>
      </c>
      <c r="K108" t="s">
        <v>21</v>
      </c>
      <c r="L108" s="1">
        <v>45019</v>
      </c>
    </row>
    <row r="109" spans="5:12" x14ac:dyDescent="0.25">
      <c r="E109" t="s">
        <v>130</v>
      </c>
      <c r="F109" t="s">
        <v>17</v>
      </c>
      <c r="G109">
        <v>3</v>
      </c>
      <c r="H109">
        <v>1</v>
      </c>
      <c r="I109">
        <v>3</v>
      </c>
      <c r="J109" t="s">
        <v>10</v>
      </c>
      <c r="L109" s="1">
        <v>45207</v>
      </c>
    </row>
    <row r="110" spans="5:12" x14ac:dyDescent="0.25">
      <c r="E110" t="s">
        <v>131</v>
      </c>
      <c r="F110" t="s">
        <v>17</v>
      </c>
      <c r="G110">
        <v>5</v>
      </c>
      <c r="H110">
        <v>1</v>
      </c>
      <c r="I110">
        <v>5</v>
      </c>
      <c r="J110" t="s">
        <v>23</v>
      </c>
      <c r="K110" t="s">
        <v>11</v>
      </c>
      <c r="L110" s="1">
        <v>45288</v>
      </c>
    </row>
    <row r="111" spans="5:12" x14ac:dyDescent="0.25">
      <c r="E111" t="s">
        <v>132</v>
      </c>
      <c r="F111" t="s">
        <v>65</v>
      </c>
      <c r="G111">
        <v>4</v>
      </c>
      <c r="H111">
        <v>1.5</v>
      </c>
      <c r="I111">
        <v>6</v>
      </c>
      <c r="J111" t="s">
        <v>23</v>
      </c>
      <c r="L111" s="1">
        <v>45168</v>
      </c>
    </row>
    <row r="112" spans="5:12" x14ac:dyDescent="0.25">
      <c r="E112" t="s">
        <v>133</v>
      </c>
      <c r="F112" t="s">
        <v>28</v>
      </c>
      <c r="G112">
        <v>1</v>
      </c>
      <c r="H112">
        <v>4</v>
      </c>
      <c r="I112">
        <v>4</v>
      </c>
      <c r="K112" t="s">
        <v>15</v>
      </c>
      <c r="L112" s="1">
        <v>44960</v>
      </c>
    </row>
    <row r="113" spans="5:12" x14ac:dyDescent="0.25">
      <c r="E113" t="s">
        <v>134</v>
      </c>
      <c r="F113" t="s">
        <v>25</v>
      </c>
      <c r="G113">
        <v>2</v>
      </c>
      <c r="H113">
        <v>4</v>
      </c>
      <c r="I113">
        <v>8</v>
      </c>
      <c r="J113" t="s">
        <v>10</v>
      </c>
      <c r="L113" s="1">
        <v>45181</v>
      </c>
    </row>
    <row r="114" spans="5:12" x14ac:dyDescent="0.25">
      <c r="E114" t="s">
        <v>135</v>
      </c>
      <c r="F114" t="s">
        <v>25</v>
      </c>
      <c r="G114">
        <v>5</v>
      </c>
      <c r="H114">
        <v>4</v>
      </c>
      <c r="I114">
        <v>20</v>
      </c>
      <c r="K114" t="s">
        <v>11</v>
      </c>
      <c r="L114" s="1">
        <v>45043</v>
      </c>
    </row>
    <row r="115" spans="5:12" x14ac:dyDescent="0.25">
      <c r="E115" t="s">
        <v>136</v>
      </c>
      <c r="F115" t="s">
        <v>39</v>
      </c>
      <c r="G115">
        <v>3</v>
      </c>
      <c r="H115">
        <v>3</v>
      </c>
      <c r="I115">
        <v>9</v>
      </c>
      <c r="J115" t="s">
        <v>23</v>
      </c>
      <c r="L115" s="1">
        <v>45050</v>
      </c>
    </row>
    <row r="116" spans="5:12" x14ac:dyDescent="0.25">
      <c r="E116" t="s">
        <v>137</v>
      </c>
      <c r="F116" t="s">
        <v>9</v>
      </c>
      <c r="G116">
        <v>5</v>
      </c>
      <c r="H116">
        <v>2</v>
      </c>
      <c r="I116">
        <v>10</v>
      </c>
      <c r="J116" t="s">
        <v>23</v>
      </c>
      <c r="L116" s="1">
        <v>44978</v>
      </c>
    </row>
    <row r="117" spans="5:12" x14ac:dyDescent="0.25">
      <c r="E117" t="s">
        <v>138</v>
      </c>
      <c r="F117" t="s">
        <v>20</v>
      </c>
      <c r="G117">
        <v>2</v>
      </c>
      <c r="H117">
        <v>5</v>
      </c>
      <c r="I117">
        <v>10</v>
      </c>
      <c r="J117" t="s">
        <v>14</v>
      </c>
      <c r="K117" t="s">
        <v>11</v>
      </c>
      <c r="L117" t="s">
        <v>21</v>
      </c>
    </row>
    <row r="118" spans="5:12" x14ac:dyDescent="0.25">
      <c r="E118" t="s">
        <v>139</v>
      </c>
      <c r="F118" t="s">
        <v>39</v>
      </c>
      <c r="G118">
        <v>3</v>
      </c>
      <c r="H118">
        <v>3</v>
      </c>
      <c r="I118">
        <v>9</v>
      </c>
      <c r="J118" t="s">
        <v>14</v>
      </c>
      <c r="L118" s="1">
        <v>45001</v>
      </c>
    </row>
    <row r="119" spans="5:12" x14ac:dyDescent="0.25">
      <c r="E119" t="s">
        <v>140</v>
      </c>
      <c r="F119" t="s">
        <v>39</v>
      </c>
      <c r="G119" t="s">
        <v>18</v>
      </c>
      <c r="H119">
        <v>3</v>
      </c>
      <c r="I119">
        <v>9</v>
      </c>
      <c r="J119" t="s">
        <v>23</v>
      </c>
      <c r="K119" t="s">
        <v>21</v>
      </c>
      <c r="L119" s="1">
        <v>44936</v>
      </c>
    </row>
    <row r="120" spans="5:12" x14ac:dyDescent="0.25">
      <c r="E120" t="s">
        <v>141</v>
      </c>
      <c r="F120" t="s">
        <v>18</v>
      </c>
      <c r="G120">
        <v>5</v>
      </c>
      <c r="I120">
        <v>15</v>
      </c>
      <c r="K120" t="s">
        <v>15</v>
      </c>
      <c r="L120" s="1">
        <v>44963</v>
      </c>
    </row>
    <row r="121" spans="5:12" x14ac:dyDescent="0.25">
      <c r="E121" t="s">
        <v>142</v>
      </c>
      <c r="F121" t="s">
        <v>20</v>
      </c>
      <c r="G121">
        <v>2</v>
      </c>
      <c r="H121">
        <v>5</v>
      </c>
      <c r="I121">
        <v>10</v>
      </c>
      <c r="J121" t="s">
        <v>10</v>
      </c>
      <c r="K121" t="s">
        <v>11</v>
      </c>
      <c r="L121" s="1">
        <v>44981</v>
      </c>
    </row>
    <row r="122" spans="5:12" x14ac:dyDescent="0.25">
      <c r="E122" t="s">
        <v>143</v>
      </c>
      <c r="F122" t="s">
        <v>13</v>
      </c>
      <c r="G122">
        <v>2</v>
      </c>
      <c r="H122">
        <v>3</v>
      </c>
      <c r="I122">
        <v>6</v>
      </c>
      <c r="J122" t="s">
        <v>21</v>
      </c>
      <c r="L122" s="1">
        <v>45079</v>
      </c>
    </row>
    <row r="123" spans="5:12" x14ac:dyDescent="0.25">
      <c r="E123" t="s">
        <v>144</v>
      </c>
      <c r="F123" t="s">
        <v>9</v>
      </c>
      <c r="G123">
        <v>3</v>
      </c>
      <c r="H123">
        <v>2</v>
      </c>
      <c r="I123">
        <v>6</v>
      </c>
      <c r="K123" t="s">
        <v>11</v>
      </c>
      <c r="L123" s="1">
        <v>45014</v>
      </c>
    </row>
    <row r="124" spans="5:12" x14ac:dyDescent="0.25">
      <c r="E124" t="s">
        <v>145</v>
      </c>
      <c r="F124" t="s">
        <v>13</v>
      </c>
      <c r="G124">
        <v>2</v>
      </c>
      <c r="H124">
        <v>3</v>
      </c>
      <c r="I124">
        <v>6</v>
      </c>
      <c r="K124" t="s">
        <v>11</v>
      </c>
      <c r="L124" s="1">
        <v>45095</v>
      </c>
    </row>
    <row r="125" spans="5:12" x14ac:dyDescent="0.25">
      <c r="E125" t="s">
        <v>146</v>
      </c>
      <c r="F125" t="s">
        <v>9</v>
      </c>
      <c r="G125">
        <v>5</v>
      </c>
      <c r="H125">
        <v>2</v>
      </c>
      <c r="I125">
        <v>10</v>
      </c>
      <c r="J125" t="s">
        <v>23</v>
      </c>
      <c r="K125" t="s">
        <v>15</v>
      </c>
      <c r="L125" s="1">
        <v>45192</v>
      </c>
    </row>
    <row r="126" spans="5:12" x14ac:dyDescent="0.25">
      <c r="E126" t="s">
        <v>147</v>
      </c>
      <c r="F126" t="s">
        <v>39</v>
      </c>
      <c r="G126">
        <v>3</v>
      </c>
      <c r="H126">
        <v>3</v>
      </c>
      <c r="I126">
        <v>9</v>
      </c>
      <c r="L126" s="1">
        <v>44940</v>
      </c>
    </row>
    <row r="127" spans="5:12" x14ac:dyDescent="0.25">
      <c r="E127" t="s">
        <v>148</v>
      </c>
      <c r="F127" t="s">
        <v>65</v>
      </c>
      <c r="G127">
        <v>4</v>
      </c>
      <c r="H127">
        <v>1.5</v>
      </c>
      <c r="I127">
        <v>6</v>
      </c>
      <c r="J127" t="s">
        <v>14</v>
      </c>
      <c r="K127" t="s">
        <v>15</v>
      </c>
      <c r="L127" s="1">
        <v>45183</v>
      </c>
    </row>
    <row r="128" spans="5:12" x14ac:dyDescent="0.25">
      <c r="E128" t="s">
        <v>149</v>
      </c>
      <c r="F128" t="s">
        <v>39</v>
      </c>
      <c r="G128">
        <v>5</v>
      </c>
      <c r="H128">
        <v>3</v>
      </c>
      <c r="I128">
        <v>15</v>
      </c>
      <c r="J128" t="s">
        <v>10</v>
      </c>
      <c r="L128" s="1">
        <v>45185</v>
      </c>
    </row>
    <row r="129" spans="5:12" x14ac:dyDescent="0.25">
      <c r="E129" t="s">
        <v>150</v>
      </c>
      <c r="F129" t="s">
        <v>25</v>
      </c>
      <c r="G129">
        <v>4</v>
      </c>
      <c r="H129">
        <v>4</v>
      </c>
      <c r="I129">
        <v>16</v>
      </c>
      <c r="J129" t="s">
        <v>10</v>
      </c>
      <c r="K129" t="s">
        <v>11</v>
      </c>
      <c r="L129" s="1">
        <v>45288</v>
      </c>
    </row>
    <row r="130" spans="5:12" x14ac:dyDescent="0.25">
      <c r="E130" t="s">
        <v>151</v>
      </c>
      <c r="F130" t="s">
        <v>39</v>
      </c>
      <c r="G130">
        <v>2</v>
      </c>
      <c r="H130">
        <v>3</v>
      </c>
      <c r="I130">
        <v>6</v>
      </c>
      <c r="J130" t="s">
        <v>23</v>
      </c>
      <c r="K130" t="s">
        <v>11</v>
      </c>
      <c r="L130" s="1">
        <v>44963</v>
      </c>
    </row>
    <row r="131" spans="5:12" x14ac:dyDescent="0.25">
      <c r="E131" t="s">
        <v>152</v>
      </c>
      <c r="F131" t="s">
        <v>28</v>
      </c>
      <c r="G131">
        <v>2</v>
      </c>
      <c r="H131">
        <v>4</v>
      </c>
      <c r="I131">
        <v>8</v>
      </c>
      <c r="J131" t="s">
        <v>14</v>
      </c>
      <c r="K131" t="s">
        <v>15</v>
      </c>
      <c r="L131" s="1">
        <v>44996</v>
      </c>
    </row>
    <row r="132" spans="5:12" x14ac:dyDescent="0.25">
      <c r="E132" t="s">
        <v>153</v>
      </c>
      <c r="F132" t="s">
        <v>65</v>
      </c>
      <c r="G132">
        <v>1</v>
      </c>
      <c r="H132">
        <v>1.5</v>
      </c>
      <c r="I132">
        <v>1.5</v>
      </c>
      <c r="J132" t="s">
        <v>14</v>
      </c>
      <c r="L132" s="1">
        <v>45024</v>
      </c>
    </row>
    <row r="133" spans="5:12" x14ac:dyDescent="0.25">
      <c r="E133" t="s">
        <v>154</v>
      </c>
      <c r="F133" t="s">
        <v>65</v>
      </c>
      <c r="G133">
        <v>1</v>
      </c>
      <c r="H133">
        <v>1.5</v>
      </c>
      <c r="I133">
        <v>1.5</v>
      </c>
      <c r="L133" s="1">
        <v>45279</v>
      </c>
    </row>
    <row r="134" spans="5:12" x14ac:dyDescent="0.25">
      <c r="E134" t="s">
        <v>155</v>
      </c>
      <c r="F134" t="s">
        <v>39</v>
      </c>
      <c r="G134">
        <v>4</v>
      </c>
      <c r="H134">
        <v>3</v>
      </c>
      <c r="I134">
        <v>12</v>
      </c>
      <c r="J134" t="s">
        <v>10</v>
      </c>
      <c r="K134" t="s">
        <v>11</v>
      </c>
      <c r="L134" s="1">
        <v>45121</v>
      </c>
    </row>
    <row r="135" spans="5:12" x14ac:dyDescent="0.25">
      <c r="E135" t="s">
        <v>156</v>
      </c>
      <c r="F135" t="s">
        <v>39</v>
      </c>
      <c r="G135">
        <v>5</v>
      </c>
      <c r="H135">
        <v>3</v>
      </c>
      <c r="I135">
        <v>15</v>
      </c>
      <c r="J135" t="s">
        <v>14</v>
      </c>
      <c r="K135" t="s">
        <v>15</v>
      </c>
      <c r="L135" s="1">
        <v>45034</v>
      </c>
    </row>
    <row r="136" spans="5:12" x14ac:dyDescent="0.25">
      <c r="E136" t="s">
        <v>157</v>
      </c>
      <c r="F136" t="s">
        <v>39</v>
      </c>
      <c r="G136">
        <v>2</v>
      </c>
      <c r="H136">
        <v>3</v>
      </c>
      <c r="I136">
        <v>6</v>
      </c>
      <c r="L136" s="1">
        <v>45085</v>
      </c>
    </row>
    <row r="137" spans="5:12" x14ac:dyDescent="0.25">
      <c r="E137" t="s">
        <v>158</v>
      </c>
      <c r="F137" t="s">
        <v>65</v>
      </c>
      <c r="G137">
        <v>5</v>
      </c>
      <c r="H137">
        <v>1.5</v>
      </c>
      <c r="I137">
        <v>7.5</v>
      </c>
      <c r="J137" t="s">
        <v>10</v>
      </c>
      <c r="K137" t="s">
        <v>11</v>
      </c>
      <c r="L137" s="1">
        <v>45272</v>
      </c>
    </row>
    <row r="138" spans="5:12" x14ac:dyDescent="0.25">
      <c r="E138" t="s">
        <v>159</v>
      </c>
      <c r="F138" t="s">
        <v>9</v>
      </c>
      <c r="G138">
        <v>5</v>
      </c>
      <c r="H138">
        <v>2</v>
      </c>
      <c r="I138">
        <v>10</v>
      </c>
      <c r="J138" t="s">
        <v>14</v>
      </c>
      <c r="K138" t="s">
        <v>15</v>
      </c>
      <c r="L138" s="1">
        <v>44931</v>
      </c>
    </row>
    <row r="139" spans="5:12" x14ac:dyDescent="0.25">
      <c r="E139" t="s">
        <v>160</v>
      </c>
      <c r="F139" t="s">
        <v>20</v>
      </c>
      <c r="G139">
        <v>3</v>
      </c>
      <c r="H139">
        <v>5</v>
      </c>
      <c r="I139">
        <v>15</v>
      </c>
      <c r="J139" t="s">
        <v>10</v>
      </c>
      <c r="K139" t="s">
        <v>15</v>
      </c>
      <c r="L139" s="1">
        <v>45087</v>
      </c>
    </row>
    <row r="140" spans="5:12" x14ac:dyDescent="0.25">
      <c r="E140" t="s">
        <v>161</v>
      </c>
      <c r="F140" t="s">
        <v>28</v>
      </c>
      <c r="G140">
        <v>5</v>
      </c>
      <c r="H140">
        <v>4</v>
      </c>
      <c r="I140">
        <v>20</v>
      </c>
      <c r="K140" t="s">
        <v>15</v>
      </c>
      <c r="L140" s="1">
        <v>44949</v>
      </c>
    </row>
    <row r="141" spans="5:12" x14ac:dyDescent="0.25">
      <c r="E141" t="s">
        <v>162</v>
      </c>
      <c r="F141" t="s">
        <v>65</v>
      </c>
      <c r="G141">
        <v>1</v>
      </c>
      <c r="H141">
        <v>1.5</v>
      </c>
      <c r="I141">
        <v>1.5</v>
      </c>
      <c r="J141" t="s">
        <v>10</v>
      </c>
      <c r="L141" s="1">
        <v>44977</v>
      </c>
    </row>
    <row r="142" spans="5:12" x14ac:dyDescent="0.25">
      <c r="E142" t="s">
        <v>163</v>
      </c>
      <c r="F142" t="s">
        <v>13</v>
      </c>
      <c r="G142">
        <v>3</v>
      </c>
      <c r="H142" t="s">
        <v>21</v>
      </c>
      <c r="I142">
        <v>9</v>
      </c>
      <c r="J142" t="s">
        <v>23</v>
      </c>
      <c r="L142" s="1">
        <v>45126</v>
      </c>
    </row>
    <row r="143" spans="5:12" x14ac:dyDescent="0.25">
      <c r="E143" t="s">
        <v>164</v>
      </c>
      <c r="F143" t="s">
        <v>13</v>
      </c>
      <c r="G143">
        <v>5</v>
      </c>
      <c r="H143">
        <v>3</v>
      </c>
      <c r="I143">
        <v>15</v>
      </c>
      <c r="K143" t="s">
        <v>15</v>
      </c>
      <c r="L143" s="1">
        <v>45266</v>
      </c>
    </row>
    <row r="144" spans="5:12" x14ac:dyDescent="0.25">
      <c r="E144" t="s">
        <v>165</v>
      </c>
      <c r="F144" t="s">
        <v>9</v>
      </c>
      <c r="G144">
        <v>1</v>
      </c>
      <c r="H144">
        <v>2</v>
      </c>
      <c r="I144">
        <v>2</v>
      </c>
      <c r="J144" t="s">
        <v>10</v>
      </c>
      <c r="L144" t="s">
        <v>18</v>
      </c>
    </row>
    <row r="145" spans="5:12" x14ac:dyDescent="0.25">
      <c r="E145" t="s">
        <v>166</v>
      </c>
      <c r="F145" t="s">
        <v>39</v>
      </c>
      <c r="G145">
        <v>1</v>
      </c>
      <c r="H145">
        <v>3</v>
      </c>
      <c r="I145" t="s">
        <v>21</v>
      </c>
      <c r="J145" t="s">
        <v>14</v>
      </c>
      <c r="L145" s="1">
        <v>45077</v>
      </c>
    </row>
    <row r="146" spans="5:12" x14ac:dyDescent="0.25">
      <c r="E146" t="s">
        <v>167</v>
      </c>
      <c r="F146" t="s">
        <v>20</v>
      </c>
      <c r="G146">
        <v>2</v>
      </c>
      <c r="H146">
        <v>5</v>
      </c>
      <c r="I146">
        <v>10</v>
      </c>
      <c r="J146" t="s">
        <v>14</v>
      </c>
      <c r="L146" s="1">
        <v>45149</v>
      </c>
    </row>
    <row r="147" spans="5:12" x14ac:dyDescent="0.25">
      <c r="E147" t="s">
        <v>168</v>
      </c>
      <c r="F147" t="s">
        <v>65</v>
      </c>
      <c r="G147">
        <v>5</v>
      </c>
      <c r="H147">
        <v>1.5</v>
      </c>
      <c r="I147">
        <v>7.5</v>
      </c>
      <c r="J147" t="s">
        <v>21</v>
      </c>
      <c r="K147" t="s">
        <v>15</v>
      </c>
      <c r="L147" s="1">
        <v>45172</v>
      </c>
    </row>
    <row r="148" spans="5:12" x14ac:dyDescent="0.25">
      <c r="E148" t="s">
        <v>169</v>
      </c>
      <c r="F148" t="s">
        <v>13</v>
      </c>
      <c r="G148">
        <v>2</v>
      </c>
      <c r="H148">
        <v>3</v>
      </c>
      <c r="J148" t="s">
        <v>10</v>
      </c>
      <c r="K148" t="s">
        <v>15</v>
      </c>
      <c r="L148" s="1">
        <v>45118</v>
      </c>
    </row>
    <row r="149" spans="5:12" x14ac:dyDescent="0.25">
      <c r="E149" t="s">
        <v>170</v>
      </c>
      <c r="F149" t="s">
        <v>20</v>
      </c>
      <c r="G149">
        <v>4</v>
      </c>
      <c r="H149" t="s">
        <v>21</v>
      </c>
      <c r="I149">
        <v>20</v>
      </c>
      <c r="J149" t="s">
        <v>14</v>
      </c>
      <c r="K149" t="s">
        <v>15</v>
      </c>
      <c r="L149" s="1">
        <v>45083</v>
      </c>
    </row>
    <row r="150" spans="5:12" x14ac:dyDescent="0.25">
      <c r="E150" t="s">
        <v>171</v>
      </c>
      <c r="F150" t="s">
        <v>13</v>
      </c>
      <c r="G150">
        <v>4</v>
      </c>
      <c r="H150">
        <v>3</v>
      </c>
      <c r="I150">
        <v>12</v>
      </c>
      <c r="L150" s="1">
        <v>44944</v>
      </c>
    </row>
    <row r="151" spans="5:12" x14ac:dyDescent="0.25">
      <c r="E151" t="s">
        <v>172</v>
      </c>
      <c r="F151" t="s">
        <v>13</v>
      </c>
      <c r="G151">
        <v>2</v>
      </c>
      <c r="H151">
        <v>3</v>
      </c>
      <c r="I151">
        <v>6</v>
      </c>
      <c r="J151" t="s">
        <v>14</v>
      </c>
      <c r="K151" t="s">
        <v>11</v>
      </c>
      <c r="L151" s="1">
        <v>45008</v>
      </c>
    </row>
    <row r="152" spans="5:12" x14ac:dyDescent="0.25">
      <c r="E152" t="s">
        <v>173</v>
      </c>
      <c r="F152" t="s">
        <v>20</v>
      </c>
      <c r="G152">
        <v>5</v>
      </c>
      <c r="H152">
        <v>5</v>
      </c>
      <c r="I152">
        <v>25</v>
      </c>
      <c r="J152" t="s">
        <v>14</v>
      </c>
      <c r="L152" s="1">
        <v>45087</v>
      </c>
    </row>
    <row r="153" spans="5:12" x14ac:dyDescent="0.25">
      <c r="E153" t="s">
        <v>174</v>
      </c>
      <c r="G153">
        <v>4</v>
      </c>
      <c r="I153">
        <v>16</v>
      </c>
      <c r="J153" t="s">
        <v>10</v>
      </c>
      <c r="K153" t="s">
        <v>11</v>
      </c>
      <c r="L153" s="1">
        <v>44930</v>
      </c>
    </row>
    <row r="154" spans="5:12" x14ac:dyDescent="0.25">
      <c r="E154" t="s">
        <v>175</v>
      </c>
      <c r="F154" t="s">
        <v>9</v>
      </c>
      <c r="G154">
        <v>1</v>
      </c>
      <c r="H154">
        <v>2</v>
      </c>
      <c r="I154">
        <v>2</v>
      </c>
      <c r="J154" t="s">
        <v>18</v>
      </c>
      <c r="L154" s="1">
        <v>45100</v>
      </c>
    </row>
    <row r="155" spans="5:12" x14ac:dyDescent="0.25">
      <c r="E155" t="s">
        <v>176</v>
      </c>
      <c r="F155" t="s">
        <v>21</v>
      </c>
      <c r="G155" t="s">
        <v>21</v>
      </c>
      <c r="H155">
        <v>3</v>
      </c>
      <c r="I155">
        <v>12</v>
      </c>
      <c r="J155" t="s">
        <v>14</v>
      </c>
      <c r="K155" t="s">
        <v>15</v>
      </c>
      <c r="L155" s="1">
        <v>45255</v>
      </c>
    </row>
    <row r="156" spans="5:12" x14ac:dyDescent="0.25">
      <c r="E156" t="s">
        <v>177</v>
      </c>
      <c r="F156" t="s">
        <v>9</v>
      </c>
      <c r="G156">
        <v>5</v>
      </c>
      <c r="H156">
        <v>2</v>
      </c>
      <c r="I156">
        <v>10</v>
      </c>
      <c r="J156" t="s">
        <v>14</v>
      </c>
      <c r="L156" s="1">
        <v>45141</v>
      </c>
    </row>
    <row r="157" spans="5:12" x14ac:dyDescent="0.25">
      <c r="E157" t="s">
        <v>178</v>
      </c>
      <c r="F157" t="s">
        <v>25</v>
      </c>
      <c r="G157">
        <v>2</v>
      </c>
      <c r="H157">
        <v>4</v>
      </c>
      <c r="I157">
        <v>8</v>
      </c>
      <c r="K157" t="s">
        <v>11</v>
      </c>
      <c r="L157" s="1">
        <v>45119</v>
      </c>
    </row>
    <row r="158" spans="5:12" x14ac:dyDescent="0.25">
      <c r="E158" t="s">
        <v>179</v>
      </c>
      <c r="F158" t="s">
        <v>9</v>
      </c>
      <c r="G158">
        <v>3</v>
      </c>
      <c r="H158">
        <v>2</v>
      </c>
      <c r="I158">
        <v>6</v>
      </c>
      <c r="J158" t="s">
        <v>14</v>
      </c>
      <c r="K158" t="s">
        <v>15</v>
      </c>
      <c r="L158" s="1">
        <v>45046</v>
      </c>
    </row>
    <row r="159" spans="5:12" x14ac:dyDescent="0.25">
      <c r="E159" t="s">
        <v>180</v>
      </c>
      <c r="F159" t="s">
        <v>20</v>
      </c>
      <c r="G159">
        <v>5</v>
      </c>
      <c r="H159">
        <v>5</v>
      </c>
      <c r="I159">
        <v>25</v>
      </c>
      <c r="J159" t="s">
        <v>23</v>
      </c>
      <c r="K159" t="s">
        <v>15</v>
      </c>
      <c r="L159" s="1">
        <v>45255</v>
      </c>
    </row>
    <row r="160" spans="5:12" x14ac:dyDescent="0.25">
      <c r="E160" t="s">
        <v>181</v>
      </c>
      <c r="F160" t="s">
        <v>9</v>
      </c>
      <c r="G160">
        <v>2</v>
      </c>
      <c r="H160">
        <v>2</v>
      </c>
      <c r="I160">
        <v>4</v>
      </c>
      <c r="J160" t="s">
        <v>10</v>
      </c>
      <c r="L160" s="1">
        <v>44992</v>
      </c>
    </row>
    <row r="161" spans="5:12" x14ac:dyDescent="0.25">
      <c r="E161" t="s">
        <v>182</v>
      </c>
      <c r="F161" t="s">
        <v>39</v>
      </c>
      <c r="G161">
        <v>2</v>
      </c>
      <c r="H161">
        <v>3</v>
      </c>
      <c r="I161">
        <v>6</v>
      </c>
      <c r="K161" t="s">
        <v>18</v>
      </c>
      <c r="L161" s="1">
        <v>45104</v>
      </c>
    </row>
    <row r="162" spans="5:12" x14ac:dyDescent="0.25">
      <c r="E162" t="s">
        <v>183</v>
      </c>
      <c r="F162" t="s">
        <v>28</v>
      </c>
      <c r="G162">
        <v>3</v>
      </c>
      <c r="H162">
        <v>4</v>
      </c>
      <c r="I162">
        <v>12</v>
      </c>
      <c r="J162" t="s">
        <v>14</v>
      </c>
      <c r="K162" t="s">
        <v>11</v>
      </c>
    </row>
    <row r="163" spans="5:12" x14ac:dyDescent="0.25">
      <c r="E163" t="s">
        <v>184</v>
      </c>
      <c r="F163" t="s">
        <v>39</v>
      </c>
      <c r="G163">
        <v>1</v>
      </c>
      <c r="H163" t="s">
        <v>21</v>
      </c>
      <c r="I163">
        <v>3</v>
      </c>
      <c r="J163" t="s">
        <v>10</v>
      </c>
      <c r="K163" t="s">
        <v>15</v>
      </c>
      <c r="L163" s="1">
        <v>45232</v>
      </c>
    </row>
    <row r="164" spans="5:12" x14ac:dyDescent="0.25">
      <c r="E164" t="s">
        <v>185</v>
      </c>
      <c r="F164" t="s">
        <v>17</v>
      </c>
      <c r="G164">
        <v>1</v>
      </c>
      <c r="H164" t="s">
        <v>21</v>
      </c>
      <c r="I164">
        <v>1</v>
      </c>
      <c r="J164" t="s">
        <v>18</v>
      </c>
      <c r="K164" t="s">
        <v>11</v>
      </c>
      <c r="L164" s="1">
        <v>45138</v>
      </c>
    </row>
    <row r="165" spans="5:12" x14ac:dyDescent="0.25">
      <c r="E165" t="s">
        <v>186</v>
      </c>
      <c r="F165" t="s">
        <v>65</v>
      </c>
      <c r="G165">
        <v>2</v>
      </c>
      <c r="H165">
        <v>1.5</v>
      </c>
      <c r="I165">
        <v>3</v>
      </c>
      <c r="K165" t="s">
        <v>15</v>
      </c>
      <c r="L165" s="1">
        <v>45188</v>
      </c>
    </row>
    <row r="166" spans="5:12" x14ac:dyDescent="0.25">
      <c r="E166" t="s">
        <v>187</v>
      </c>
      <c r="F166" t="s">
        <v>13</v>
      </c>
      <c r="G166">
        <v>5</v>
      </c>
      <c r="I166">
        <v>15</v>
      </c>
      <c r="K166" t="s">
        <v>18</v>
      </c>
      <c r="L166" s="1">
        <v>44966</v>
      </c>
    </row>
    <row r="167" spans="5:12" x14ac:dyDescent="0.25">
      <c r="E167" t="s">
        <v>188</v>
      </c>
      <c r="F167" t="s">
        <v>21</v>
      </c>
      <c r="G167">
        <v>5</v>
      </c>
      <c r="H167">
        <v>4</v>
      </c>
      <c r="I167">
        <v>20</v>
      </c>
      <c r="J167" t="s">
        <v>14</v>
      </c>
      <c r="K167" t="s">
        <v>21</v>
      </c>
      <c r="L167" s="1">
        <v>45173</v>
      </c>
    </row>
    <row r="168" spans="5:12" x14ac:dyDescent="0.25">
      <c r="E168" t="s">
        <v>189</v>
      </c>
      <c r="F168" t="s">
        <v>28</v>
      </c>
      <c r="G168">
        <v>3</v>
      </c>
      <c r="H168">
        <v>4</v>
      </c>
      <c r="I168">
        <v>12</v>
      </c>
      <c r="J168" t="s">
        <v>14</v>
      </c>
      <c r="K168" t="s">
        <v>11</v>
      </c>
      <c r="L168" s="1">
        <v>45067</v>
      </c>
    </row>
    <row r="169" spans="5:12" x14ac:dyDescent="0.25">
      <c r="E169" t="s">
        <v>190</v>
      </c>
      <c r="F169" t="s">
        <v>13</v>
      </c>
      <c r="G169">
        <v>3</v>
      </c>
      <c r="H169">
        <v>3</v>
      </c>
      <c r="I169">
        <v>9</v>
      </c>
      <c r="J169" t="s">
        <v>14</v>
      </c>
      <c r="K169" t="s">
        <v>15</v>
      </c>
      <c r="L169" s="1">
        <v>45109</v>
      </c>
    </row>
    <row r="170" spans="5:12" x14ac:dyDescent="0.25">
      <c r="E170" t="s">
        <v>191</v>
      </c>
      <c r="G170">
        <v>2</v>
      </c>
      <c r="H170">
        <v>4</v>
      </c>
      <c r="I170">
        <v>8</v>
      </c>
      <c r="J170" t="s">
        <v>18</v>
      </c>
      <c r="L170" s="1">
        <v>45117</v>
      </c>
    </row>
    <row r="171" spans="5:12" x14ac:dyDescent="0.25">
      <c r="E171" t="s">
        <v>192</v>
      </c>
      <c r="F171" t="s">
        <v>17</v>
      </c>
      <c r="G171">
        <v>4</v>
      </c>
      <c r="H171">
        <v>1</v>
      </c>
      <c r="I171">
        <v>4</v>
      </c>
      <c r="J171" t="s">
        <v>10</v>
      </c>
      <c r="K171" t="s">
        <v>15</v>
      </c>
      <c r="L171" s="1">
        <v>45251</v>
      </c>
    </row>
    <row r="172" spans="5:12" x14ac:dyDescent="0.25">
      <c r="E172" t="s">
        <v>193</v>
      </c>
      <c r="F172" t="s">
        <v>28</v>
      </c>
      <c r="G172">
        <v>4</v>
      </c>
      <c r="H172">
        <v>4</v>
      </c>
      <c r="I172">
        <v>16</v>
      </c>
      <c r="L172" s="1">
        <v>45262</v>
      </c>
    </row>
    <row r="173" spans="5:12" x14ac:dyDescent="0.25">
      <c r="E173" t="s">
        <v>194</v>
      </c>
      <c r="F173" t="s">
        <v>65</v>
      </c>
      <c r="G173">
        <v>2</v>
      </c>
      <c r="H173">
        <v>1.5</v>
      </c>
      <c r="L173" s="1">
        <v>45255</v>
      </c>
    </row>
    <row r="174" spans="5:12" x14ac:dyDescent="0.25">
      <c r="E174" t="s">
        <v>195</v>
      </c>
      <c r="F174" t="s">
        <v>9</v>
      </c>
      <c r="G174">
        <v>3</v>
      </c>
      <c r="H174">
        <v>2</v>
      </c>
      <c r="I174">
        <v>6</v>
      </c>
      <c r="K174" t="s">
        <v>15</v>
      </c>
      <c r="L174" s="1">
        <v>45033</v>
      </c>
    </row>
    <row r="175" spans="5:12" x14ac:dyDescent="0.25">
      <c r="E175" t="s">
        <v>196</v>
      </c>
      <c r="F175" t="s">
        <v>17</v>
      </c>
      <c r="G175">
        <v>3</v>
      </c>
      <c r="H175">
        <v>1</v>
      </c>
      <c r="I175">
        <v>3</v>
      </c>
      <c r="J175" t="s">
        <v>23</v>
      </c>
      <c r="K175" t="s">
        <v>15</v>
      </c>
      <c r="L175" s="1">
        <v>44998</v>
      </c>
    </row>
    <row r="176" spans="5:12" x14ac:dyDescent="0.25">
      <c r="E176" t="s">
        <v>197</v>
      </c>
      <c r="F176" t="s">
        <v>13</v>
      </c>
      <c r="G176">
        <v>3</v>
      </c>
      <c r="H176">
        <v>3</v>
      </c>
      <c r="I176">
        <v>9</v>
      </c>
      <c r="K176" t="s">
        <v>15</v>
      </c>
      <c r="L176" s="1">
        <v>45150</v>
      </c>
    </row>
    <row r="177" spans="5:12" x14ac:dyDescent="0.25">
      <c r="E177" t="s">
        <v>198</v>
      </c>
      <c r="F177" t="s">
        <v>17</v>
      </c>
      <c r="G177">
        <v>5</v>
      </c>
      <c r="H177">
        <v>1</v>
      </c>
      <c r="I177">
        <v>5</v>
      </c>
      <c r="J177" t="s">
        <v>10</v>
      </c>
      <c r="K177" t="s">
        <v>11</v>
      </c>
    </row>
    <row r="178" spans="5:12" x14ac:dyDescent="0.25">
      <c r="E178" t="s">
        <v>199</v>
      </c>
      <c r="F178" t="s">
        <v>17</v>
      </c>
      <c r="G178">
        <v>3</v>
      </c>
      <c r="H178">
        <v>1</v>
      </c>
      <c r="I178">
        <v>3</v>
      </c>
      <c r="J178" t="s">
        <v>23</v>
      </c>
      <c r="K178" t="s">
        <v>15</v>
      </c>
      <c r="L178" s="1">
        <v>44973</v>
      </c>
    </row>
    <row r="179" spans="5:12" x14ac:dyDescent="0.25">
      <c r="E179" t="s">
        <v>200</v>
      </c>
      <c r="F179" t="s">
        <v>20</v>
      </c>
      <c r="G179" t="s">
        <v>18</v>
      </c>
      <c r="H179">
        <v>5</v>
      </c>
      <c r="I179">
        <v>25</v>
      </c>
      <c r="K179" t="s">
        <v>15</v>
      </c>
      <c r="L179" s="1">
        <v>45192</v>
      </c>
    </row>
    <row r="180" spans="5:12" x14ac:dyDescent="0.25">
      <c r="E180" t="s">
        <v>201</v>
      </c>
      <c r="F180" t="s">
        <v>25</v>
      </c>
      <c r="G180" t="s">
        <v>18</v>
      </c>
      <c r="H180">
        <v>4</v>
      </c>
      <c r="I180">
        <v>16</v>
      </c>
      <c r="J180" t="s">
        <v>23</v>
      </c>
      <c r="L180" s="1">
        <v>45027</v>
      </c>
    </row>
    <row r="181" spans="5:12" x14ac:dyDescent="0.25">
      <c r="E181" t="s">
        <v>202</v>
      </c>
      <c r="F181" t="s">
        <v>25</v>
      </c>
      <c r="G181">
        <v>5</v>
      </c>
      <c r="H181">
        <v>4</v>
      </c>
      <c r="I181">
        <v>20</v>
      </c>
      <c r="J181" t="s">
        <v>10</v>
      </c>
      <c r="K181" t="s">
        <v>15</v>
      </c>
      <c r="L181" s="1">
        <v>44998</v>
      </c>
    </row>
    <row r="182" spans="5:12" x14ac:dyDescent="0.25">
      <c r="E182" t="s">
        <v>203</v>
      </c>
      <c r="F182" t="s">
        <v>28</v>
      </c>
      <c r="G182">
        <v>1</v>
      </c>
      <c r="H182">
        <v>4</v>
      </c>
      <c r="I182">
        <v>4</v>
      </c>
      <c r="L182" s="1">
        <v>45237</v>
      </c>
    </row>
    <row r="183" spans="5:12" x14ac:dyDescent="0.25">
      <c r="E183" t="s">
        <v>204</v>
      </c>
      <c r="F183" t="s">
        <v>25</v>
      </c>
      <c r="G183">
        <v>3</v>
      </c>
      <c r="H183">
        <v>4</v>
      </c>
      <c r="I183">
        <v>12</v>
      </c>
      <c r="J183" t="s">
        <v>21</v>
      </c>
      <c r="K183" t="s">
        <v>11</v>
      </c>
      <c r="L183" s="1">
        <v>45011</v>
      </c>
    </row>
    <row r="184" spans="5:12" x14ac:dyDescent="0.25">
      <c r="E184" t="s">
        <v>205</v>
      </c>
      <c r="F184" t="s">
        <v>13</v>
      </c>
      <c r="G184">
        <v>2</v>
      </c>
      <c r="H184">
        <v>3</v>
      </c>
      <c r="I184">
        <v>6</v>
      </c>
      <c r="J184" t="s">
        <v>23</v>
      </c>
      <c r="K184" t="s">
        <v>11</v>
      </c>
      <c r="L184" s="1">
        <v>45231</v>
      </c>
    </row>
    <row r="185" spans="5:12" x14ac:dyDescent="0.25">
      <c r="E185" t="s">
        <v>206</v>
      </c>
      <c r="F185" t="s">
        <v>20</v>
      </c>
      <c r="G185">
        <v>1</v>
      </c>
      <c r="H185">
        <v>5</v>
      </c>
      <c r="I185">
        <v>5</v>
      </c>
      <c r="J185" t="s">
        <v>14</v>
      </c>
      <c r="L185" s="1">
        <v>45129</v>
      </c>
    </row>
    <row r="186" spans="5:12" x14ac:dyDescent="0.25">
      <c r="E186" t="s">
        <v>207</v>
      </c>
      <c r="F186" t="s">
        <v>21</v>
      </c>
      <c r="G186">
        <v>1</v>
      </c>
      <c r="H186">
        <v>4</v>
      </c>
      <c r="I186">
        <v>4</v>
      </c>
      <c r="J186" t="s">
        <v>23</v>
      </c>
      <c r="K186" t="s">
        <v>11</v>
      </c>
      <c r="L186" s="1">
        <v>45233</v>
      </c>
    </row>
    <row r="187" spans="5:12" x14ac:dyDescent="0.25">
      <c r="E187" t="s">
        <v>208</v>
      </c>
      <c r="F187" t="s">
        <v>13</v>
      </c>
      <c r="G187">
        <v>3</v>
      </c>
      <c r="H187">
        <v>3</v>
      </c>
      <c r="I187">
        <v>9</v>
      </c>
      <c r="J187" t="s">
        <v>14</v>
      </c>
      <c r="K187" t="s">
        <v>15</v>
      </c>
      <c r="L187" s="1">
        <v>45183</v>
      </c>
    </row>
    <row r="188" spans="5:12" x14ac:dyDescent="0.25">
      <c r="E188" t="s">
        <v>209</v>
      </c>
      <c r="F188" t="s">
        <v>25</v>
      </c>
      <c r="G188">
        <v>2</v>
      </c>
      <c r="I188">
        <v>8</v>
      </c>
      <c r="L188" s="1">
        <v>45133</v>
      </c>
    </row>
    <row r="189" spans="5:12" x14ac:dyDescent="0.25">
      <c r="E189" t="s">
        <v>210</v>
      </c>
      <c r="F189" t="s">
        <v>25</v>
      </c>
      <c r="G189">
        <v>5</v>
      </c>
      <c r="H189">
        <v>4</v>
      </c>
      <c r="I189">
        <v>20</v>
      </c>
      <c r="J189" t="s">
        <v>10</v>
      </c>
      <c r="K189" t="s">
        <v>15</v>
      </c>
      <c r="L189" s="1">
        <v>44985</v>
      </c>
    </row>
    <row r="190" spans="5:12" x14ac:dyDescent="0.25">
      <c r="E190" t="s">
        <v>211</v>
      </c>
      <c r="F190" t="s">
        <v>9</v>
      </c>
      <c r="G190">
        <v>4</v>
      </c>
      <c r="H190">
        <v>2</v>
      </c>
      <c r="I190">
        <v>8</v>
      </c>
      <c r="J190" t="s">
        <v>21</v>
      </c>
      <c r="K190" t="s">
        <v>15</v>
      </c>
      <c r="L190" s="1">
        <v>44953</v>
      </c>
    </row>
    <row r="191" spans="5:12" x14ac:dyDescent="0.25">
      <c r="E191" t="s">
        <v>212</v>
      </c>
      <c r="F191" t="s">
        <v>17</v>
      </c>
      <c r="G191" t="s">
        <v>21</v>
      </c>
      <c r="H191">
        <v>1</v>
      </c>
      <c r="I191">
        <v>3</v>
      </c>
      <c r="J191" t="s">
        <v>18</v>
      </c>
      <c r="L191" s="1">
        <v>45266</v>
      </c>
    </row>
    <row r="192" spans="5:12" x14ac:dyDescent="0.25">
      <c r="E192" t="s">
        <v>213</v>
      </c>
      <c r="F192" t="s">
        <v>13</v>
      </c>
      <c r="G192">
        <v>5</v>
      </c>
      <c r="H192">
        <v>3</v>
      </c>
      <c r="I192">
        <v>15</v>
      </c>
      <c r="J192" t="s">
        <v>14</v>
      </c>
      <c r="L192" s="1">
        <v>44945</v>
      </c>
    </row>
    <row r="193" spans="5:12" x14ac:dyDescent="0.25">
      <c r="E193" t="s">
        <v>214</v>
      </c>
      <c r="F193" t="s">
        <v>25</v>
      </c>
      <c r="G193">
        <v>1</v>
      </c>
      <c r="H193">
        <v>4</v>
      </c>
      <c r="I193">
        <v>4</v>
      </c>
      <c r="L193" s="1">
        <v>44977</v>
      </c>
    </row>
    <row r="194" spans="5:12" x14ac:dyDescent="0.25">
      <c r="E194" t="s">
        <v>215</v>
      </c>
      <c r="F194" t="s">
        <v>39</v>
      </c>
      <c r="G194">
        <v>4</v>
      </c>
      <c r="H194">
        <v>3</v>
      </c>
      <c r="I194">
        <v>12</v>
      </c>
      <c r="J194" t="s">
        <v>14</v>
      </c>
      <c r="K194" t="s">
        <v>15</v>
      </c>
      <c r="L194" s="1">
        <v>45023</v>
      </c>
    </row>
    <row r="195" spans="5:12" x14ac:dyDescent="0.25">
      <c r="E195" t="s">
        <v>216</v>
      </c>
      <c r="F195" t="s">
        <v>25</v>
      </c>
      <c r="G195">
        <v>2</v>
      </c>
      <c r="H195">
        <v>4</v>
      </c>
      <c r="I195">
        <v>8</v>
      </c>
      <c r="K195" t="s">
        <v>15</v>
      </c>
      <c r="L195" s="1">
        <v>45005</v>
      </c>
    </row>
    <row r="196" spans="5:12" x14ac:dyDescent="0.25">
      <c r="E196" t="s">
        <v>217</v>
      </c>
      <c r="F196" t="s">
        <v>17</v>
      </c>
      <c r="G196">
        <v>3</v>
      </c>
      <c r="H196">
        <v>1</v>
      </c>
      <c r="I196">
        <v>3</v>
      </c>
      <c r="J196" t="s">
        <v>14</v>
      </c>
      <c r="K196" t="s">
        <v>11</v>
      </c>
      <c r="L196" s="1">
        <v>44973</v>
      </c>
    </row>
    <row r="197" spans="5:12" x14ac:dyDescent="0.25">
      <c r="E197" t="s">
        <v>218</v>
      </c>
      <c r="F197" t="s">
        <v>17</v>
      </c>
      <c r="G197">
        <v>4</v>
      </c>
      <c r="H197">
        <v>1</v>
      </c>
      <c r="I197">
        <v>4</v>
      </c>
      <c r="K197" t="s">
        <v>15</v>
      </c>
      <c r="L197" s="1">
        <v>45287</v>
      </c>
    </row>
    <row r="198" spans="5:12" x14ac:dyDescent="0.25">
      <c r="E198" t="s">
        <v>219</v>
      </c>
      <c r="F198" t="s">
        <v>65</v>
      </c>
      <c r="G198">
        <v>2</v>
      </c>
      <c r="H198" t="s">
        <v>18</v>
      </c>
      <c r="I198">
        <v>3</v>
      </c>
      <c r="J198" t="s">
        <v>14</v>
      </c>
      <c r="K198" t="s">
        <v>15</v>
      </c>
      <c r="L198" s="1">
        <v>45225</v>
      </c>
    </row>
    <row r="199" spans="5:12" x14ac:dyDescent="0.25">
      <c r="E199" t="s">
        <v>220</v>
      </c>
      <c r="G199">
        <v>5</v>
      </c>
      <c r="H199">
        <v>3</v>
      </c>
      <c r="I199">
        <v>15</v>
      </c>
      <c r="J199" t="s">
        <v>10</v>
      </c>
      <c r="L199" s="1">
        <v>44975</v>
      </c>
    </row>
    <row r="200" spans="5:12" x14ac:dyDescent="0.25">
      <c r="E200" t="s">
        <v>221</v>
      </c>
      <c r="F200" t="s">
        <v>39</v>
      </c>
      <c r="G200" t="s">
        <v>18</v>
      </c>
      <c r="H200">
        <v>3</v>
      </c>
      <c r="I200">
        <v>12</v>
      </c>
      <c r="J200" t="s">
        <v>18</v>
      </c>
      <c r="L200" s="1">
        <v>45027</v>
      </c>
    </row>
    <row r="201" spans="5:12" x14ac:dyDescent="0.25">
      <c r="E201" t="s">
        <v>222</v>
      </c>
      <c r="F201" t="s">
        <v>39</v>
      </c>
      <c r="G201">
        <v>3</v>
      </c>
      <c r="H201">
        <v>3</v>
      </c>
      <c r="I201">
        <v>9</v>
      </c>
      <c r="J201" t="s">
        <v>10</v>
      </c>
      <c r="L201" s="1">
        <v>45061</v>
      </c>
    </row>
    <row r="202" spans="5:12" x14ac:dyDescent="0.25">
      <c r="E202" t="s">
        <v>223</v>
      </c>
      <c r="F202" t="s">
        <v>9</v>
      </c>
      <c r="G202">
        <v>2</v>
      </c>
      <c r="H202">
        <v>2</v>
      </c>
      <c r="I202">
        <v>4</v>
      </c>
      <c r="J202" t="s">
        <v>10</v>
      </c>
      <c r="K202" t="s">
        <v>11</v>
      </c>
      <c r="L202" s="1">
        <v>45270</v>
      </c>
    </row>
    <row r="203" spans="5:12" x14ac:dyDescent="0.25">
      <c r="E203" t="s">
        <v>224</v>
      </c>
      <c r="F203" t="s">
        <v>13</v>
      </c>
      <c r="G203">
        <v>2</v>
      </c>
      <c r="H203">
        <v>3</v>
      </c>
      <c r="I203">
        <v>6</v>
      </c>
      <c r="J203" t="s">
        <v>10</v>
      </c>
      <c r="L203" s="1">
        <v>45153</v>
      </c>
    </row>
    <row r="204" spans="5:12" x14ac:dyDescent="0.25">
      <c r="E204" t="s">
        <v>225</v>
      </c>
      <c r="F204" t="s">
        <v>25</v>
      </c>
      <c r="G204">
        <v>1</v>
      </c>
      <c r="H204">
        <v>4</v>
      </c>
      <c r="I204">
        <v>4</v>
      </c>
      <c r="K204" t="s">
        <v>15</v>
      </c>
      <c r="L204" s="1">
        <v>45037</v>
      </c>
    </row>
    <row r="205" spans="5:12" x14ac:dyDescent="0.25">
      <c r="E205" t="s">
        <v>226</v>
      </c>
      <c r="G205">
        <v>3</v>
      </c>
      <c r="H205">
        <v>3</v>
      </c>
      <c r="I205">
        <v>9</v>
      </c>
      <c r="J205" t="s">
        <v>10</v>
      </c>
      <c r="K205" t="s">
        <v>11</v>
      </c>
      <c r="L205" s="1">
        <v>45227</v>
      </c>
    </row>
    <row r="206" spans="5:12" x14ac:dyDescent="0.25">
      <c r="E206" t="s">
        <v>227</v>
      </c>
      <c r="F206" t="s">
        <v>9</v>
      </c>
      <c r="G206">
        <v>3</v>
      </c>
      <c r="H206">
        <v>2</v>
      </c>
      <c r="I206">
        <v>6</v>
      </c>
      <c r="J206" t="s">
        <v>14</v>
      </c>
      <c r="K206" t="s">
        <v>11</v>
      </c>
      <c r="L206" s="1">
        <v>44961</v>
      </c>
    </row>
    <row r="207" spans="5:12" x14ac:dyDescent="0.25">
      <c r="E207" t="s">
        <v>228</v>
      </c>
      <c r="F207" t="s">
        <v>17</v>
      </c>
      <c r="G207">
        <v>1</v>
      </c>
      <c r="H207">
        <v>1</v>
      </c>
      <c r="I207">
        <v>1</v>
      </c>
      <c r="J207" t="s">
        <v>23</v>
      </c>
      <c r="K207" t="s">
        <v>15</v>
      </c>
      <c r="L207" s="1">
        <v>45031</v>
      </c>
    </row>
    <row r="208" spans="5:12" x14ac:dyDescent="0.25">
      <c r="E208" t="s">
        <v>229</v>
      </c>
      <c r="F208" t="s">
        <v>25</v>
      </c>
      <c r="G208">
        <v>1</v>
      </c>
      <c r="H208">
        <v>4</v>
      </c>
      <c r="I208">
        <v>4</v>
      </c>
      <c r="J208" t="s">
        <v>18</v>
      </c>
      <c r="K208" t="s">
        <v>15</v>
      </c>
      <c r="L208" s="1">
        <v>45242</v>
      </c>
    </row>
    <row r="209" spans="5:12" x14ac:dyDescent="0.25">
      <c r="E209" t="s">
        <v>230</v>
      </c>
      <c r="F209" t="s">
        <v>65</v>
      </c>
      <c r="G209">
        <v>5</v>
      </c>
      <c r="H209">
        <v>1.5</v>
      </c>
      <c r="I209">
        <v>7.5</v>
      </c>
      <c r="L209" s="1">
        <v>45143</v>
      </c>
    </row>
    <row r="210" spans="5:12" x14ac:dyDescent="0.25">
      <c r="E210" t="s">
        <v>231</v>
      </c>
      <c r="F210" t="s">
        <v>25</v>
      </c>
      <c r="G210">
        <v>3</v>
      </c>
      <c r="H210">
        <v>4</v>
      </c>
      <c r="I210">
        <v>12</v>
      </c>
      <c r="J210" t="s">
        <v>10</v>
      </c>
      <c r="K210" t="s">
        <v>15</v>
      </c>
      <c r="L210" s="1">
        <v>45056</v>
      </c>
    </row>
    <row r="211" spans="5:12" x14ac:dyDescent="0.25">
      <c r="E211" t="s">
        <v>232</v>
      </c>
      <c r="F211" t="s">
        <v>28</v>
      </c>
      <c r="G211">
        <v>2</v>
      </c>
      <c r="H211">
        <v>4</v>
      </c>
      <c r="I211">
        <v>8</v>
      </c>
      <c r="J211" t="s">
        <v>10</v>
      </c>
      <c r="L211" t="s">
        <v>18</v>
      </c>
    </row>
    <row r="212" spans="5:12" x14ac:dyDescent="0.25">
      <c r="E212" t="s">
        <v>233</v>
      </c>
      <c r="F212" t="s">
        <v>25</v>
      </c>
      <c r="G212">
        <v>5</v>
      </c>
      <c r="H212">
        <v>4</v>
      </c>
      <c r="I212">
        <v>20</v>
      </c>
      <c r="K212" t="s">
        <v>15</v>
      </c>
      <c r="L212" s="1">
        <v>45122</v>
      </c>
    </row>
    <row r="213" spans="5:12" x14ac:dyDescent="0.25">
      <c r="E213" t="s">
        <v>234</v>
      </c>
      <c r="F213" t="s">
        <v>18</v>
      </c>
      <c r="G213">
        <v>3</v>
      </c>
      <c r="H213">
        <v>5</v>
      </c>
      <c r="I213">
        <v>15</v>
      </c>
      <c r="J213" t="s">
        <v>23</v>
      </c>
      <c r="L213" s="1">
        <v>45245</v>
      </c>
    </row>
    <row r="214" spans="5:12" x14ac:dyDescent="0.25">
      <c r="E214" t="s">
        <v>235</v>
      </c>
      <c r="F214" t="s">
        <v>20</v>
      </c>
      <c r="G214">
        <v>3</v>
      </c>
      <c r="H214" t="s">
        <v>18</v>
      </c>
      <c r="I214">
        <v>15</v>
      </c>
      <c r="J214" t="s">
        <v>10</v>
      </c>
      <c r="L214" s="1">
        <v>44937</v>
      </c>
    </row>
    <row r="215" spans="5:12" x14ac:dyDescent="0.25">
      <c r="E215" t="s">
        <v>236</v>
      </c>
      <c r="F215" t="s">
        <v>13</v>
      </c>
      <c r="G215">
        <v>1</v>
      </c>
      <c r="H215" t="s">
        <v>18</v>
      </c>
      <c r="I215">
        <v>3</v>
      </c>
      <c r="L215" s="1">
        <v>45200</v>
      </c>
    </row>
    <row r="216" spans="5:12" x14ac:dyDescent="0.25">
      <c r="E216" t="s">
        <v>237</v>
      </c>
      <c r="F216" t="s">
        <v>20</v>
      </c>
      <c r="G216" t="s">
        <v>18</v>
      </c>
      <c r="H216">
        <v>5</v>
      </c>
      <c r="I216">
        <v>25</v>
      </c>
      <c r="J216" t="s">
        <v>14</v>
      </c>
      <c r="K216" t="s">
        <v>15</v>
      </c>
      <c r="L216" s="1">
        <v>45050</v>
      </c>
    </row>
    <row r="217" spans="5:12" x14ac:dyDescent="0.25">
      <c r="E217" t="s">
        <v>238</v>
      </c>
      <c r="F217" t="s">
        <v>20</v>
      </c>
      <c r="G217">
        <v>4</v>
      </c>
      <c r="H217">
        <v>5</v>
      </c>
      <c r="I217">
        <v>20</v>
      </c>
      <c r="J217" t="s">
        <v>14</v>
      </c>
      <c r="K217" t="s">
        <v>15</v>
      </c>
      <c r="L217" s="1">
        <v>45042</v>
      </c>
    </row>
    <row r="218" spans="5:12" x14ac:dyDescent="0.25">
      <c r="E218" t="s">
        <v>239</v>
      </c>
      <c r="F218" t="s">
        <v>18</v>
      </c>
      <c r="G218">
        <v>4</v>
      </c>
      <c r="H218">
        <v>4</v>
      </c>
      <c r="I218">
        <v>16</v>
      </c>
      <c r="J218" t="s">
        <v>10</v>
      </c>
      <c r="L218" s="1">
        <v>45163</v>
      </c>
    </row>
    <row r="219" spans="5:12" x14ac:dyDescent="0.25">
      <c r="E219" t="s">
        <v>240</v>
      </c>
      <c r="F219" t="s">
        <v>20</v>
      </c>
      <c r="G219">
        <v>1</v>
      </c>
      <c r="H219">
        <v>5</v>
      </c>
      <c r="I219">
        <v>5</v>
      </c>
      <c r="J219" t="s">
        <v>14</v>
      </c>
      <c r="K219" t="s">
        <v>15</v>
      </c>
      <c r="L219" s="1">
        <v>45074</v>
      </c>
    </row>
    <row r="220" spans="5:12" x14ac:dyDescent="0.25">
      <c r="E220" t="s">
        <v>241</v>
      </c>
      <c r="F220" t="s">
        <v>39</v>
      </c>
      <c r="G220">
        <v>1</v>
      </c>
      <c r="H220">
        <v>3</v>
      </c>
      <c r="I220">
        <v>3</v>
      </c>
      <c r="K220" t="s">
        <v>11</v>
      </c>
      <c r="L220" s="1">
        <v>45046</v>
      </c>
    </row>
    <row r="221" spans="5:12" x14ac:dyDescent="0.25">
      <c r="E221" t="s">
        <v>242</v>
      </c>
      <c r="F221" t="s">
        <v>20</v>
      </c>
      <c r="G221">
        <v>1</v>
      </c>
      <c r="H221">
        <v>5</v>
      </c>
      <c r="I221">
        <v>5</v>
      </c>
      <c r="K221" t="s">
        <v>18</v>
      </c>
      <c r="L221" s="1">
        <v>44940</v>
      </c>
    </row>
    <row r="222" spans="5:12" x14ac:dyDescent="0.25">
      <c r="E222" t="s">
        <v>243</v>
      </c>
      <c r="F222" t="s">
        <v>9</v>
      </c>
      <c r="G222">
        <v>4</v>
      </c>
      <c r="H222">
        <v>2</v>
      </c>
      <c r="I222">
        <v>8</v>
      </c>
      <c r="J222" t="s">
        <v>23</v>
      </c>
      <c r="K222" t="s">
        <v>15</v>
      </c>
      <c r="L222" s="1">
        <v>44986</v>
      </c>
    </row>
    <row r="223" spans="5:12" x14ac:dyDescent="0.25">
      <c r="E223" t="s">
        <v>244</v>
      </c>
      <c r="F223" t="s">
        <v>13</v>
      </c>
      <c r="G223">
        <v>3</v>
      </c>
      <c r="H223">
        <v>3</v>
      </c>
      <c r="I223">
        <v>9</v>
      </c>
      <c r="J223" t="s">
        <v>10</v>
      </c>
      <c r="K223" t="s">
        <v>15</v>
      </c>
      <c r="L223" s="1">
        <v>45243</v>
      </c>
    </row>
    <row r="224" spans="5:12" x14ac:dyDescent="0.25">
      <c r="E224" t="s">
        <v>245</v>
      </c>
      <c r="F224" t="s">
        <v>17</v>
      </c>
      <c r="G224">
        <v>2</v>
      </c>
      <c r="H224">
        <v>1</v>
      </c>
      <c r="I224">
        <v>2</v>
      </c>
      <c r="J224" t="s">
        <v>23</v>
      </c>
      <c r="L224" s="1">
        <v>45116</v>
      </c>
    </row>
    <row r="225" spans="5:12" x14ac:dyDescent="0.25">
      <c r="E225" t="s">
        <v>246</v>
      </c>
      <c r="F225" t="s">
        <v>20</v>
      </c>
      <c r="G225">
        <v>2</v>
      </c>
      <c r="H225">
        <v>5</v>
      </c>
      <c r="I225">
        <v>10</v>
      </c>
      <c r="J225" t="s">
        <v>10</v>
      </c>
      <c r="L225" s="1">
        <v>45059</v>
      </c>
    </row>
    <row r="226" spans="5:12" x14ac:dyDescent="0.25">
      <c r="E226" t="s">
        <v>247</v>
      </c>
      <c r="F226" t="s">
        <v>17</v>
      </c>
      <c r="G226">
        <v>1</v>
      </c>
      <c r="H226">
        <v>1</v>
      </c>
      <c r="I226">
        <v>1</v>
      </c>
      <c r="J226" t="s">
        <v>14</v>
      </c>
      <c r="K226" t="s">
        <v>15</v>
      </c>
      <c r="L226" t="s">
        <v>21</v>
      </c>
    </row>
    <row r="227" spans="5:12" x14ac:dyDescent="0.25">
      <c r="E227" t="s">
        <v>248</v>
      </c>
      <c r="F227" t="s">
        <v>20</v>
      </c>
      <c r="G227">
        <v>1</v>
      </c>
      <c r="H227">
        <v>5</v>
      </c>
      <c r="I227">
        <v>5</v>
      </c>
      <c r="J227" t="s">
        <v>23</v>
      </c>
      <c r="K227" t="s">
        <v>11</v>
      </c>
      <c r="L227" s="1">
        <v>45287</v>
      </c>
    </row>
    <row r="228" spans="5:12" x14ac:dyDescent="0.25">
      <c r="E228" t="s">
        <v>249</v>
      </c>
      <c r="F228" t="s">
        <v>17</v>
      </c>
      <c r="G228">
        <v>5</v>
      </c>
      <c r="H228">
        <v>1</v>
      </c>
      <c r="I228">
        <v>5</v>
      </c>
      <c r="J228" t="s">
        <v>23</v>
      </c>
      <c r="K228" t="s">
        <v>11</v>
      </c>
      <c r="L228" s="1">
        <v>45064</v>
      </c>
    </row>
    <row r="229" spans="5:12" x14ac:dyDescent="0.25">
      <c r="E229" t="s">
        <v>250</v>
      </c>
      <c r="F229" t="s">
        <v>21</v>
      </c>
      <c r="G229">
        <v>3</v>
      </c>
      <c r="H229">
        <v>4</v>
      </c>
      <c r="I229">
        <v>12</v>
      </c>
      <c r="L229" s="1">
        <v>45020</v>
      </c>
    </row>
    <row r="230" spans="5:12" x14ac:dyDescent="0.25">
      <c r="E230" t="s">
        <v>251</v>
      </c>
      <c r="F230" t="s">
        <v>13</v>
      </c>
      <c r="G230">
        <v>1</v>
      </c>
      <c r="H230" t="s">
        <v>21</v>
      </c>
      <c r="I230">
        <v>3</v>
      </c>
      <c r="J230" t="s">
        <v>14</v>
      </c>
      <c r="K230" t="s">
        <v>11</v>
      </c>
      <c r="L230" s="1">
        <v>44943</v>
      </c>
    </row>
    <row r="231" spans="5:12" x14ac:dyDescent="0.25">
      <c r="E231" t="s">
        <v>252</v>
      </c>
      <c r="F231" t="s">
        <v>13</v>
      </c>
      <c r="G231">
        <v>5</v>
      </c>
      <c r="H231">
        <v>3</v>
      </c>
      <c r="I231">
        <v>15</v>
      </c>
      <c r="K231" t="s">
        <v>15</v>
      </c>
      <c r="L231" s="1">
        <v>45121</v>
      </c>
    </row>
    <row r="232" spans="5:12" x14ac:dyDescent="0.25">
      <c r="E232" t="s">
        <v>253</v>
      </c>
      <c r="F232" t="s">
        <v>20</v>
      </c>
      <c r="G232">
        <v>1</v>
      </c>
      <c r="H232">
        <v>5</v>
      </c>
      <c r="I232">
        <v>5</v>
      </c>
      <c r="J232" t="s">
        <v>10</v>
      </c>
      <c r="K232" t="s">
        <v>18</v>
      </c>
      <c r="L232" s="1">
        <v>45014</v>
      </c>
    </row>
    <row r="233" spans="5:12" x14ac:dyDescent="0.25">
      <c r="E233" t="s">
        <v>254</v>
      </c>
      <c r="F233" t="s">
        <v>13</v>
      </c>
      <c r="G233">
        <v>4</v>
      </c>
      <c r="H233">
        <v>3</v>
      </c>
      <c r="I233">
        <v>12</v>
      </c>
      <c r="J233" t="s">
        <v>23</v>
      </c>
      <c r="K233" t="s">
        <v>11</v>
      </c>
      <c r="L233" s="1">
        <v>45191</v>
      </c>
    </row>
    <row r="234" spans="5:12" x14ac:dyDescent="0.25">
      <c r="E234" t="s">
        <v>255</v>
      </c>
      <c r="F234" t="s">
        <v>65</v>
      </c>
      <c r="G234">
        <v>3</v>
      </c>
      <c r="H234">
        <v>1.5</v>
      </c>
      <c r="I234">
        <v>4.5</v>
      </c>
      <c r="J234" t="s">
        <v>18</v>
      </c>
      <c r="L234" s="1">
        <v>45199</v>
      </c>
    </row>
    <row r="235" spans="5:12" x14ac:dyDescent="0.25">
      <c r="E235" t="s">
        <v>256</v>
      </c>
      <c r="F235" t="s">
        <v>13</v>
      </c>
      <c r="G235">
        <v>4</v>
      </c>
      <c r="H235">
        <v>3</v>
      </c>
      <c r="I235">
        <v>12</v>
      </c>
      <c r="J235" t="s">
        <v>23</v>
      </c>
      <c r="K235" t="s">
        <v>18</v>
      </c>
      <c r="L235" s="1">
        <v>45160</v>
      </c>
    </row>
    <row r="236" spans="5:12" x14ac:dyDescent="0.25">
      <c r="E236" t="s">
        <v>257</v>
      </c>
      <c r="F236" t="s">
        <v>25</v>
      </c>
      <c r="G236">
        <v>1</v>
      </c>
      <c r="H236">
        <v>4</v>
      </c>
      <c r="I236">
        <v>4</v>
      </c>
      <c r="J236" t="s">
        <v>10</v>
      </c>
      <c r="K236" t="s">
        <v>18</v>
      </c>
      <c r="L236" s="1">
        <v>45134</v>
      </c>
    </row>
    <row r="237" spans="5:12" x14ac:dyDescent="0.25">
      <c r="E237" t="s">
        <v>258</v>
      </c>
      <c r="F237" t="s">
        <v>18</v>
      </c>
      <c r="G237">
        <v>1</v>
      </c>
      <c r="H237">
        <v>4</v>
      </c>
      <c r="I237">
        <v>4</v>
      </c>
      <c r="J237" t="s">
        <v>23</v>
      </c>
      <c r="K237" t="s">
        <v>15</v>
      </c>
      <c r="L237" s="1">
        <v>45290</v>
      </c>
    </row>
    <row r="238" spans="5:12" x14ac:dyDescent="0.25">
      <c r="E238" t="s">
        <v>259</v>
      </c>
      <c r="F238" t="s">
        <v>20</v>
      </c>
      <c r="G238" t="s">
        <v>18</v>
      </c>
      <c r="H238">
        <v>5</v>
      </c>
      <c r="I238" t="s">
        <v>21</v>
      </c>
      <c r="K238" t="s">
        <v>15</v>
      </c>
      <c r="L238" s="1">
        <v>45064</v>
      </c>
    </row>
    <row r="239" spans="5:12" x14ac:dyDescent="0.25">
      <c r="E239" t="s">
        <v>260</v>
      </c>
      <c r="F239" t="s">
        <v>9</v>
      </c>
      <c r="G239">
        <v>4</v>
      </c>
      <c r="H239">
        <v>2</v>
      </c>
      <c r="I239">
        <v>8</v>
      </c>
      <c r="K239" t="s">
        <v>15</v>
      </c>
      <c r="L239" s="1">
        <v>45281</v>
      </c>
    </row>
    <row r="240" spans="5:12" x14ac:dyDescent="0.25">
      <c r="E240" t="s">
        <v>261</v>
      </c>
      <c r="F240" t="s">
        <v>28</v>
      </c>
      <c r="G240">
        <v>5</v>
      </c>
      <c r="H240">
        <v>4</v>
      </c>
      <c r="J240" t="s">
        <v>23</v>
      </c>
      <c r="K240" t="s">
        <v>15</v>
      </c>
      <c r="L240" s="1">
        <v>45197</v>
      </c>
    </row>
    <row r="241" spans="5:12" x14ac:dyDescent="0.25">
      <c r="E241" t="s">
        <v>262</v>
      </c>
      <c r="F241" t="s">
        <v>20</v>
      </c>
      <c r="G241">
        <v>3</v>
      </c>
      <c r="I241">
        <v>15</v>
      </c>
      <c r="K241" t="s">
        <v>15</v>
      </c>
      <c r="L241" s="1">
        <v>45246</v>
      </c>
    </row>
    <row r="242" spans="5:12" x14ac:dyDescent="0.25">
      <c r="E242" t="s">
        <v>263</v>
      </c>
      <c r="F242" t="s">
        <v>39</v>
      </c>
      <c r="G242">
        <v>4</v>
      </c>
      <c r="H242">
        <v>3</v>
      </c>
      <c r="I242">
        <v>12</v>
      </c>
      <c r="L242" s="1">
        <v>45030</v>
      </c>
    </row>
    <row r="243" spans="5:12" x14ac:dyDescent="0.25">
      <c r="E243" t="s">
        <v>264</v>
      </c>
      <c r="F243" t="s">
        <v>18</v>
      </c>
      <c r="G243">
        <v>2</v>
      </c>
      <c r="H243">
        <v>1.5</v>
      </c>
      <c r="I243">
        <v>3</v>
      </c>
      <c r="J243" t="s">
        <v>14</v>
      </c>
      <c r="K243" t="s">
        <v>15</v>
      </c>
      <c r="L243" s="1">
        <v>44929</v>
      </c>
    </row>
    <row r="244" spans="5:12" x14ac:dyDescent="0.25">
      <c r="E244" t="s">
        <v>265</v>
      </c>
      <c r="F244" t="s">
        <v>65</v>
      </c>
      <c r="G244">
        <v>3</v>
      </c>
      <c r="H244">
        <v>1.5</v>
      </c>
      <c r="I244">
        <v>4.5</v>
      </c>
      <c r="J244" t="s">
        <v>10</v>
      </c>
      <c r="K244" t="s">
        <v>15</v>
      </c>
      <c r="L244" s="1">
        <v>45219</v>
      </c>
    </row>
    <row r="245" spans="5:12" x14ac:dyDescent="0.25">
      <c r="E245" t="s">
        <v>266</v>
      </c>
      <c r="F245" t="s">
        <v>9</v>
      </c>
      <c r="G245">
        <v>4</v>
      </c>
      <c r="H245">
        <v>2</v>
      </c>
      <c r="I245">
        <v>8</v>
      </c>
      <c r="L245" s="1">
        <v>44938</v>
      </c>
    </row>
    <row r="246" spans="5:12" x14ac:dyDescent="0.25">
      <c r="E246" t="s">
        <v>267</v>
      </c>
      <c r="F246" t="s">
        <v>28</v>
      </c>
      <c r="G246">
        <v>3</v>
      </c>
      <c r="H246">
        <v>4</v>
      </c>
      <c r="I246">
        <v>12</v>
      </c>
      <c r="J246" t="s">
        <v>10</v>
      </c>
      <c r="K246" t="s">
        <v>15</v>
      </c>
      <c r="L246" s="1">
        <v>45169</v>
      </c>
    </row>
    <row r="247" spans="5:12" x14ac:dyDescent="0.25">
      <c r="E247" t="s">
        <v>268</v>
      </c>
      <c r="F247" t="s">
        <v>39</v>
      </c>
      <c r="G247">
        <v>2</v>
      </c>
      <c r="H247">
        <v>3</v>
      </c>
      <c r="I247">
        <v>6</v>
      </c>
      <c r="J247" t="s">
        <v>14</v>
      </c>
      <c r="L247" s="1">
        <v>45114</v>
      </c>
    </row>
    <row r="248" spans="5:12" x14ac:dyDescent="0.25">
      <c r="E248" t="s">
        <v>269</v>
      </c>
      <c r="F248" t="s">
        <v>65</v>
      </c>
      <c r="G248">
        <v>2</v>
      </c>
      <c r="H248">
        <v>1.5</v>
      </c>
      <c r="I248">
        <v>3</v>
      </c>
      <c r="K248" t="s">
        <v>21</v>
      </c>
    </row>
    <row r="249" spans="5:12" x14ac:dyDescent="0.25">
      <c r="E249" t="s">
        <v>270</v>
      </c>
      <c r="G249">
        <v>5</v>
      </c>
      <c r="H249">
        <v>1.5</v>
      </c>
      <c r="I249">
        <v>7.5</v>
      </c>
      <c r="J249" t="s">
        <v>23</v>
      </c>
      <c r="K249" t="s">
        <v>15</v>
      </c>
      <c r="L249" s="1">
        <v>45184</v>
      </c>
    </row>
    <row r="250" spans="5:12" x14ac:dyDescent="0.25">
      <c r="E250" t="s">
        <v>271</v>
      </c>
      <c r="F250" t="s">
        <v>13</v>
      </c>
      <c r="G250">
        <v>2</v>
      </c>
      <c r="H250">
        <v>3</v>
      </c>
      <c r="I250">
        <v>6</v>
      </c>
      <c r="J250" t="s">
        <v>23</v>
      </c>
      <c r="L250" s="1">
        <v>45220</v>
      </c>
    </row>
    <row r="251" spans="5:12" x14ac:dyDescent="0.25">
      <c r="E251" t="s">
        <v>272</v>
      </c>
      <c r="F251" t="s">
        <v>18</v>
      </c>
      <c r="G251">
        <v>2</v>
      </c>
      <c r="H251">
        <v>3</v>
      </c>
      <c r="I251">
        <v>6</v>
      </c>
      <c r="J251" t="s">
        <v>10</v>
      </c>
      <c r="K251" t="s">
        <v>11</v>
      </c>
      <c r="L251" s="1">
        <v>45015</v>
      </c>
    </row>
    <row r="252" spans="5:12" x14ac:dyDescent="0.25">
      <c r="E252" t="s">
        <v>273</v>
      </c>
      <c r="F252" t="s">
        <v>39</v>
      </c>
      <c r="G252">
        <v>2</v>
      </c>
      <c r="H252">
        <v>3</v>
      </c>
      <c r="I252">
        <v>6</v>
      </c>
      <c r="J252" t="s">
        <v>23</v>
      </c>
      <c r="K252" t="s">
        <v>11</v>
      </c>
      <c r="L252" s="1">
        <v>45171</v>
      </c>
    </row>
    <row r="253" spans="5:12" x14ac:dyDescent="0.25">
      <c r="E253" t="s">
        <v>274</v>
      </c>
      <c r="F253" t="s">
        <v>20</v>
      </c>
      <c r="G253">
        <v>3</v>
      </c>
      <c r="H253">
        <v>5</v>
      </c>
      <c r="I253">
        <v>15</v>
      </c>
      <c r="J253" t="s">
        <v>14</v>
      </c>
      <c r="K253" t="s">
        <v>15</v>
      </c>
      <c r="L253" s="1">
        <v>45273</v>
      </c>
    </row>
    <row r="254" spans="5:12" x14ac:dyDescent="0.25">
      <c r="E254" t="s">
        <v>275</v>
      </c>
      <c r="F254" t="s">
        <v>17</v>
      </c>
      <c r="G254">
        <v>5</v>
      </c>
      <c r="H254">
        <v>1</v>
      </c>
      <c r="I254">
        <v>5</v>
      </c>
      <c r="K254" t="s">
        <v>11</v>
      </c>
    </row>
    <row r="255" spans="5:12" x14ac:dyDescent="0.25">
      <c r="E255" t="s">
        <v>276</v>
      </c>
      <c r="F255" t="s">
        <v>65</v>
      </c>
      <c r="G255">
        <v>4</v>
      </c>
      <c r="H255">
        <v>1.5</v>
      </c>
      <c r="I255" t="s">
        <v>18</v>
      </c>
      <c r="J255" t="s">
        <v>21</v>
      </c>
      <c r="K255" t="s">
        <v>15</v>
      </c>
      <c r="L255" s="1">
        <v>45121</v>
      </c>
    </row>
    <row r="256" spans="5:12" x14ac:dyDescent="0.25">
      <c r="E256" t="s">
        <v>277</v>
      </c>
      <c r="F256" t="s">
        <v>20</v>
      </c>
      <c r="G256">
        <v>1</v>
      </c>
      <c r="H256">
        <v>5</v>
      </c>
      <c r="I256">
        <v>5</v>
      </c>
      <c r="J256" t="s">
        <v>14</v>
      </c>
      <c r="K256" t="s">
        <v>15</v>
      </c>
      <c r="L256" s="1">
        <v>45056</v>
      </c>
    </row>
    <row r="257" spans="5:12" x14ac:dyDescent="0.25">
      <c r="E257" t="s">
        <v>278</v>
      </c>
      <c r="F257" t="s">
        <v>17</v>
      </c>
      <c r="G257">
        <v>2</v>
      </c>
      <c r="H257">
        <v>1</v>
      </c>
      <c r="I257">
        <v>2</v>
      </c>
      <c r="J257" t="s">
        <v>23</v>
      </c>
      <c r="K257" t="s">
        <v>11</v>
      </c>
      <c r="L257" s="1">
        <v>45157</v>
      </c>
    </row>
    <row r="258" spans="5:12" x14ac:dyDescent="0.25">
      <c r="E258" t="s">
        <v>279</v>
      </c>
      <c r="F258" t="s">
        <v>25</v>
      </c>
      <c r="G258">
        <v>5</v>
      </c>
      <c r="H258">
        <v>4</v>
      </c>
      <c r="I258">
        <v>20</v>
      </c>
      <c r="J258" t="s">
        <v>10</v>
      </c>
      <c r="K258" t="s">
        <v>11</v>
      </c>
      <c r="L258" s="1">
        <v>45016</v>
      </c>
    </row>
    <row r="259" spans="5:12" x14ac:dyDescent="0.25">
      <c r="E259" t="s">
        <v>280</v>
      </c>
      <c r="F259" t="s">
        <v>28</v>
      </c>
      <c r="G259">
        <v>2</v>
      </c>
      <c r="H259">
        <v>4</v>
      </c>
      <c r="I259">
        <v>8</v>
      </c>
      <c r="J259" t="s">
        <v>14</v>
      </c>
      <c r="K259" t="s">
        <v>11</v>
      </c>
      <c r="L259" s="1">
        <v>44932</v>
      </c>
    </row>
    <row r="260" spans="5:12" x14ac:dyDescent="0.25">
      <c r="E260" t="s">
        <v>281</v>
      </c>
      <c r="F260" t="s">
        <v>18</v>
      </c>
      <c r="G260">
        <v>3</v>
      </c>
      <c r="H260">
        <v>3</v>
      </c>
      <c r="I260">
        <v>9</v>
      </c>
      <c r="J260" t="s">
        <v>14</v>
      </c>
      <c r="L260" s="1">
        <v>45201</v>
      </c>
    </row>
    <row r="261" spans="5:12" x14ac:dyDescent="0.25">
      <c r="E261" t="s">
        <v>282</v>
      </c>
      <c r="F261" t="s">
        <v>17</v>
      </c>
      <c r="G261">
        <v>4</v>
      </c>
      <c r="H261">
        <v>1</v>
      </c>
      <c r="I261" t="s">
        <v>21</v>
      </c>
      <c r="J261" t="s">
        <v>23</v>
      </c>
      <c r="L261" t="s">
        <v>21</v>
      </c>
    </row>
    <row r="262" spans="5:12" x14ac:dyDescent="0.25">
      <c r="E262" t="s">
        <v>283</v>
      </c>
      <c r="F262" t="s">
        <v>28</v>
      </c>
      <c r="G262">
        <v>5</v>
      </c>
      <c r="H262">
        <v>4</v>
      </c>
      <c r="I262">
        <v>20</v>
      </c>
      <c r="J262" t="s">
        <v>23</v>
      </c>
      <c r="K262" t="s">
        <v>11</v>
      </c>
      <c r="L262" s="1">
        <v>45117</v>
      </c>
    </row>
    <row r="263" spans="5:12" x14ac:dyDescent="0.25">
      <c r="E263" t="s">
        <v>284</v>
      </c>
      <c r="F263" t="s">
        <v>20</v>
      </c>
      <c r="G263">
        <v>2</v>
      </c>
      <c r="H263">
        <v>5</v>
      </c>
      <c r="I263">
        <v>10</v>
      </c>
      <c r="J263" t="s">
        <v>14</v>
      </c>
      <c r="L263" s="1">
        <v>45212</v>
      </c>
    </row>
    <row r="264" spans="5:12" x14ac:dyDescent="0.25">
      <c r="E264" t="s">
        <v>285</v>
      </c>
      <c r="F264" t="s">
        <v>65</v>
      </c>
      <c r="G264">
        <v>1</v>
      </c>
      <c r="H264">
        <v>1.5</v>
      </c>
      <c r="I264">
        <v>1.5</v>
      </c>
      <c r="J264" t="s">
        <v>23</v>
      </c>
      <c r="K264" t="s">
        <v>15</v>
      </c>
      <c r="L264" s="1">
        <v>45075</v>
      </c>
    </row>
    <row r="265" spans="5:12" x14ac:dyDescent="0.25">
      <c r="E265" t="s">
        <v>286</v>
      </c>
      <c r="F265" t="s">
        <v>25</v>
      </c>
      <c r="G265">
        <v>5</v>
      </c>
      <c r="H265">
        <v>4</v>
      </c>
      <c r="I265">
        <v>20</v>
      </c>
      <c r="J265" t="s">
        <v>14</v>
      </c>
      <c r="K265" t="s">
        <v>15</v>
      </c>
      <c r="L265" s="1">
        <v>45114</v>
      </c>
    </row>
    <row r="266" spans="5:12" x14ac:dyDescent="0.25">
      <c r="E266" t="s">
        <v>287</v>
      </c>
      <c r="F266" t="s">
        <v>28</v>
      </c>
      <c r="G266">
        <v>1</v>
      </c>
      <c r="H266">
        <v>4</v>
      </c>
      <c r="I266">
        <v>4</v>
      </c>
      <c r="J266" t="s">
        <v>10</v>
      </c>
      <c r="K266" t="s">
        <v>21</v>
      </c>
      <c r="L266" s="1">
        <v>45075</v>
      </c>
    </row>
    <row r="267" spans="5:12" x14ac:dyDescent="0.25">
      <c r="E267" t="s">
        <v>288</v>
      </c>
      <c r="F267" t="s">
        <v>28</v>
      </c>
      <c r="G267">
        <v>4</v>
      </c>
      <c r="H267">
        <v>4</v>
      </c>
      <c r="I267">
        <v>16</v>
      </c>
      <c r="J267" t="s">
        <v>23</v>
      </c>
      <c r="K267" t="s">
        <v>15</v>
      </c>
      <c r="L267" s="1">
        <v>45246</v>
      </c>
    </row>
    <row r="268" spans="5:12" x14ac:dyDescent="0.25">
      <c r="E268" t="s">
        <v>289</v>
      </c>
      <c r="F268" t="s">
        <v>28</v>
      </c>
      <c r="G268">
        <v>4</v>
      </c>
      <c r="H268">
        <v>4</v>
      </c>
      <c r="I268">
        <v>16</v>
      </c>
      <c r="J268" t="s">
        <v>23</v>
      </c>
      <c r="K268" t="s">
        <v>15</v>
      </c>
      <c r="L268" s="1">
        <v>44998</v>
      </c>
    </row>
    <row r="269" spans="5:12" x14ac:dyDescent="0.25">
      <c r="E269" t="s">
        <v>290</v>
      </c>
      <c r="F269" t="s">
        <v>13</v>
      </c>
      <c r="G269">
        <v>4</v>
      </c>
      <c r="H269">
        <v>3</v>
      </c>
      <c r="I269">
        <v>12</v>
      </c>
      <c r="K269" t="s">
        <v>11</v>
      </c>
      <c r="L269" s="1">
        <v>45068</v>
      </c>
    </row>
    <row r="270" spans="5:12" x14ac:dyDescent="0.25">
      <c r="E270" t="s">
        <v>291</v>
      </c>
      <c r="F270" t="s">
        <v>13</v>
      </c>
      <c r="G270">
        <v>5</v>
      </c>
      <c r="H270">
        <v>3</v>
      </c>
      <c r="I270">
        <v>15</v>
      </c>
      <c r="J270" t="s">
        <v>23</v>
      </c>
      <c r="K270" t="s">
        <v>11</v>
      </c>
      <c r="L270" s="1">
        <v>45253</v>
      </c>
    </row>
    <row r="271" spans="5:12" x14ac:dyDescent="0.25">
      <c r="E271" t="s">
        <v>292</v>
      </c>
      <c r="G271">
        <v>4</v>
      </c>
      <c r="H271">
        <v>3</v>
      </c>
      <c r="I271">
        <v>12</v>
      </c>
      <c r="J271" t="s">
        <v>14</v>
      </c>
      <c r="K271" t="s">
        <v>11</v>
      </c>
      <c r="L271" s="1">
        <v>45214</v>
      </c>
    </row>
    <row r="272" spans="5:12" x14ac:dyDescent="0.25">
      <c r="E272" t="s">
        <v>293</v>
      </c>
      <c r="F272" t="s">
        <v>25</v>
      </c>
      <c r="G272">
        <v>5</v>
      </c>
      <c r="H272">
        <v>4</v>
      </c>
      <c r="I272">
        <v>20</v>
      </c>
      <c r="J272" t="s">
        <v>10</v>
      </c>
      <c r="K272" t="s">
        <v>11</v>
      </c>
      <c r="L272" s="1">
        <v>45233</v>
      </c>
    </row>
    <row r="273" spans="5:12" x14ac:dyDescent="0.25">
      <c r="E273" t="s">
        <v>294</v>
      </c>
      <c r="F273" t="s">
        <v>28</v>
      </c>
      <c r="G273">
        <v>3</v>
      </c>
      <c r="H273">
        <v>4</v>
      </c>
      <c r="I273">
        <v>12</v>
      </c>
      <c r="J273" t="s">
        <v>14</v>
      </c>
      <c r="L273" s="1">
        <v>45085</v>
      </c>
    </row>
    <row r="274" spans="5:12" x14ac:dyDescent="0.25">
      <c r="E274" t="s">
        <v>295</v>
      </c>
      <c r="F274" t="s">
        <v>20</v>
      </c>
      <c r="G274">
        <v>1</v>
      </c>
      <c r="H274">
        <v>5</v>
      </c>
      <c r="I274">
        <v>5</v>
      </c>
      <c r="J274" t="s">
        <v>14</v>
      </c>
      <c r="L274" s="1">
        <v>45244</v>
      </c>
    </row>
    <row r="275" spans="5:12" x14ac:dyDescent="0.25">
      <c r="E275" t="s">
        <v>296</v>
      </c>
      <c r="F275" t="s">
        <v>17</v>
      </c>
      <c r="G275">
        <v>1</v>
      </c>
      <c r="H275">
        <v>1</v>
      </c>
      <c r="I275">
        <v>1</v>
      </c>
      <c r="K275" t="s">
        <v>15</v>
      </c>
      <c r="L275" s="1">
        <v>45181</v>
      </c>
    </row>
    <row r="276" spans="5:12" x14ac:dyDescent="0.25">
      <c r="E276" t="s">
        <v>297</v>
      </c>
      <c r="F276" t="s">
        <v>28</v>
      </c>
      <c r="G276" t="s">
        <v>21</v>
      </c>
      <c r="H276">
        <v>4</v>
      </c>
      <c r="I276">
        <v>16</v>
      </c>
      <c r="K276" t="s">
        <v>15</v>
      </c>
      <c r="L276" s="1">
        <v>45256</v>
      </c>
    </row>
    <row r="277" spans="5:12" x14ac:dyDescent="0.25">
      <c r="E277" t="s">
        <v>298</v>
      </c>
      <c r="F277" t="s">
        <v>25</v>
      </c>
      <c r="G277">
        <v>1</v>
      </c>
      <c r="H277">
        <v>4</v>
      </c>
      <c r="I277">
        <v>4</v>
      </c>
      <c r="L277" s="1">
        <v>45212</v>
      </c>
    </row>
    <row r="278" spans="5:12" x14ac:dyDescent="0.25">
      <c r="E278" t="s">
        <v>299</v>
      </c>
      <c r="F278" t="s">
        <v>17</v>
      </c>
      <c r="G278">
        <v>2</v>
      </c>
      <c r="H278">
        <v>1</v>
      </c>
      <c r="I278">
        <v>2</v>
      </c>
      <c r="K278" t="s">
        <v>11</v>
      </c>
      <c r="L278" s="1">
        <v>45233</v>
      </c>
    </row>
    <row r="279" spans="5:12" x14ac:dyDescent="0.25">
      <c r="E279" t="s">
        <v>300</v>
      </c>
      <c r="F279" t="s">
        <v>25</v>
      </c>
      <c r="G279">
        <v>5</v>
      </c>
      <c r="H279">
        <v>4</v>
      </c>
      <c r="I279">
        <v>20</v>
      </c>
      <c r="J279" t="s">
        <v>10</v>
      </c>
      <c r="L279" s="1">
        <v>45243</v>
      </c>
    </row>
    <row r="280" spans="5:12" x14ac:dyDescent="0.25">
      <c r="E280" t="s">
        <v>301</v>
      </c>
      <c r="F280" t="s">
        <v>39</v>
      </c>
      <c r="G280" t="s">
        <v>21</v>
      </c>
      <c r="H280">
        <v>3</v>
      </c>
      <c r="I280" t="s">
        <v>21</v>
      </c>
      <c r="J280" t="s">
        <v>14</v>
      </c>
      <c r="K280" t="s">
        <v>11</v>
      </c>
      <c r="L280" s="1">
        <v>45031</v>
      </c>
    </row>
    <row r="281" spans="5:12" x14ac:dyDescent="0.25">
      <c r="E281" t="s">
        <v>302</v>
      </c>
      <c r="F281" t="s">
        <v>13</v>
      </c>
      <c r="G281">
        <v>1</v>
      </c>
      <c r="H281">
        <v>3</v>
      </c>
      <c r="I281">
        <v>3</v>
      </c>
      <c r="J281" t="s">
        <v>14</v>
      </c>
      <c r="L281" s="1">
        <v>45277</v>
      </c>
    </row>
    <row r="282" spans="5:12" x14ac:dyDescent="0.25">
      <c r="E282" t="s">
        <v>303</v>
      </c>
      <c r="F282" t="s">
        <v>65</v>
      </c>
      <c r="G282">
        <v>5</v>
      </c>
      <c r="H282">
        <v>1.5</v>
      </c>
      <c r="I282" t="s">
        <v>18</v>
      </c>
      <c r="J282" t="s">
        <v>21</v>
      </c>
      <c r="K282" t="s">
        <v>11</v>
      </c>
      <c r="L282" s="1">
        <v>44998</v>
      </c>
    </row>
    <row r="283" spans="5:12" x14ac:dyDescent="0.25">
      <c r="E283" t="s">
        <v>304</v>
      </c>
      <c r="F283" t="s">
        <v>18</v>
      </c>
      <c r="G283">
        <v>2</v>
      </c>
      <c r="H283">
        <v>2</v>
      </c>
      <c r="I283">
        <v>4</v>
      </c>
      <c r="J283" t="s">
        <v>10</v>
      </c>
      <c r="L283" s="1">
        <v>45055</v>
      </c>
    </row>
    <row r="284" spans="5:12" x14ac:dyDescent="0.25">
      <c r="E284" t="s">
        <v>305</v>
      </c>
      <c r="F284" t="s">
        <v>25</v>
      </c>
      <c r="G284">
        <v>1</v>
      </c>
      <c r="H284">
        <v>4</v>
      </c>
      <c r="I284">
        <v>4</v>
      </c>
      <c r="J284" t="s">
        <v>10</v>
      </c>
      <c r="K284" t="s">
        <v>18</v>
      </c>
      <c r="L284" s="1">
        <v>45221</v>
      </c>
    </row>
    <row r="285" spans="5:12" x14ac:dyDescent="0.25">
      <c r="E285" t="s">
        <v>306</v>
      </c>
      <c r="F285" t="s">
        <v>18</v>
      </c>
      <c r="G285">
        <v>4</v>
      </c>
      <c r="H285">
        <v>1</v>
      </c>
      <c r="I285">
        <v>4</v>
      </c>
      <c r="J285" t="s">
        <v>10</v>
      </c>
      <c r="K285" t="s">
        <v>11</v>
      </c>
      <c r="L285" s="1">
        <v>45100</v>
      </c>
    </row>
    <row r="286" spans="5:12" x14ac:dyDescent="0.25">
      <c r="E286" t="s">
        <v>307</v>
      </c>
      <c r="F286" t="s">
        <v>17</v>
      </c>
      <c r="G286">
        <v>1</v>
      </c>
      <c r="H286">
        <v>1</v>
      </c>
      <c r="I286">
        <v>1</v>
      </c>
      <c r="L286" s="1">
        <v>45107</v>
      </c>
    </row>
    <row r="287" spans="5:12" x14ac:dyDescent="0.25">
      <c r="E287" t="s">
        <v>308</v>
      </c>
      <c r="F287" t="s">
        <v>28</v>
      </c>
      <c r="G287">
        <v>5</v>
      </c>
      <c r="H287">
        <v>4</v>
      </c>
      <c r="I287">
        <v>20</v>
      </c>
      <c r="K287" t="s">
        <v>15</v>
      </c>
      <c r="L287" s="1">
        <v>45059</v>
      </c>
    </row>
    <row r="288" spans="5:12" x14ac:dyDescent="0.25">
      <c r="E288" t="s">
        <v>309</v>
      </c>
      <c r="F288" t="s">
        <v>39</v>
      </c>
      <c r="G288">
        <v>5</v>
      </c>
      <c r="H288">
        <v>3</v>
      </c>
      <c r="I288">
        <v>15</v>
      </c>
      <c r="K288" t="s">
        <v>15</v>
      </c>
      <c r="L288" t="s">
        <v>18</v>
      </c>
    </row>
    <row r="289" spans="5:12" x14ac:dyDescent="0.25">
      <c r="E289" t="s">
        <v>310</v>
      </c>
      <c r="F289" t="s">
        <v>9</v>
      </c>
      <c r="G289" t="s">
        <v>21</v>
      </c>
      <c r="H289">
        <v>2</v>
      </c>
      <c r="I289">
        <v>8</v>
      </c>
      <c r="J289" t="s">
        <v>14</v>
      </c>
      <c r="L289" s="1">
        <v>45041</v>
      </c>
    </row>
    <row r="290" spans="5:12" x14ac:dyDescent="0.25">
      <c r="E290" t="s">
        <v>311</v>
      </c>
      <c r="F290" t="s">
        <v>21</v>
      </c>
      <c r="G290">
        <v>3</v>
      </c>
      <c r="H290">
        <v>4</v>
      </c>
      <c r="I290">
        <v>12</v>
      </c>
      <c r="K290" t="s">
        <v>11</v>
      </c>
      <c r="L290" s="1">
        <v>45073</v>
      </c>
    </row>
    <row r="291" spans="5:12" x14ac:dyDescent="0.25">
      <c r="E291" t="s">
        <v>312</v>
      </c>
      <c r="G291">
        <v>4</v>
      </c>
      <c r="H291" t="s">
        <v>18</v>
      </c>
      <c r="I291">
        <v>6</v>
      </c>
      <c r="J291" t="s">
        <v>10</v>
      </c>
      <c r="K291" t="s">
        <v>15</v>
      </c>
      <c r="L291" s="1">
        <v>44976</v>
      </c>
    </row>
    <row r="292" spans="5:12" x14ac:dyDescent="0.25">
      <c r="E292" t="s">
        <v>313</v>
      </c>
      <c r="F292" t="s">
        <v>65</v>
      </c>
      <c r="G292">
        <v>5</v>
      </c>
      <c r="H292">
        <v>1.5</v>
      </c>
      <c r="I292">
        <v>7.5</v>
      </c>
      <c r="J292" t="s">
        <v>10</v>
      </c>
      <c r="K292" t="s">
        <v>15</v>
      </c>
      <c r="L292" s="1">
        <v>45271</v>
      </c>
    </row>
    <row r="293" spans="5:12" x14ac:dyDescent="0.25">
      <c r="E293" t="s">
        <v>314</v>
      </c>
      <c r="F293" t="s">
        <v>25</v>
      </c>
      <c r="G293">
        <v>1</v>
      </c>
      <c r="H293">
        <v>4</v>
      </c>
      <c r="I293">
        <v>4</v>
      </c>
      <c r="J293" t="s">
        <v>23</v>
      </c>
      <c r="K293" t="s">
        <v>15</v>
      </c>
      <c r="L293" s="1">
        <v>45041</v>
      </c>
    </row>
    <row r="294" spans="5:12" x14ac:dyDescent="0.25">
      <c r="E294" t="s">
        <v>315</v>
      </c>
      <c r="F294" t="s">
        <v>65</v>
      </c>
      <c r="G294">
        <v>3</v>
      </c>
      <c r="H294">
        <v>1.5</v>
      </c>
      <c r="I294">
        <v>4.5</v>
      </c>
      <c r="J294" t="s">
        <v>23</v>
      </c>
      <c r="K294" t="s">
        <v>15</v>
      </c>
      <c r="L294" s="1">
        <v>45211</v>
      </c>
    </row>
    <row r="295" spans="5:12" x14ac:dyDescent="0.25">
      <c r="E295" t="s">
        <v>316</v>
      </c>
      <c r="F295" t="s">
        <v>9</v>
      </c>
      <c r="G295">
        <v>5</v>
      </c>
      <c r="H295">
        <v>2</v>
      </c>
      <c r="I295">
        <v>10</v>
      </c>
      <c r="K295" t="s">
        <v>11</v>
      </c>
      <c r="L295" s="1">
        <v>45168</v>
      </c>
    </row>
    <row r="296" spans="5:12" x14ac:dyDescent="0.25">
      <c r="E296" t="s">
        <v>317</v>
      </c>
      <c r="F296" t="s">
        <v>13</v>
      </c>
      <c r="G296">
        <v>3</v>
      </c>
      <c r="H296">
        <v>3</v>
      </c>
      <c r="I296" t="s">
        <v>18</v>
      </c>
      <c r="J296" t="s">
        <v>23</v>
      </c>
      <c r="K296" t="s">
        <v>11</v>
      </c>
      <c r="L296" s="1">
        <v>45220</v>
      </c>
    </row>
    <row r="297" spans="5:12" x14ac:dyDescent="0.25">
      <c r="E297" t="s">
        <v>318</v>
      </c>
      <c r="F297" t="s">
        <v>9</v>
      </c>
      <c r="G297">
        <v>3</v>
      </c>
      <c r="H297">
        <v>2</v>
      </c>
      <c r="I297">
        <v>6</v>
      </c>
      <c r="J297" t="s">
        <v>10</v>
      </c>
      <c r="L297" s="1">
        <v>45232</v>
      </c>
    </row>
    <row r="298" spans="5:12" x14ac:dyDescent="0.25">
      <c r="E298" t="s">
        <v>319</v>
      </c>
      <c r="F298" t="s">
        <v>39</v>
      </c>
      <c r="G298">
        <v>1</v>
      </c>
      <c r="H298">
        <v>3</v>
      </c>
      <c r="I298">
        <v>3</v>
      </c>
      <c r="J298" t="s">
        <v>14</v>
      </c>
      <c r="K298" t="s">
        <v>21</v>
      </c>
      <c r="L298" s="1">
        <v>45188</v>
      </c>
    </row>
    <row r="299" spans="5:12" x14ac:dyDescent="0.25">
      <c r="E299" t="s">
        <v>320</v>
      </c>
      <c r="F299" t="s">
        <v>13</v>
      </c>
      <c r="G299">
        <v>3</v>
      </c>
      <c r="H299">
        <v>3</v>
      </c>
      <c r="I299">
        <v>9</v>
      </c>
      <c r="J299" t="s">
        <v>14</v>
      </c>
      <c r="K299" t="s">
        <v>11</v>
      </c>
      <c r="L299" s="1">
        <v>45111</v>
      </c>
    </row>
    <row r="300" spans="5:12" x14ac:dyDescent="0.25">
      <c r="E300" t="s">
        <v>321</v>
      </c>
      <c r="F300" t="s">
        <v>25</v>
      </c>
      <c r="G300">
        <v>1</v>
      </c>
      <c r="H300">
        <v>4</v>
      </c>
      <c r="I300">
        <v>4</v>
      </c>
      <c r="J300" t="s">
        <v>23</v>
      </c>
      <c r="L300" s="1">
        <v>44954</v>
      </c>
    </row>
    <row r="301" spans="5:12" x14ac:dyDescent="0.25">
      <c r="E301" t="s">
        <v>322</v>
      </c>
      <c r="F301" t="s">
        <v>17</v>
      </c>
      <c r="G301">
        <v>2</v>
      </c>
      <c r="I301">
        <v>2</v>
      </c>
      <c r="J301" t="s">
        <v>14</v>
      </c>
      <c r="K301" t="s">
        <v>15</v>
      </c>
      <c r="L301" s="1">
        <v>45203</v>
      </c>
    </row>
    <row r="302" spans="5:12" x14ac:dyDescent="0.25">
      <c r="E302" t="s">
        <v>323</v>
      </c>
      <c r="F302" t="s">
        <v>65</v>
      </c>
      <c r="G302">
        <v>2</v>
      </c>
      <c r="H302">
        <v>1.5</v>
      </c>
      <c r="I302">
        <v>3</v>
      </c>
      <c r="J302" t="s">
        <v>14</v>
      </c>
      <c r="K302" t="s">
        <v>11</v>
      </c>
      <c r="L302" t="s">
        <v>21</v>
      </c>
    </row>
    <row r="303" spans="5:12" x14ac:dyDescent="0.25">
      <c r="E303" t="s">
        <v>324</v>
      </c>
      <c r="F303" t="s">
        <v>25</v>
      </c>
      <c r="G303">
        <v>3</v>
      </c>
      <c r="H303">
        <v>4</v>
      </c>
      <c r="I303">
        <v>12</v>
      </c>
      <c r="J303" t="s">
        <v>10</v>
      </c>
      <c r="K303" t="s">
        <v>15</v>
      </c>
      <c r="L303" s="1">
        <v>44983</v>
      </c>
    </row>
    <row r="304" spans="5:12" x14ac:dyDescent="0.25">
      <c r="E304" t="s">
        <v>325</v>
      </c>
      <c r="F304" t="s">
        <v>9</v>
      </c>
      <c r="G304">
        <v>2</v>
      </c>
      <c r="H304">
        <v>2</v>
      </c>
      <c r="I304">
        <v>4</v>
      </c>
      <c r="K304" t="s">
        <v>11</v>
      </c>
      <c r="L304" s="1">
        <v>44941</v>
      </c>
    </row>
    <row r="305" spans="5:12" x14ac:dyDescent="0.25">
      <c r="E305" t="s">
        <v>326</v>
      </c>
      <c r="F305" t="s">
        <v>65</v>
      </c>
      <c r="G305">
        <v>3</v>
      </c>
      <c r="H305">
        <v>1.5</v>
      </c>
      <c r="I305">
        <v>4.5</v>
      </c>
      <c r="J305" t="s">
        <v>23</v>
      </c>
      <c r="K305" t="s">
        <v>15</v>
      </c>
      <c r="L305" s="1">
        <v>45064</v>
      </c>
    </row>
    <row r="306" spans="5:12" x14ac:dyDescent="0.25">
      <c r="E306" t="s">
        <v>327</v>
      </c>
      <c r="F306" t="s">
        <v>28</v>
      </c>
      <c r="G306">
        <v>3</v>
      </c>
      <c r="H306">
        <v>4</v>
      </c>
      <c r="I306">
        <v>12</v>
      </c>
      <c r="L306" s="1">
        <v>45049</v>
      </c>
    </row>
    <row r="307" spans="5:12" x14ac:dyDescent="0.25">
      <c r="E307" t="s">
        <v>328</v>
      </c>
      <c r="F307" t="s">
        <v>20</v>
      </c>
      <c r="G307">
        <v>3</v>
      </c>
      <c r="H307">
        <v>5</v>
      </c>
      <c r="I307">
        <v>15</v>
      </c>
      <c r="J307" t="s">
        <v>14</v>
      </c>
      <c r="L307" s="1">
        <v>45236</v>
      </c>
    </row>
    <row r="308" spans="5:12" x14ac:dyDescent="0.25">
      <c r="E308" t="s">
        <v>329</v>
      </c>
      <c r="F308" t="s">
        <v>17</v>
      </c>
      <c r="G308">
        <v>1</v>
      </c>
      <c r="H308">
        <v>1</v>
      </c>
      <c r="I308">
        <v>1</v>
      </c>
      <c r="K308" t="s">
        <v>15</v>
      </c>
      <c r="L308" s="1">
        <v>45210</v>
      </c>
    </row>
    <row r="309" spans="5:12" x14ac:dyDescent="0.25">
      <c r="E309" t="s">
        <v>330</v>
      </c>
      <c r="F309" t="s">
        <v>25</v>
      </c>
      <c r="G309">
        <v>3</v>
      </c>
      <c r="H309">
        <v>4</v>
      </c>
      <c r="I309">
        <v>12</v>
      </c>
      <c r="J309" t="s">
        <v>10</v>
      </c>
      <c r="L309" s="1">
        <v>44982</v>
      </c>
    </row>
    <row r="310" spans="5:12" x14ac:dyDescent="0.25">
      <c r="E310" t="s">
        <v>331</v>
      </c>
      <c r="F310" t="s">
        <v>17</v>
      </c>
      <c r="G310">
        <v>4</v>
      </c>
      <c r="H310">
        <v>1</v>
      </c>
      <c r="I310">
        <v>4</v>
      </c>
      <c r="J310" t="s">
        <v>23</v>
      </c>
      <c r="K310" t="s">
        <v>15</v>
      </c>
    </row>
    <row r="311" spans="5:12" x14ac:dyDescent="0.25">
      <c r="E311" t="s">
        <v>332</v>
      </c>
      <c r="F311" t="s">
        <v>25</v>
      </c>
      <c r="G311">
        <v>2</v>
      </c>
      <c r="H311">
        <v>4</v>
      </c>
      <c r="I311">
        <v>8</v>
      </c>
      <c r="L311" s="1">
        <v>45179</v>
      </c>
    </row>
    <row r="312" spans="5:12" x14ac:dyDescent="0.25">
      <c r="E312" t="s">
        <v>333</v>
      </c>
      <c r="F312" t="s">
        <v>25</v>
      </c>
      <c r="G312">
        <v>2</v>
      </c>
      <c r="H312">
        <v>4</v>
      </c>
      <c r="I312">
        <v>8</v>
      </c>
      <c r="L312" s="1">
        <v>45149</v>
      </c>
    </row>
    <row r="313" spans="5:12" x14ac:dyDescent="0.25">
      <c r="E313" t="s">
        <v>334</v>
      </c>
      <c r="G313">
        <v>1</v>
      </c>
      <c r="H313">
        <v>1</v>
      </c>
      <c r="I313">
        <v>1</v>
      </c>
      <c r="J313" t="s">
        <v>14</v>
      </c>
      <c r="K313" t="s">
        <v>15</v>
      </c>
      <c r="L313" s="1">
        <v>45237</v>
      </c>
    </row>
    <row r="314" spans="5:12" x14ac:dyDescent="0.25">
      <c r="E314" t="s">
        <v>335</v>
      </c>
      <c r="F314" t="s">
        <v>65</v>
      </c>
      <c r="G314">
        <v>3</v>
      </c>
      <c r="H314">
        <v>1.5</v>
      </c>
      <c r="I314">
        <v>4.5</v>
      </c>
      <c r="L314" s="1">
        <v>44971</v>
      </c>
    </row>
    <row r="315" spans="5:12" x14ac:dyDescent="0.25">
      <c r="E315" t="s">
        <v>336</v>
      </c>
      <c r="F315" t="s">
        <v>17</v>
      </c>
      <c r="G315" t="s">
        <v>18</v>
      </c>
      <c r="H315">
        <v>1</v>
      </c>
      <c r="I315">
        <v>1</v>
      </c>
      <c r="L315" s="1">
        <v>45044</v>
      </c>
    </row>
    <row r="316" spans="5:12" x14ac:dyDescent="0.25">
      <c r="E316" t="s">
        <v>337</v>
      </c>
      <c r="F316" t="s">
        <v>17</v>
      </c>
      <c r="G316">
        <v>1</v>
      </c>
      <c r="H316">
        <v>1</v>
      </c>
      <c r="I316">
        <v>1</v>
      </c>
      <c r="L316" s="1">
        <v>45175</v>
      </c>
    </row>
    <row r="317" spans="5:12" x14ac:dyDescent="0.25">
      <c r="E317" t="s">
        <v>338</v>
      </c>
      <c r="F317" t="s">
        <v>9</v>
      </c>
      <c r="G317">
        <v>2</v>
      </c>
      <c r="I317">
        <v>4</v>
      </c>
      <c r="J317" t="s">
        <v>10</v>
      </c>
      <c r="K317" t="s">
        <v>11</v>
      </c>
      <c r="L317" s="1">
        <v>44936</v>
      </c>
    </row>
    <row r="318" spans="5:12" x14ac:dyDescent="0.25">
      <c r="E318" t="s">
        <v>339</v>
      </c>
      <c r="F318" t="s">
        <v>28</v>
      </c>
      <c r="G318">
        <v>3</v>
      </c>
      <c r="H318">
        <v>4</v>
      </c>
      <c r="I318">
        <v>12</v>
      </c>
      <c r="J318" t="s">
        <v>18</v>
      </c>
      <c r="K318" t="s">
        <v>15</v>
      </c>
      <c r="L318" s="1">
        <v>45039</v>
      </c>
    </row>
    <row r="319" spans="5:12" x14ac:dyDescent="0.25">
      <c r="E319" t="s">
        <v>340</v>
      </c>
      <c r="F319" t="s">
        <v>25</v>
      </c>
      <c r="G319">
        <v>3</v>
      </c>
      <c r="H319">
        <v>4</v>
      </c>
      <c r="I319">
        <v>12</v>
      </c>
      <c r="J319" t="s">
        <v>14</v>
      </c>
      <c r="K319" t="s">
        <v>15</v>
      </c>
    </row>
    <row r="320" spans="5:12" x14ac:dyDescent="0.25">
      <c r="E320" t="s">
        <v>341</v>
      </c>
      <c r="F320" t="s">
        <v>20</v>
      </c>
      <c r="G320">
        <v>4</v>
      </c>
      <c r="H320">
        <v>5</v>
      </c>
      <c r="I320">
        <v>20</v>
      </c>
      <c r="J320" t="s">
        <v>23</v>
      </c>
      <c r="K320" t="s">
        <v>11</v>
      </c>
      <c r="L320" s="1">
        <v>44983</v>
      </c>
    </row>
    <row r="321" spans="5:12" x14ac:dyDescent="0.25">
      <c r="E321" t="s">
        <v>342</v>
      </c>
      <c r="F321" t="s">
        <v>17</v>
      </c>
      <c r="G321">
        <v>3</v>
      </c>
      <c r="H321">
        <v>1</v>
      </c>
      <c r="I321">
        <v>3</v>
      </c>
      <c r="J321" t="s">
        <v>14</v>
      </c>
      <c r="K321" t="s">
        <v>15</v>
      </c>
      <c r="L321" s="1">
        <v>44948</v>
      </c>
    </row>
    <row r="322" spans="5:12" x14ac:dyDescent="0.25">
      <c r="E322" t="s">
        <v>343</v>
      </c>
      <c r="F322" t="s">
        <v>17</v>
      </c>
      <c r="G322">
        <v>3</v>
      </c>
      <c r="H322">
        <v>1</v>
      </c>
      <c r="I322">
        <v>3</v>
      </c>
      <c r="K322" t="s">
        <v>15</v>
      </c>
      <c r="L322" s="1">
        <v>44995</v>
      </c>
    </row>
    <row r="323" spans="5:12" x14ac:dyDescent="0.25">
      <c r="E323" t="s">
        <v>344</v>
      </c>
      <c r="F323" t="s">
        <v>17</v>
      </c>
      <c r="G323">
        <v>4</v>
      </c>
      <c r="H323">
        <v>1</v>
      </c>
      <c r="I323">
        <v>4</v>
      </c>
      <c r="J323" t="s">
        <v>23</v>
      </c>
      <c r="K323" t="s">
        <v>11</v>
      </c>
      <c r="L323" s="1">
        <v>44954</v>
      </c>
    </row>
    <row r="324" spans="5:12" x14ac:dyDescent="0.25">
      <c r="E324" t="s">
        <v>345</v>
      </c>
      <c r="F324" t="s">
        <v>9</v>
      </c>
      <c r="G324">
        <v>5</v>
      </c>
      <c r="H324">
        <v>2</v>
      </c>
      <c r="I324">
        <v>10</v>
      </c>
      <c r="J324" t="s">
        <v>14</v>
      </c>
      <c r="K324" t="s">
        <v>11</v>
      </c>
      <c r="L324" s="1">
        <v>45149</v>
      </c>
    </row>
    <row r="325" spans="5:12" x14ac:dyDescent="0.25">
      <c r="E325" t="s">
        <v>346</v>
      </c>
      <c r="F325" t="s">
        <v>18</v>
      </c>
      <c r="G325">
        <v>2</v>
      </c>
      <c r="H325">
        <v>4</v>
      </c>
      <c r="I325">
        <v>8</v>
      </c>
      <c r="J325" t="s">
        <v>10</v>
      </c>
      <c r="L325" s="1">
        <v>45248</v>
      </c>
    </row>
    <row r="326" spans="5:12" x14ac:dyDescent="0.25">
      <c r="E326" t="s">
        <v>347</v>
      </c>
      <c r="F326" t="s">
        <v>9</v>
      </c>
      <c r="G326">
        <v>5</v>
      </c>
      <c r="H326">
        <v>2</v>
      </c>
      <c r="I326">
        <v>10</v>
      </c>
      <c r="J326" t="s">
        <v>14</v>
      </c>
      <c r="L326" s="1">
        <v>44935</v>
      </c>
    </row>
    <row r="327" spans="5:12" x14ac:dyDescent="0.25">
      <c r="E327" t="s">
        <v>348</v>
      </c>
      <c r="F327" t="s">
        <v>9</v>
      </c>
      <c r="G327">
        <v>5</v>
      </c>
      <c r="H327">
        <v>2</v>
      </c>
      <c r="I327">
        <v>10</v>
      </c>
      <c r="K327" t="s">
        <v>15</v>
      </c>
      <c r="L327" s="1">
        <v>45263</v>
      </c>
    </row>
    <row r="328" spans="5:12" x14ac:dyDescent="0.25">
      <c r="E328" t="s">
        <v>349</v>
      </c>
      <c r="F328" t="s">
        <v>18</v>
      </c>
      <c r="G328">
        <v>4</v>
      </c>
      <c r="H328">
        <v>2</v>
      </c>
      <c r="I328">
        <v>8</v>
      </c>
      <c r="L328" s="1">
        <v>45225</v>
      </c>
    </row>
    <row r="329" spans="5:12" x14ac:dyDescent="0.25">
      <c r="E329" t="s">
        <v>350</v>
      </c>
      <c r="F329" t="s">
        <v>28</v>
      </c>
      <c r="G329" t="s">
        <v>21</v>
      </c>
      <c r="H329">
        <v>4</v>
      </c>
      <c r="I329">
        <v>12</v>
      </c>
      <c r="J329" t="s">
        <v>23</v>
      </c>
      <c r="K329" t="s">
        <v>15</v>
      </c>
      <c r="L329" s="1">
        <v>45207</v>
      </c>
    </row>
    <row r="330" spans="5:12" x14ac:dyDescent="0.25">
      <c r="E330" t="s">
        <v>351</v>
      </c>
      <c r="F330" t="s">
        <v>39</v>
      </c>
      <c r="G330">
        <v>1</v>
      </c>
      <c r="H330">
        <v>3</v>
      </c>
      <c r="I330">
        <v>3</v>
      </c>
      <c r="J330" t="s">
        <v>23</v>
      </c>
      <c r="L330" s="1">
        <v>45144</v>
      </c>
    </row>
    <row r="331" spans="5:12" x14ac:dyDescent="0.25">
      <c r="E331" t="s">
        <v>352</v>
      </c>
      <c r="F331" t="s">
        <v>28</v>
      </c>
      <c r="G331">
        <v>4</v>
      </c>
      <c r="H331">
        <v>4</v>
      </c>
      <c r="I331">
        <v>16</v>
      </c>
      <c r="J331" t="s">
        <v>10</v>
      </c>
      <c r="L331" t="s">
        <v>18</v>
      </c>
    </row>
    <row r="332" spans="5:12" x14ac:dyDescent="0.25">
      <c r="E332" t="s">
        <v>353</v>
      </c>
      <c r="F332" t="s">
        <v>20</v>
      </c>
      <c r="G332">
        <v>5</v>
      </c>
      <c r="H332">
        <v>5</v>
      </c>
      <c r="I332">
        <v>25</v>
      </c>
      <c r="J332" t="s">
        <v>10</v>
      </c>
      <c r="K332" t="s">
        <v>11</v>
      </c>
      <c r="L332" s="1">
        <v>45109</v>
      </c>
    </row>
    <row r="333" spans="5:12" x14ac:dyDescent="0.25">
      <c r="E333" t="s">
        <v>354</v>
      </c>
      <c r="F333" t="s">
        <v>28</v>
      </c>
      <c r="G333">
        <v>3</v>
      </c>
      <c r="H333">
        <v>4</v>
      </c>
      <c r="I333">
        <v>12</v>
      </c>
      <c r="J333" t="s">
        <v>10</v>
      </c>
      <c r="K333" t="s">
        <v>15</v>
      </c>
      <c r="L333" s="1">
        <v>45092</v>
      </c>
    </row>
    <row r="334" spans="5:12" x14ac:dyDescent="0.25">
      <c r="E334" t="s">
        <v>355</v>
      </c>
      <c r="F334" t="s">
        <v>25</v>
      </c>
      <c r="G334">
        <v>5</v>
      </c>
      <c r="H334">
        <v>4</v>
      </c>
      <c r="I334">
        <v>20</v>
      </c>
      <c r="J334" t="s">
        <v>18</v>
      </c>
      <c r="L334" s="1">
        <v>44937</v>
      </c>
    </row>
    <row r="335" spans="5:12" x14ac:dyDescent="0.25">
      <c r="E335" t="s">
        <v>356</v>
      </c>
      <c r="F335" t="s">
        <v>65</v>
      </c>
      <c r="G335">
        <v>1</v>
      </c>
      <c r="H335" t="s">
        <v>21</v>
      </c>
      <c r="I335">
        <v>1.5</v>
      </c>
      <c r="J335" t="s">
        <v>10</v>
      </c>
      <c r="L335" s="1">
        <v>45201</v>
      </c>
    </row>
    <row r="336" spans="5:12" x14ac:dyDescent="0.25">
      <c r="E336" t="s">
        <v>357</v>
      </c>
      <c r="G336">
        <v>4</v>
      </c>
      <c r="I336">
        <v>6</v>
      </c>
      <c r="J336" t="s">
        <v>18</v>
      </c>
      <c r="K336" t="s">
        <v>15</v>
      </c>
      <c r="L336" s="1">
        <v>45010</v>
      </c>
    </row>
    <row r="337" spans="5:12" x14ac:dyDescent="0.25">
      <c r="E337" t="s">
        <v>358</v>
      </c>
      <c r="F337" t="s">
        <v>25</v>
      </c>
      <c r="G337">
        <v>2</v>
      </c>
      <c r="H337">
        <v>4</v>
      </c>
      <c r="I337">
        <v>8</v>
      </c>
      <c r="K337" t="s">
        <v>15</v>
      </c>
      <c r="L337" s="1">
        <v>45232</v>
      </c>
    </row>
    <row r="338" spans="5:12" x14ac:dyDescent="0.25">
      <c r="E338" t="s">
        <v>359</v>
      </c>
      <c r="F338" t="s">
        <v>17</v>
      </c>
      <c r="G338">
        <v>2</v>
      </c>
      <c r="H338" t="s">
        <v>21</v>
      </c>
      <c r="I338">
        <v>2</v>
      </c>
      <c r="K338" t="s">
        <v>18</v>
      </c>
      <c r="L338" s="1">
        <v>44953</v>
      </c>
    </row>
    <row r="339" spans="5:12" x14ac:dyDescent="0.25">
      <c r="E339" t="s">
        <v>360</v>
      </c>
      <c r="F339" t="s">
        <v>25</v>
      </c>
      <c r="G339">
        <v>2</v>
      </c>
      <c r="H339">
        <v>4</v>
      </c>
      <c r="I339">
        <v>8</v>
      </c>
      <c r="J339" t="s">
        <v>23</v>
      </c>
      <c r="L339" s="1">
        <v>45289</v>
      </c>
    </row>
    <row r="340" spans="5:12" x14ac:dyDescent="0.25">
      <c r="E340" t="s">
        <v>361</v>
      </c>
      <c r="F340" t="s">
        <v>25</v>
      </c>
      <c r="G340">
        <v>2</v>
      </c>
      <c r="H340">
        <v>4</v>
      </c>
      <c r="I340">
        <v>8</v>
      </c>
      <c r="J340" t="s">
        <v>23</v>
      </c>
      <c r="K340" t="s">
        <v>15</v>
      </c>
      <c r="L340" s="1">
        <v>45219</v>
      </c>
    </row>
    <row r="341" spans="5:12" x14ac:dyDescent="0.25">
      <c r="E341" t="s">
        <v>362</v>
      </c>
      <c r="F341" t="s">
        <v>39</v>
      </c>
      <c r="G341">
        <v>4</v>
      </c>
      <c r="H341">
        <v>3</v>
      </c>
      <c r="I341">
        <v>12</v>
      </c>
      <c r="J341" t="s">
        <v>10</v>
      </c>
      <c r="L341" s="1">
        <v>45231</v>
      </c>
    </row>
    <row r="342" spans="5:12" x14ac:dyDescent="0.25">
      <c r="E342" t="s">
        <v>363</v>
      </c>
      <c r="F342" t="s">
        <v>17</v>
      </c>
      <c r="G342" t="s">
        <v>18</v>
      </c>
      <c r="H342">
        <v>1</v>
      </c>
      <c r="I342">
        <v>1</v>
      </c>
      <c r="J342" t="s">
        <v>10</v>
      </c>
      <c r="L342" s="1">
        <v>45121</v>
      </c>
    </row>
    <row r="343" spans="5:12" x14ac:dyDescent="0.25">
      <c r="E343" t="s">
        <v>364</v>
      </c>
      <c r="F343" t="s">
        <v>17</v>
      </c>
      <c r="H343">
        <v>1</v>
      </c>
      <c r="I343">
        <v>3</v>
      </c>
      <c r="J343" t="s">
        <v>10</v>
      </c>
      <c r="K343" t="s">
        <v>15</v>
      </c>
      <c r="L343" s="1">
        <v>45289</v>
      </c>
    </row>
    <row r="344" spans="5:12" x14ac:dyDescent="0.25">
      <c r="E344" t="s">
        <v>365</v>
      </c>
      <c r="F344" t="s">
        <v>20</v>
      </c>
      <c r="G344">
        <v>3</v>
      </c>
      <c r="H344">
        <v>5</v>
      </c>
      <c r="I344">
        <v>15</v>
      </c>
      <c r="J344" t="s">
        <v>14</v>
      </c>
      <c r="K344" t="s">
        <v>11</v>
      </c>
      <c r="L344" s="1">
        <v>45107</v>
      </c>
    </row>
    <row r="345" spans="5:12" x14ac:dyDescent="0.25">
      <c r="E345" t="s">
        <v>366</v>
      </c>
      <c r="F345" t="s">
        <v>20</v>
      </c>
      <c r="G345">
        <v>1</v>
      </c>
      <c r="I345">
        <v>5</v>
      </c>
      <c r="K345" t="s">
        <v>21</v>
      </c>
      <c r="L345" s="1">
        <v>44972</v>
      </c>
    </row>
    <row r="346" spans="5:12" x14ac:dyDescent="0.25">
      <c r="E346" t="s">
        <v>367</v>
      </c>
      <c r="F346" t="s">
        <v>13</v>
      </c>
      <c r="G346">
        <v>1</v>
      </c>
      <c r="H346">
        <v>3</v>
      </c>
      <c r="I346">
        <v>3</v>
      </c>
      <c r="J346" t="s">
        <v>21</v>
      </c>
      <c r="K346" t="s">
        <v>15</v>
      </c>
      <c r="L346" s="1">
        <v>45246</v>
      </c>
    </row>
    <row r="347" spans="5:12" x14ac:dyDescent="0.25">
      <c r="E347" t="s">
        <v>368</v>
      </c>
      <c r="F347" t="s">
        <v>65</v>
      </c>
      <c r="G347">
        <v>2</v>
      </c>
      <c r="H347">
        <v>1.5</v>
      </c>
      <c r="I347">
        <v>3</v>
      </c>
      <c r="L347" s="1">
        <v>45109</v>
      </c>
    </row>
    <row r="348" spans="5:12" x14ac:dyDescent="0.25">
      <c r="E348" t="s">
        <v>369</v>
      </c>
      <c r="F348" t="s">
        <v>39</v>
      </c>
      <c r="G348">
        <v>3</v>
      </c>
      <c r="H348">
        <v>3</v>
      </c>
      <c r="I348">
        <v>9</v>
      </c>
      <c r="J348" t="s">
        <v>14</v>
      </c>
      <c r="K348" t="s">
        <v>15</v>
      </c>
      <c r="L348" s="1">
        <v>45067</v>
      </c>
    </row>
    <row r="349" spans="5:12" x14ac:dyDescent="0.25">
      <c r="E349" t="s">
        <v>370</v>
      </c>
      <c r="F349" t="s">
        <v>13</v>
      </c>
      <c r="G349">
        <v>1</v>
      </c>
      <c r="H349">
        <v>3</v>
      </c>
      <c r="I349">
        <v>3</v>
      </c>
      <c r="J349" t="s">
        <v>10</v>
      </c>
      <c r="L349" s="1">
        <v>45071</v>
      </c>
    </row>
    <row r="350" spans="5:12" x14ac:dyDescent="0.25">
      <c r="E350" t="s">
        <v>371</v>
      </c>
      <c r="F350" t="s">
        <v>25</v>
      </c>
      <c r="G350">
        <v>1</v>
      </c>
      <c r="H350">
        <v>4</v>
      </c>
      <c r="I350">
        <v>4</v>
      </c>
      <c r="J350" t="s">
        <v>10</v>
      </c>
      <c r="L350" s="1">
        <v>45230</v>
      </c>
    </row>
    <row r="351" spans="5:12" x14ac:dyDescent="0.25">
      <c r="E351" t="s">
        <v>372</v>
      </c>
      <c r="F351" t="s">
        <v>28</v>
      </c>
      <c r="G351">
        <v>5</v>
      </c>
      <c r="H351">
        <v>4</v>
      </c>
      <c r="I351">
        <v>20</v>
      </c>
      <c r="J351" t="s">
        <v>23</v>
      </c>
      <c r="K351" t="s">
        <v>11</v>
      </c>
      <c r="L351" s="1">
        <v>44981</v>
      </c>
    </row>
    <row r="352" spans="5:12" x14ac:dyDescent="0.25">
      <c r="E352" t="s">
        <v>373</v>
      </c>
      <c r="F352" t="s">
        <v>65</v>
      </c>
      <c r="G352">
        <v>2</v>
      </c>
      <c r="H352">
        <v>1.5</v>
      </c>
      <c r="I352">
        <v>3</v>
      </c>
      <c r="J352" t="s">
        <v>14</v>
      </c>
      <c r="K352" t="s">
        <v>11</v>
      </c>
      <c r="L352" s="1">
        <v>44984</v>
      </c>
    </row>
    <row r="353" spans="5:12" x14ac:dyDescent="0.25">
      <c r="E353" t="s">
        <v>374</v>
      </c>
      <c r="F353" t="s">
        <v>28</v>
      </c>
      <c r="G353">
        <v>5</v>
      </c>
      <c r="H353">
        <v>4</v>
      </c>
      <c r="I353" t="s">
        <v>21</v>
      </c>
      <c r="J353" t="s">
        <v>21</v>
      </c>
      <c r="K353" t="s">
        <v>11</v>
      </c>
      <c r="L353" s="1">
        <v>45269</v>
      </c>
    </row>
    <row r="354" spans="5:12" x14ac:dyDescent="0.25">
      <c r="E354" t="s">
        <v>375</v>
      </c>
      <c r="F354" t="s">
        <v>25</v>
      </c>
      <c r="G354">
        <v>2</v>
      </c>
      <c r="H354">
        <v>4</v>
      </c>
      <c r="I354">
        <v>8</v>
      </c>
      <c r="J354" t="s">
        <v>14</v>
      </c>
      <c r="K354" t="s">
        <v>15</v>
      </c>
      <c r="L354" s="1">
        <v>45022</v>
      </c>
    </row>
    <row r="355" spans="5:12" x14ac:dyDescent="0.25">
      <c r="E355" t="s">
        <v>376</v>
      </c>
      <c r="F355" t="s">
        <v>28</v>
      </c>
      <c r="G355">
        <v>5</v>
      </c>
      <c r="H355">
        <v>4</v>
      </c>
      <c r="I355">
        <v>20</v>
      </c>
      <c r="J355" t="s">
        <v>23</v>
      </c>
      <c r="L355" s="1">
        <v>45232</v>
      </c>
    </row>
    <row r="356" spans="5:12" x14ac:dyDescent="0.25">
      <c r="E356" t="s">
        <v>377</v>
      </c>
      <c r="F356" t="s">
        <v>9</v>
      </c>
      <c r="G356">
        <v>3</v>
      </c>
      <c r="H356">
        <v>2</v>
      </c>
      <c r="I356">
        <v>6</v>
      </c>
      <c r="J356" t="s">
        <v>14</v>
      </c>
      <c r="K356" t="s">
        <v>11</v>
      </c>
      <c r="L356" s="1">
        <v>45134</v>
      </c>
    </row>
    <row r="357" spans="5:12" x14ac:dyDescent="0.25">
      <c r="E357" t="s">
        <v>378</v>
      </c>
      <c r="F357" t="s">
        <v>39</v>
      </c>
      <c r="G357">
        <v>5</v>
      </c>
      <c r="H357">
        <v>3</v>
      </c>
      <c r="I357">
        <v>15</v>
      </c>
      <c r="J357" t="s">
        <v>18</v>
      </c>
      <c r="K357" t="s">
        <v>15</v>
      </c>
      <c r="L357" s="1">
        <v>44988</v>
      </c>
    </row>
    <row r="358" spans="5:12" x14ac:dyDescent="0.25">
      <c r="E358" t="s">
        <v>379</v>
      </c>
      <c r="G358">
        <v>3</v>
      </c>
      <c r="H358">
        <v>4</v>
      </c>
      <c r="I358">
        <v>12</v>
      </c>
      <c r="J358" t="s">
        <v>14</v>
      </c>
      <c r="K358" t="s">
        <v>11</v>
      </c>
      <c r="L358" s="1">
        <v>44963</v>
      </c>
    </row>
    <row r="359" spans="5:12" x14ac:dyDescent="0.25">
      <c r="E359" t="s">
        <v>380</v>
      </c>
      <c r="F359" t="s">
        <v>9</v>
      </c>
      <c r="G359">
        <v>3</v>
      </c>
      <c r="H359">
        <v>2</v>
      </c>
      <c r="I359">
        <v>6</v>
      </c>
      <c r="J359" t="s">
        <v>23</v>
      </c>
      <c r="K359" t="s">
        <v>11</v>
      </c>
      <c r="L359" s="1">
        <v>45188</v>
      </c>
    </row>
    <row r="360" spans="5:12" x14ac:dyDescent="0.25">
      <c r="E360" t="s">
        <v>381</v>
      </c>
      <c r="F360" t="s">
        <v>25</v>
      </c>
      <c r="G360">
        <v>4</v>
      </c>
      <c r="H360">
        <v>4</v>
      </c>
      <c r="I360">
        <v>16</v>
      </c>
      <c r="J360" t="s">
        <v>21</v>
      </c>
      <c r="K360" t="s">
        <v>15</v>
      </c>
      <c r="L360" s="1">
        <v>44978</v>
      </c>
    </row>
    <row r="361" spans="5:12" x14ac:dyDescent="0.25">
      <c r="E361" t="s">
        <v>382</v>
      </c>
      <c r="F361" t="s">
        <v>13</v>
      </c>
      <c r="G361">
        <v>3</v>
      </c>
      <c r="H361">
        <v>3</v>
      </c>
      <c r="I361">
        <v>9</v>
      </c>
      <c r="J361" t="s">
        <v>10</v>
      </c>
      <c r="L361" s="1">
        <v>45150</v>
      </c>
    </row>
    <row r="362" spans="5:12" x14ac:dyDescent="0.25">
      <c r="E362" t="s">
        <v>383</v>
      </c>
      <c r="F362" t="s">
        <v>28</v>
      </c>
      <c r="G362">
        <v>3</v>
      </c>
      <c r="H362">
        <v>4</v>
      </c>
      <c r="I362">
        <v>12</v>
      </c>
      <c r="J362" t="s">
        <v>23</v>
      </c>
      <c r="K362" t="s">
        <v>15</v>
      </c>
      <c r="L362" s="1">
        <v>45196</v>
      </c>
    </row>
    <row r="363" spans="5:12" x14ac:dyDescent="0.25">
      <c r="E363" t="s">
        <v>384</v>
      </c>
      <c r="F363" t="s">
        <v>17</v>
      </c>
      <c r="G363">
        <v>4</v>
      </c>
      <c r="H363">
        <v>1</v>
      </c>
      <c r="I363">
        <v>4</v>
      </c>
      <c r="J363" t="s">
        <v>14</v>
      </c>
      <c r="K363" t="s">
        <v>15</v>
      </c>
      <c r="L363" s="1">
        <v>45156</v>
      </c>
    </row>
    <row r="364" spans="5:12" x14ac:dyDescent="0.25">
      <c r="E364" t="s">
        <v>385</v>
      </c>
      <c r="G364">
        <v>4</v>
      </c>
      <c r="H364">
        <v>4</v>
      </c>
      <c r="I364">
        <v>16</v>
      </c>
      <c r="J364" t="s">
        <v>23</v>
      </c>
      <c r="K364" t="s">
        <v>11</v>
      </c>
      <c r="L364" s="1">
        <v>45276</v>
      </c>
    </row>
    <row r="365" spans="5:12" x14ac:dyDescent="0.25">
      <c r="E365" t="s">
        <v>386</v>
      </c>
      <c r="F365" t="s">
        <v>65</v>
      </c>
      <c r="G365">
        <v>4</v>
      </c>
      <c r="H365">
        <v>1.5</v>
      </c>
      <c r="I365">
        <v>6</v>
      </c>
      <c r="J365" t="s">
        <v>23</v>
      </c>
      <c r="K365" t="s">
        <v>15</v>
      </c>
      <c r="L365" s="1">
        <v>44996</v>
      </c>
    </row>
    <row r="366" spans="5:12" x14ac:dyDescent="0.25">
      <c r="E366" t="s">
        <v>387</v>
      </c>
      <c r="F366" t="s">
        <v>39</v>
      </c>
      <c r="G366">
        <v>1</v>
      </c>
      <c r="H366">
        <v>3</v>
      </c>
      <c r="I366">
        <v>3</v>
      </c>
      <c r="K366" t="s">
        <v>15</v>
      </c>
      <c r="L366" s="1">
        <v>45067</v>
      </c>
    </row>
    <row r="367" spans="5:12" x14ac:dyDescent="0.25">
      <c r="E367" t="s">
        <v>388</v>
      </c>
      <c r="F367" t="s">
        <v>65</v>
      </c>
      <c r="G367">
        <v>2</v>
      </c>
      <c r="H367">
        <v>1.5</v>
      </c>
      <c r="I367">
        <v>3</v>
      </c>
      <c r="K367" t="s">
        <v>11</v>
      </c>
      <c r="L367" s="1">
        <v>44980</v>
      </c>
    </row>
    <row r="368" spans="5:12" x14ac:dyDescent="0.25">
      <c r="E368" t="s">
        <v>389</v>
      </c>
      <c r="F368" t="s">
        <v>18</v>
      </c>
      <c r="G368">
        <v>2</v>
      </c>
      <c r="H368">
        <v>3</v>
      </c>
      <c r="I368">
        <v>6</v>
      </c>
      <c r="J368" t="s">
        <v>14</v>
      </c>
      <c r="K368" t="s">
        <v>11</v>
      </c>
      <c r="L368" s="1">
        <v>45084</v>
      </c>
    </row>
    <row r="369" spans="5:12" x14ac:dyDescent="0.25">
      <c r="E369" t="s">
        <v>390</v>
      </c>
      <c r="F369" t="s">
        <v>13</v>
      </c>
      <c r="G369">
        <v>5</v>
      </c>
      <c r="H369">
        <v>3</v>
      </c>
      <c r="I369">
        <v>15</v>
      </c>
      <c r="K369" t="s">
        <v>15</v>
      </c>
      <c r="L369" s="1">
        <v>45058</v>
      </c>
    </row>
    <row r="370" spans="5:12" x14ac:dyDescent="0.25">
      <c r="E370" t="s">
        <v>391</v>
      </c>
      <c r="F370" t="s">
        <v>25</v>
      </c>
      <c r="G370">
        <v>3</v>
      </c>
      <c r="H370">
        <v>4</v>
      </c>
      <c r="I370">
        <v>12</v>
      </c>
      <c r="J370" t="s">
        <v>10</v>
      </c>
      <c r="K370" t="s">
        <v>15</v>
      </c>
      <c r="L370" s="1">
        <v>45113</v>
      </c>
    </row>
    <row r="371" spans="5:12" x14ac:dyDescent="0.25">
      <c r="E371" t="s">
        <v>392</v>
      </c>
      <c r="G371">
        <v>2</v>
      </c>
      <c r="H371">
        <v>4</v>
      </c>
      <c r="I371">
        <v>8</v>
      </c>
      <c r="J371" t="s">
        <v>14</v>
      </c>
      <c r="L371" s="1">
        <v>45097</v>
      </c>
    </row>
    <row r="372" spans="5:12" x14ac:dyDescent="0.25">
      <c r="E372" t="s">
        <v>393</v>
      </c>
      <c r="F372" t="s">
        <v>21</v>
      </c>
      <c r="G372">
        <v>1</v>
      </c>
      <c r="H372">
        <v>5</v>
      </c>
      <c r="I372">
        <v>5</v>
      </c>
      <c r="J372" t="s">
        <v>14</v>
      </c>
      <c r="K372" t="s">
        <v>11</v>
      </c>
      <c r="L372" s="1">
        <v>45282</v>
      </c>
    </row>
    <row r="373" spans="5:12" x14ac:dyDescent="0.25">
      <c r="E373" t="s">
        <v>394</v>
      </c>
      <c r="F373" t="s">
        <v>17</v>
      </c>
      <c r="G373">
        <v>2</v>
      </c>
      <c r="I373">
        <v>2</v>
      </c>
      <c r="J373" t="s">
        <v>14</v>
      </c>
      <c r="K373" t="s">
        <v>11</v>
      </c>
      <c r="L373" s="1">
        <v>45171</v>
      </c>
    </row>
    <row r="374" spans="5:12" x14ac:dyDescent="0.25">
      <c r="E374" t="s">
        <v>395</v>
      </c>
      <c r="F374" t="s">
        <v>18</v>
      </c>
      <c r="G374">
        <v>4</v>
      </c>
      <c r="H374">
        <v>4</v>
      </c>
      <c r="I374">
        <v>16</v>
      </c>
      <c r="J374" t="s">
        <v>14</v>
      </c>
      <c r="K374" t="s">
        <v>11</v>
      </c>
      <c r="L374" s="1">
        <v>44940</v>
      </c>
    </row>
    <row r="375" spans="5:12" x14ac:dyDescent="0.25">
      <c r="E375" t="s">
        <v>396</v>
      </c>
      <c r="F375" t="s">
        <v>20</v>
      </c>
      <c r="G375">
        <v>2</v>
      </c>
      <c r="H375">
        <v>5</v>
      </c>
      <c r="I375">
        <v>10</v>
      </c>
      <c r="J375" t="s">
        <v>23</v>
      </c>
      <c r="K375" t="s">
        <v>11</v>
      </c>
      <c r="L375" s="1">
        <v>45147</v>
      </c>
    </row>
    <row r="376" spans="5:12" x14ac:dyDescent="0.25">
      <c r="E376" t="s">
        <v>397</v>
      </c>
      <c r="F376" t="s">
        <v>13</v>
      </c>
      <c r="G376">
        <v>3</v>
      </c>
      <c r="H376">
        <v>3</v>
      </c>
      <c r="I376">
        <v>9</v>
      </c>
      <c r="J376" t="s">
        <v>23</v>
      </c>
      <c r="K376" t="s">
        <v>15</v>
      </c>
      <c r="L376" s="1">
        <v>44984</v>
      </c>
    </row>
    <row r="377" spans="5:12" x14ac:dyDescent="0.25">
      <c r="E377" t="s">
        <v>398</v>
      </c>
      <c r="F377" t="s">
        <v>9</v>
      </c>
      <c r="G377">
        <v>1</v>
      </c>
      <c r="H377">
        <v>2</v>
      </c>
      <c r="I377">
        <v>2</v>
      </c>
      <c r="J377" t="s">
        <v>14</v>
      </c>
      <c r="K377" t="s">
        <v>15</v>
      </c>
      <c r="L377" s="1">
        <v>45060</v>
      </c>
    </row>
    <row r="378" spans="5:12" x14ac:dyDescent="0.25">
      <c r="E378" t="s">
        <v>399</v>
      </c>
      <c r="F378" t="s">
        <v>9</v>
      </c>
      <c r="H378">
        <v>2</v>
      </c>
      <c r="I378">
        <v>4</v>
      </c>
      <c r="J378" t="s">
        <v>10</v>
      </c>
      <c r="K378" t="s">
        <v>15</v>
      </c>
      <c r="L378" s="1">
        <v>45125</v>
      </c>
    </row>
    <row r="379" spans="5:12" x14ac:dyDescent="0.25">
      <c r="E379" t="s">
        <v>400</v>
      </c>
      <c r="F379" t="s">
        <v>17</v>
      </c>
      <c r="G379">
        <v>2</v>
      </c>
      <c r="H379">
        <v>1</v>
      </c>
      <c r="I379">
        <v>2</v>
      </c>
      <c r="J379" t="s">
        <v>10</v>
      </c>
      <c r="K379" t="s">
        <v>11</v>
      </c>
      <c r="L379" s="1">
        <v>45207</v>
      </c>
    </row>
    <row r="380" spans="5:12" x14ac:dyDescent="0.25">
      <c r="E380" t="s">
        <v>401</v>
      </c>
      <c r="F380" t="s">
        <v>13</v>
      </c>
      <c r="G380">
        <v>5</v>
      </c>
      <c r="H380">
        <v>3</v>
      </c>
      <c r="I380">
        <v>15</v>
      </c>
      <c r="J380" t="s">
        <v>23</v>
      </c>
      <c r="L380" s="1">
        <v>45006</v>
      </c>
    </row>
    <row r="381" spans="5:12" x14ac:dyDescent="0.25">
      <c r="E381" t="s">
        <v>402</v>
      </c>
      <c r="F381" t="s">
        <v>13</v>
      </c>
      <c r="G381">
        <v>5</v>
      </c>
      <c r="H381">
        <v>3</v>
      </c>
      <c r="I381">
        <v>15</v>
      </c>
      <c r="L381" s="1">
        <v>45154</v>
      </c>
    </row>
    <row r="382" spans="5:12" x14ac:dyDescent="0.25">
      <c r="E382" t="s">
        <v>403</v>
      </c>
      <c r="F382" t="s">
        <v>65</v>
      </c>
      <c r="G382">
        <v>3</v>
      </c>
      <c r="H382">
        <v>1.5</v>
      </c>
      <c r="I382">
        <v>4.5</v>
      </c>
      <c r="J382" t="s">
        <v>14</v>
      </c>
      <c r="K382" t="s">
        <v>11</v>
      </c>
    </row>
    <row r="383" spans="5:12" x14ac:dyDescent="0.25">
      <c r="E383" t="s">
        <v>404</v>
      </c>
      <c r="F383" t="s">
        <v>65</v>
      </c>
      <c r="G383">
        <v>5</v>
      </c>
      <c r="H383">
        <v>1.5</v>
      </c>
      <c r="I383">
        <v>7.5</v>
      </c>
      <c r="K383" t="s">
        <v>11</v>
      </c>
      <c r="L383" s="1">
        <v>45036</v>
      </c>
    </row>
    <row r="384" spans="5:12" x14ac:dyDescent="0.25">
      <c r="E384" t="s">
        <v>405</v>
      </c>
      <c r="F384" t="s">
        <v>17</v>
      </c>
      <c r="G384">
        <v>1</v>
      </c>
      <c r="H384">
        <v>1</v>
      </c>
      <c r="I384">
        <v>1</v>
      </c>
      <c r="J384" t="s">
        <v>10</v>
      </c>
      <c r="K384" t="s">
        <v>15</v>
      </c>
      <c r="L384" s="1">
        <v>45256</v>
      </c>
    </row>
    <row r="385" spans="5:12" x14ac:dyDescent="0.25">
      <c r="E385" t="s">
        <v>406</v>
      </c>
      <c r="F385" t="s">
        <v>20</v>
      </c>
      <c r="G385">
        <v>4</v>
      </c>
      <c r="H385">
        <v>5</v>
      </c>
      <c r="I385">
        <v>20</v>
      </c>
      <c r="J385" t="s">
        <v>10</v>
      </c>
      <c r="L385" s="1">
        <v>45209</v>
      </c>
    </row>
    <row r="386" spans="5:12" x14ac:dyDescent="0.25">
      <c r="E386" t="s">
        <v>407</v>
      </c>
      <c r="F386" t="s">
        <v>20</v>
      </c>
      <c r="G386">
        <v>1</v>
      </c>
      <c r="H386">
        <v>5</v>
      </c>
      <c r="I386">
        <v>5</v>
      </c>
      <c r="J386" t="s">
        <v>14</v>
      </c>
      <c r="K386" t="s">
        <v>11</v>
      </c>
      <c r="L386" s="1">
        <v>45056</v>
      </c>
    </row>
    <row r="387" spans="5:12" x14ac:dyDescent="0.25">
      <c r="E387" t="s">
        <v>408</v>
      </c>
      <c r="F387" t="s">
        <v>18</v>
      </c>
      <c r="G387">
        <v>5</v>
      </c>
      <c r="H387">
        <v>2</v>
      </c>
      <c r="I387">
        <v>10</v>
      </c>
      <c r="J387" t="s">
        <v>14</v>
      </c>
      <c r="K387" t="s">
        <v>11</v>
      </c>
      <c r="L387" s="1">
        <v>44985</v>
      </c>
    </row>
    <row r="388" spans="5:12" x14ac:dyDescent="0.25">
      <c r="E388" t="s">
        <v>409</v>
      </c>
      <c r="F388" t="s">
        <v>21</v>
      </c>
      <c r="G388">
        <v>2</v>
      </c>
      <c r="H388">
        <v>3</v>
      </c>
      <c r="I388">
        <v>6</v>
      </c>
      <c r="J388" t="s">
        <v>23</v>
      </c>
      <c r="K388" t="s">
        <v>15</v>
      </c>
      <c r="L388" s="1">
        <v>44959</v>
      </c>
    </row>
    <row r="389" spans="5:12" x14ac:dyDescent="0.25">
      <c r="E389" t="s">
        <v>410</v>
      </c>
      <c r="F389" t="s">
        <v>39</v>
      </c>
      <c r="G389">
        <v>5</v>
      </c>
      <c r="H389">
        <v>3</v>
      </c>
      <c r="I389" t="s">
        <v>21</v>
      </c>
      <c r="J389" t="s">
        <v>14</v>
      </c>
      <c r="L389" s="1">
        <v>44954</v>
      </c>
    </row>
    <row r="390" spans="5:12" x14ac:dyDescent="0.25">
      <c r="E390" t="s">
        <v>411</v>
      </c>
      <c r="G390">
        <v>1</v>
      </c>
      <c r="H390">
        <v>1</v>
      </c>
      <c r="I390">
        <v>1</v>
      </c>
      <c r="J390" t="s">
        <v>10</v>
      </c>
      <c r="L390" s="1">
        <v>45152</v>
      </c>
    </row>
    <row r="391" spans="5:12" x14ac:dyDescent="0.25">
      <c r="E391" t="s">
        <v>412</v>
      </c>
      <c r="F391" t="s">
        <v>9</v>
      </c>
      <c r="G391">
        <v>5</v>
      </c>
      <c r="H391">
        <v>2</v>
      </c>
      <c r="I391">
        <v>10</v>
      </c>
      <c r="J391" t="s">
        <v>14</v>
      </c>
      <c r="K391" t="s">
        <v>11</v>
      </c>
      <c r="L391" t="s">
        <v>21</v>
      </c>
    </row>
    <row r="392" spans="5:12" x14ac:dyDescent="0.25">
      <c r="E392" t="s">
        <v>413</v>
      </c>
      <c r="F392" t="s">
        <v>65</v>
      </c>
      <c r="G392">
        <v>5</v>
      </c>
      <c r="H392">
        <v>1.5</v>
      </c>
      <c r="I392">
        <v>7.5</v>
      </c>
      <c r="L392" s="1">
        <v>45195</v>
      </c>
    </row>
    <row r="393" spans="5:12" x14ac:dyDescent="0.25">
      <c r="E393" t="s">
        <v>414</v>
      </c>
      <c r="F393" t="s">
        <v>39</v>
      </c>
      <c r="G393">
        <v>3</v>
      </c>
      <c r="H393">
        <v>3</v>
      </c>
      <c r="I393">
        <v>9</v>
      </c>
      <c r="J393" t="s">
        <v>14</v>
      </c>
      <c r="K393" t="s">
        <v>15</v>
      </c>
      <c r="L393" s="1">
        <v>45000</v>
      </c>
    </row>
    <row r="394" spans="5:12" x14ac:dyDescent="0.25">
      <c r="E394" t="s">
        <v>415</v>
      </c>
      <c r="F394" t="s">
        <v>13</v>
      </c>
      <c r="G394">
        <v>2</v>
      </c>
      <c r="H394">
        <v>3</v>
      </c>
      <c r="I394">
        <v>6</v>
      </c>
      <c r="J394" t="s">
        <v>10</v>
      </c>
      <c r="L394" s="1">
        <v>44939</v>
      </c>
    </row>
    <row r="395" spans="5:12" x14ac:dyDescent="0.25">
      <c r="E395" t="s">
        <v>416</v>
      </c>
      <c r="F395" t="s">
        <v>65</v>
      </c>
      <c r="G395">
        <v>2</v>
      </c>
      <c r="H395">
        <v>1.5</v>
      </c>
      <c r="I395">
        <v>3</v>
      </c>
      <c r="K395" t="s">
        <v>11</v>
      </c>
      <c r="L395" s="1">
        <v>44963</v>
      </c>
    </row>
    <row r="396" spans="5:12" x14ac:dyDescent="0.25">
      <c r="E396" t="s">
        <v>417</v>
      </c>
      <c r="F396" t="s">
        <v>17</v>
      </c>
      <c r="G396">
        <v>5</v>
      </c>
      <c r="H396">
        <v>1</v>
      </c>
      <c r="I396">
        <v>5</v>
      </c>
      <c r="J396" t="s">
        <v>14</v>
      </c>
      <c r="K396" t="s">
        <v>15</v>
      </c>
      <c r="L396" s="1">
        <v>45215</v>
      </c>
    </row>
    <row r="397" spans="5:12" x14ac:dyDescent="0.25">
      <c r="E397" t="s">
        <v>418</v>
      </c>
      <c r="F397" t="s">
        <v>13</v>
      </c>
      <c r="G397">
        <v>1</v>
      </c>
      <c r="H397">
        <v>3</v>
      </c>
      <c r="I397">
        <v>3</v>
      </c>
      <c r="J397" t="s">
        <v>14</v>
      </c>
      <c r="K397" t="s">
        <v>15</v>
      </c>
      <c r="L397" s="1">
        <v>45122</v>
      </c>
    </row>
    <row r="398" spans="5:12" x14ac:dyDescent="0.25">
      <c r="E398" t="s">
        <v>419</v>
      </c>
      <c r="F398" t="s">
        <v>28</v>
      </c>
      <c r="G398">
        <v>5</v>
      </c>
      <c r="H398">
        <v>4</v>
      </c>
      <c r="I398">
        <v>20</v>
      </c>
      <c r="J398" t="s">
        <v>23</v>
      </c>
      <c r="K398" t="s">
        <v>15</v>
      </c>
      <c r="L398" s="1">
        <v>45074</v>
      </c>
    </row>
    <row r="399" spans="5:12" x14ac:dyDescent="0.25">
      <c r="E399" t="s">
        <v>420</v>
      </c>
      <c r="F399" t="s">
        <v>65</v>
      </c>
      <c r="G399">
        <v>4</v>
      </c>
      <c r="H399">
        <v>1.5</v>
      </c>
      <c r="I399">
        <v>6</v>
      </c>
      <c r="J399" t="s">
        <v>23</v>
      </c>
      <c r="K399" t="s">
        <v>11</v>
      </c>
      <c r="L399" s="1">
        <v>45011</v>
      </c>
    </row>
    <row r="400" spans="5:12" x14ac:dyDescent="0.25">
      <c r="E400" t="s">
        <v>421</v>
      </c>
      <c r="F400" t="s">
        <v>17</v>
      </c>
      <c r="G400">
        <v>1</v>
      </c>
      <c r="H400">
        <v>1</v>
      </c>
      <c r="I400">
        <v>1</v>
      </c>
      <c r="J400" t="s">
        <v>10</v>
      </c>
      <c r="L400" s="1">
        <v>45039</v>
      </c>
    </row>
    <row r="401" spans="5:12" x14ac:dyDescent="0.25">
      <c r="E401" t="s">
        <v>422</v>
      </c>
      <c r="F401" t="s">
        <v>13</v>
      </c>
      <c r="G401">
        <v>1</v>
      </c>
      <c r="H401">
        <v>3</v>
      </c>
      <c r="I401">
        <v>3</v>
      </c>
      <c r="J401" t="s">
        <v>21</v>
      </c>
      <c r="K401" t="s">
        <v>21</v>
      </c>
      <c r="L401" s="1">
        <v>45247</v>
      </c>
    </row>
    <row r="402" spans="5:12" x14ac:dyDescent="0.25">
      <c r="E402" t="s">
        <v>423</v>
      </c>
      <c r="F402" t="s">
        <v>20</v>
      </c>
      <c r="G402">
        <v>4</v>
      </c>
      <c r="H402">
        <v>5</v>
      </c>
      <c r="I402">
        <v>20</v>
      </c>
      <c r="J402" t="s">
        <v>10</v>
      </c>
      <c r="K402" t="s">
        <v>11</v>
      </c>
      <c r="L402" s="1">
        <v>45280</v>
      </c>
    </row>
    <row r="403" spans="5:12" x14ac:dyDescent="0.25">
      <c r="E403" t="s">
        <v>424</v>
      </c>
      <c r="F403" t="s">
        <v>9</v>
      </c>
      <c r="G403">
        <v>4</v>
      </c>
      <c r="H403">
        <v>2</v>
      </c>
      <c r="I403">
        <v>8</v>
      </c>
      <c r="J403" t="s">
        <v>10</v>
      </c>
      <c r="L403" s="1">
        <v>45087</v>
      </c>
    </row>
    <row r="404" spans="5:12" x14ac:dyDescent="0.25">
      <c r="E404" t="s">
        <v>425</v>
      </c>
      <c r="F404" t="s">
        <v>18</v>
      </c>
      <c r="G404">
        <v>1</v>
      </c>
      <c r="H404">
        <v>3</v>
      </c>
      <c r="I404">
        <v>3</v>
      </c>
      <c r="J404" t="s">
        <v>14</v>
      </c>
      <c r="K404" t="s">
        <v>11</v>
      </c>
      <c r="L404" s="1">
        <v>45119</v>
      </c>
    </row>
    <row r="405" spans="5:12" x14ac:dyDescent="0.25">
      <c r="E405" t="s">
        <v>426</v>
      </c>
      <c r="F405" t="s">
        <v>17</v>
      </c>
      <c r="G405">
        <v>4</v>
      </c>
      <c r="I405">
        <v>4</v>
      </c>
      <c r="J405" t="s">
        <v>14</v>
      </c>
      <c r="L405" s="1">
        <v>45264</v>
      </c>
    </row>
    <row r="406" spans="5:12" x14ac:dyDescent="0.25">
      <c r="E406" t="s">
        <v>427</v>
      </c>
      <c r="F406" t="s">
        <v>65</v>
      </c>
      <c r="G406">
        <v>5</v>
      </c>
      <c r="H406">
        <v>1.5</v>
      </c>
      <c r="I406">
        <v>7.5</v>
      </c>
      <c r="J406" t="s">
        <v>10</v>
      </c>
      <c r="K406" t="s">
        <v>15</v>
      </c>
      <c r="L406" s="1">
        <v>44965</v>
      </c>
    </row>
    <row r="407" spans="5:12" x14ac:dyDescent="0.25">
      <c r="E407" t="s">
        <v>428</v>
      </c>
      <c r="F407" t="s">
        <v>9</v>
      </c>
      <c r="G407">
        <v>3</v>
      </c>
      <c r="H407">
        <v>2</v>
      </c>
      <c r="I407" t="s">
        <v>21</v>
      </c>
      <c r="J407" t="s">
        <v>18</v>
      </c>
      <c r="K407" t="s">
        <v>11</v>
      </c>
      <c r="L407" s="1">
        <v>45220</v>
      </c>
    </row>
    <row r="408" spans="5:12" x14ac:dyDescent="0.25">
      <c r="E408" t="s">
        <v>429</v>
      </c>
      <c r="F408" t="s">
        <v>18</v>
      </c>
      <c r="G408">
        <v>4</v>
      </c>
      <c r="H408">
        <v>1</v>
      </c>
      <c r="I408">
        <v>4</v>
      </c>
      <c r="J408" t="s">
        <v>23</v>
      </c>
      <c r="K408" t="s">
        <v>11</v>
      </c>
      <c r="L408" s="1">
        <v>45177</v>
      </c>
    </row>
    <row r="409" spans="5:12" x14ac:dyDescent="0.25">
      <c r="E409" t="s">
        <v>430</v>
      </c>
      <c r="F409" t="s">
        <v>18</v>
      </c>
      <c r="G409">
        <v>1</v>
      </c>
      <c r="H409">
        <v>1</v>
      </c>
      <c r="I409">
        <v>1</v>
      </c>
      <c r="J409" t="s">
        <v>14</v>
      </c>
      <c r="K409" t="s">
        <v>15</v>
      </c>
      <c r="L409" s="1">
        <v>45084</v>
      </c>
    </row>
    <row r="410" spans="5:12" x14ac:dyDescent="0.25">
      <c r="E410" t="s">
        <v>431</v>
      </c>
      <c r="F410" t="s">
        <v>65</v>
      </c>
      <c r="G410">
        <v>4</v>
      </c>
      <c r="H410">
        <v>1.5</v>
      </c>
      <c r="I410">
        <v>6</v>
      </c>
      <c r="J410" t="s">
        <v>14</v>
      </c>
      <c r="L410" s="1">
        <v>45096</v>
      </c>
    </row>
    <row r="411" spans="5:12" x14ac:dyDescent="0.25">
      <c r="E411" t="s">
        <v>432</v>
      </c>
      <c r="F411" t="s">
        <v>13</v>
      </c>
      <c r="G411">
        <v>5</v>
      </c>
      <c r="H411">
        <v>3</v>
      </c>
      <c r="I411" t="s">
        <v>18</v>
      </c>
      <c r="J411" t="s">
        <v>10</v>
      </c>
      <c r="L411" s="1">
        <v>45180</v>
      </c>
    </row>
    <row r="412" spans="5:12" x14ac:dyDescent="0.25">
      <c r="E412" t="s">
        <v>433</v>
      </c>
      <c r="F412" t="s">
        <v>13</v>
      </c>
      <c r="G412">
        <v>4</v>
      </c>
      <c r="H412">
        <v>3</v>
      </c>
      <c r="I412">
        <v>12</v>
      </c>
      <c r="J412" t="s">
        <v>10</v>
      </c>
      <c r="K412" t="s">
        <v>15</v>
      </c>
      <c r="L412" s="1">
        <v>45287</v>
      </c>
    </row>
    <row r="413" spans="5:12" x14ac:dyDescent="0.25">
      <c r="E413" t="s">
        <v>434</v>
      </c>
      <c r="F413" t="s">
        <v>17</v>
      </c>
      <c r="G413">
        <v>2</v>
      </c>
      <c r="H413">
        <v>1</v>
      </c>
      <c r="I413">
        <v>2</v>
      </c>
      <c r="J413" t="s">
        <v>23</v>
      </c>
      <c r="K413" t="s">
        <v>11</v>
      </c>
      <c r="L413" s="1">
        <v>44958</v>
      </c>
    </row>
    <row r="414" spans="5:12" x14ac:dyDescent="0.25">
      <c r="E414" t="s">
        <v>435</v>
      </c>
      <c r="F414" t="s">
        <v>39</v>
      </c>
      <c r="H414">
        <v>3</v>
      </c>
      <c r="I414">
        <v>3</v>
      </c>
      <c r="J414" t="s">
        <v>10</v>
      </c>
      <c r="K414" t="s">
        <v>11</v>
      </c>
      <c r="L414" s="1">
        <v>45203</v>
      </c>
    </row>
    <row r="415" spans="5:12" x14ac:dyDescent="0.25">
      <c r="E415" t="s">
        <v>436</v>
      </c>
      <c r="F415" t="s">
        <v>28</v>
      </c>
      <c r="G415">
        <v>4</v>
      </c>
      <c r="H415" t="s">
        <v>18</v>
      </c>
      <c r="I415">
        <v>16</v>
      </c>
      <c r="J415" t="s">
        <v>14</v>
      </c>
      <c r="K415" t="s">
        <v>11</v>
      </c>
      <c r="L415" s="1">
        <v>44969</v>
      </c>
    </row>
    <row r="416" spans="5:12" x14ac:dyDescent="0.25">
      <c r="E416" t="s">
        <v>437</v>
      </c>
      <c r="F416" t="s">
        <v>20</v>
      </c>
      <c r="G416">
        <v>3</v>
      </c>
      <c r="H416">
        <v>5</v>
      </c>
      <c r="I416">
        <v>15</v>
      </c>
      <c r="J416" t="s">
        <v>23</v>
      </c>
      <c r="K416" t="s">
        <v>15</v>
      </c>
      <c r="L416" s="1">
        <v>44999</v>
      </c>
    </row>
    <row r="417" spans="5:12" x14ac:dyDescent="0.25">
      <c r="E417" t="s">
        <v>438</v>
      </c>
      <c r="F417" t="s">
        <v>13</v>
      </c>
      <c r="G417">
        <v>1</v>
      </c>
      <c r="H417">
        <v>3</v>
      </c>
      <c r="I417">
        <v>3</v>
      </c>
      <c r="J417" t="s">
        <v>14</v>
      </c>
      <c r="K417" t="s">
        <v>15</v>
      </c>
      <c r="L417" s="1">
        <v>44987</v>
      </c>
    </row>
    <row r="418" spans="5:12" x14ac:dyDescent="0.25">
      <c r="E418" t="s">
        <v>439</v>
      </c>
      <c r="F418" t="s">
        <v>9</v>
      </c>
      <c r="G418">
        <v>4</v>
      </c>
      <c r="H418">
        <v>2</v>
      </c>
      <c r="I418">
        <v>8</v>
      </c>
      <c r="J418" t="s">
        <v>14</v>
      </c>
      <c r="K418" t="s">
        <v>11</v>
      </c>
      <c r="L418" t="s">
        <v>21</v>
      </c>
    </row>
    <row r="419" spans="5:12" x14ac:dyDescent="0.25">
      <c r="E419" t="s">
        <v>440</v>
      </c>
      <c r="F419" t="s">
        <v>28</v>
      </c>
      <c r="G419">
        <v>2</v>
      </c>
      <c r="H419">
        <v>4</v>
      </c>
      <c r="I419">
        <v>8</v>
      </c>
      <c r="J419" t="s">
        <v>14</v>
      </c>
      <c r="L419" s="1">
        <v>45075</v>
      </c>
    </row>
    <row r="420" spans="5:12" x14ac:dyDescent="0.25">
      <c r="E420" t="s">
        <v>441</v>
      </c>
      <c r="F420" t="s">
        <v>17</v>
      </c>
      <c r="G420">
        <v>5</v>
      </c>
      <c r="H420">
        <v>1</v>
      </c>
      <c r="I420">
        <v>5</v>
      </c>
      <c r="J420" t="s">
        <v>23</v>
      </c>
      <c r="K420" t="s">
        <v>11</v>
      </c>
      <c r="L420" s="1">
        <v>45198</v>
      </c>
    </row>
    <row r="421" spans="5:12" x14ac:dyDescent="0.25">
      <c r="E421" t="s">
        <v>442</v>
      </c>
      <c r="F421" t="s">
        <v>25</v>
      </c>
      <c r="G421">
        <v>5</v>
      </c>
      <c r="H421">
        <v>4</v>
      </c>
      <c r="I421">
        <v>20</v>
      </c>
      <c r="K421" t="s">
        <v>15</v>
      </c>
      <c r="L421" s="1">
        <v>45036</v>
      </c>
    </row>
    <row r="422" spans="5:12" x14ac:dyDescent="0.25">
      <c r="E422" t="s">
        <v>443</v>
      </c>
      <c r="F422" t="s">
        <v>28</v>
      </c>
      <c r="G422">
        <v>1</v>
      </c>
      <c r="H422">
        <v>4</v>
      </c>
      <c r="I422">
        <v>4</v>
      </c>
      <c r="J422" t="s">
        <v>23</v>
      </c>
      <c r="K422" t="s">
        <v>15</v>
      </c>
      <c r="L422" s="1">
        <v>45038</v>
      </c>
    </row>
    <row r="423" spans="5:12" x14ac:dyDescent="0.25">
      <c r="E423" t="s">
        <v>444</v>
      </c>
      <c r="F423" t="s">
        <v>13</v>
      </c>
      <c r="G423">
        <v>3</v>
      </c>
      <c r="H423">
        <v>3</v>
      </c>
      <c r="I423">
        <v>9</v>
      </c>
      <c r="J423" t="s">
        <v>10</v>
      </c>
      <c r="K423" t="s">
        <v>18</v>
      </c>
      <c r="L423" s="1">
        <v>45138</v>
      </c>
    </row>
    <row r="424" spans="5:12" x14ac:dyDescent="0.25">
      <c r="E424" t="s">
        <v>445</v>
      </c>
      <c r="F424" t="s">
        <v>13</v>
      </c>
      <c r="G424">
        <v>2</v>
      </c>
      <c r="H424">
        <v>3</v>
      </c>
      <c r="I424">
        <v>6</v>
      </c>
      <c r="J424" t="s">
        <v>14</v>
      </c>
      <c r="K424" t="s">
        <v>11</v>
      </c>
      <c r="L424" s="1">
        <v>44931</v>
      </c>
    </row>
    <row r="425" spans="5:12" x14ac:dyDescent="0.25">
      <c r="E425" t="s">
        <v>446</v>
      </c>
      <c r="F425" t="s">
        <v>9</v>
      </c>
      <c r="G425">
        <v>5</v>
      </c>
      <c r="H425">
        <v>2</v>
      </c>
      <c r="I425">
        <v>10</v>
      </c>
      <c r="J425" t="s">
        <v>23</v>
      </c>
      <c r="K425" t="s">
        <v>11</v>
      </c>
      <c r="L425" s="1">
        <v>45163</v>
      </c>
    </row>
    <row r="426" spans="5:12" x14ac:dyDescent="0.25">
      <c r="E426" t="s">
        <v>447</v>
      </c>
      <c r="F426" t="s">
        <v>9</v>
      </c>
      <c r="G426">
        <v>5</v>
      </c>
      <c r="H426">
        <v>2</v>
      </c>
      <c r="I426">
        <v>10</v>
      </c>
      <c r="J426" t="s">
        <v>10</v>
      </c>
      <c r="K426" t="s">
        <v>11</v>
      </c>
      <c r="L426" s="1">
        <v>45135</v>
      </c>
    </row>
    <row r="427" spans="5:12" x14ac:dyDescent="0.25">
      <c r="E427" t="s">
        <v>448</v>
      </c>
      <c r="F427" t="s">
        <v>28</v>
      </c>
      <c r="G427">
        <v>2</v>
      </c>
      <c r="H427">
        <v>4</v>
      </c>
      <c r="I427">
        <v>8</v>
      </c>
      <c r="J427" t="s">
        <v>23</v>
      </c>
      <c r="K427" t="s">
        <v>11</v>
      </c>
      <c r="L427" s="1">
        <v>45016</v>
      </c>
    </row>
    <row r="428" spans="5:12" x14ac:dyDescent="0.25">
      <c r="E428" t="s">
        <v>449</v>
      </c>
      <c r="F428" t="s">
        <v>28</v>
      </c>
      <c r="G428">
        <v>3</v>
      </c>
      <c r="H428">
        <v>4</v>
      </c>
      <c r="I428">
        <v>12</v>
      </c>
      <c r="J428" t="s">
        <v>10</v>
      </c>
      <c r="K428" t="s">
        <v>15</v>
      </c>
    </row>
    <row r="429" spans="5:12" x14ac:dyDescent="0.25">
      <c r="E429" t="s">
        <v>450</v>
      </c>
      <c r="F429" t="s">
        <v>13</v>
      </c>
      <c r="G429">
        <v>4</v>
      </c>
      <c r="H429">
        <v>3</v>
      </c>
      <c r="I429">
        <v>12</v>
      </c>
      <c r="J429" t="s">
        <v>18</v>
      </c>
      <c r="L429" s="1">
        <v>45062</v>
      </c>
    </row>
    <row r="430" spans="5:12" x14ac:dyDescent="0.25">
      <c r="E430" t="s">
        <v>451</v>
      </c>
      <c r="F430" t="s">
        <v>28</v>
      </c>
      <c r="G430">
        <v>4</v>
      </c>
      <c r="H430">
        <v>4</v>
      </c>
      <c r="I430">
        <v>16</v>
      </c>
      <c r="J430" t="s">
        <v>14</v>
      </c>
      <c r="K430" t="s">
        <v>15</v>
      </c>
      <c r="L430" s="1">
        <v>44977</v>
      </c>
    </row>
    <row r="431" spans="5:12" x14ac:dyDescent="0.25">
      <c r="E431" t="s">
        <v>452</v>
      </c>
      <c r="F431" t="s">
        <v>65</v>
      </c>
      <c r="G431">
        <v>1</v>
      </c>
      <c r="H431">
        <v>1.5</v>
      </c>
      <c r="I431">
        <v>1.5</v>
      </c>
      <c r="K431" t="s">
        <v>15</v>
      </c>
      <c r="L431" s="1">
        <v>45268</v>
      </c>
    </row>
    <row r="432" spans="5:12" x14ac:dyDescent="0.25">
      <c r="E432" t="s">
        <v>453</v>
      </c>
      <c r="F432" t="s">
        <v>28</v>
      </c>
      <c r="G432">
        <v>1</v>
      </c>
      <c r="H432">
        <v>4</v>
      </c>
      <c r="I432">
        <v>4</v>
      </c>
      <c r="K432" t="s">
        <v>15</v>
      </c>
      <c r="L432" s="1">
        <v>45141</v>
      </c>
    </row>
    <row r="433" spans="5:12" x14ac:dyDescent="0.25">
      <c r="E433" t="s">
        <v>454</v>
      </c>
      <c r="F433" t="s">
        <v>65</v>
      </c>
      <c r="G433">
        <v>2</v>
      </c>
      <c r="H433">
        <v>1.5</v>
      </c>
      <c r="I433">
        <v>3</v>
      </c>
      <c r="K433" t="s">
        <v>11</v>
      </c>
      <c r="L433" s="1">
        <v>45141</v>
      </c>
    </row>
    <row r="434" spans="5:12" x14ac:dyDescent="0.25">
      <c r="E434" t="s">
        <v>455</v>
      </c>
      <c r="F434" t="s">
        <v>20</v>
      </c>
      <c r="G434">
        <v>2</v>
      </c>
      <c r="H434">
        <v>5</v>
      </c>
      <c r="I434">
        <v>10</v>
      </c>
      <c r="J434" t="s">
        <v>21</v>
      </c>
      <c r="K434" t="s">
        <v>15</v>
      </c>
      <c r="L434" s="1">
        <v>45083</v>
      </c>
    </row>
    <row r="435" spans="5:12" x14ac:dyDescent="0.25">
      <c r="E435" t="s">
        <v>456</v>
      </c>
      <c r="F435" t="s">
        <v>13</v>
      </c>
      <c r="G435">
        <v>5</v>
      </c>
      <c r="H435">
        <v>3</v>
      </c>
      <c r="I435">
        <v>15</v>
      </c>
      <c r="K435" t="s">
        <v>11</v>
      </c>
      <c r="L435" s="1">
        <v>44934</v>
      </c>
    </row>
    <row r="436" spans="5:12" x14ac:dyDescent="0.25">
      <c r="E436" t="s">
        <v>457</v>
      </c>
      <c r="F436" t="s">
        <v>18</v>
      </c>
      <c r="G436" t="s">
        <v>18</v>
      </c>
      <c r="H436">
        <v>4</v>
      </c>
      <c r="I436">
        <v>12</v>
      </c>
      <c r="K436" t="s">
        <v>11</v>
      </c>
      <c r="L436" t="s">
        <v>21</v>
      </c>
    </row>
    <row r="437" spans="5:12" x14ac:dyDescent="0.25">
      <c r="E437" t="s">
        <v>458</v>
      </c>
      <c r="F437" t="s">
        <v>28</v>
      </c>
      <c r="G437">
        <v>3</v>
      </c>
      <c r="H437">
        <v>4</v>
      </c>
      <c r="I437">
        <v>12</v>
      </c>
      <c r="J437" t="s">
        <v>14</v>
      </c>
      <c r="K437" t="s">
        <v>18</v>
      </c>
      <c r="L437" s="1">
        <v>44975</v>
      </c>
    </row>
    <row r="438" spans="5:12" x14ac:dyDescent="0.25">
      <c r="E438" t="s">
        <v>459</v>
      </c>
      <c r="F438" t="s">
        <v>39</v>
      </c>
      <c r="G438">
        <v>5</v>
      </c>
      <c r="H438">
        <v>3</v>
      </c>
      <c r="I438">
        <v>15</v>
      </c>
      <c r="J438" t="s">
        <v>23</v>
      </c>
      <c r="K438" t="s">
        <v>15</v>
      </c>
      <c r="L438" s="1">
        <v>45090</v>
      </c>
    </row>
    <row r="439" spans="5:12" x14ac:dyDescent="0.25">
      <c r="E439" t="s">
        <v>460</v>
      </c>
      <c r="F439" t="s">
        <v>9</v>
      </c>
      <c r="G439">
        <v>5</v>
      </c>
      <c r="H439" t="s">
        <v>18</v>
      </c>
      <c r="I439">
        <v>10</v>
      </c>
      <c r="J439" t="s">
        <v>18</v>
      </c>
      <c r="L439" s="1">
        <v>45284</v>
      </c>
    </row>
    <row r="440" spans="5:12" x14ac:dyDescent="0.25">
      <c r="E440" t="s">
        <v>461</v>
      </c>
      <c r="F440" t="s">
        <v>65</v>
      </c>
      <c r="G440" t="s">
        <v>21</v>
      </c>
      <c r="H440">
        <v>1.5</v>
      </c>
      <c r="I440">
        <v>4.5</v>
      </c>
      <c r="J440" t="s">
        <v>23</v>
      </c>
      <c r="K440" t="s">
        <v>11</v>
      </c>
      <c r="L440" s="1">
        <v>45275</v>
      </c>
    </row>
    <row r="441" spans="5:12" x14ac:dyDescent="0.25">
      <c r="E441" t="s">
        <v>462</v>
      </c>
      <c r="F441" t="s">
        <v>28</v>
      </c>
      <c r="G441">
        <v>2</v>
      </c>
      <c r="H441">
        <v>4</v>
      </c>
      <c r="I441">
        <v>8</v>
      </c>
      <c r="K441" t="s">
        <v>11</v>
      </c>
      <c r="L441" s="1">
        <v>45138</v>
      </c>
    </row>
    <row r="442" spans="5:12" x14ac:dyDescent="0.25">
      <c r="E442" t="s">
        <v>463</v>
      </c>
      <c r="F442" t="s">
        <v>13</v>
      </c>
      <c r="G442">
        <v>1</v>
      </c>
      <c r="H442">
        <v>3</v>
      </c>
      <c r="I442">
        <v>3</v>
      </c>
      <c r="J442" t="s">
        <v>23</v>
      </c>
      <c r="K442" t="s">
        <v>15</v>
      </c>
      <c r="L442" s="1">
        <v>45221</v>
      </c>
    </row>
    <row r="443" spans="5:12" x14ac:dyDescent="0.25">
      <c r="E443" t="s">
        <v>464</v>
      </c>
      <c r="F443" t="s">
        <v>65</v>
      </c>
      <c r="G443">
        <v>1</v>
      </c>
      <c r="H443" t="s">
        <v>18</v>
      </c>
      <c r="I443">
        <v>1.5</v>
      </c>
      <c r="J443" t="s">
        <v>21</v>
      </c>
      <c r="K443" t="s">
        <v>15</v>
      </c>
      <c r="L443" s="1">
        <v>45013</v>
      </c>
    </row>
    <row r="444" spans="5:12" x14ac:dyDescent="0.25">
      <c r="E444" t="s">
        <v>465</v>
      </c>
      <c r="G444">
        <v>4</v>
      </c>
      <c r="H444">
        <v>3</v>
      </c>
      <c r="I444">
        <v>12</v>
      </c>
      <c r="J444" t="s">
        <v>10</v>
      </c>
      <c r="L444" s="1">
        <v>44991</v>
      </c>
    </row>
    <row r="445" spans="5:12" x14ac:dyDescent="0.25">
      <c r="E445" t="s">
        <v>466</v>
      </c>
      <c r="F445" t="s">
        <v>25</v>
      </c>
      <c r="G445">
        <v>5</v>
      </c>
      <c r="H445">
        <v>4</v>
      </c>
      <c r="I445">
        <v>20</v>
      </c>
      <c r="J445" t="s">
        <v>14</v>
      </c>
      <c r="K445" t="s">
        <v>18</v>
      </c>
      <c r="L445" s="1">
        <v>45030</v>
      </c>
    </row>
    <row r="446" spans="5:12" x14ac:dyDescent="0.25">
      <c r="E446" t="s">
        <v>467</v>
      </c>
      <c r="F446" t="s">
        <v>13</v>
      </c>
      <c r="G446">
        <v>4</v>
      </c>
      <c r="H446" t="s">
        <v>21</v>
      </c>
      <c r="I446">
        <v>12</v>
      </c>
      <c r="J446" t="s">
        <v>10</v>
      </c>
      <c r="K446" t="s">
        <v>15</v>
      </c>
      <c r="L446" s="1">
        <v>44968</v>
      </c>
    </row>
    <row r="447" spans="5:12" x14ac:dyDescent="0.25">
      <c r="E447" t="s">
        <v>468</v>
      </c>
      <c r="F447" t="s">
        <v>17</v>
      </c>
      <c r="G447">
        <v>3</v>
      </c>
      <c r="H447">
        <v>1</v>
      </c>
      <c r="I447">
        <v>3</v>
      </c>
      <c r="J447" t="s">
        <v>10</v>
      </c>
      <c r="K447" t="s">
        <v>11</v>
      </c>
      <c r="L447" s="1">
        <v>44956</v>
      </c>
    </row>
    <row r="448" spans="5:12" x14ac:dyDescent="0.25">
      <c r="E448" t="s">
        <v>469</v>
      </c>
      <c r="F448" t="s">
        <v>20</v>
      </c>
      <c r="G448">
        <v>2</v>
      </c>
      <c r="H448">
        <v>5</v>
      </c>
      <c r="I448">
        <v>10</v>
      </c>
      <c r="J448" t="s">
        <v>14</v>
      </c>
      <c r="L448" s="1">
        <v>45180</v>
      </c>
    </row>
    <row r="449" spans="5:12" x14ac:dyDescent="0.25">
      <c r="E449" t="s">
        <v>470</v>
      </c>
      <c r="F449" t="s">
        <v>13</v>
      </c>
      <c r="G449">
        <v>4</v>
      </c>
      <c r="H449">
        <v>3</v>
      </c>
      <c r="I449">
        <v>12</v>
      </c>
      <c r="J449" t="s">
        <v>10</v>
      </c>
      <c r="K449" t="s">
        <v>11</v>
      </c>
      <c r="L449" s="1">
        <v>45025</v>
      </c>
    </row>
    <row r="450" spans="5:12" x14ac:dyDescent="0.25">
      <c r="E450" t="s">
        <v>471</v>
      </c>
      <c r="F450" t="s">
        <v>65</v>
      </c>
      <c r="G450">
        <v>4</v>
      </c>
      <c r="H450">
        <v>1.5</v>
      </c>
      <c r="I450">
        <v>6</v>
      </c>
      <c r="J450" t="s">
        <v>14</v>
      </c>
      <c r="K450" t="s">
        <v>15</v>
      </c>
      <c r="L450" s="1">
        <v>45206</v>
      </c>
    </row>
    <row r="451" spans="5:12" x14ac:dyDescent="0.25">
      <c r="E451" t="s">
        <v>472</v>
      </c>
      <c r="F451" t="s">
        <v>9</v>
      </c>
      <c r="G451">
        <v>2</v>
      </c>
      <c r="H451">
        <v>2</v>
      </c>
      <c r="I451">
        <v>4</v>
      </c>
      <c r="J451" t="s">
        <v>14</v>
      </c>
      <c r="K451" t="s">
        <v>21</v>
      </c>
      <c r="L451" s="1">
        <v>45158</v>
      </c>
    </row>
    <row r="452" spans="5:12" x14ac:dyDescent="0.25">
      <c r="E452" t="s">
        <v>473</v>
      </c>
      <c r="F452" t="s">
        <v>25</v>
      </c>
      <c r="G452">
        <v>1</v>
      </c>
      <c r="H452">
        <v>4</v>
      </c>
      <c r="K452" t="s">
        <v>11</v>
      </c>
      <c r="L452" s="1">
        <v>45032</v>
      </c>
    </row>
    <row r="453" spans="5:12" x14ac:dyDescent="0.25">
      <c r="E453" t="s">
        <v>474</v>
      </c>
      <c r="F453" t="s">
        <v>28</v>
      </c>
      <c r="G453">
        <v>5</v>
      </c>
      <c r="H453">
        <v>4</v>
      </c>
      <c r="I453">
        <v>20</v>
      </c>
      <c r="K453" t="s">
        <v>18</v>
      </c>
      <c r="L453" s="1">
        <v>44980</v>
      </c>
    </row>
    <row r="454" spans="5:12" x14ac:dyDescent="0.25">
      <c r="E454" t="s">
        <v>475</v>
      </c>
      <c r="F454" t="s">
        <v>25</v>
      </c>
      <c r="G454">
        <v>1</v>
      </c>
      <c r="H454">
        <v>4</v>
      </c>
      <c r="I454" t="s">
        <v>18</v>
      </c>
      <c r="K454" t="s">
        <v>18</v>
      </c>
      <c r="L454" s="1">
        <v>45283</v>
      </c>
    </row>
    <row r="455" spans="5:12" x14ac:dyDescent="0.25">
      <c r="E455" t="s">
        <v>476</v>
      </c>
      <c r="F455" t="s">
        <v>65</v>
      </c>
      <c r="G455">
        <v>4</v>
      </c>
      <c r="H455">
        <v>1.5</v>
      </c>
      <c r="I455">
        <v>6</v>
      </c>
      <c r="J455" t="s">
        <v>14</v>
      </c>
      <c r="K455" t="s">
        <v>21</v>
      </c>
      <c r="L455" s="1">
        <v>45157</v>
      </c>
    </row>
    <row r="456" spans="5:12" x14ac:dyDescent="0.25">
      <c r="E456" t="s">
        <v>477</v>
      </c>
      <c r="F456" t="s">
        <v>9</v>
      </c>
      <c r="G456">
        <v>1</v>
      </c>
      <c r="H456">
        <v>2</v>
      </c>
      <c r="I456">
        <v>2</v>
      </c>
      <c r="J456" t="s">
        <v>23</v>
      </c>
      <c r="K456" t="s">
        <v>15</v>
      </c>
      <c r="L456" s="1">
        <v>45282</v>
      </c>
    </row>
    <row r="457" spans="5:12" x14ac:dyDescent="0.25">
      <c r="E457" t="s">
        <v>478</v>
      </c>
      <c r="F457" t="s">
        <v>39</v>
      </c>
      <c r="G457">
        <v>2</v>
      </c>
      <c r="H457">
        <v>3</v>
      </c>
      <c r="I457">
        <v>6</v>
      </c>
      <c r="K457" t="s">
        <v>11</v>
      </c>
      <c r="L457" s="1">
        <v>44990</v>
      </c>
    </row>
    <row r="458" spans="5:12" x14ac:dyDescent="0.25">
      <c r="E458" t="s">
        <v>479</v>
      </c>
      <c r="F458" t="s">
        <v>39</v>
      </c>
      <c r="G458">
        <v>2</v>
      </c>
      <c r="H458">
        <v>3</v>
      </c>
      <c r="I458">
        <v>6</v>
      </c>
      <c r="J458" t="s">
        <v>10</v>
      </c>
      <c r="K458" t="s">
        <v>11</v>
      </c>
    </row>
    <row r="459" spans="5:12" x14ac:dyDescent="0.25">
      <c r="E459" t="s">
        <v>480</v>
      </c>
      <c r="F459" t="s">
        <v>65</v>
      </c>
      <c r="G459">
        <v>4</v>
      </c>
      <c r="H459">
        <v>1.5</v>
      </c>
      <c r="I459">
        <v>6</v>
      </c>
      <c r="J459" t="s">
        <v>14</v>
      </c>
      <c r="L459" s="1">
        <v>45255</v>
      </c>
    </row>
    <row r="460" spans="5:12" x14ac:dyDescent="0.25">
      <c r="E460" t="s">
        <v>481</v>
      </c>
      <c r="F460" t="s">
        <v>28</v>
      </c>
      <c r="G460">
        <v>5</v>
      </c>
      <c r="H460">
        <v>4</v>
      </c>
      <c r="I460">
        <v>20</v>
      </c>
      <c r="J460" t="s">
        <v>23</v>
      </c>
      <c r="L460" s="1">
        <v>45117</v>
      </c>
    </row>
    <row r="461" spans="5:12" x14ac:dyDescent="0.25">
      <c r="E461" t="s">
        <v>482</v>
      </c>
      <c r="F461" t="s">
        <v>9</v>
      </c>
      <c r="G461">
        <v>5</v>
      </c>
      <c r="H461">
        <v>2</v>
      </c>
      <c r="J461" t="s">
        <v>14</v>
      </c>
      <c r="L461" s="1">
        <v>45109</v>
      </c>
    </row>
    <row r="462" spans="5:12" x14ac:dyDescent="0.25">
      <c r="E462" t="s">
        <v>483</v>
      </c>
      <c r="F462" t="s">
        <v>13</v>
      </c>
      <c r="G462">
        <v>3</v>
      </c>
      <c r="H462">
        <v>3</v>
      </c>
      <c r="I462">
        <v>9</v>
      </c>
      <c r="J462" t="s">
        <v>23</v>
      </c>
      <c r="L462" s="1">
        <v>45247</v>
      </c>
    </row>
    <row r="463" spans="5:12" x14ac:dyDescent="0.25">
      <c r="E463" t="s">
        <v>484</v>
      </c>
      <c r="F463" t="s">
        <v>39</v>
      </c>
      <c r="G463">
        <v>1</v>
      </c>
      <c r="H463">
        <v>3</v>
      </c>
      <c r="I463" t="s">
        <v>21</v>
      </c>
      <c r="K463" t="s">
        <v>11</v>
      </c>
      <c r="L463" s="1">
        <v>45080</v>
      </c>
    </row>
    <row r="464" spans="5:12" x14ac:dyDescent="0.25">
      <c r="E464" t="s">
        <v>485</v>
      </c>
      <c r="F464" t="s">
        <v>17</v>
      </c>
      <c r="G464">
        <v>4</v>
      </c>
      <c r="H464">
        <v>1</v>
      </c>
      <c r="I464">
        <v>4</v>
      </c>
      <c r="J464" t="s">
        <v>23</v>
      </c>
      <c r="L464" s="1">
        <v>45009</v>
      </c>
    </row>
    <row r="465" spans="5:12" x14ac:dyDescent="0.25">
      <c r="E465" t="s">
        <v>486</v>
      </c>
      <c r="F465" t="s">
        <v>25</v>
      </c>
      <c r="G465">
        <v>1</v>
      </c>
      <c r="H465">
        <v>4</v>
      </c>
      <c r="I465">
        <v>4</v>
      </c>
      <c r="J465" t="s">
        <v>14</v>
      </c>
      <c r="L465" s="1">
        <v>45130</v>
      </c>
    </row>
    <row r="466" spans="5:12" x14ac:dyDescent="0.25">
      <c r="E466" t="s">
        <v>487</v>
      </c>
      <c r="F466" t="s">
        <v>9</v>
      </c>
      <c r="G466">
        <v>4</v>
      </c>
      <c r="H466">
        <v>2</v>
      </c>
      <c r="I466">
        <v>8</v>
      </c>
      <c r="J466" t="s">
        <v>14</v>
      </c>
      <c r="K466" t="s">
        <v>11</v>
      </c>
      <c r="L466" s="1">
        <v>45136</v>
      </c>
    </row>
    <row r="467" spans="5:12" x14ac:dyDescent="0.25">
      <c r="E467" t="s">
        <v>488</v>
      </c>
      <c r="F467" t="s">
        <v>13</v>
      </c>
      <c r="G467">
        <v>4</v>
      </c>
      <c r="H467">
        <v>3</v>
      </c>
      <c r="I467">
        <v>12</v>
      </c>
      <c r="J467" t="s">
        <v>10</v>
      </c>
      <c r="K467" t="s">
        <v>11</v>
      </c>
      <c r="L467" s="1">
        <v>44929</v>
      </c>
    </row>
    <row r="468" spans="5:12" x14ac:dyDescent="0.25">
      <c r="E468" t="s">
        <v>489</v>
      </c>
      <c r="F468" t="s">
        <v>28</v>
      </c>
      <c r="G468">
        <v>4</v>
      </c>
      <c r="H468">
        <v>4</v>
      </c>
      <c r="I468">
        <v>16</v>
      </c>
      <c r="J468" t="s">
        <v>10</v>
      </c>
      <c r="K468" t="s">
        <v>11</v>
      </c>
      <c r="L468" s="1">
        <v>44931</v>
      </c>
    </row>
    <row r="469" spans="5:12" x14ac:dyDescent="0.25">
      <c r="E469" t="s">
        <v>490</v>
      </c>
      <c r="F469" t="s">
        <v>20</v>
      </c>
      <c r="G469">
        <v>1</v>
      </c>
      <c r="H469">
        <v>5</v>
      </c>
      <c r="I469">
        <v>5</v>
      </c>
      <c r="J469" t="s">
        <v>10</v>
      </c>
      <c r="K469" t="s">
        <v>11</v>
      </c>
      <c r="L469" s="1">
        <v>45000</v>
      </c>
    </row>
    <row r="470" spans="5:12" x14ac:dyDescent="0.25">
      <c r="E470" t="s">
        <v>491</v>
      </c>
      <c r="F470" t="s">
        <v>17</v>
      </c>
      <c r="G470">
        <v>1</v>
      </c>
      <c r="H470">
        <v>1</v>
      </c>
      <c r="I470">
        <v>1</v>
      </c>
      <c r="J470" t="s">
        <v>23</v>
      </c>
      <c r="K470" t="s">
        <v>11</v>
      </c>
      <c r="L470" t="s">
        <v>18</v>
      </c>
    </row>
    <row r="471" spans="5:12" x14ac:dyDescent="0.25">
      <c r="E471" t="s">
        <v>492</v>
      </c>
      <c r="F471" t="s">
        <v>28</v>
      </c>
      <c r="G471">
        <v>2</v>
      </c>
      <c r="H471">
        <v>4</v>
      </c>
      <c r="I471">
        <v>8</v>
      </c>
      <c r="L471" s="1">
        <v>44997</v>
      </c>
    </row>
    <row r="472" spans="5:12" x14ac:dyDescent="0.25">
      <c r="E472" t="s">
        <v>493</v>
      </c>
      <c r="F472" t="s">
        <v>28</v>
      </c>
      <c r="G472">
        <v>4</v>
      </c>
      <c r="H472">
        <v>4</v>
      </c>
      <c r="I472">
        <v>16</v>
      </c>
      <c r="J472" t="s">
        <v>10</v>
      </c>
      <c r="L472" s="1">
        <v>45154</v>
      </c>
    </row>
    <row r="473" spans="5:12" x14ac:dyDescent="0.25">
      <c r="E473" t="s">
        <v>494</v>
      </c>
      <c r="F473" t="s">
        <v>9</v>
      </c>
      <c r="G473">
        <v>4</v>
      </c>
      <c r="H473">
        <v>2</v>
      </c>
      <c r="I473">
        <v>8</v>
      </c>
      <c r="K473" t="s">
        <v>15</v>
      </c>
      <c r="L473" s="1">
        <v>45141</v>
      </c>
    </row>
    <row r="474" spans="5:12" x14ac:dyDescent="0.25">
      <c r="E474" t="s">
        <v>495</v>
      </c>
      <c r="F474" t="s">
        <v>20</v>
      </c>
      <c r="G474">
        <v>4</v>
      </c>
      <c r="H474">
        <v>5</v>
      </c>
      <c r="I474">
        <v>20</v>
      </c>
      <c r="J474" t="s">
        <v>23</v>
      </c>
      <c r="K474" t="s">
        <v>15</v>
      </c>
      <c r="L474" s="1">
        <v>45082</v>
      </c>
    </row>
    <row r="475" spans="5:12" x14ac:dyDescent="0.25">
      <c r="E475" t="s">
        <v>496</v>
      </c>
      <c r="F475" t="s">
        <v>39</v>
      </c>
      <c r="G475">
        <v>5</v>
      </c>
      <c r="H475">
        <v>3</v>
      </c>
      <c r="I475">
        <v>15</v>
      </c>
      <c r="J475" t="s">
        <v>10</v>
      </c>
      <c r="K475" t="s">
        <v>15</v>
      </c>
      <c r="L475" s="1">
        <v>45006</v>
      </c>
    </row>
    <row r="476" spans="5:12" x14ac:dyDescent="0.25">
      <c r="E476" t="s">
        <v>497</v>
      </c>
      <c r="F476" t="s">
        <v>28</v>
      </c>
      <c r="G476">
        <v>5</v>
      </c>
      <c r="H476">
        <v>4</v>
      </c>
      <c r="I476">
        <v>20</v>
      </c>
      <c r="J476" t="s">
        <v>23</v>
      </c>
      <c r="K476" t="s">
        <v>11</v>
      </c>
      <c r="L476" s="1">
        <v>45218</v>
      </c>
    </row>
    <row r="477" spans="5:12" x14ac:dyDescent="0.25">
      <c r="E477" t="s">
        <v>498</v>
      </c>
      <c r="F477" t="s">
        <v>17</v>
      </c>
      <c r="G477">
        <v>5</v>
      </c>
      <c r="H477">
        <v>1</v>
      </c>
      <c r="I477">
        <v>5</v>
      </c>
      <c r="K477" t="s">
        <v>15</v>
      </c>
      <c r="L477" s="1">
        <v>44933</v>
      </c>
    </row>
    <row r="478" spans="5:12" x14ac:dyDescent="0.25">
      <c r="E478" t="s">
        <v>499</v>
      </c>
      <c r="F478" t="s">
        <v>18</v>
      </c>
      <c r="G478">
        <v>1</v>
      </c>
      <c r="H478">
        <v>3</v>
      </c>
      <c r="I478">
        <v>3</v>
      </c>
      <c r="K478" t="s">
        <v>15</v>
      </c>
      <c r="L478" s="1">
        <v>45259</v>
      </c>
    </row>
    <row r="479" spans="5:12" x14ac:dyDescent="0.25">
      <c r="E479" t="s">
        <v>500</v>
      </c>
      <c r="F479" t="s">
        <v>17</v>
      </c>
      <c r="G479">
        <v>1</v>
      </c>
      <c r="H479">
        <v>1</v>
      </c>
      <c r="I479">
        <v>1</v>
      </c>
      <c r="J479" t="s">
        <v>14</v>
      </c>
      <c r="K479" t="s">
        <v>11</v>
      </c>
      <c r="L479" s="1">
        <v>45226</v>
      </c>
    </row>
    <row r="480" spans="5:12" x14ac:dyDescent="0.25">
      <c r="E480" t="s">
        <v>501</v>
      </c>
      <c r="F480" t="s">
        <v>65</v>
      </c>
      <c r="G480">
        <v>4</v>
      </c>
      <c r="H480">
        <v>1.5</v>
      </c>
      <c r="I480">
        <v>6</v>
      </c>
      <c r="J480" t="s">
        <v>10</v>
      </c>
      <c r="K480" t="s">
        <v>15</v>
      </c>
      <c r="L480" s="1">
        <v>45121</v>
      </c>
    </row>
    <row r="481" spans="5:12" x14ac:dyDescent="0.25">
      <c r="E481" t="s">
        <v>502</v>
      </c>
      <c r="F481" t="s">
        <v>18</v>
      </c>
      <c r="G481">
        <v>3</v>
      </c>
      <c r="H481">
        <v>3</v>
      </c>
      <c r="I481">
        <v>9</v>
      </c>
      <c r="J481" t="s">
        <v>10</v>
      </c>
      <c r="K481" t="s">
        <v>15</v>
      </c>
      <c r="L481" s="1">
        <v>45067</v>
      </c>
    </row>
    <row r="482" spans="5:12" x14ac:dyDescent="0.25">
      <c r="E482" t="s">
        <v>503</v>
      </c>
      <c r="F482" t="s">
        <v>13</v>
      </c>
      <c r="G482">
        <v>1</v>
      </c>
      <c r="H482">
        <v>3</v>
      </c>
      <c r="I482">
        <v>3</v>
      </c>
      <c r="K482" t="s">
        <v>15</v>
      </c>
      <c r="L482" s="1">
        <v>45218</v>
      </c>
    </row>
    <row r="483" spans="5:12" x14ac:dyDescent="0.25">
      <c r="E483" t="s">
        <v>504</v>
      </c>
      <c r="F483" t="s">
        <v>25</v>
      </c>
      <c r="G483">
        <v>5</v>
      </c>
      <c r="H483">
        <v>4</v>
      </c>
      <c r="I483">
        <v>20</v>
      </c>
      <c r="J483" t="s">
        <v>10</v>
      </c>
      <c r="L483" s="1">
        <v>45144</v>
      </c>
    </row>
    <row r="484" spans="5:12" x14ac:dyDescent="0.25">
      <c r="E484" t="s">
        <v>505</v>
      </c>
      <c r="G484">
        <v>2</v>
      </c>
      <c r="H484">
        <v>3</v>
      </c>
      <c r="I484">
        <v>6</v>
      </c>
      <c r="J484" t="s">
        <v>14</v>
      </c>
      <c r="K484" t="s">
        <v>15</v>
      </c>
      <c r="L484" s="1">
        <v>45112</v>
      </c>
    </row>
    <row r="485" spans="5:12" x14ac:dyDescent="0.25">
      <c r="E485" t="s">
        <v>506</v>
      </c>
      <c r="F485" t="s">
        <v>9</v>
      </c>
      <c r="G485">
        <v>3</v>
      </c>
      <c r="H485" t="s">
        <v>18</v>
      </c>
      <c r="I485">
        <v>6</v>
      </c>
      <c r="J485" t="s">
        <v>10</v>
      </c>
      <c r="L485" s="1">
        <v>44943</v>
      </c>
    </row>
    <row r="486" spans="5:12" x14ac:dyDescent="0.25">
      <c r="E486" t="s">
        <v>507</v>
      </c>
      <c r="F486" t="s">
        <v>65</v>
      </c>
      <c r="G486">
        <v>4</v>
      </c>
      <c r="H486">
        <v>1.5</v>
      </c>
      <c r="I486">
        <v>6</v>
      </c>
      <c r="J486" t="s">
        <v>10</v>
      </c>
      <c r="K486" t="s">
        <v>15</v>
      </c>
      <c r="L486" s="1">
        <v>45282</v>
      </c>
    </row>
    <row r="487" spans="5:12" x14ac:dyDescent="0.25">
      <c r="E487" t="s">
        <v>508</v>
      </c>
      <c r="F487" t="s">
        <v>39</v>
      </c>
      <c r="G487">
        <v>4</v>
      </c>
      <c r="I487">
        <v>12</v>
      </c>
      <c r="J487" t="s">
        <v>23</v>
      </c>
      <c r="L487" s="1">
        <v>45127</v>
      </c>
    </row>
    <row r="488" spans="5:12" x14ac:dyDescent="0.25">
      <c r="E488" t="s">
        <v>509</v>
      </c>
      <c r="F488" t="s">
        <v>39</v>
      </c>
      <c r="G488">
        <v>2</v>
      </c>
      <c r="H488">
        <v>3</v>
      </c>
      <c r="I488">
        <v>6</v>
      </c>
      <c r="J488" t="s">
        <v>14</v>
      </c>
      <c r="L488" s="1">
        <v>45010</v>
      </c>
    </row>
    <row r="489" spans="5:12" x14ac:dyDescent="0.25">
      <c r="E489" t="s">
        <v>510</v>
      </c>
      <c r="F489" t="s">
        <v>17</v>
      </c>
      <c r="G489">
        <v>1</v>
      </c>
      <c r="H489">
        <v>1</v>
      </c>
      <c r="I489">
        <v>1</v>
      </c>
      <c r="J489" t="s">
        <v>14</v>
      </c>
      <c r="K489" t="s">
        <v>15</v>
      </c>
      <c r="L489" s="1">
        <v>45005</v>
      </c>
    </row>
    <row r="490" spans="5:12" x14ac:dyDescent="0.25">
      <c r="E490" t="s">
        <v>511</v>
      </c>
      <c r="F490" t="s">
        <v>65</v>
      </c>
      <c r="G490">
        <v>5</v>
      </c>
      <c r="H490">
        <v>1.5</v>
      </c>
      <c r="I490">
        <v>7.5</v>
      </c>
      <c r="J490" t="s">
        <v>23</v>
      </c>
      <c r="L490" s="1">
        <v>45284</v>
      </c>
    </row>
    <row r="491" spans="5:12" x14ac:dyDescent="0.25">
      <c r="E491" t="s">
        <v>512</v>
      </c>
      <c r="F491" t="s">
        <v>28</v>
      </c>
      <c r="G491">
        <v>1</v>
      </c>
      <c r="H491">
        <v>4</v>
      </c>
      <c r="I491">
        <v>4</v>
      </c>
      <c r="K491" t="s">
        <v>11</v>
      </c>
      <c r="L491" s="1">
        <v>45060</v>
      </c>
    </row>
    <row r="492" spans="5:12" x14ac:dyDescent="0.25">
      <c r="E492" t="s">
        <v>513</v>
      </c>
      <c r="F492" t="s">
        <v>13</v>
      </c>
      <c r="G492">
        <v>5</v>
      </c>
      <c r="H492">
        <v>3</v>
      </c>
      <c r="I492">
        <v>15</v>
      </c>
      <c r="J492" t="s">
        <v>14</v>
      </c>
      <c r="L492" s="1">
        <v>45236</v>
      </c>
    </row>
    <row r="493" spans="5:12" x14ac:dyDescent="0.25">
      <c r="E493" t="s">
        <v>514</v>
      </c>
      <c r="F493" t="s">
        <v>28</v>
      </c>
      <c r="G493">
        <v>4</v>
      </c>
      <c r="H493">
        <v>4</v>
      </c>
      <c r="I493">
        <v>16</v>
      </c>
      <c r="J493" t="s">
        <v>14</v>
      </c>
      <c r="K493" t="s">
        <v>11</v>
      </c>
      <c r="L493" s="1">
        <v>45185</v>
      </c>
    </row>
    <row r="494" spans="5:12" x14ac:dyDescent="0.25">
      <c r="E494" t="s">
        <v>515</v>
      </c>
      <c r="F494" t="s">
        <v>13</v>
      </c>
      <c r="G494">
        <v>2</v>
      </c>
      <c r="H494">
        <v>3</v>
      </c>
      <c r="I494">
        <v>6</v>
      </c>
      <c r="J494" t="s">
        <v>10</v>
      </c>
      <c r="L494" s="1">
        <v>45136</v>
      </c>
    </row>
    <row r="495" spans="5:12" x14ac:dyDescent="0.25">
      <c r="E495" t="s">
        <v>516</v>
      </c>
      <c r="F495" t="s">
        <v>18</v>
      </c>
      <c r="G495">
        <v>4</v>
      </c>
      <c r="H495">
        <v>1</v>
      </c>
      <c r="I495">
        <v>4</v>
      </c>
      <c r="K495" t="s">
        <v>11</v>
      </c>
      <c r="L495" s="1">
        <v>45138</v>
      </c>
    </row>
    <row r="496" spans="5:12" x14ac:dyDescent="0.25">
      <c r="E496" t="s">
        <v>517</v>
      </c>
      <c r="F496" t="s">
        <v>28</v>
      </c>
      <c r="G496">
        <v>3</v>
      </c>
      <c r="H496">
        <v>4</v>
      </c>
      <c r="I496">
        <v>12</v>
      </c>
      <c r="J496" t="s">
        <v>23</v>
      </c>
      <c r="K496" t="s">
        <v>15</v>
      </c>
      <c r="L496" s="1">
        <v>45157</v>
      </c>
    </row>
    <row r="497" spans="5:12" x14ac:dyDescent="0.25">
      <c r="E497" t="s">
        <v>518</v>
      </c>
      <c r="F497" t="s">
        <v>20</v>
      </c>
      <c r="G497">
        <v>3</v>
      </c>
      <c r="H497">
        <v>5</v>
      </c>
      <c r="I497">
        <v>15</v>
      </c>
      <c r="K497" t="s">
        <v>11</v>
      </c>
      <c r="L497" s="1">
        <v>45053</v>
      </c>
    </row>
    <row r="498" spans="5:12" x14ac:dyDescent="0.25">
      <c r="E498" t="s">
        <v>519</v>
      </c>
      <c r="F498" t="s">
        <v>20</v>
      </c>
      <c r="G498">
        <v>2</v>
      </c>
      <c r="H498">
        <v>5</v>
      </c>
      <c r="I498">
        <v>10</v>
      </c>
      <c r="J498" t="s">
        <v>23</v>
      </c>
      <c r="K498" t="s">
        <v>11</v>
      </c>
      <c r="L498" s="1">
        <v>44948</v>
      </c>
    </row>
    <row r="499" spans="5:12" x14ac:dyDescent="0.25">
      <c r="E499" t="s">
        <v>520</v>
      </c>
      <c r="F499" t="s">
        <v>28</v>
      </c>
      <c r="G499">
        <v>2</v>
      </c>
      <c r="H499">
        <v>4</v>
      </c>
      <c r="I499">
        <v>8</v>
      </c>
      <c r="K499" t="s">
        <v>15</v>
      </c>
      <c r="L499" s="1">
        <v>45148</v>
      </c>
    </row>
    <row r="500" spans="5:12" x14ac:dyDescent="0.25">
      <c r="E500" t="s">
        <v>521</v>
      </c>
      <c r="F500" t="s">
        <v>39</v>
      </c>
      <c r="G500">
        <v>2</v>
      </c>
      <c r="H500">
        <v>3</v>
      </c>
      <c r="I500">
        <v>6</v>
      </c>
      <c r="J500" t="s">
        <v>23</v>
      </c>
      <c r="K500" t="s">
        <v>11</v>
      </c>
      <c r="L500" s="1">
        <v>45223</v>
      </c>
    </row>
    <row r="501" spans="5:12" x14ac:dyDescent="0.25">
      <c r="E501" t="s">
        <v>522</v>
      </c>
      <c r="F501" t="s">
        <v>65</v>
      </c>
      <c r="G501">
        <v>1</v>
      </c>
      <c r="H501">
        <v>1.5</v>
      </c>
      <c r="I501">
        <v>1.5</v>
      </c>
      <c r="J501" t="s">
        <v>23</v>
      </c>
      <c r="K501" t="s">
        <v>15</v>
      </c>
      <c r="L501" s="1">
        <v>45062</v>
      </c>
    </row>
    <row r="502" spans="5:12" x14ac:dyDescent="0.25">
      <c r="E502" t="s">
        <v>523</v>
      </c>
      <c r="F502" t="s">
        <v>13</v>
      </c>
      <c r="G502">
        <v>3</v>
      </c>
      <c r="H502">
        <v>3</v>
      </c>
      <c r="I502">
        <v>9</v>
      </c>
      <c r="L502" s="1">
        <v>44983</v>
      </c>
    </row>
    <row r="503" spans="5:12" x14ac:dyDescent="0.25">
      <c r="E503" t="s">
        <v>524</v>
      </c>
      <c r="F503" t="s">
        <v>28</v>
      </c>
      <c r="G503">
        <v>3</v>
      </c>
      <c r="H503">
        <v>4</v>
      </c>
      <c r="I503">
        <v>12</v>
      </c>
      <c r="J503" t="s">
        <v>14</v>
      </c>
      <c r="L503" s="1">
        <v>45171</v>
      </c>
    </row>
    <row r="504" spans="5:12" x14ac:dyDescent="0.25">
      <c r="E504" t="s">
        <v>525</v>
      </c>
      <c r="F504" t="s">
        <v>13</v>
      </c>
      <c r="G504">
        <v>5</v>
      </c>
      <c r="H504">
        <v>3</v>
      </c>
      <c r="I504">
        <v>15</v>
      </c>
      <c r="K504" t="s">
        <v>11</v>
      </c>
      <c r="L504" s="1">
        <v>44945</v>
      </c>
    </row>
    <row r="505" spans="5:12" x14ac:dyDescent="0.25">
      <c r="E505" t="s">
        <v>526</v>
      </c>
      <c r="F505" t="s">
        <v>17</v>
      </c>
      <c r="G505">
        <v>5</v>
      </c>
      <c r="H505">
        <v>1</v>
      </c>
      <c r="I505">
        <v>5</v>
      </c>
      <c r="K505" t="s">
        <v>11</v>
      </c>
      <c r="L505" s="1">
        <v>45151</v>
      </c>
    </row>
    <row r="506" spans="5:12" x14ac:dyDescent="0.25">
      <c r="E506" t="s">
        <v>527</v>
      </c>
      <c r="F506" t="s">
        <v>39</v>
      </c>
      <c r="G506">
        <v>2</v>
      </c>
      <c r="H506">
        <v>3</v>
      </c>
      <c r="I506">
        <v>6</v>
      </c>
      <c r="L506" s="1">
        <v>45219</v>
      </c>
    </row>
    <row r="507" spans="5:12" x14ac:dyDescent="0.25">
      <c r="E507" t="s">
        <v>528</v>
      </c>
      <c r="F507" t="s">
        <v>20</v>
      </c>
      <c r="G507">
        <v>3</v>
      </c>
      <c r="H507">
        <v>5</v>
      </c>
      <c r="I507">
        <v>15</v>
      </c>
      <c r="J507" t="s">
        <v>14</v>
      </c>
      <c r="K507" t="s">
        <v>15</v>
      </c>
      <c r="L507" s="1">
        <v>45166</v>
      </c>
    </row>
    <row r="508" spans="5:12" x14ac:dyDescent="0.25">
      <c r="E508" t="s">
        <v>529</v>
      </c>
      <c r="F508" t="s">
        <v>25</v>
      </c>
      <c r="G508">
        <v>2</v>
      </c>
      <c r="H508">
        <v>4</v>
      </c>
      <c r="I508">
        <v>8</v>
      </c>
      <c r="J508" t="s">
        <v>14</v>
      </c>
      <c r="K508" t="s">
        <v>15</v>
      </c>
      <c r="L508" s="1">
        <v>45098</v>
      </c>
    </row>
    <row r="509" spans="5:12" x14ac:dyDescent="0.25">
      <c r="E509" t="s">
        <v>530</v>
      </c>
      <c r="F509" t="s">
        <v>13</v>
      </c>
      <c r="G509" t="s">
        <v>21</v>
      </c>
      <c r="H509">
        <v>3</v>
      </c>
      <c r="I509">
        <v>9</v>
      </c>
      <c r="J509" t="s">
        <v>14</v>
      </c>
      <c r="K509" t="s">
        <v>11</v>
      </c>
      <c r="L509" s="1">
        <v>45184</v>
      </c>
    </row>
    <row r="510" spans="5:12" x14ac:dyDescent="0.25">
      <c r="E510" t="s">
        <v>531</v>
      </c>
      <c r="F510" t="s">
        <v>28</v>
      </c>
      <c r="G510">
        <v>3</v>
      </c>
      <c r="H510">
        <v>4</v>
      </c>
      <c r="I510">
        <v>12</v>
      </c>
      <c r="J510" t="s">
        <v>21</v>
      </c>
      <c r="K510" t="s">
        <v>11</v>
      </c>
      <c r="L510" s="1">
        <v>45010</v>
      </c>
    </row>
    <row r="511" spans="5:12" x14ac:dyDescent="0.25">
      <c r="E511" t="s">
        <v>532</v>
      </c>
      <c r="F511" t="s">
        <v>17</v>
      </c>
      <c r="G511">
        <v>3</v>
      </c>
      <c r="H511">
        <v>1</v>
      </c>
      <c r="I511">
        <v>3</v>
      </c>
      <c r="J511" t="s">
        <v>14</v>
      </c>
      <c r="K511" t="s">
        <v>15</v>
      </c>
      <c r="L511" t="s">
        <v>18</v>
      </c>
    </row>
    <row r="512" spans="5:12" x14ac:dyDescent="0.25">
      <c r="E512" t="s">
        <v>533</v>
      </c>
      <c r="F512" t="s">
        <v>65</v>
      </c>
      <c r="G512">
        <v>3</v>
      </c>
      <c r="H512">
        <v>1.5</v>
      </c>
      <c r="I512">
        <v>4.5</v>
      </c>
      <c r="J512" t="s">
        <v>14</v>
      </c>
      <c r="K512" t="s">
        <v>11</v>
      </c>
      <c r="L512" s="1">
        <v>44987</v>
      </c>
    </row>
    <row r="513" spans="5:12" x14ac:dyDescent="0.25">
      <c r="E513" t="s">
        <v>534</v>
      </c>
      <c r="F513" t="s">
        <v>18</v>
      </c>
      <c r="G513">
        <v>3</v>
      </c>
      <c r="H513">
        <v>4</v>
      </c>
      <c r="I513">
        <v>12</v>
      </c>
      <c r="J513" t="s">
        <v>10</v>
      </c>
      <c r="K513" t="s">
        <v>21</v>
      </c>
      <c r="L513" s="1">
        <v>45269</v>
      </c>
    </row>
    <row r="514" spans="5:12" x14ac:dyDescent="0.25">
      <c r="E514" t="s">
        <v>535</v>
      </c>
      <c r="F514" t="s">
        <v>13</v>
      </c>
      <c r="G514">
        <v>2</v>
      </c>
      <c r="H514">
        <v>3</v>
      </c>
      <c r="I514">
        <v>6</v>
      </c>
      <c r="J514" t="s">
        <v>14</v>
      </c>
      <c r="K514" t="s">
        <v>15</v>
      </c>
      <c r="L514" t="s">
        <v>18</v>
      </c>
    </row>
    <row r="515" spans="5:12" x14ac:dyDescent="0.25">
      <c r="E515" t="s">
        <v>536</v>
      </c>
      <c r="F515" t="s">
        <v>25</v>
      </c>
      <c r="G515">
        <v>5</v>
      </c>
      <c r="H515">
        <v>4</v>
      </c>
      <c r="I515">
        <v>20</v>
      </c>
      <c r="K515" t="s">
        <v>11</v>
      </c>
      <c r="L515" t="s">
        <v>21</v>
      </c>
    </row>
    <row r="516" spans="5:12" x14ac:dyDescent="0.25">
      <c r="E516" t="s">
        <v>537</v>
      </c>
      <c r="F516" t="s">
        <v>65</v>
      </c>
      <c r="G516" t="s">
        <v>21</v>
      </c>
      <c r="H516">
        <v>1.5</v>
      </c>
      <c r="I516">
        <v>3</v>
      </c>
      <c r="K516" t="s">
        <v>15</v>
      </c>
      <c r="L516" s="1">
        <v>45273</v>
      </c>
    </row>
    <row r="517" spans="5:12" x14ac:dyDescent="0.25">
      <c r="E517" t="s">
        <v>538</v>
      </c>
      <c r="F517" t="s">
        <v>28</v>
      </c>
      <c r="G517">
        <v>4</v>
      </c>
      <c r="H517">
        <v>4</v>
      </c>
      <c r="I517">
        <v>16</v>
      </c>
      <c r="J517" t="s">
        <v>10</v>
      </c>
      <c r="K517" t="s">
        <v>18</v>
      </c>
      <c r="L517" s="1">
        <v>45013</v>
      </c>
    </row>
    <row r="518" spans="5:12" x14ac:dyDescent="0.25">
      <c r="E518" t="s">
        <v>539</v>
      </c>
      <c r="F518" t="s">
        <v>18</v>
      </c>
      <c r="G518">
        <v>4</v>
      </c>
      <c r="H518">
        <v>1.5</v>
      </c>
      <c r="I518">
        <v>6</v>
      </c>
      <c r="K518" t="s">
        <v>15</v>
      </c>
      <c r="L518" s="1">
        <v>45223</v>
      </c>
    </row>
    <row r="519" spans="5:12" x14ac:dyDescent="0.25">
      <c r="E519" t="s">
        <v>540</v>
      </c>
      <c r="F519" t="s">
        <v>17</v>
      </c>
      <c r="G519">
        <v>1</v>
      </c>
      <c r="H519">
        <v>1</v>
      </c>
      <c r="I519">
        <v>1</v>
      </c>
      <c r="J519" t="s">
        <v>14</v>
      </c>
      <c r="K519" t="s">
        <v>15</v>
      </c>
      <c r="L519" s="1">
        <v>45073</v>
      </c>
    </row>
    <row r="520" spans="5:12" x14ac:dyDescent="0.25">
      <c r="E520" t="s">
        <v>541</v>
      </c>
      <c r="F520" t="s">
        <v>25</v>
      </c>
      <c r="G520">
        <v>5</v>
      </c>
      <c r="H520">
        <v>4</v>
      </c>
      <c r="I520">
        <v>20</v>
      </c>
      <c r="J520" t="s">
        <v>14</v>
      </c>
      <c r="K520" t="s">
        <v>15</v>
      </c>
      <c r="L520" s="1">
        <v>44940</v>
      </c>
    </row>
    <row r="521" spans="5:12" x14ac:dyDescent="0.25">
      <c r="E521" t="s">
        <v>542</v>
      </c>
      <c r="F521" t="s">
        <v>39</v>
      </c>
      <c r="G521">
        <v>2</v>
      </c>
      <c r="H521">
        <v>3</v>
      </c>
      <c r="I521">
        <v>6</v>
      </c>
      <c r="K521" t="s">
        <v>11</v>
      </c>
      <c r="L521" s="1">
        <v>45097</v>
      </c>
    </row>
    <row r="522" spans="5:12" x14ac:dyDescent="0.25">
      <c r="E522" t="s">
        <v>543</v>
      </c>
      <c r="F522" t="s">
        <v>9</v>
      </c>
      <c r="G522">
        <v>3</v>
      </c>
      <c r="H522">
        <v>2</v>
      </c>
      <c r="I522">
        <v>6</v>
      </c>
      <c r="L522" s="1">
        <v>45106</v>
      </c>
    </row>
    <row r="523" spans="5:12" x14ac:dyDescent="0.25">
      <c r="E523" t="s">
        <v>544</v>
      </c>
      <c r="F523" t="s">
        <v>65</v>
      </c>
      <c r="G523">
        <v>2</v>
      </c>
      <c r="H523">
        <v>1.5</v>
      </c>
      <c r="I523">
        <v>3</v>
      </c>
      <c r="K523" t="s">
        <v>21</v>
      </c>
      <c r="L523" s="1">
        <v>45221</v>
      </c>
    </row>
    <row r="524" spans="5:12" x14ac:dyDescent="0.25">
      <c r="E524" t="s">
        <v>545</v>
      </c>
      <c r="F524" t="s">
        <v>13</v>
      </c>
      <c r="G524">
        <v>4</v>
      </c>
      <c r="H524">
        <v>3</v>
      </c>
      <c r="I524">
        <v>12</v>
      </c>
      <c r="J524" t="s">
        <v>23</v>
      </c>
      <c r="K524" t="s">
        <v>15</v>
      </c>
      <c r="L524" s="1">
        <v>45226</v>
      </c>
    </row>
    <row r="525" spans="5:12" x14ac:dyDescent="0.25">
      <c r="E525" t="s">
        <v>546</v>
      </c>
      <c r="G525">
        <v>2</v>
      </c>
      <c r="H525">
        <v>1.5</v>
      </c>
      <c r="I525">
        <v>3</v>
      </c>
      <c r="J525" t="s">
        <v>14</v>
      </c>
      <c r="K525" t="s">
        <v>21</v>
      </c>
      <c r="L525" s="1">
        <v>44935</v>
      </c>
    </row>
    <row r="526" spans="5:12" x14ac:dyDescent="0.25">
      <c r="E526" t="s">
        <v>547</v>
      </c>
      <c r="F526" t="s">
        <v>28</v>
      </c>
      <c r="G526">
        <v>2</v>
      </c>
      <c r="H526">
        <v>4</v>
      </c>
      <c r="I526">
        <v>8</v>
      </c>
      <c r="J526" t="s">
        <v>10</v>
      </c>
      <c r="L526" s="1">
        <v>45143</v>
      </c>
    </row>
    <row r="527" spans="5:12" x14ac:dyDescent="0.25">
      <c r="E527" t="s">
        <v>548</v>
      </c>
      <c r="F527" t="s">
        <v>17</v>
      </c>
      <c r="G527">
        <v>3</v>
      </c>
      <c r="H527">
        <v>1</v>
      </c>
      <c r="I527">
        <v>3</v>
      </c>
      <c r="J527" t="s">
        <v>23</v>
      </c>
      <c r="K527" t="s">
        <v>21</v>
      </c>
      <c r="L527" s="1">
        <v>45240</v>
      </c>
    </row>
    <row r="528" spans="5:12" x14ac:dyDescent="0.25">
      <c r="E528" t="s">
        <v>549</v>
      </c>
      <c r="F528" t="s">
        <v>39</v>
      </c>
      <c r="G528">
        <v>4</v>
      </c>
      <c r="H528">
        <v>3</v>
      </c>
      <c r="I528" t="s">
        <v>18</v>
      </c>
      <c r="K528" t="s">
        <v>11</v>
      </c>
      <c r="L528" t="s">
        <v>21</v>
      </c>
    </row>
    <row r="529" spans="5:12" x14ac:dyDescent="0.25">
      <c r="E529" t="s">
        <v>550</v>
      </c>
      <c r="F529" t="s">
        <v>20</v>
      </c>
      <c r="G529">
        <v>4</v>
      </c>
      <c r="H529">
        <v>5</v>
      </c>
      <c r="I529">
        <v>20</v>
      </c>
      <c r="J529" t="s">
        <v>23</v>
      </c>
      <c r="L529" s="1">
        <v>45217</v>
      </c>
    </row>
    <row r="530" spans="5:12" x14ac:dyDescent="0.25">
      <c r="E530" t="s">
        <v>551</v>
      </c>
      <c r="F530" t="s">
        <v>25</v>
      </c>
      <c r="G530">
        <v>1</v>
      </c>
      <c r="H530">
        <v>4</v>
      </c>
      <c r="I530">
        <v>4</v>
      </c>
      <c r="J530" t="s">
        <v>23</v>
      </c>
      <c r="L530" s="1">
        <v>45218</v>
      </c>
    </row>
    <row r="531" spans="5:12" x14ac:dyDescent="0.25">
      <c r="E531" t="s">
        <v>552</v>
      </c>
      <c r="F531" t="s">
        <v>28</v>
      </c>
      <c r="G531">
        <v>1</v>
      </c>
      <c r="H531">
        <v>4</v>
      </c>
      <c r="I531">
        <v>4</v>
      </c>
      <c r="J531" t="s">
        <v>14</v>
      </c>
      <c r="K531" t="s">
        <v>11</v>
      </c>
      <c r="L531" s="1">
        <v>45065</v>
      </c>
    </row>
    <row r="532" spans="5:12" x14ac:dyDescent="0.25">
      <c r="E532" t="s">
        <v>553</v>
      </c>
      <c r="F532" t="s">
        <v>39</v>
      </c>
      <c r="G532">
        <v>3</v>
      </c>
      <c r="H532">
        <v>3</v>
      </c>
      <c r="I532">
        <v>9</v>
      </c>
      <c r="J532" t="s">
        <v>14</v>
      </c>
      <c r="K532" t="s">
        <v>11</v>
      </c>
      <c r="L532" s="1">
        <v>45037</v>
      </c>
    </row>
    <row r="533" spans="5:12" x14ac:dyDescent="0.25">
      <c r="E533" t="s">
        <v>554</v>
      </c>
      <c r="F533" t="s">
        <v>13</v>
      </c>
      <c r="G533">
        <v>2</v>
      </c>
      <c r="H533">
        <v>3</v>
      </c>
      <c r="I533">
        <v>6</v>
      </c>
      <c r="J533" t="s">
        <v>23</v>
      </c>
      <c r="L533" s="1">
        <v>45240</v>
      </c>
    </row>
    <row r="534" spans="5:12" x14ac:dyDescent="0.25">
      <c r="E534" t="s">
        <v>555</v>
      </c>
      <c r="F534" t="s">
        <v>17</v>
      </c>
      <c r="H534">
        <v>1</v>
      </c>
      <c r="I534">
        <v>1</v>
      </c>
      <c r="J534" t="s">
        <v>23</v>
      </c>
      <c r="K534" t="s">
        <v>15</v>
      </c>
      <c r="L534" s="1">
        <v>45239</v>
      </c>
    </row>
    <row r="535" spans="5:12" x14ac:dyDescent="0.25">
      <c r="E535" t="s">
        <v>556</v>
      </c>
      <c r="F535" t="s">
        <v>65</v>
      </c>
      <c r="G535">
        <v>5</v>
      </c>
      <c r="H535">
        <v>1.5</v>
      </c>
      <c r="I535">
        <v>7.5</v>
      </c>
      <c r="J535" t="s">
        <v>14</v>
      </c>
      <c r="K535" t="s">
        <v>15</v>
      </c>
      <c r="L535" s="1">
        <v>45148</v>
      </c>
    </row>
    <row r="536" spans="5:12" x14ac:dyDescent="0.25">
      <c r="E536" t="s">
        <v>557</v>
      </c>
      <c r="F536" t="s">
        <v>9</v>
      </c>
      <c r="G536">
        <v>1</v>
      </c>
      <c r="H536">
        <v>2</v>
      </c>
      <c r="I536">
        <v>2</v>
      </c>
      <c r="K536" t="s">
        <v>11</v>
      </c>
      <c r="L536" s="1">
        <v>45059</v>
      </c>
    </row>
    <row r="537" spans="5:12" x14ac:dyDescent="0.25">
      <c r="E537" t="s">
        <v>558</v>
      </c>
      <c r="G537">
        <v>4</v>
      </c>
      <c r="H537">
        <v>3</v>
      </c>
      <c r="I537">
        <v>12</v>
      </c>
      <c r="J537" t="s">
        <v>23</v>
      </c>
      <c r="L537" t="s">
        <v>18</v>
      </c>
    </row>
    <row r="538" spans="5:12" x14ac:dyDescent="0.25">
      <c r="E538" t="s">
        <v>559</v>
      </c>
      <c r="F538" t="s">
        <v>20</v>
      </c>
      <c r="G538">
        <v>5</v>
      </c>
      <c r="H538">
        <v>5</v>
      </c>
      <c r="I538">
        <v>25</v>
      </c>
      <c r="J538" t="s">
        <v>23</v>
      </c>
      <c r="K538" t="s">
        <v>11</v>
      </c>
      <c r="L538" s="1">
        <v>45183</v>
      </c>
    </row>
    <row r="539" spans="5:12" x14ac:dyDescent="0.25">
      <c r="E539" t="s">
        <v>560</v>
      </c>
      <c r="F539" t="s">
        <v>18</v>
      </c>
      <c r="G539">
        <v>1</v>
      </c>
      <c r="H539">
        <v>5</v>
      </c>
      <c r="I539">
        <v>5</v>
      </c>
      <c r="J539" t="s">
        <v>10</v>
      </c>
      <c r="L539" s="1">
        <v>44977</v>
      </c>
    </row>
    <row r="540" spans="5:12" x14ac:dyDescent="0.25">
      <c r="E540" t="s">
        <v>561</v>
      </c>
      <c r="F540" t="s">
        <v>17</v>
      </c>
      <c r="G540">
        <v>4</v>
      </c>
      <c r="H540">
        <v>1</v>
      </c>
      <c r="I540">
        <v>4</v>
      </c>
      <c r="J540" t="s">
        <v>14</v>
      </c>
      <c r="K540" t="s">
        <v>15</v>
      </c>
      <c r="L540" s="1">
        <v>45218</v>
      </c>
    </row>
    <row r="541" spans="5:12" x14ac:dyDescent="0.25">
      <c r="E541" t="s">
        <v>562</v>
      </c>
      <c r="F541" t="s">
        <v>65</v>
      </c>
      <c r="G541">
        <v>2</v>
      </c>
      <c r="H541">
        <v>1.5</v>
      </c>
      <c r="I541">
        <v>3</v>
      </c>
      <c r="K541" t="s">
        <v>11</v>
      </c>
      <c r="L541" s="1">
        <v>45114</v>
      </c>
    </row>
    <row r="542" spans="5:12" x14ac:dyDescent="0.25">
      <c r="E542" t="s">
        <v>563</v>
      </c>
      <c r="F542" t="s">
        <v>39</v>
      </c>
      <c r="G542">
        <v>5</v>
      </c>
      <c r="H542">
        <v>3</v>
      </c>
      <c r="I542">
        <v>15</v>
      </c>
      <c r="J542" t="s">
        <v>10</v>
      </c>
      <c r="K542" t="s">
        <v>11</v>
      </c>
      <c r="L542" s="1">
        <v>45247</v>
      </c>
    </row>
    <row r="543" spans="5:12" x14ac:dyDescent="0.25">
      <c r="E543" t="s">
        <v>564</v>
      </c>
      <c r="F543" t="s">
        <v>28</v>
      </c>
      <c r="G543">
        <v>4</v>
      </c>
      <c r="H543">
        <v>4</v>
      </c>
      <c r="I543">
        <v>16</v>
      </c>
      <c r="L543" s="1">
        <v>45154</v>
      </c>
    </row>
    <row r="544" spans="5:12" x14ac:dyDescent="0.25">
      <c r="E544" t="s">
        <v>565</v>
      </c>
      <c r="F544" t="s">
        <v>28</v>
      </c>
      <c r="G544">
        <v>4</v>
      </c>
      <c r="H544">
        <v>4</v>
      </c>
      <c r="I544">
        <v>16</v>
      </c>
      <c r="J544" t="s">
        <v>23</v>
      </c>
      <c r="K544" t="s">
        <v>11</v>
      </c>
      <c r="L544" s="1">
        <v>45261</v>
      </c>
    </row>
    <row r="545" spans="5:12" x14ac:dyDescent="0.25">
      <c r="E545" t="s">
        <v>566</v>
      </c>
      <c r="F545" t="s">
        <v>25</v>
      </c>
      <c r="G545">
        <v>3</v>
      </c>
      <c r="H545">
        <v>4</v>
      </c>
      <c r="I545" t="s">
        <v>18</v>
      </c>
      <c r="J545" t="s">
        <v>14</v>
      </c>
      <c r="K545" t="s">
        <v>11</v>
      </c>
      <c r="L545" s="1">
        <v>45067</v>
      </c>
    </row>
    <row r="546" spans="5:12" x14ac:dyDescent="0.25">
      <c r="E546" t="s">
        <v>567</v>
      </c>
      <c r="F546" t="s">
        <v>65</v>
      </c>
      <c r="G546">
        <v>3</v>
      </c>
      <c r="H546">
        <v>1.5</v>
      </c>
      <c r="I546">
        <v>4.5</v>
      </c>
      <c r="J546" t="s">
        <v>10</v>
      </c>
      <c r="K546" t="s">
        <v>11</v>
      </c>
      <c r="L546" s="1">
        <v>45160</v>
      </c>
    </row>
    <row r="547" spans="5:12" x14ac:dyDescent="0.25">
      <c r="E547" t="s">
        <v>568</v>
      </c>
      <c r="F547" t="s">
        <v>25</v>
      </c>
      <c r="G547">
        <v>5</v>
      </c>
      <c r="I547">
        <v>20</v>
      </c>
      <c r="L547" s="1">
        <v>44943</v>
      </c>
    </row>
    <row r="548" spans="5:12" x14ac:dyDescent="0.25">
      <c r="E548" t="s">
        <v>569</v>
      </c>
      <c r="F548" t="s">
        <v>20</v>
      </c>
      <c r="G548">
        <v>5</v>
      </c>
      <c r="H548">
        <v>5</v>
      </c>
      <c r="I548">
        <v>25</v>
      </c>
      <c r="K548" t="s">
        <v>11</v>
      </c>
      <c r="L548" s="1">
        <v>44929</v>
      </c>
    </row>
    <row r="549" spans="5:12" x14ac:dyDescent="0.25">
      <c r="E549" t="s">
        <v>570</v>
      </c>
      <c r="F549" t="s">
        <v>28</v>
      </c>
      <c r="G549">
        <v>5</v>
      </c>
      <c r="H549">
        <v>4</v>
      </c>
      <c r="I549">
        <v>20</v>
      </c>
      <c r="K549" t="s">
        <v>11</v>
      </c>
      <c r="L549" s="1">
        <v>45124</v>
      </c>
    </row>
    <row r="550" spans="5:12" x14ac:dyDescent="0.25">
      <c r="E550" t="s">
        <v>571</v>
      </c>
      <c r="F550" t="s">
        <v>39</v>
      </c>
      <c r="G550">
        <v>5</v>
      </c>
      <c r="H550">
        <v>3</v>
      </c>
      <c r="I550">
        <v>15</v>
      </c>
      <c r="J550" t="s">
        <v>10</v>
      </c>
      <c r="L550" s="1">
        <v>45283</v>
      </c>
    </row>
    <row r="551" spans="5:12" x14ac:dyDescent="0.25">
      <c r="E551" t="s">
        <v>572</v>
      </c>
      <c r="F551" t="s">
        <v>20</v>
      </c>
      <c r="G551">
        <v>1</v>
      </c>
      <c r="H551">
        <v>5</v>
      </c>
      <c r="I551">
        <v>5</v>
      </c>
      <c r="K551" t="s">
        <v>18</v>
      </c>
      <c r="L551" s="1">
        <v>45101</v>
      </c>
    </row>
    <row r="552" spans="5:12" x14ac:dyDescent="0.25">
      <c r="E552" t="s">
        <v>573</v>
      </c>
      <c r="F552" t="s">
        <v>18</v>
      </c>
      <c r="G552">
        <v>4</v>
      </c>
      <c r="I552">
        <v>6</v>
      </c>
      <c r="J552" t="s">
        <v>23</v>
      </c>
      <c r="L552" s="1">
        <v>45070</v>
      </c>
    </row>
    <row r="553" spans="5:12" x14ac:dyDescent="0.25">
      <c r="E553" t="s">
        <v>574</v>
      </c>
      <c r="F553" t="s">
        <v>18</v>
      </c>
      <c r="H553">
        <v>3</v>
      </c>
      <c r="I553">
        <v>6</v>
      </c>
      <c r="J553" t="s">
        <v>14</v>
      </c>
      <c r="L553" t="s">
        <v>21</v>
      </c>
    </row>
    <row r="554" spans="5:12" x14ac:dyDescent="0.25">
      <c r="E554" t="s">
        <v>575</v>
      </c>
      <c r="F554" t="s">
        <v>18</v>
      </c>
      <c r="G554">
        <v>3</v>
      </c>
      <c r="H554">
        <v>4</v>
      </c>
      <c r="I554">
        <v>12</v>
      </c>
      <c r="L554" s="1">
        <v>45037</v>
      </c>
    </row>
    <row r="555" spans="5:12" x14ac:dyDescent="0.25">
      <c r="E555" t="s">
        <v>576</v>
      </c>
      <c r="F555" t="s">
        <v>13</v>
      </c>
      <c r="G555">
        <v>5</v>
      </c>
      <c r="H555">
        <v>3</v>
      </c>
      <c r="I555">
        <v>15</v>
      </c>
      <c r="J555" t="s">
        <v>14</v>
      </c>
      <c r="K555" t="s">
        <v>11</v>
      </c>
      <c r="L555" s="1">
        <v>45225</v>
      </c>
    </row>
    <row r="556" spans="5:12" x14ac:dyDescent="0.25">
      <c r="E556" t="s">
        <v>577</v>
      </c>
      <c r="F556" t="s">
        <v>13</v>
      </c>
      <c r="G556">
        <v>4</v>
      </c>
      <c r="H556">
        <v>3</v>
      </c>
      <c r="I556">
        <v>12</v>
      </c>
      <c r="K556" t="s">
        <v>15</v>
      </c>
      <c r="L556" s="1">
        <v>45057</v>
      </c>
    </row>
    <row r="557" spans="5:12" x14ac:dyDescent="0.25">
      <c r="E557" t="s">
        <v>578</v>
      </c>
      <c r="F557" t="s">
        <v>18</v>
      </c>
      <c r="G557">
        <v>4</v>
      </c>
      <c r="H557">
        <v>5</v>
      </c>
      <c r="I557">
        <v>20</v>
      </c>
      <c r="J557" t="s">
        <v>14</v>
      </c>
      <c r="L557" s="1">
        <v>45267</v>
      </c>
    </row>
    <row r="558" spans="5:12" x14ac:dyDescent="0.25">
      <c r="E558" t="s">
        <v>579</v>
      </c>
      <c r="F558" t="s">
        <v>28</v>
      </c>
      <c r="G558">
        <v>1</v>
      </c>
      <c r="H558">
        <v>4</v>
      </c>
      <c r="I558">
        <v>4</v>
      </c>
      <c r="J558" t="s">
        <v>21</v>
      </c>
      <c r="L558" s="1">
        <v>45170</v>
      </c>
    </row>
    <row r="559" spans="5:12" x14ac:dyDescent="0.25">
      <c r="E559" t="s">
        <v>580</v>
      </c>
      <c r="F559" t="s">
        <v>20</v>
      </c>
      <c r="G559">
        <v>5</v>
      </c>
      <c r="H559">
        <v>5</v>
      </c>
      <c r="I559">
        <v>25</v>
      </c>
      <c r="J559" t="s">
        <v>23</v>
      </c>
      <c r="K559" t="s">
        <v>11</v>
      </c>
      <c r="L559" s="1">
        <v>45013</v>
      </c>
    </row>
    <row r="560" spans="5:12" x14ac:dyDescent="0.25">
      <c r="E560" t="s">
        <v>581</v>
      </c>
      <c r="F560" t="s">
        <v>65</v>
      </c>
      <c r="G560">
        <v>1</v>
      </c>
      <c r="H560">
        <v>1.5</v>
      </c>
      <c r="I560">
        <v>1.5</v>
      </c>
      <c r="J560" t="s">
        <v>18</v>
      </c>
      <c r="K560" t="s">
        <v>15</v>
      </c>
      <c r="L560" s="1">
        <v>44983</v>
      </c>
    </row>
    <row r="561" spans="5:12" x14ac:dyDescent="0.25">
      <c r="E561" t="s">
        <v>582</v>
      </c>
      <c r="F561" t="s">
        <v>9</v>
      </c>
      <c r="G561">
        <v>4</v>
      </c>
      <c r="H561">
        <v>2</v>
      </c>
      <c r="I561">
        <v>8</v>
      </c>
      <c r="K561" t="s">
        <v>15</v>
      </c>
      <c r="L561" s="1">
        <v>44930</v>
      </c>
    </row>
    <row r="562" spans="5:12" x14ac:dyDescent="0.25">
      <c r="E562" t="s">
        <v>583</v>
      </c>
      <c r="F562" t="s">
        <v>17</v>
      </c>
      <c r="G562">
        <v>5</v>
      </c>
      <c r="H562">
        <v>1</v>
      </c>
      <c r="I562">
        <v>5</v>
      </c>
      <c r="J562" t="s">
        <v>23</v>
      </c>
      <c r="K562" t="s">
        <v>21</v>
      </c>
      <c r="L562" s="1">
        <v>45206</v>
      </c>
    </row>
    <row r="563" spans="5:12" x14ac:dyDescent="0.25">
      <c r="E563" t="s">
        <v>584</v>
      </c>
      <c r="F563" t="s">
        <v>25</v>
      </c>
      <c r="G563">
        <v>4</v>
      </c>
      <c r="H563">
        <v>4</v>
      </c>
      <c r="I563">
        <v>16</v>
      </c>
      <c r="K563" t="s">
        <v>15</v>
      </c>
      <c r="L563" s="1">
        <v>45067</v>
      </c>
    </row>
    <row r="564" spans="5:12" x14ac:dyDescent="0.25">
      <c r="E564" t="s">
        <v>585</v>
      </c>
      <c r="F564" t="s">
        <v>39</v>
      </c>
      <c r="G564">
        <v>3</v>
      </c>
      <c r="H564" t="s">
        <v>18</v>
      </c>
      <c r="I564">
        <v>9</v>
      </c>
      <c r="J564" t="s">
        <v>23</v>
      </c>
      <c r="K564" t="s">
        <v>11</v>
      </c>
      <c r="L564" s="1">
        <v>45276</v>
      </c>
    </row>
    <row r="565" spans="5:12" x14ac:dyDescent="0.25">
      <c r="E565" t="s">
        <v>586</v>
      </c>
      <c r="F565" t="s">
        <v>28</v>
      </c>
      <c r="G565">
        <v>5</v>
      </c>
      <c r="H565">
        <v>4</v>
      </c>
      <c r="I565">
        <v>20</v>
      </c>
      <c r="J565" t="s">
        <v>23</v>
      </c>
      <c r="K565" t="s">
        <v>11</v>
      </c>
      <c r="L565" s="1">
        <v>44956</v>
      </c>
    </row>
    <row r="566" spans="5:12" x14ac:dyDescent="0.25">
      <c r="E566" t="s">
        <v>587</v>
      </c>
      <c r="F566" t="s">
        <v>9</v>
      </c>
      <c r="G566">
        <v>2</v>
      </c>
      <c r="H566">
        <v>2</v>
      </c>
      <c r="I566">
        <v>4</v>
      </c>
      <c r="J566" t="s">
        <v>14</v>
      </c>
      <c r="K566" t="s">
        <v>11</v>
      </c>
      <c r="L566" s="1">
        <v>45194</v>
      </c>
    </row>
    <row r="567" spans="5:12" x14ac:dyDescent="0.25">
      <c r="E567" t="s">
        <v>588</v>
      </c>
      <c r="F567" t="s">
        <v>39</v>
      </c>
      <c r="G567">
        <v>1</v>
      </c>
      <c r="H567">
        <v>3</v>
      </c>
      <c r="I567">
        <v>3</v>
      </c>
      <c r="J567" t="s">
        <v>10</v>
      </c>
      <c r="L567" s="1">
        <v>44991</v>
      </c>
    </row>
    <row r="568" spans="5:12" x14ac:dyDescent="0.25">
      <c r="E568" t="s">
        <v>589</v>
      </c>
      <c r="F568" t="s">
        <v>17</v>
      </c>
      <c r="G568">
        <v>4</v>
      </c>
      <c r="H568">
        <v>1</v>
      </c>
      <c r="I568">
        <v>4</v>
      </c>
      <c r="J568" t="s">
        <v>10</v>
      </c>
      <c r="L568" s="1">
        <v>44982</v>
      </c>
    </row>
    <row r="569" spans="5:12" x14ac:dyDescent="0.25">
      <c r="E569" t="s">
        <v>590</v>
      </c>
      <c r="F569" t="s">
        <v>28</v>
      </c>
      <c r="G569">
        <v>5</v>
      </c>
      <c r="H569">
        <v>4</v>
      </c>
      <c r="I569">
        <v>20</v>
      </c>
      <c r="J569" t="s">
        <v>23</v>
      </c>
      <c r="K569" t="s">
        <v>11</v>
      </c>
      <c r="L569" s="1">
        <v>45055</v>
      </c>
    </row>
    <row r="570" spans="5:12" x14ac:dyDescent="0.25">
      <c r="E570" t="s">
        <v>591</v>
      </c>
      <c r="F570" t="s">
        <v>9</v>
      </c>
      <c r="G570">
        <v>2</v>
      </c>
      <c r="H570">
        <v>2</v>
      </c>
      <c r="J570" t="s">
        <v>14</v>
      </c>
      <c r="L570" s="1">
        <v>45141</v>
      </c>
    </row>
    <row r="571" spans="5:12" x14ac:dyDescent="0.25">
      <c r="E571" t="s">
        <v>592</v>
      </c>
      <c r="F571" t="s">
        <v>20</v>
      </c>
      <c r="G571">
        <v>4</v>
      </c>
      <c r="H571">
        <v>5</v>
      </c>
      <c r="I571">
        <v>20</v>
      </c>
      <c r="K571" t="s">
        <v>15</v>
      </c>
      <c r="L571" s="1">
        <v>45059</v>
      </c>
    </row>
    <row r="572" spans="5:12" x14ac:dyDescent="0.25">
      <c r="E572" t="s">
        <v>593</v>
      </c>
      <c r="F572" t="s">
        <v>20</v>
      </c>
      <c r="G572">
        <v>5</v>
      </c>
      <c r="H572">
        <v>5</v>
      </c>
      <c r="I572">
        <v>25</v>
      </c>
      <c r="K572" t="s">
        <v>11</v>
      </c>
      <c r="L572" s="1">
        <v>44965</v>
      </c>
    </row>
    <row r="573" spans="5:12" x14ac:dyDescent="0.25">
      <c r="E573" t="s">
        <v>594</v>
      </c>
      <c r="F573" t="s">
        <v>39</v>
      </c>
      <c r="G573">
        <v>4</v>
      </c>
      <c r="H573">
        <v>3</v>
      </c>
      <c r="I573">
        <v>12</v>
      </c>
      <c r="K573" t="s">
        <v>18</v>
      </c>
      <c r="L573" t="s">
        <v>18</v>
      </c>
    </row>
    <row r="574" spans="5:12" x14ac:dyDescent="0.25">
      <c r="E574" t="s">
        <v>595</v>
      </c>
      <c r="F574" t="s">
        <v>17</v>
      </c>
      <c r="G574">
        <v>1</v>
      </c>
      <c r="H574">
        <v>1</v>
      </c>
      <c r="I574">
        <v>1</v>
      </c>
      <c r="J574" t="s">
        <v>23</v>
      </c>
      <c r="K574" t="s">
        <v>15</v>
      </c>
      <c r="L574" s="1">
        <v>45281</v>
      </c>
    </row>
    <row r="575" spans="5:12" x14ac:dyDescent="0.25">
      <c r="E575" t="s">
        <v>596</v>
      </c>
      <c r="F575" t="s">
        <v>13</v>
      </c>
      <c r="G575">
        <v>3</v>
      </c>
      <c r="H575">
        <v>3</v>
      </c>
      <c r="I575">
        <v>9</v>
      </c>
      <c r="K575" t="s">
        <v>11</v>
      </c>
      <c r="L575" s="1">
        <v>45046</v>
      </c>
    </row>
    <row r="576" spans="5:12" x14ac:dyDescent="0.25">
      <c r="E576" t="s">
        <v>597</v>
      </c>
      <c r="F576" t="s">
        <v>25</v>
      </c>
      <c r="G576">
        <v>4</v>
      </c>
      <c r="H576" t="s">
        <v>21</v>
      </c>
      <c r="I576">
        <v>16</v>
      </c>
      <c r="J576" t="s">
        <v>21</v>
      </c>
      <c r="L576" s="1">
        <v>45099</v>
      </c>
    </row>
    <row r="577" spans="5:12" x14ac:dyDescent="0.25">
      <c r="E577" t="s">
        <v>598</v>
      </c>
      <c r="F577" t="s">
        <v>13</v>
      </c>
      <c r="G577">
        <v>1</v>
      </c>
      <c r="H577" t="s">
        <v>18</v>
      </c>
      <c r="I577">
        <v>3</v>
      </c>
      <c r="J577" t="s">
        <v>21</v>
      </c>
      <c r="K577" t="s">
        <v>15</v>
      </c>
      <c r="L577" s="1">
        <v>45122</v>
      </c>
    </row>
    <row r="578" spans="5:12" x14ac:dyDescent="0.25">
      <c r="E578" t="s">
        <v>599</v>
      </c>
      <c r="F578" t="s">
        <v>65</v>
      </c>
      <c r="G578">
        <v>3</v>
      </c>
      <c r="H578">
        <v>1.5</v>
      </c>
      <c r="I578">
        <v>4.5</v>
      </c>
      <c r="K578" t="s">
        <v>11</v>
      </c>
      <c r="L578" s="1">
        <v>45025</v>
      </c>
    </row>
    <row r="579" spans="5:12" x14ac:dyDescent="0.25">
      <c r="E579" t="s">
        <v>600</v>
      </c>
      <c r="F579" t="s">
        <v>25</v>
      </c>
      <c r="G579">
        <v>1</v>
      </c>
      <c r="H579">
        <v>4</v>
      </c>
      <c r="I579">
        <v>4</v>
      </c>
      <c r="J579" t="s">
        <v>18</v>
      </c>
      <c r="K579" t="s">
        <v>18</v>
      </c>
      <c r="L579" s="1">
        <v>45011</v>
      </c>
    </row>
    <row r="580" spans="5:12" x14ac:dyDescent="0.25">
      <c r="E580" t="s">
        <v>601</v>
      </c>
      <c r="F580" t="s">
        <v>25</v>
      </c>
      <c r="G580">
        <v>3</v>
      </c>
      <c r="H580">
        <v>4</v>
      </c>
      <c r="I580">
        <v>12</v>
      </c>
      <c r="J580" t="s">
        <v>10</v>
      </c>
      <c r="L580" s="1">
        <v>45097</v>
      </c>
    </row>
    <row r="581" spans="5:12" x14ac:dyDescent="0.25">
      <c r="E581" t="s">
        <v>602</v>
      </c>
      <c r="F581" t="s">
        <v>20</v>
      </c>
      <c r="G581">
        <v>2</v>
      </c>
      <c r="H581">
        <v>5</v>
      </c>
      <c r="I581">
        <v>10</v>
      </c>
      <c r="J581" t="s">
        <v>23</v>
      </c>
      <c r="L581" t="s">
        <v>21</v>
      </c>
    </row>
    <row r="582" spans="5:12" x14ac:dyDescent="0.25">
      <c r="E582" t="s">
        <v>603</v>
      </c>
      <c r="F582" t="s">
        <v>65</v>
      </c>
      <c r="G582">
        <v>2</v>
      </c>
      <c r="H582">
        <v>1.5</v>
      </c>
      <c r="I582">
        <v>3</v>
      </c>
      <c r="K582" t="s">
        <v>11</v>
      </c>
      <c r="L582" s="1">
        <v>45150</v>
      </c>
    </row>
    <row r="583" spans="5:12" x14ac:dyDescent="0.25">
      <c r="E583" t="s">
        <v>604</v>
      </c>
      <c r="F583" t="s">
        <v>9</v>
      </c>
      <c r="G583">
        <v>1</v>
      </c>
      <c r="H583">
        <v>2</v>
      </c>
      <c r="I583">
        <v>2</v>
      </c>
      <c r="J583" t="s">
        <v>14</v>
      </c>
      <c r="K583" t="s">
        <v>15</v>
      </c>
      <c r="L583" s="1">
        <v>45076</v>
      </c>
    </row>
    <row r="584" spans="5:12" x14ac:dyDescent="0.25">
      <c r="E584" t="s">
        <v>605</v>
      </c>
      <c r="F584" t="s">
        <v>20</v>
      </c>
      <c r="G584">
        <v>1</v>
      </c>
      <c r="H584">
        <v>5</v>
      </c>
      <c r="I584">
        <v>5</v>
      </c>
      <c r="J584" t="s">
        <v>14</v>
      </c>
      <c r="K584" t="s">
        <v>11</v>
      </c>
      <c r="L584" s="1">
        <v>45219</v>
      </c>
    </row>
    <row r="585" spans="5:12" x14ac:dyDescent="0.25">
      <c r="E585" t="s">
        <v>606</v>
      </c>
      <c r="F585" t="s">
        <v>65</v>
      </c>
      <c r="G585">
        <v>3</v>
      </c>
      <c r="H585">
        <v>1.5</v>
      </c>
      <c r="I585">
        <v>4.5</v>
      </c>
      <c r="J585" t="s">
        <v>10</v>
      </c>
      <c r="L585" s="1">
        <v>44965</v>
      </c>
    </row>
    <row r="586" spans="5:12" x14ac:dyDescent="0.25">
      <c r="E586" t="s">
        <v>607</v>
      </c>
      <c r="F586" t="s">
        <v>28</v>
      </c>
      <c r="G586">
        <v>4</v>
      </c>
      <c r="H586">
        <v>4</v>
      </c>
      <c r="I586">
        <v>16</v>
      </c>
      <c r="J586" t="s">
        <v>23</v>
      </c>
      <c r="K586" t="s">
        <v>11</v>
      </c>
      <c r="L586" s="1">
        <v>45040</v>
      </c>
    </row>
    <row r="587" spans="5:12" x14ac:dyDescent="0.25">
      <c r="E587" t="s">
        <v>608</v>
      </c>
      <c r="F587" t="s">
        <v>25</v>
      </c>
      <c r="G587">
        <v>4</v>
      </c>
      <c r="H587">
        <v>4</v>
      </c>
      <c r="I587">
        <v>16</v>
      </c>
      <c r="J587" t="s">
        <v>14</v>
      </c>
      <c r="L587" s="1">
        <v>45189</v>
      </c>
    </row>
    <row r="588" spans="5:12" x14ac:dyDescent="0.25">
      <c r="E588" t="s">
        <v>609</v>
      </c>
      <c r="F588" t="s">
        <v>39</v>
      </c>
      <c r="G588">
        <v>3</v>
      </c>
      <c r="H588">
        <v>3</v>
      </c>
      <c r="I588">
        <v>9</v>
      </c>
      <c r="K588" t="s">
        <v>15</v>
      </c>
      <c r="L588" s="1">
        <v>45055</v>
      </c>
    </row>
    <row r="589" spans="5:12" x14ac:dyDescent="0.25">
      <c r="E589" t="s">
        <v>610</v>
      </c>
      <c r="F589" t="s">
        <v>28</v>
      </c>
      <c r="H589">
        <v>4</v>
      </c>
      <c r="I589">
        <v>4</v>
      </c>
      <c r="J589" t="s">
        <v>23</v>
      </c>
      <c r="K589" t="s">
        <v>15</v>
      </c>
      <c r="L589" s="1">
        <v>45038</v>
      </c>
    </row>
    <row r="590" spans="5:12" x14ac:dyDescent="0.25">
      <c r="E590" t="s">
        <v>611</v>
      </c>
      <c r="F590" t="s">
        <v>17</v>
      </c>
      <c r="G590">
        <v>2</v>
      </c>
      <c r="H590">
        <v>1</v>
      </c>
      <c r="I590">
        <v>2</v>
      </c>
      <c r="J590" t="s">
        <v>10</v>
      </c>
      <c r="K590" t="s">
        <v>15</v>
      </c>
      <c r="L590" s="1">
        <v>45119</v>
      </c>
    </row>
    <row r="591" spans="5:12" x14ac:dyDescent="0.25">
      <c r="E591" t="s">
        <v>612</v>
      </c>
      <c r="F591" t="s">
        <v>21</v>
      </c>
      <c r="G591">
        <v>3</v>
      </c>
      <c r="H591">
        <v>1</v>
      </c>
      <c r="I591">
        <v>3</v>
      </c>
      <c r="J591" t="s">
        <v>10</v>
      </c>
      <c r="K591" t="s">
        <v>18</v>
      </c>
      <c r="L591" s="1">
        <v>44937</v>
      </c>
    </row>
    <row r="592" spans="5:12" x14ac:dyDescent="0.25">
      <c r="E592" t="s">
        <v>613</v>
      </c>
      <c r="F592" t="s">
        <v>65</v>
      </c>
      <c r="G592">
        <v>2</v>
      </c>
      <c r="H592">
        <v>1.5</v>
      </c>
      <c r="I592">
        <v>3</v>
      </c>
      <c r="J592" t="s">
        <v>23</v>
      </c>
      <c r="K592" t="s">
        <v>15</v>
      </c>
    </row>
    <row r="593" spans="5:12" x14ac:dyDescent="0.25">
      <c r="E593" t="s">
        <v>614</v>
      </c>
      <c r="F593" t="s">
        <v>65</v>
      </c>
      <c r="G593">
        <v>4</v>
      </c>
      <c r="H593">
        <v>1.5</v>
      </c>
      <c r="I593">
        <v>6</v>
      </c>
      <c r="K593" t="s">
        <v>11</v>
      </c>
      <c r="L593" t="s">
        <v>21</v>
      </c>
    </row>
    <row r="594" spans="5:12" x14ac:dyDescent="0.25">
      <c r="E594" t="s">
        <v>615</v>
      </c>
      <c r="F594" t="s">
        <v>9</v>
      </c>
      <c r="G594">
        <v>3</v>
      </c>
      <c r="H594">
        <v>2</v>
      </c>
      <c r="I594">
        <v>6</v>
      </c>
      <c r="J594" t="s">
        <v>14</v>
      </c>
      <c r="K594" t="s">
        <v>11</v>
      </c>
      <c r="L594" s="1">
        <v>45251</v>
      </c>
    </row>
    <row r="595" spans="5:12" x14ac:dyDescent="0.25">
      <c r="E595" t="s">
        <v>616</v>
      </c>
      <c r="F595" t="s">
        <v>21</v>
      </c>
      <c r="G595">
        <v>5</v>
      </c>
      <c r="H595">
        <v>1</v>
      </c>
      <c r="I595">
        <v>5</v>
      </c>
      <c r="J595" t="s">
        <v>14</v>
      </c>
      <c r="L595" s="1">
        <v>44985</v>
      </c>
    </row>
    <row r="596" spans="5:12" x14ac:dyDescent="0.25">
      <c r="E596" t="s">
        <v>617</v>
      </c>
      <c r="F596" t="s">
        <v>25</v>
      </c>
      <c r="G596">
        <v>2</v>
      </c>
      <c r="H596">
        <v>4</v>
      </c>
      <c r="I596">
        <v>8</v>
      </c>
      <c r="L596" s="1">
        <v>44961</v>
      </c>
    </row>
    <row r="597" spans="5:12" x14ac:dyDescent="0.25">
      <c r="E597" t="s">
        <v>618</v>
      </c>
      <c r="F597" t="s">
        <v>20</v>
      </c>
      <c r="G597">
        <v>4</v>
      </c>
      <c r="H597">
        <v>5</v>
      </c>
      <c r="I597" t="s">
        <v>18</v>
      </c>
      <c r="K597" t="s">
        <v>11</v>
      </c>
      <c r="L597" s="1">
        <v>45233</v>
      </c>
    </row>
    <row r="598" spans="5:12" x14ac:dyDescent="0.25">
      <c r="E598" t="s">
        <v>619</v>
      </c>
      <c r="F598" t="s">
        <v>25</v>
      </c>
      <c r="G598">
        <v>3</v>
      </c>
      <c r="H598">
        <v>4</v>
      </c>
      <c r="I598">
        <v>12</v>
      </c>
      <c r="J598" t="s">
        <v>10</v>
      </c>
      <c r="K598" t="s">
        <v>15</v>
      </c>
      <c r="L598" s="1">
        <v>45187</v>
      </c>
    </row>
    <row r="599" spans="5:12" x14ac:dyDescent="0.25">
      <c r="E599" t="s">
        <v>620</v>
      </c>
      <c r="F599" t="s">
        <v>9</v>
      </c>
      <c r="G599">
        <v>5</v>
      </c>
      <c r="H599">
        <v>2</v>
      </c>
      <c r="I599">
        <v>10</v>
      </c>
      <c r="J599" t="s">
        <v>23</v>
      </c>
      <c r="K599" t="s">
        <v>15</v>
      </c>
      <c r="L599" s="1">
        <v>44966</v>
      </c>
    </row>
    <row r="600" spans="5:12" x14ac:dyDescent="0.25">
      <c r="E600" t="s">
        <v>621</v>
      </c>
      <c r="F600" t="s">
        <v>17</v>
      </c>
      <c r="G600">
        <v>1</v>
      </c>
      <c r="H600">
        <v>1</v>
      </c>
      <c r="I600">
        <v>1</v>
      </c>
      <c r="K600" t="s">
        <v>15</v>
      </c>
      <c r="L600" s="1">
        <v>45087</v>
      </c>
    </row>
    <row r="601" spans="5:12" x14ac:dyDescent="0.25">
      <c r="E601" t="s">
        <v>622</v>
      </c>
      <c r="F601" t="s">
        <v>13</v>
      </c>
      <c r="G601">
        <v>5</v>
      </c>
      <c r="H601">
        <v>3</v>
      </c>
      <c r="I601">
        <v>15</v>
      </c>
      <c r="J601" t="s">
        <v>23</v>
      </c>
      <c r="K601" t="s">
        <v>18</v>
      </c>
      <c r="L601" s="1">
        <v>45022</v>
      </c>
    </row>
    <row r="602" spans="5:12" x14ac:dyDescent="0.25">
      <c r="E602" t="s">
        <v>623</v>
      </c>
      <c r="F602" t="s">
        <v>20</v>
      </c>
      <c r="G602">
        <v>4</v>
      </c>
      <c r="H602">
        <v>5</v>
      </c>
      <c r="I602">
        <v>20</v>
      </c>
      <c r="J602" t="s">
        <v>10</v>
      </c>
      <c r="L602" s="1">
        <v>45171</v>
      </c>
    </row>
    <row r="603" spans="5:12" x14ac:dyDescent="0.25">
      <c r="E603" t="s">
        <v>624</v>
      </c>
      <c r="F603" t="s">
        <v>25</v>
      </c>
      <c r="G603">
        <v>3</v>
      </c>
      <c r="H603">
        <v>4</v>
      </c>
      <c r="I603">
        <v>12</v>
      </c>
      <c r="J603" t="s">
        <v>14</v>
      </c>
    </row>
    <row r="604" spans="5:12" x14ac:dyDescent="0.25">
      <c r="E604" t="s">
        <v>625</v>
      </c>
      <c r="F604" t="s">
        <v>21</v>
      </c>
      <c r="G604">
        <v>4</v>
      </c>
      <c r="H604">
        <v>3</v>
      </c>
      <c r="I604">
        <v>12</v>
      </c>
      <c r="J604" t="s">
        <v>14</v>
      </c>
      <c r="K604" t="s">
        <v>15</v>
      </c>
      <c r="L604" s="1">
        <v>44959</v>
      </c>
    </row>
    <row r="605" spans="5:12" x14ac:dyDescent="0.25">
      <c r="E605" t="s">
        <v>626</v>
      </c>
      <c r="F605" t="s">
        <v>20</v>
      </c>
      <c r="G605">
        <v>4</v>
      </c>
      <c r="H605">
        <v>5</v>
      </c>
      <c r="I605">
        <v>20</v>
      </c>
      <c r="J605" t="s">
        <v>23</v>
      </c>
      <c r="K605" t="s">
        <v>15</v>
      </c>
      <c r="L605" s="1">
        <v>45218</v>
      </c>
    </row>
    <row r="606" spans="5:12" x14ac:dyDescent="0.25">
      <c r="E606" t="s">
        <v>627</v>
      </c>
      <c r="F606" t="s">
        <v>17</v>
      </c>
      <c r="G606">
        <v>2</v>
      </c>
      <c r="H606">
        <v>1</v>
      </c>
      <c r="I606">
        <v>2</v>
      </c>
      <c r="K606" t="s">
        <v>11</v>
      </c>
      <c r="L606" s="1">
        <v>44964</v>
      </c>
    </row>
    <row r="607" spans="5:12" x14ac:dyDescent="0.25">
      <c r="E607" t="s">
        <v>628</v>
      </c>
      <c r="G607">
        <v>4</v>
      </c>
      <c r="H607">
        <v>4</v>
      </c>
      <c r="I607">
        <v>16</v>
      </c>
      <c r="K607" t="s">
        <v>15</v>
      </c>
      <c r="L607" t="s">
        <v>21</v>
      </c>
    </row>
    <row r="608" spans="5:12" x14ac:dyDescent="0.25">
      <c r="E608" t="s">
        <v>629</v>
      </c>
      <c r="F608" t="s">
        <v>39</v>
      </c>
      <c r="G608">
        <v>2</v>
      </c>
      <c r="H608">
        <v>3</v>
      </c>
      <c r="I608">
        <v>6</v>
      </c>
      <c r="J608" t="s">
        <v>14</v>
      </c>
      <c r="K608" t="s">
        <v>11</v>
      </c>
      <c r="L608" s="1">
        <v>45015</v>
      </c>
    </row>
    <row r="609" spans="5:12" x14ac:dyDescent="0.25">
      <c r="E609" t="s">
        <v>630</v>
      </c>
      <c r="F609" t="s">
        <v>28</v>
      </c>
      <c r="G609">
        <v>5</v>
      </c>
      <c r="H609">
        <v>4</v>
      </c>
      <c r="I609">
        <v>20</v>
      </c>
      <c r="J609" t="s">
        <v>23</v>
      </c>
      <c r="K609" t="s">
        <v>21</v>
      </c>
      <c r="L609" s="1">
        <v>45174</v>
      </c>
    </row>
    <row r="610" spans="5:12" x14ac:dyDescent="0.25">
      <c r="E610" t="s">
        <v>631</v>
      </c>
      <c r="F610" t="s">
        <v>9</v>
      </c>
      <c r="G610">
        <v>1</v>
      </c>
      <c r="H610">
        <v>2</v>
      </c>
      <c r="I610">
        <v>2</v>
      </c>
      <c r="K610" t="s">
        <v>11</v>
      </c>
      <c r="L610" s="1">
        <v>44939</v>
      </c>
    </row>
    <row r="611" spans="5:12" x14ac:dyDescent="0.25">
      <c r="E611" t="s">
        <v>632</v>
      </c>
      <c r="F611" t="s">
        <v>13</v>
      </c>
      <c r="G611">
        <v>4</v>
      </c>
      <c r="H611">
        <v>3</v>
      </c>
      <c r="I611">
        <v>12</v>
      </c>
      <c r="K611" t="s">
        <v>15</v>
      </c>
      <c r="L611" s="1">
        <v>45168</v>
      </c>
    </row>
    <row r="612" spans="5:12" x14ac:dyDescent="0.25">
      <c r="E612" t="s">
        <v>633</v>
      </c>
      <c r="F612" t="s">
        <v>65</v>
      </c>
      <c r="G612">
        <v>2</v>
      </c>
      <c r="H612">
        <v>1.5</v>
      </c>
      <c r="I612">
        <v>3</v>
      </c>
      <c r="J612" t="s">
        <v>14</v>
      </c>
      <c r="K612" t="s">
        <v>15</v>
      </c>
      <c r="L612" s="1">
        <v>45240</v>
      </c>
    </row>
    <row r="613" spans="5:12" x14ac:dyDescent="0.25">
      <c r="E613" t="s">
        <v>634</v>
      </c>
      <c r="F613" t="s">
        <v>17</v>
      </c>
      <c r="G613">
        <v>5</v>
      </c>
      <c r="H613">
        <v>1</v>
      </c>
      <c r="I613">
        <v>5</v>
      </c>
      <c r="J613" t="s">
        <v>10</v>
      </c>
      <c r="K613" t="s">
        <v>11</v>
      </c>
      <c r="L613" s="1">
        <v>45217</v>
      </c>
    </row>
    <row r="614" spans="5:12" x14ac:dyDescent="0.25">
      <c r="E614" t="s">
        <v>635</v>
      </c>
      <c r="F614" t="s">
        <v>20</v>
      </c>
      <c r="G614">
        <v>5</v>
      </c>
      <c r="H614">
        <v>5</v>
      </c>
      <c r="I614" t="s">
        <v>21</v>
      </c>
      <c r="J614" t="s">
        <v>14</v>
      </c>
      <c r="K614" t="s">
        <v>21</v>
      </c>
      <c r="L614" s="1">
        <v>45051</v>
      </c>
    </row>
    <row r="615" spans="5:12" x14ac:dyDescent="0.25">
      <c r="E615" t="s">
        <v>636</v>
      </c>
      <c r="F615" t="s">
        <v>13</v>
      </c>
      <c r="G615">
        <v>4</v>
      </c>
      <c r="H615">
        <v>3</v>
      </c>
      <c r="I615">
        <v>12</v>
      </c>
      <c r="J615" t="s">
        <v>10</v>
      </c>
      <c r="L615" s="1">
        <v>45008</v>
      </c>
    </row>
    <row r="616" spans="5:12" x14ac:dyDescent="0.25">
      <c r="E616" t="s">
        <v>637</v>
      </c>
      <c r="F616" t="s">
        <v>13</v>
      </c>
      <c r="G616">
        <v>5</v>
      </c>
      <c r="H616">
        <v>3</v>
      </c>
      <c r="I616">
        <v>15</v>
      </c>
      <c r="J616" t="s">
        <v>10</v>
      </c>
    </row>
    <row r="617" spans="5:12" x14ac:dyDescent="0.25">
      <c r="E617" t="s">
        <v>638</v>
      </c>
      <c r="F617" t="s">
        <v>20</v>
      </c>
      <c r="G617">
        <v>1</v>
      </c>
      <c r="H617">
        <v>5</v>
      </c>
      <c r="I617">
        <v>5</v>
      </c>
      <c r="J617" t="s">
        <v>14</v>
      </c>
      <c r="K617" t="s">
        <v>15</v>
      </c>
      <c r="L617" s="1">
        <v>44967</v>
      </c>
    </row>
    <row r="618" spans="5:12" x14ac:dyDescent="0.25">
      <c r="E618" t="s">
        <v>639</v>
      </c>
      <c r="F618" t="s">
        <v>20</v>
      </c>
      <c r="G618">
        <v>2</v>
      </c>
      <c r="H618">
        <v>5</v>
      </c>
      <c r="I618">
        <v>10</v>
      </c>
      <c r="J618" t="s">
        <v>23</v>
      </c>
      <c r="K618" t="s">
        <v>11</v>
      </c>
      <c r="L618" s="1">
        <v>45207</v>
      </c>
    </row>
    <row r="619" spans="5:12" x14ac:dyDescent="0.25">
      <c r="E619" t="s">
        <v>640</v>
      </c>
      <c r="F619" t="s">
        <v>28</v>
      </c>
      <c r="H619">
        <v>4</v>
      </c>
      <c r="I619">
        <v>8</v>
      </c>
      <c r="J619" t="s">
        <v>18</v>
      </c>
      <c r="K619" t="s">
        <v>18</v>
      </c>
      <c r="L619" s="1">
        <v>45254</v>
      </c>
    </row>
    <row r="620" spans="5:12" x14ac:dyDescent="0.25">
      <c r="E620" t="s">
        <v>641</v>
      </c>
      <c r="F620" t="s">
        <v>17</v>
      </c>
      <c r="H620">
        <v>1</v>
      </c>
      <c r="I620">
        <v>5</v>
      </c>
      <c r="J620" t="s">
        <v>23</v>
      </c>
      <c r="K620" t="s">
        <v>11</v>
      </c>
      <c r="L620" s="1">
        <v>45045</v>
      </c>
    </row>
    <row r="621" spans="5:12" x14ac:dyDescent="0.25">
      <c r="E621" t="s">
        <v>642</v>
      </c>
      <c r="F621" t="s">
        <v>39</v>
      </c>
      <c r="G621">
        <v>5</v>
      </c>
      <c r="H621">
        <v>3</v>
      </c>
      <c r="I621">
        <v>15</v>
      </c>
      <c r="J621" t="s">
        <v>23</v>
      </c>
      <c r="L621" t="s">
        <v>21</v>
      </c>
    </row>
    <row r="622" spans="5:12" x14ac:dyDescent="0.25">
      <c r="E622" t="s">
        <v>643</v>
      </c>
      <c r="F622" t="s">
        <v>20</v>
      </c>
      <c r="G622">
        <v>4</v>
      </c>
      <c r="H622">
        <v>5</v>
      </c>
      <c r="I622">
        <v>20</v>
      </c>
      <c r="J622" t="s">
        <v>23</v>
      </c>
      <c r="K622" t="s">
        <v>11</v>
      </c>
      <c r="L622" s="1">
        <v>44940</v>
      </c>
    </row>
    <row r="623" spans="5:12" x14ac:dyDescent="0.25">
      <c r="E623" t="s">
        <v>644</v>
      </c>
      <c r="F623" t="s">
        <v>65</v>
      </c>
      <c r="G623">
        <v>4</v>
      </c>
      <c r="H623">
        <v>1.5</v>
      </c>
      <c r="I623">
        <v>6</v>
      </c>
      <c r="K623" t="s">
        <v>21</v>
      </c>
      <c r="L623" s="1">
        <v>45262</v>
      </c>
    </row>
    <row r="624" spans="5:12" x14ac:dyDescent="0.25">
      <c r="E624" t="s">
        <v>645</v>
      </c>
      <c r="F624" t="s">
        <v>20</v>
      </c>
      <c r="G624">
        <v>2</v>
      </c>
      <c r="H624">
        <v>5</v>
      </c>
      <c r="I624">
        <v>10</v>
      </c>
      <c r="J624" t="s">
        <v>10</v>
      </c>
      <c r="L624" s="1">
        <v>45032</v>
      </c>
    </row>
    <row r="625" spans="5:12" x14ac:dyDescent="0.25">
      <c r="E625" t="s">
        <v>646</v>
      </c>
      <c r="F625" t="s">
        <v>17</v>
      </c>
      <c r="G625">
        <v>1</v>
      </c>
      <c r="H625">
        <v>1</v>
      </c>
      <c r="I625">
        <v>1</v>
      </c>
      <c r="J625" t="s">
        <v>23</v>
      </c>
      <c r="K625" t="s">
        <v>11</v>
      </c>
      <c r="L625" s="1">
        <v>45118</v>
      </c>
    </row>
    <row r="626" spans="5:12" x14ac:dyDescent="0.25">
      <c r="E626" t="s">
        <v>647</v>
      </c>
      <c r="F626" t="s">
        <v>20</v>
      </c>
      <c r="G626">
        <v>4</v>
      </c>
      <c r="H626">
        <v>5</v>
      </c>
      <c r="I626">
        <v>20</v>
      </c>
      <c r="J626" t="s">
        <v>10</v>
      </c>
      <c r="K626" t="s">
        <v>15</v>
      </c>
      <c r="L626" s="1">
        <v>45284</v>
      </c>
    </row>
    <row r="627" spans="5:12" x14ac:dyDescent="0.25">
      <c r="E627" t="s">
        <v>648</v>
      </c>
      <c r="F627" t="s">
        <v>20</v>
      </c>
      <c r="G627" t="s">
        <v>18</v>
      </c>
      <c r="H627">
        <v>5</v>
      </c>
      <c r="I627">
        <v>10</v>
      </c>
      <c r="J627" t="s">
        <v>10</v>
      </c>
      <c r="K627" t="s">
        <v>18</v>
      </c>
      <c r="L627" s="1">
        <v>45206</v>
      </c>
    </row>
    <row r="628" spans="5:12" x14ac:dyDescent="0.25">
      <c r="E628" t="s">
        <v>649</v>
      </c>
      <c r="F628" t="s">
        <v>17</v>
      </c>
      <c r="G628">
        <v>1</v>
      </c>
      <c r="H628">
        <v>1</v>
      </c>
      <c r="I628">
        <v>1</v>
      </c>
      <c r="J628" t="s">
        <v>23</v>
      </c>
      <c r="K628" t="s">
        <v>15</v>
      </c>
      <c r="L628" s="1">
        <v>45224</v>
      </c>
    </row>
    <row r="629" spans="5:12" x14ac:dyDescent="0.25">
      <c r="E629" t="s">
        <v>650</v>
      </c>
      <c r="F629" t="s">
        <v>21</v>
      </c>
      <c r="G629">
        <v>3</v>
      </c>
      <c r="H629">
        <v>1</v>
      </c>
      <c r="I629">
        <v>3</v>
      </c>
      <c r="J629" t="s">
        <v>23</v>
      </c>
      <c r="K629" t="s">
        <v>15</v>
      </c>
      <c r="L629" s="1">
        <v>45204</v>
      </c>
    </row>
    <row r="630" spans="5:12" x14ac:dyDescent="0.25">
      <c r="E630" t="s">
        <v>651</v>
      </c>
      <c r="F630" t="s">
        <v>65</v>
      </c>
      <c r="G630">
        <v>2</v>
      </c>
      <c r="H630">
        <v>1.5</v>
      </c>
      <c r="I630">
        <v>3</v>
      </c>
      <c r="J630" t="s">
        <v>23</v>
      </c>
      <c r="L630" s="1">
        <v>45073</v>
      </c>
    </row>
    <row r="631" spans="5:12" x14ac:dyDescent="0.25">
      <c r="E631" t="s">
        <v>652</v>
      </c>
      <c r="F631" t="s">
        <v>13</v>
      </c>
      <c r="G631" t="s">
        <v>18</v>
      </c>
      <c r="I631">
        <v>12</v>
      </c>
      <c r="J631" t="s">
        <v>23</v>
      </c>
      <c r="K631" t="s">
        <v>15</v>
      </c>
      <c r="L631" s="1">
        <v>45290</v>
      </c>
    </row>
    <row r="632" spans="5:12" x14ac:dyDescent="0.25">
      <c r="E632" t="s">
        <v>653</v>
      </c>
      <c r="F632" t="s">
        <v>13</v>
      </c>
      <c r="G632">
        <v>1</v>
      </c>
      <c r="H632">
        <v>3</v>
      </c>
      <c r="I632">
        <v>3</v>
      </c>
      <c r="J632" t="s">
        <v>23</v>
      </c>
      <c r="L632" s="1">
        <v>45128</v>
      </c>
    </row>
    <row r="633" spans="5:12" x14ac:dyDescent="0.25">
      <c r="E633" t="s">
        <v>654</v>
      </c>
      <c r="F633" t="s">
        <v>13</v>
      </c>
      <c r="G633">
        <v>2</v>
      </c>
      <c r="H633">
        <v>3</v>
      </c>
      <c r="I633">
        <v>6</v>
      </c>
      <c r="J633" t="s">
        <v>14</v>
      </c>
      <c r="L633" s="1">
        <v>45231</v>
      </c>
    </row>
    <row r="634" spans="5:12" x14ac:dyDescent="0.25">
      <c r="E634" t="s">
        <v>655</v>
      </c>
      <c r="F634" t="s">
        <v>13</v>
      </c>
      <c r="G634">
        <v>5</v>
      </c>
      <c r="H634">
        <v>3</v>
      </c>
      <c r="I634">
        <v>15</v>
      </c>
      <c r="J634" t="s">
        <v>10</v>
      </c>
      <c r="K634" t="s">
        <v>11</v>
      </c>
      <c r="L634" s="1">
        <v>45224</v>
      </c>
    </row>
    <row r="635" spans="5:12" x14ac:dyDescent="0.25">
      <c r="E635" t="s">
        <v>656</v>
      </c>
      <c r="F635" t="s">
        <v>20</v>
      </c>
      <c r="G635">
        <v>1</v>
      </c>
      <c r="H635" t="s">
        <v>18</v>
      </c>
      <c r="I635">
        <v>5</v>
      </c>
      <c r="K635" t="s">
        <v>15</v>
      </c>
      <c r="L635" s="1">
        <v>45037</v>
      </c>
    </row>
    <row r="636" spans="5:12" x14ac:dyDescent="0.25">
      <c r="E636" t="s">
        <v>657</v>
      </c>
      <c r="F636" t="s">
        <v>9</v>
      </c>
      <c r="G636">
        <v>4</v>
      </c>
      <c r="H636">
        <v>2</v>
      </c>
      <c r="I636">
        <v>8</v>
      </c>
      <c r="J636" t="s">
        <v>10</v>
      </c>
      <c r="L636" s="1">
        <v>44976</v>
      </c>
    </row>
    <row r="637" spans="5:12" x14ac:dyDescent="0.25">
      <c r="E637" t="s">
        <v>658</v>
      </c>
      <c r="F637" t="s">
        <v>17</v>
      </c>
      <c r="G637">
        <v>3</v>
      </c>
      <c r="H637">
        <v>1</v>
      </c>
      <c r="I637">
        <v>3</v>
      </c>
      <c r="J637" t="s">
        <v>14</v>
      </c>
      <c r="K637" t="s">
        <v>11</v>
      </c>
      <c r="L637" s="1">
        <v>45218</v>
      </c>
    </row>
    <row r="638" spans="5:12" x14ac:dyDescent="0.25">
      <c r="E638" t="s">
        <v>659</v>
      </c>
      <c r="F638" t="s">
        <v>20</v>
      </c>
      <c r="G638">
        <v>2</v>
      </c>
      <c r="H638">
        <v>5</v>
      </c>
      <c r="I638">
        <v>10</v>
      </c>
      <c r="J638" t="s">
        <v>14</v>
      </c>
      <c r="L638" s="1">
        <v>45152</v>
      </c>
    </row>
    <row r="639" spans="5:12" x14ac:dyDescent="0.25">
      <c r="E639" t="s">
        <v>660</v>
      </c>
      <c r="F639" t="s">
        <v>39</v>
      </c>
      <c r="G639">
        <v>5</v>
      </c>
      <c r="H639">
        <v>3</v>
      </c>
      <c r="I639">
        <v>15</v>
      </c>
      <c r="J639" t="s">
        <v>23</v>
      </c>
      <c r="K639" t="s">
        <v>15</v>
      </c>
      <c r="L639" s="1">
        <v>45115</v>
      </c>
    </row>
    <row r="640" spans="5:12" x14ac:dyDescent="0.25">
      <c r="E640" t="s">
        <v>661</v>
      </c>
      <c r="F640" t="s">
        <v>28</v>
      </c>
      <c r="G640">
        <v>2</v>
      </c>
      <c r="H640">
        <v>4</v>
      </c>
      <c r="I640">
        <v>8</v>
      </c>
      <c r="J640" t="s">
        <v>23</v>
      </c>
      <c r="K640" t="s">
        <v>15</v>
      </c>
      <c r="L640" s="1">
        <v>45188</v>
      </c>
    </row>
    <row r="641" spans="5:12" x14ac:dyDescent="0.25">
      <c r="E641" t="s">
        <v>662</v>
      </c>
      <c r="F641" t="s">
        <v>25</v>
      </c>
      <c r="G641">
        <v>1</v>
      </c>
      <c r="H641">
        <v>4</v>
      </c>
      <c r="I641">
        <v>4</v>
      </c>
      <c r="J641" t="s">
        <v>10</v>
      </c>
      <c r="K641" t="s">
        <v>15</v>
      </c>
      <c r="L641" s="1">
        <v>45083</v>
      </c>
    </row>
    <row r="642" spans="5:12" x14ac:dyDescent="0.25">
      <c r="E642" t="s">
        <v>663</v>
      </c>
      <c r="F642" t="s">
        <v>65</v>
      </c>
      <c r="G642">
        <v>5</v>
      </c>
      <c r="H642">
        <v>1.5</v>
      </c>
      <c r="I642">
        <v>7.5</v>
      </c>
      <c r="J642" t="s">
        <v>23</v>
      </c>
      <c r="L642" s="1">
        <v>45276</v>
      </c>
    </row>
    <row r="643" spans="5:12" x14ac:dyDescent="0.25">
      <c r="E643" t="s">
        <v>664</v>
      </c>
      <c r="F643" t="s">
        <v>39</v>
      </c>
      <c r="G643" t="s">
        <v>21</v>
      </c>
      <c r="H643">
        <v>3</v>
      </c>
      <c r="I643" t="s">
        <v>18</v>
      </c>
      <c r="L643" s="1">
        <v>45002</v>
      </c>
    </row>
    <row r="644" spans="5:12" x14ac:dyDescent="0.25">
      <c r="E644" t="s">
        <v>665</v>
      </c>
      <c r="F644" t="s">
        <v>39</v>
      </c>
      <c r="G644">
        <v>1</v>
      </c>
      <c r="H644">
        <v>3</v>
      </c>
      <c r="I644">
        <v>3</v>
      </c>
      <c r="K644" t="s">
        <v>15</v>
      </c>
      <c r="L644" s="1">
        <v>45265</v>
      </c>
    </row>
    <row r="645" spans="5:12" x14ac:dyDescent="0.25">
      <c r="E645" t="s">
        <v>666</v>
      </c>
      <c r="F645" t="s">
        <v>39</v>
      </c>
      <c r="G645">
        <v>4</v>
      </c>
      <c r="I645">
        <v>12</v>
      </c>
      <c r="J645" t="s">
        <v>10</v>
      </c>
      <c r="K645" t="s">
        <v>11</v>
      </c>
      <c r="L645" s="1">
        <v>44938</v>
      </c>
    </row>
    <row r="646" spans="5:12" x14ac:dyDescent="0.25">
      <c r="E646" t="s">
        <v>667</v>
      </c>
      <c r="F646" t="s">
        <v>28</v>
      </c>
      <c r="G646">
        <v>3</v>
      </c>
      <c r="H646">
        <v>4</v>
      </c>
      <c r="I646">
        <v>12</v>
      </c>
      <c r="J646" t="s">
        <v>23</v>
      </c>
      <c r="K646" t="s">
        <v>15</v>
      </c>
      <c r="L646" s="1">
        <v>45173</v>
      </c>
    </row>
    <row r="647" spans="5:12" x14ac:dyDescent="0.25">
      <c r="E647" t="s">
        <v>668</v>
      </c>
      <c r="F647" t="s">
        <v>39</v>
      </c>
      <c r="H647">
        <v>3</v>
      </c>
      <c r="I647">
        <v>6</v>
      </c>
      <c r="K647" t="s">
        <v>15</v>
      </c>
      <c r="L647" s="1">
        <v>45246</v>
      </c>
    </row>
    <row r="648" spans="5:12" x14ac:dyDescent="0.25">
      <c r="E648" t="s">
        <v>669</v>
      </c>
      <c r="F648" t="s">
        <v>25</v>
      </c>
      <c r="G648">
        <v>1</v>
      </c>
      <c r="H648">
        <v>4</v>
      </c>
      <c r="I648">
        <v>4</v>
      </c>
      <c r="J648" t="s">
        <v>18</v>
      </c>
      <c r="K648" t="s">
        <v>11</v>
      </c>
      <c r="L648" s="1">
        <v>45030</v>
      </c>
    </row>
    <row r="649" spans="5:12" x14ac:dyDescent="0.25">
      <c r="E649" t="s">
        <v>670</v>
      </c>
      <c r="G649">
        <v>4</v>
      </c>
      <c r="H649">
        <v>3</v>
      </c>
      <c r="I649">
        <v>12</v>
      </c>
      <c r="K649" t="s">
        <v>11</v>
      </c>
      <c r="L649" s="1">
        <v>45231</v>
      </c>
    </row>
    <row r="650" spans="5:12" x14ac:dyDescent="0.25">
      <c r="E650" t="s">
        <v>671</v>
      </c>
      <c r="F650" t="s">
        <v>20</v>
      </c>
      <c r="G650">
        <v>4</v>
      </c>
      <c r="I650">
        <v>20</v>
      </c>
      <c r="J650" t="s">
        <v>23</v>
      </c>
      <c r="L650" s="1">
        <v>45213</v>
      </c>
    </row>
    <row r="651" spans="5:12" x14ac:dyDescent="0.25">
      <c r="E651" t="s">
        <v>672</v>
      </c>
      <c r="F651" t="s">
        <v>65</v>
      </c>
      <c r="G651">
        <v>4</v>
      </c>
      <c r="H651">
        <v>1.5</v>
      </c>
      <c r="I651">
        <v>6</v>
      </c>
      <c r="K651" t="s">
        <v>15</v>
      </c>
      <c r="L651" s="1">
        <v>44991</v>
      </c>
    </row>
    <row r="652" spans="5:12" x14ac:dyDescent="0.25">
      <c r="E652" t="s">
        <v>673</v>
      </c>
      <c r="F652" t="s">
        <v>28</v>
      </c>
      <c r="G652">
        <v>3</v>
      </c>
      <c r="H652">
        <v>4</v>
      </c>
      <c r="I652">
        <v>12</v>
      </c>
      <c r="J652" t="s">
        <v>23</v>
      </c>
      <c r="K652" t="s">
        <v>11</v>
      </c>
      <c r="L652" s="1">
        <v>45105</v>
      </c>
    </row>
    <row r="653" spans="5:12" x14ac:dyDescent="0.25">
      <c r="E653" t="s">
        <v>674</v>
      </c>
      <c r="F653" t="s">
        <v>28</v>
      </c>
      <c r="G653">
        <v>5</v>
      </c>
      <c r="H653">
        <v>4</v>
      </c>
      <c r="I653">
        <v>20</v>
      </c>
      <c r="J653" t="s">
        <v>23</v>
      </c>
      <c r="K653" t="s">
        <v>15</v>
      </c>
      <c r="L653" s="1">
        <v>45178</v>
      </c>
    </row>
    <row r="654" spans="5:12" x14ac:dyDescent="0.25">
      <c r="E654" t="s">
        <v>675</v>
      </c>
      <c r="F654" t="s">
        <v>20</v>
      </c>
      <c r="G654">
        <v>1</v>
      </c>
      <c r="H654">
        <v>5</v>
      </c>
      <c r="I654">
        <v>5</v>
      </c>
      <c r="J654" t="s">
        <v>14</v>
      </c>
      <c r="K654" t="s">
        <v>21</v>
      </c>
      <c r="L654" s="1">
        <v>44935</v>
      </c>
    </row>
    <row r="655" spans="5:12" x14ac:dyDescent="0.25">
      <c r="E655" t="s">
        <v>676</v>
      </c>
      <c r="F655" t="s">
        <v>20</v>
      </c>
      <c r="G655">
        <v>3</v>
      </c>
      <c r="H655">
        <v>5</v>
      </c>
      <c r="I655">
        <v>15</v>
      </c>
      <c r="J655" t="s">
        <v>14</v>
      </c>
      <c r="L655" s="1">
        <v>45245</v>
      </c>
    </row>
    <row r="656" spans="5:12" x14ac:dyDescent="0.25">
      <c r="E656" t="s">
        <v>677</v>
      </c>
      <c r="F656" t="s">
        <v>13</v>
      </c>
      <c r="G656">
        <v>3</v>
      </c>
      <c r="H656">
        <v>3</v>
      </c>
      <c r="I656">
        <v>9</v>
      </c>
      <c r="K656" t="s">
        <v>15</v>
      </c>
      <c r="L656" s="1">
        <v>45200</v>
      </c>
    </row>
    <row r="657" spans="5:12" x14ac:dyDescent="0.25">
      <c r="E657" t="s">
        <v>678</v>
      </c>
      <c r="F657" t="s">
        <v>25</v>
      </c>
      <c r="G657">
        <v>2</v>
      </c>
      <c r="H657">
        <v>4</v>
      </c>
      <c r="I657">
        <v>8</v>
      </c>
      <c r="J657" t="s">
        <v>23</v>
      </c>
      <c r="K657" t="s">
        <v>15</v>
      </c>
      <c r="L657" s="1">
        <v>45129</v>
      </c>
    </row>
    <row r="658" spans="5:12" x14ac:dyDescent="0.25">
      <c r="E658" t="s">
        <v>679</v>
      </c>
      <c r="F658" t="s">
        <v>28</v>
      </c>
      <c r="G658">
        <v>5</v>
      </c>
      <c r="H658">
        <v>4</v>
      </c>
      <c r="I658">
        <v>20</v>
      </c>
      <c r="J658" t="s">
        <v>14</v>
      </c>
      <c r="K658" t="s">
        <v>15</v>
      </c>
      <c r="L658" s="1">
        <v>45031</v>
      </c>
    </row>
    <row r="659" spans="5:12" x14ac:dyDescent="0.25">
      <c r="E659" t="s">
        <v>680</v>
      </c>
      <c r="F659" t="s">
        <v>20</v>
      </c>
      <c r="G659">
        <v>1</v>
      </c>
      <c r="H659">
        <v>5</v>
      </c>
      <c r="I659">
        <v>5</v>
      </c>
      <c r="J659" t="s">
        <v>10</v>
      </c>
      <c r="L659" s="1">
        <v>44958</v>
      </c>
    </row>
    <row r="660" spans="5:12" x14ac:dyDescent="0.25">
      <c r="E660" t="s">
        <v>681</v>
      </c>
      <c r="F660" t="s">
        <v>13</v>
      </c>
      <c r="G660">
        <v>3</v>
      </c>
      <c r="H660">
        <v>3</v>
      </c>
      <c r="I660">
        <v>9</v>
      </c>
      <c r="J660" t="s">
        <v>14</v>
      </c>
      <c r="K660" t="s">
        <v>11</v>
      </c>
      <c r="L660" s="1">
        <v>45115</v>
      </c>
    </row>
    <row r="661" spans="5:12" x14ac:dyDescent="0.25">
      <c r="E661" t="s">
        <v>682</v>
      </c>
      <c r="F661" t="s">
        <v>20</v>
      </c>
      <c r="G661">
        <v>5</v>
      </c>
      <c r="H661">
        <v>5</v>
      </c>
      <c r="I661">
        <v>25</v>
      </c>
      <c r="J661" t="s">
        <v>10</v>
      </c>
      <c r="K661" t="s">
        <v>15</v>
      </c>
      <c r="L661" s="1">
        <v>44977</v>
      </c>
    </row>
    <row r="662" spans="5:12" x14ac:dyDescent="0.25">
      <c r="E662" t="s">
        <v>683</v>
      </c>
      <c r="F662" t="s">
        <v>17</v>
      </c>
      <c r="G662">
        <v>4</v>
      </c>
      <c r="H662">
        <v>1</v>
      </c>
      <c r="I662">
        <v>4</v>
      </c>
      <c r="K662" t="s">
        <v>11</v>
      </c>
      <c r="L662" s="1">
        <v>45159</v>
      </c>
    </row>
    <row r="663" spans="5:12" x14ac:dyDescent="0.25">
      <c r="E663" t="s">
        <v>684</v>
      </c>
      <c r="F663" t="s">
        <v>20</v>
      </c>
      <c r="H663">
        <v>5</v>
      </c>
      <c r="I663">
        <v>15</v>
      </c>
      <c r="J663" t="s">
        <v>10</v>
      </c>
      <c r="L663" s="1">
        <v>45083</v>
      </c>
    </row>
    <row r="664" spans="5:12" x14ac:dyDescent="0.25">
      <c r="E664" t="s">
        <v>685</v>
      </c>
      <c r="F664" t="s">
        <v>65</v>
      </c>
      <c r="G664">
        <v>2</v>
      </c>
      <c r="H664">
        <v>1.5</v>
      </c>
      <c r="I664">
        <v>3</v>
      </c>
      <c r="J664" t="s">
        <v>23</v>
      </c>
      <c r="K664" t="s">
        <v>11</v>
      </c>
      <c r="L664" s="1">
        <v>45274</v>
      </c>
    </row>
    <row r="665" spans="5:12" x14ac:dyDescent="0.25">
      <c r="E665" t="s">
        <v>686</v>
      </c>
      <c r="G665">
        <v>3</v>
      </c>
      <c r="H665">
        <v>2</v>
      </c>
      <c r="I665">
        <v>6</v>
      </c>
      <c r="L665" s="1">
        <v>45004</v>
      </c>
    </row>
    <row r="666" spans="5:12" x14ac:dyDescent="0.25">
      <c r="E666" t="s">
        <v>687</v>
      </c>
      <c r="F666" t="s">
        <v>17</v>
      </c>
      <c r="G666">
        <v>3</v>
      </c>
      <c r="H666">
        <v>1</v>
      </c>
      <c r="I666">
        <v>3</v>
      </c>
      <c r="K666" t="s">
        <v>11</v>
      </c>
      <c r="L666" s="1">
        <v>45108</v>
      </c>
    </row>
    <row r="667" spans="5:12" x14ac:dyDescent="0.25">
      <c r="E667" t="s">
        <v>688</v>
      </c>
      <c r="F667" t="s">
        <v>13</v>
      </c>
      <c r="G667">
        <v>3</v>
      </c>
      <c r="H667">
        <v>3</v>
      </c>
      <c r="I667">
        <v>9</v>
      </c>
      <c r="K667" t="s">
        <v>11</v>
      </c>
      <c r="L667" s="1">
        <v>45050</v>
      </c>
    </row>
    <row r="668" spans="5:12" x14ac:dyDescent="0.25">
      <c r="E668" t="s">
        <v>689</v>
      </c>
      <c r="F668" t="s">
        <v>13</v>
      </c>
      <c r="G668">
        <v>4</v>
      </c>
      <c r="H668">
        <v>3</v>
      </c>
      <c r="I668">
        <v>12</v>
      </c>
      <c r="J668" t="s">
        <v>14</v>
      </c>
      <c r="K668" t="s">
        <v>11</v>
      </c>
      <c r="L668" s="1">
        <v>45276</v>
      </c>
    </row>
    <row r="669" spans="5:12" x14ac:dyDescent="0.25">
      <c r="E669" t="s">
        <v>690</v>
      </c>
      <c r="F669" t="s">
        <v>39</v>
      </c>
      <c r="G669">
        <v>4</v>
      </c>
      <c r="H669">
        <v>3</v>
      </c>
      <c r="I669">
        <v>12</v>
      </c>
      <c r="J669" t="s">
        <v>14</v>
      </c>
      <c r="L669" s="1">
        <v>45207</v>
      </c>
    </row>
    <row r="670" spans="5:12" x14ac:dyDescent="0.25">
      <c r="E670" t="s">
        <v>691</v>
      </c>
      <c r="F670" t="s">
        <v>13</v>
      </c>
      <c r="G670">
        <v>1</v>
      </c>
      <c r="H670">
        <v>3</v>
      </c>
      <c r="I670">
        <v>3</v>
      </c>
      <c r="J670" t="s">
        <v>10</v>
      </c>
      <c r="K670" t="s">
        <v>11</v>
      </c>
      <c r="L670" s="1">
        <v>45118</v>
      </c>
    </row>
    <row r="671" spans="5:12" x14ac:dyDescent="0.25">
      <c r="E671" t="s">
        <v>692</v>
      </c>
      <c r="F671" t="s">
        <v>65</v>
      </c>
      <c r="G671">
        <v>1</v>
      </c>
      <c r="H671">
        <v>1.5</v>
      </c>
      <c r="I671">
        <v>1.5</v>
      </c>
      <c r="J671" t="s">
        <v>14</v>
      </c>
      <c r="L671" s="1">
        <v>45091</v>
      </c>
    </row>
    <row r="672" spans="5:12" x14ac:dyDescent="0.25">
      <c r="E672" t="s">
        <v>693</v>
      </c>
      <c r="F672" t="s">
        <v>17</v>
      </c>
      <c r="G672">
        <v>1</v>
      </c>
      <c r="H672">
        <v>1</v>
      </c>
      <c r="I672">
        <v>1</v>
      </c>
      <c r="J672" t="s">
        <v>23</v>
      </c>
      <c r="K672" t="s">
        <v>15</v>
      </c>
      <c r="L672" s="1">
        <v>45108</v>
      </c>
    </row>
    <row r="673" spans="5:12" x14ac:dyDescent="0.25">
      <c r="E673" t="s">
        <v>694</v>
      </c>
      <c r="F673" t="s">
        <v>25</v>
      </c>
      <c r="G673">
        <v>3</v>
      </c>
      <c r="H673">
        <v>4</v>
      </c>
      <c r="I673">
        <v>12</v>
      </c>
      <c r="J673" t="s">
        <v>10</v>
      </c>
      <c r="K673" t="s">
        <v>11</v>
      </c>
      <c r="L673" s="1">
        <v>45135</v>
      </c>
    </row>
    <row r="674" spans="5:12" x14ac:dyDescent="0.25">
      <c r="E674" t="s">
        <v>695</v>
      </c>
      <c r="F674" t="s">
        <v>39</v>
      </c>
      <c r="G674">
        <v>4</v>
      </c>
      <c r="H674">
        <v>3</v>
      </c>
      <c r="I674">
        <v>12</v>
      </c>
      <c r="J674" t="s">
        <v>10</v>
      </c>
      <c r="K674" t="s">
        <v>15</v>
      </c>
      <c r="L674" s="1">
        <v>45032</v>
      </c>
    </row>
    <row r="675" spans="5:12" x14ac:dyDescent="0.25">
      <c r="E675" t="s">
        <v>696</v>
      </c>
      <c r="F675" t="s">
        <v>13</v>
      </c>
      <c r="G675">
        <v>3</v>
      </c>
      <c r="H675" t="s">
        <v>18</v>
      </c>
      <c r="I675">
        <v>9</v>
      </c>
      <c r="J675" t="s">
        <v>23</v>
      </c>
      <c r="K675" t="s">
        <v>15</v>
      </c>
      <c r="L675" s="1">
        <v>44956</v>
      </c>
    </row>
    <row r="676" spans="5:12" x14ac:dyDescent="0.25">
      <c r="E676" t="s">
        <v>697</v>
      </c>
      <c r="F676" t="s">
        <v>13</v>
      </c>
      <c r="G676">
        <v>1</v>
      </c>
      <c r="H676">
        <v>3</v>
      </c>
      <c r="I676">
        <v>3</v>
      </c>
      <c r="J676" t="s">
        <v>23</v>
      </c>
      <c r="K676" t="s">
        <v>15</v>
      </c>
      <c r="L676" s="1">
        <v>44994</v>
      </c>
    </row>
    <row r="677" spans="5:12" x14ac:dyDescent="0.25">
      <c r="E677" t="s">
        <v>698</v>
      </c>
      <c r="F677" t="s">
        <v>20</v>
      </c>
      <c r="G677">
        <v>4</v>
      </c>
      <c r="H677">
        <v>5</v>
      </c>
      <c r="I677">
        <v>20</v>
      </c>
      <c r="J677" t="s">
        <v>23</v>
      </c>
      <c r="K677" t="s">
        <v>11</v>
      </c>
      <c r="L677" s="1">
        <v>44940</v>
      </c>
    </row>
    <row r="678" spans="5:12" x14ac:dyDescent="0.25">
      <c r="E678" t="s">
        <v>699</v>
      </c>
      <c r="F678" t="s">
        <v>13</v>
      </c>
      <c r="G678">
        <v>5</v>
      </c>
      <c r="H678">
        <v>3</v>
      </c>
      <c r="I678">
        <v>15</v>
      </c>
      <c r="J678" t="s">
        <v>14</v>
      </c>
      <c r="K678" t="s">
        <v>15</v>
      </c>
      <c r="L678" s="1">
        <v>45240</v>
      </c>
    </row>
    <row r="679" spans="5:12" x14ac:dyDescent="0.25">
      <c r="E679" t="s">
        <v>700</v>
      </c>
      <c r="F679" t="s">
        <v>9</v>
      </c>
      <c r="G679">
        <v>3</v>
      </c>
      <c r="H679">
        <v>2</v>
      </c>
      <c r="I679">
        <v>6</v>
      </c>
      <c r="J679" t="s">
        <v>23</v>
      </c>
      <c r="K679" t="s">
        <v>11</v>
      </c>
      <c r="L679" s="1">
        <v>45238</v>
      </c>
    </row>
    <row r="680" spans="5:12" x14ac:dyDescent="0.25">
      <c r="E680" t="s">
        <v>701</v>
      </c>
      <c r="F680" t="s">
        <v>25</v>
      </c>
      <c r="G680">
        <v>5</v>
      </c>
      <c r="H680">
        <v>4</v>
      </c>
      <c r="I680">
        <v>20</v>
      </c>
      <c r="J680" t="s">
        <v>14</v>
      </c>
      <c r="K680" t="s">
        <v>11</v>
      </c>
      <c r="L680" s="1">
        <v>44984</v>
      </c>
    </row>
    <row r="681" spans="5:12" x14ac:dyDescent="0.25">
      <c r="E681" t="s">
        <v>702</v>
      </c>
      <c r="F681" t="s">
        <v>21</v>
      </c>
      <c r="G681">
        <v>4</v>
      </c>
      <c r="H681">
        <v>4</v>
      </c>
      <c r="I681">
        <v>16</v>
      </c>
      <c r="J681" t="s">
        <v>23</v>
      </c>
      <c r="K681" t="s">
        <v>15</v>
      </c>
      <c r="L681" s="1">
        <v>45286</v>
      </c>
    </row>
    <row r="682" spans="5:12" x14ac:dyDescent="0.25">
      <c r="E682" t="s">
        <v>703</v>
      </c>
      <c r="F682" t="s">
        <v>17</v>
      </c>
      <c r="G682">
        <v>5</v>
      </c>
      <c r="H682">
        <v>1</v>
      </c>
      <c r="I682">
        <v>5</v>
      </c>
      <c r="J682" t="s">
        <v>14</v>
      </c>
      <c r="K682" t="s">
        <v>15</v>
      </c>
      <c r="L682" s="1">
        <v>45182</v>
      </c>
    </row>
    <row r="683" spans="5:12" x14ac:dyDescent="0.25">
      <c r="E683" t="s">
        <v>704</v>
      </c>
      <c r="F683" t="s">
        <v>25</v>
      </c>
      <c r="G683">
        <v>1</v>
      </c>
      <c r="I683">
        <v>4</v>
      </c>
      <c r="K683" t="s">
        <v>11</v>
      </c>
      <c r="L683" s="1">
        <v>44965</v>
      </c>
    </row>
    <row r="684" spans="5:12" x14ac:dyDescent="0.25">
      <c r="E684" t="s">
        <v>705</v>
      </c>
      <c r="F684" t="s">
        <v>13</v>
      </c>
      <c r="G684">
        <v>1</v>
      </c>
      <c r="H684">
        <v>3</v>
      </c>
      <c r="I684">
        <v>3</v>
      </c>
      <c r="J684" t="s">
        <v>14</v>
      </c>
      <c r="K684" t="s">
        <v>11</v>
      </c>
      <c r="L684" s="1">
        <v>45069</v>
      </c>
    </row>
    <row r="685" spans="5:12" x14ac:dyDescent="0.25">
      <c r="E685" t="s">
        <v>706</v>
      </c>
      <c r="F685" t="s">
        <v>39</v>
      </c>
      <c r="G685">
        <v>1</v>
      </c>
      <c r="H685">
        <v>3</v>
      </c>
      <c r="I685">
        <v>3</v>
      </c>
      <c r="J685" t="s">
        <v>14</v>
      </c>
      <c r="K685" t="s">
        <v>11</v>
      </c>
      <c r="L685" s="1">
        <v>45180</v>
      </c>
    </row>
    <row r="686" spans="5:12" x14ac:dyDescent="0.25">
      <c r="E686" t="s">
        <v>707</v>
      </c>
      <c r="F686" t="s">
        <v>20</v>
      </c>
      <c r="G686">
        <v>2</v>
      </c>
      <c r="H686">
        <v>5</v>
      </c>
      <c r="I686">
        <v>10</v>
      </c>
      <c r="J686" t="s">
        <v>23</v>
      </c>
      <c r="K686" t="s">
        <v>11</v>
      </c>
      <c r="L686" s="1">
        <v>44953</v>
      </c>
    </row>
    <row r="687" spans="5:12" x14ac:dyDescent="0.25">
      <c r="E687" t="s">
        <v>708</v>
      </c>
      <c r="F687" t="s">
        <v>9</v>
      </c>
      <c r="G687">
        <v>5</v>
      </c>
      <c r="H687">
        <v>2</v>
      </c>
      <c r="I687">
        <v>10</v>
      </c>
      <c r="J687" t="s">
        <v>14</v>
      </c>
      <c r="L687" s="1">
        <v>44975</v>
      </c>
    </row>
    <row r="688" spans="5:12" x14ac:dyDescent="0.25">
      <c r="E688" t="s">
        <v>709</v>
      </c>
      <c r="F688" t="s">
        <v>18</v>
      </c>
      <c r="H688">
        <v>2</v>
      </c>
      <c r="I688">
        <v>2</v>
      </c>
      <c r="K688" t="s">
        <v>15</v>
      </c>
      <c r="L688" s="1">
        <v>45010</v>
      </c>
    </row>
    <row r="689" spans="5:12" x14ac:dyDescent="0.25">
      <c r="E689" t="s">
        <v>710</v>
      </c>
      <c r="F689" t="s">
        <v>39</v>
      </c>
      <c r="G689">
        <v>2</v>
      </c>
      <c r="H689">
        <v>3</v>
      </c>
      <c r="I689">
        <v>6</v>
      </c>
      <c r="J689" t="s">
        <v>21</v>
      </c>
      <c r="K689" t="s">
        <v>11</v>
      </c>
      <c r="L689" s="1">
        <v>45166</v>
      </c>
    </row>
    <row r="690" spans="5:12" x14ac:dyDescent="0.25">
      <c r="E690" t="s">
        <v>711</v>
      </c>
      <c r="F690" t="s">
        <v>21</v>
      </c>
      <c r="G690">
        <v>2</v>
      </c>
      <c r="H690">
        <v>3</v>
      </c>
      <c r="I690">
        <v>6</v>
      </c>
      <c r="J690" t="s">
        <v>23</v>
      </c>
      <c r="K690" t="s">
        <v>11</v>
      </c>
      <c r="L690" s="1">
        <v>45162</v>
      </c>
    </row>
    <row r="691" spans="5:12" x14ac:dyDescent="0.25">
      <c r="E691" t="s">
        <v>712</v>
      </c>
      <c r="F691" t="s">
        <v>20</v>
      </c>
      <c r="G691">
        <v>2</v>
      </c>
      <c r="H691">
        <v>5</v>
      </c>
      <c r="I691">
        <v>10</v>
      </c>
      <c r="J691" t="s">
        <v>14</v>
      </c>
      <c r="L691" s="1">
        <v>45259</v>
      </c>
    </row>
    <row r="692" spans="5:12" x14ac:dyDescent="0.25">
      <c r="E692" t="s">
        <v>713</v>
      </c>
      <c r="F692" t="s">
        <v>17</v>
      </c>
      <c r="G692">
        <v>5</v>
      </c>
      <c r="H692">
        <v>1</v>
      </c>
      <c r="I692">
        <v>5</v>
      </c>
      <c r="J692" t="s">
        <v>10</v>
      </c>
      <c r="L692" s="1">
        <v>45106</v>
      </c>
    </row>
    <row r="693" spans="5:12" x14ac:dyDescent="0.25">
      <c r="E693" t="s">
        <v>714</v>
      </c>
      <c r="F693" t="s">
        <v>20</v>
      </c>
      <c r="G693">
        <v>3</v>
      </c>
      <c r="H693">
        <v>5</v>
      </c>
      <c r="I693">
        <v>15</v>
      </c>
      <c r="J693" t="s">
        <v>10</v>
      </c>
      <c r="K693" t="s">
        <v>15</v>
      </c>
      <c r="L693" s="1">
        <v>45095</v>
      </c>
    </row>
    <row r="694" spans="5:12" x14ac:dyDescent="0.25">
      <c r="E694" t="s">
        <v>715</v>
      </c>
      <c r="F694" t="s">
        <v>13</v>
      </c>
      <c r="H694">
        <v>3</v>
      </c>
      <c r="I694">
        <v>12</v>
      </c>
      <c r="J694" t="s">
        <v>14</v>
      </c>
      <c r="K694" t="s">
        <v>15</v>
      </c>
      <c r="L694" s="1">
        <v>45100</v>
      </c>
    </row>
    <row r="695" spans="5:12" x14ac:dyDescent="0.25">
      <c r="E695" t="s">
        <v>716</v>
      </c>
      <c r="F695" t="s">
        <v>20</v>
      </c>
      <c r="G695">
        <v>5</v>
      </c>
      <c r="H695">
        <v>5</v>
      </c>
      <c r="I695">
        <v>25</v>
      </c>
      <c r="J695" t="s">
        <v>10</v>
      </c>
      <c r="K695" t="s">
        <v>11</v>
      </c>
      <c r="L695" s="1">
        <v>45087</v>
      </c>
    </row>
    <row r="696" spans="5:12" x14ac:dyDescent="0.25">
      <c r="E696" t="s">
        <v>717</v>
      </c>
      <c r="F696" t="s">
        <v>65</v>
      </c>
      <c r="G696">
        <v>2</v>
      </c>
      <c r="H696">
        <v>1.5</v>
      </c>
      <c r="I696">
        <v>3</v>
      </c>
      <c r="L696" s="1">
        <v>45225</v>
      </c>
    </row>
    <row r="697" spans="5:12" x14ac:dyDescent="0.25">
      <c r="E697" t="s">
        <v>718</v>
      </c>
      <c r="F697" t="s">
        <v>28</v>
      </c>
      <c r="G697">
        <v>4</v>
      </c>
      <c r="H697">
        <v>4</v>
      </c>
      <c r="I697">
        <v>16</v>
      </c>
      <c r="J697" t="s">
        <v>10</v>
      </c>
      <c r="K697" t="s">
        <v>15</v>
      </c>
      <c r="L697" s="1">
        <v>45271</v>
      </c>
    </row>
    <row r="698" spans="5:12" x14ac:dyDescent="0.25">
      <c r="E698" t="s">
        <v>719</v>
      </c>
      <c r="F698" t="s">
        <v>9</v>
      </c>
      <c r="G698">
        <v>4</v>
      </c>
      <c r="H698">
        <v>2</v>
      </c>
      <c r="I698">
        <v>8</v>
      </c>
      <c r="J698" t="s">
        <v>10</v>
      </c>
      <c r="K698" t="s">
        <v>11</v>
      </c>
      <c r="L698" s="1">
        <v>45017</v>
      </c>
    </row>
    <row r="699" spans="5:12" x14ac:dyDescent="0.25">
      <c r="E699" t="s">
        <v>720</v>
      </c>
      <c r="F699" t="s">
        <v>13</v>
      </c>
      <c r="G699">
        <v>4</v>
      </c>
      <c r="H699">
        <v>3</v>
      </c>
      <c r="I699" t="s">
        <v>18</v>
      </c>
      <c r="J699" t="s">
        <v>21</v>
      </c>
      <c r="L699" s="1">
        <v>45086</v>
      </c>
    </row>
    <row r="700" spans="5:12" x14ac:dyDescent="0.25">
      <c r="E700" t="s">
        <v>721</v>
      </c>
      <c r="F700" t="s">
        <v>9</v>
      </c>
      <c r="G700">
        <v>2</v>
      </c>
      <c r="H700">
        <v>2</v>
      </c>
      <c r="I700">
        <v>4</v>
      </c>
      <c r="J700" t="s">
        <v>10</v>
      </c>
      <c r="L700" s="1">
        <v>44953</v>
      </c>
    </row>
    <row r="701" spans="5:12" x14ac:dyDescent="0.25">
      <c r="E701" t="s">
        <v>722</v>
      </c>
      <c r="G701">
        <v>1</v>
      </c>
      <c r="H701">
        <v>2</v>
      </c>
      <c r="J701" t="s">
        <v>23</v>
      </c>
      <c r="K701" t="s">
        <v>11</v>
      </c>
      <c r="L701" s="1">
        <v>44995</v>
      </c>
    </row>
    <row r="702" spans="5:12" x14ac:dyDescent="0.25">
      <c r="E702" t="s">
        <v>723</v>
      </c>
      <c r="F702" t="s">
        <v>13</v>
      </c>
      <c r="G702">
        <v>4</v>
      </c>
      <c r="H702">
        <v>3</v>
      </c>
      <c r="I702">
        <v>12</v>
      </c>
      <c r="J702" t="s">
        <v>10</v>
      </c>
      <c r="K702" t="s">
        <v>11</v>
      </c>
      <c r="L702" s="1">
        <v>45280</v>
      </c>
    </row>
    <row r="703" spans="5:12" x14ac:dyDescent="0.25">
      <c r="E703" t="s">
        <v>724</v>
      </c>
      <c r="F703" t="s">
        <v>25</v>
      </c>
      <c r="G703">
        <v>3</v>
      </c>
      <c r="H703">
        <v>4</v>
      </c>
      <c r="I703">
        <v>12</v>
      </c>
      <c r="J703" t="s">
        <v>23</v>
      </c>
      <c r="K703" t="s">
        <v>15</v>
      </c>
      <c r="L703" s="1">
        <v>44953</v>
      </c>
    </row>
    <row r="704" spans="5:12" x14ac:dyDescent="0.25">
      <c r="E704" t="s">
        <v>725</v>
      </c>
      <c r="F704" t="s">
        <v>20</v>
      </c>
      <c r="G704">
        <v>1</v>
      </c>
      <c r="H704">
        <v>5</v>
      </c>
      <c r="I704">
        <v>5</v>
      </c>
      <c r="J704" t="s">
        <v>23</v>
      </c>
      <c r="L704" s="1">
        <v>44987</v>
      </c>
    </row>
    <row r="705" spans="5:12" x14ac:dyDescent="0.25">
      <c r="E705" t="s">
        <v>726</v>
      </c>
      <c r="F705" t="s">
        <v>39</v>
      </c>
      <c r="G705">
        <v>1</v>
      </c>
      <c r="H705">
        <v>3</v>
      </c>
      <c r="I705">
        <v>3</v>
      </c>
      <c r="J705" t="s">
        <v>14</v>
      </c>
      <c r="K705" t="s">
        <v>15</v>
      </c>
      <c r="L705" s="1">
        <v>45225</v>
      </c>
    </row>
    <row r="706" spans="5:12" x14ac:dyDescent="0.25">
      <c r="E706" t="s">
        <v>727</v>
      </c>
      <c r="F706" t="s">
        <v>9</v>
      </c>
      <c r="G706">
        <v>3</v>
      </c>
      <c r="H706">
        <v>2</v>
      </c>
      <c r="I706">
        <v>6</v>
      </c>
      <c r="J706" t="s">
        <v>10</v>
      </c>
      <c r="K706" t="s">
        <v>15</v>
      </c>
      <c r="L706" s="1">
        <v>45161</v>
      </c>
    </row>
    <row r="707" spans="5:12" x14ac:dyDescent="0.25">
      <c r="E707" t="s">
        <v>728</v>
      </c>
      <c r="F707" t="s">
        <v>25</v>
      </c>
      <c r="G707">
        <v>2</v>
      </c>
      <c r="H707">
        <v>4</v>
      </c>
      <c r="I707">
        <v>8</v>
      </c>
      <c r="J707" t="s">
        <v>23</v>
      </c>
      <c r="K707" t="s">
        <v>11</v>
      </c>
      <c r="L707" s="1">
        <v>45266</v>
      </c>
    </row>
    <row r="708" spans="5:12" x14ac:dyDescent="0.25">
      <c r="E708" t="s">
        <v>729</v>
      </c>
      <c r="F708" t="s">
        <v>20</v>
      </c>
      <c r="G708">
        <v>3</v>
      </c>
      <c r="H708">
        <v>5</v>
      </c>
      <c r="I708">
        <v>15</v>
      </c>
      <c r="J708" t="s">
        <v>10</v>
      </c>
      <c r="K708" t="s">
        <v>21</v>
      </c>
      <c r="L708" s="1">
        <v>45088</v>
      </c>
    </row>
    <row r="709" spans="5:12" x14ac:dyDescent="0.25">
      <c r="E709" t="s">
        <v>730</v>
      </c>
      <c r="F709" t="s">
        <v>28</v>
      </c>
      <c r="G709">
        <v>3</v>
      </c>
      <c r="H709">
        <v>4</v>
      </c>
      <c r="I709">
        <v>12</v>
      </c>
      <c r="J709" t="s">
        <v>23</v>
      </c>
      <c r="K709" t="s">
        <v>11</v>
      </c>
      <c r="L709" s="1">
        <v>45151</v>
      </c>
    </row>
    <row r="710" spans="5:12" x14ac:dyDescent="0.25">
      <c r="E710" t="s">
        <v>731</v>
      </c>
      <c r="F710" t="s">
        <v>65</v>
      </c>
      <c r="G710">
        <v>5</v>
      </c>
      <c r="H710">
        <v>1.5</v>
      </c>
      <c r="I710">
        <v>7.5</v>
      </c>
      <c r="L710" s="1">
        <v>45069</v>
      </c>
    </row>
    <row r="711" spans="5:12" x14ac:dyDescent="0.25">
      <c r="E711" t="s">
        <v>732</v>
      </c>
      <c r="F711" t="s">
        <v>20</v>
      </c>
      <c r="G711">
        <v>1</v>
      </c>
      <c r="H711">
        <v>5</v>
      </c>
      <c r="I711">
        <v>5</v>
      </c>
      <c r="K711" t="s">
        <v>11</v>
      </c>
      <c r="L711" s="1">
        <v>45143</v>
      </c>
    </row>
    <row r="712" spans="5:12" x14ac:dyDescent="0.25">
      <c r="E712" t="s">
        <v>733</v>
      </c>
      <c r="F712" t="s">
        <v>65</v>
      </c>
      <c r="G712">
        <v>5</v>
      </c>
      <c r="H712">
        <v>1.5</v>
      </c>
      <c r="I712">
        <v>7.5</v>
      </c>
      <c r="K712" t="s">
        <v>11</v>
      </c>
      <c r="L712" s="1">
        <v>45217</v>
      </c>
    </row>
    <row r="713" spans="5:12" x14ac:dyDescent="0.25">
      <c r="E713" t="s">
        <v>734</v>
      </c>
      <c r="F713" t="s">
        <v>13</v>
      </c>
      <c r="G713">
        <v>1</v>
      </c>
      <c r="H713">
        <v>3</v>
      </c>
      <c r="I713">
        <v>3</v>
      </c>
      <c r="L713" s="1">
        <v>44944</v>
      </c>
    </row>
    <row r="714" spans="5:12" x14ac:dyDescent="0.25">
      <c r="E714" t="s">
        <v>735</v>
      </c>
      <c r="F714" t="s">
        <v>9</v>
      </c>
      <c r="G714" t="s">
        <v>21</v>
      </c>
      <c r="H714">
        <v>2</v>
      </c>
      <c r="I714">
        <v>6</v>
      </c>
      <c r="K714" t="s">
        <v>15</v>
      </c>
      <c r="L714" s="1">
        <v>45204</v>
      </c>
    </row>
    <row r="715" spans="5:12" x14ac:dyDescent="0.25">
      <c r="E715" t="s">
        <v>736</v>
      </c>
      <c r="F715" t="s">
        <v>28</v>
      </c>
      <c r="G715">
        <v>4</v>
      </c>
      <c r="H715">
        <v>4</v>
      </c>
      <c r="I715">
        <v>16</v>
      </c>
      <c r="J715" t="s">
        <v>10</v>
      </c>
      <c r="K715" t="s">
        <v>15</v>
      </c>
      <c r="L715" s="1">
        <v>45229</v>
      </c>
    </row>
    <row r="716" spans="5:12" x14ac:dyDescent="0.25">
      <c r="E716" t="s">
        <v>737</v>
      </c>
      <c r="F716" t="s">
        <v>65</v>
      </c>
      <c r="G716">
        <v>1</v>
      </c>
      <c r="H716">
        <v>1.5</v>
      </c>
      <c r="I716">
        <v>1.5</v>
      </c>
      <c r="J716" t="s">
        <v>23</v>
      </c>
      <c r="K716" t="s">
        <v>15</v>
      </c>
      <c r="L716" s="1">
        <v>45007</v>
      </c>
    </row>
    <row r="717" spans="5:12" x14ac:dyDescent="0.25">
      <c r="E717" t="s">
        <v>738</v>
      </c>
      <c r="F717" t="s">
        <v>20</v>
      </c>
      <c r="G717">
        <v>3</v>
      </c>
      <c r="H717">
        <v>5</v>
      </c>
      <c r="I717">
        <v>15</v>
      </c>
      <c r="K717" t="s">
        <v>11</v>
      </c>
      <c r="L717" s="1">
        <v>45210</v>
      </c>
    </row>
    <row r="718" spans="5:12" x14ac:dyDescent="0.25">
      <c r="E718" t="s">
        <v>739</v>
      </c>
      <c r="F718" t="s">
        <v>28</v>
      </c>
      <c r="G718">
        <v>1</v>
      </c>
      <c r="H718">
        <v>4</v>
      </c>
      <c r="I718">
        <v>4</v>
      </c>
      <c r="K718" t="s">
        <v>11</v>
      </c>
      <c r="L718" s="1">
        <v>45146</v>
      </c>
    </row>
    <row r="719" spans="5:12" x14ac:dyDescent="0.25">
      <c r="E719" t="s">
        <v>740</v>
      </c>
      <c r="F719" t="s">
        <v>21</v>
      </c>
      <c r="G719">
        <v>5</v>
      </c>
      <c r="H719">
        <v>1.5</v>
      </c>
      <c r="I719">
        <v>7.5</v>
      </c>
      <c r="K719" t="s">
        <v>18</v>
      </c>
      <c r="L719" s="1">
        <v>45286</v>
      </c>
    </row>
    <row r="720" spans="5:12" x14ac:dyDescent="0.25">
      <c r="E720" t="s">
        <v>741</v>
      </c>
      <c r="F720" t="s">
        <v>17</v>
      </c>
      <c r="G720">
        <v>3</v>
      </c>
      <c r="I720">
        <v>3</v>
      </c>
      <c r="J720" t="s">
        <v>23</v>
      </c>
      <c r="L720" t="s">
        <v>21</v>
      </c>
    </row>
    <row r="721" spans="5:12" x14ac:dyDescent="0.25">
      <c r="E721" t="s">
        <v>742</v>
      </c>
      <c r="F721" t="s">
        <v>28</v>
      </c>
      <c r="G721">
        <v>1</v>
      </c>
      <c r="H721">
        <v>4</v>
      </c>
      <c r="I721">
        <v>4</v>
      </c>
      <c r="J721" t="s">
        <v>23</v>
      </c>
      <c r="K721" t="s">
        <v>11</v>
      </c>
      <c r="L721" s="1">
        <v>45165</v>
      </c>
    </row>
    <row r="722" spans="5:12" x14ac:dyDescent="0.25">
      <c r="E722" t="s">
        <v>743</v>
      </c>
      <c r="F722" t="s">
        <v>25</v>
      </c>
      <c r="G722">
        <v>5</v>
      </c>
      <c r="H722" t="s">
        <v>21</v>
      </c>
      <c r="I722">
        <v>20</v>
      </c>
      <c r="J722" t="s">
        <v>10</v>
      </c>
      <c r="K722" t="s">
        <v>11</v>
      </c>
      <c r="L722" s="1">
        <v>45072</v>
      </c>
    </row>
    <row r="723" spans="5:12" x14ac:dyDescent="0.25">
      <c r="E723" t="s">
        <v>744</v>
      </c>
      <c r="F723" t="s">
        <v>65</v>
      </c>
      <c r="G723">
        <v>2</v>
      </c>
      <c r="H723">
        <v>1.5</v>
      </c>
      <c r="I723">
        <v>3</v>
      </c>
      <c r="J723" t="s">
        <v>10</v>
      </c>
      <c r="L723" s="1">
        <v>45093</v>
      </c>
    </row>
    <row r="724" spans="5:12" x14ac:dyDescent="0.25">
      <c r="E724" t="s">
        <v>745</v>
      </c>
      <c r="F724" t="s">
        <v>17</v>
      </c>
      <c r="G724">
        <v>1</v>
      </c>
      <c r="H724">
        <v>1</v>
      </c>
      <c r="I724">
        <v>1</v>
      </c>
      <c r="J724" t="s">
        <v>18</v>
      </c>
      <c r="K724" t="s">
        <v>11</v>
      </c>
      <c r="L724" t="s">
        <v>21</v>
      </c>
    </row>
    <row r="725" spans="5:12" x14ac:dyDescent="0.25">
      <c r="E725" t="s">
        <v>746</v>
      </c>
      <c r="F725" t="s">
        <v>65</v>
      </c>
      <c r="G725">
        <v>4</v>
      </c>
      <c r="H725">
        <v>1.5</v>
      </c>
      <c r="I725">
        <v>6</v>
      </c>
      <c r="J725" t="s">
        <v>14</v>
      </c>
      <c r="K725" t="s">
        <v>11</v>
      </c>
      <c r="L725" s="1">
        <v>45285</v>
      </c>
    </row>
    <row r="726" spans="5:12" x14ac:dyDescent="0.25">
      <c r="E726" t="s">
        <v>747</v>
      </c>
      <c r="F726" t="s">
        <v>21</v>
      </c>
      <c r="G726" t="s">
        <v>18</v>
      </c>
      <c r="H726">
        <v>2</v>
      </c>
      <c r="I726">
        <v>6</v>
      </c>
      <c r="J726" t="s">
        <v>10</v>
      </c>
      <c r="K726" t="s">
        <v>15</v>
      </c>
      <c r="L726" s="1">
        <v>45159</v>
      </c>
    </row>
    <row r="727" spans="5:12" x14ac:dyDescent="0.25">
      <c r="E727" t="s">
        <v>748</v>
      </c>
      <c r="F727" t="s">
        <v>28</v>
      </c>
      <c r="G727">
        <v>4</v>
      </c>
      <c r="H727">
        <v>4</v>
      </c>
      <c r="I727">
        <v>16</v>
      </c>
      <c r="L727" s="1">
        <v>44951</v>
      </c>
    </row>
    <row r="728" spans="5:12" x14ac:dyDescent="0.25">
      <c r="E728" t="s">
        <v>749</v>
      </c>
      <c r="F728" t="s">
        <v>9</v>
      </c>
      <c r="G728">
        <v>1</v>
      </c>
      <c r="H728">
        <v>2</v>
      </c>
      <c r="I728">
        <v>2</v>
      </c>
      <c r="K728" t="s">
        <v>18</v>
      </c>
      <c r="L728" s="1">
        <v>45170</v>
      </c>
    </row>
    <row r="729" spans="5:12" x14ac:dyDescent="0.25">
      <c r="E729" t="s">
        <v>750</v>
      </c>
      <c r="F729" t="s">
        <v>21</v>
      </c>
      <c r="G729">
        <v>2</v>
      </c>
      <c r="H729">
        <v>4</v>
      </c>
      <c r="I729" t="s">
        <v>21</v>
      </c>
      <c r="J729" t="s">
        <v>18</v>
      </c>
      <c r="L729" s="1">
        <v>45185</v>
      </c>
    </row>
    <row r="730" spans="5:12" x14ac:dyDescent="0.25">
      <c r="E730" t="s">
        <v>751</v>
      </c>
      <c r="F730" t="s">
        <v>9</v>
      </c>
      <c r="G730">
        <v>5</v>
      </c>
      <c r="H730">
        <v>2</v>
      </c>
      <c r="I730">
        <v>10</v>
      </c>
      <c r="J730" t="s">
        <v>23</v>
      </c>
      <c r="K730" t="s">
        <v>11</v>
      </c>
      <c r="L730" s="1">
        <v>45222</v>
      </c>
    </row>
    <row r="731" spans="5:12" x14ac:dyDescent="0.25">
      <c r="E731" t="s">
        <v>752</v>
      </c>
      <c r="F731" t="s">
        <v>17</v>
      </c>
      <c r="G731">
        <v>5</v>
      </c>
      <c r="H731">
        <v>1</v>
      </c>
      <c r="I731">
        <v>5</v>
      </c>
      <c r="J731" t="s">
        <v>21</v>
      </c>
      <c r="K731" t="s">
        <v>15</v>
      </c>
      <c r="L731" s="1">
        <v>44976</v>
      </c>
    </row>
    <row r="732" spans="5:12" x14ac:dyDescent="0.25">
      <c r="E732" t="s">
        <v>753</v>
      </c>
      <c r="F732" t="s">
        <v>20</v>
      </c>
      <c r="G732">
        <v>3</v>
      </c>
      <c r="H732">
        <v>5</v>
      </c>
      <c r="I732">
        <v>15</v>
      </c>
      <c r="J732" t="s">
        <v>23</v>
      </c>
      <c r="K732" t="s">
        <v>15</v>
      </c>
      <c r="L732" s="1">
        <v>45240</v>
      </c>
    </row>
    <row r="733" spans="5:12" x14ac:dyDescent="0.25">
      <c r="E733" t="s">
        <v>754</v>
      </c>
      <c r="F733" t="s">
        <v>9</v>
      </c>
      <c r="G733">
        <v>4</v>
      </c>
      <c r="H733">
        <v>2</v>
      </c>
      <c r="I733">
        <v>8</v>
      </c>
      <c r="J733" t="s">
        <v>10</v>
      </c>
      <c r="L733" s="1">
        <v>45088</v>
      </c>
    </row>
    <row r="734" spans="5:12" x14ac:dyDescent="0.25">
      <c r="E734" t="s">
        <v>755</v>
      </c>
      <c r="F734" t="s">
        <v>65</v>
      </c>
      <c r="G734">
        <v>5</v>
      </c>
      <c r="H734">
        <v>1.5</v>
      </c>
      <c r="I734">
        <v>7.5</v>
      </c>
      <c r="K734" t="s">
        <v>21</v>
      </c>
      <c r="L734" s="1">
        <v>45192</v>
      </c>
    </row>
    <row r="735" spans="5:12" x14ac:dyDescent="0.25">
      <c r="E735" t="s">
        <v>756</v>
      </c>
      <c r="F735" t="s">
        <v>28</v>
      </c>
      <c r="G735">
        <v>1</v>
      </c>
      <c r="H735">
        <v>4</v>
      </c>
      <c r="I735">
        <v>4</v>
      </c>
      <c r="J735" t="s">
        <v>14</v>
      </c>
      <c r="L735" s="1">
        <v>45101</v>
      </c>
    </row>
    <row r="736" spans="5:12" x14ac:dyDescent="0.25">
      <c r="E736" t="s">
        <v>757</v>
      </c>
      <c r="F736" t="s">
        <v>28</v>
      </c>
      <c r="G736">
        <v>3</v>
      </c>
      <c r="H736">
        <v>4</v>
      </c>
      <c r="I736" t="s">
        <v>18</v>
      </c>
      <c r="J736" t="s">
        <v>14</v>
      </c>
      <c r="K736" t="s">
        <v>18</v>
      </c>
      <c r="L736" s="1">
        <v>45011</v>
      </c>
    </row>
    <row r="737" spans="5:12" x14ac:dyDescent="0.25">
      <c r="E737" t="s">
        <v>758</v>
      </c>
      <c r="F737" t="s">
        <v>9</v>
      </c>
      <c r="G737">
        <v>2</v>
      </c>
      <c r="H737">
        <v>2</v>
      </c>
      <c r="I737">
        <v>4</v>
      </c>
      <c r="J737" t="s">
        <v>23</v>
      </c>
      <c r="K737" t="s">
        <v>11</v>
      </c>
      <c r="L737" s="1">
        <v>45036</v>
      </c>
    </row>
    <row r="738" spans="5:12" x14ac:dyDescent="0.25">
      <c r="E738" t="s">
        <v>759</v>
      </c>
      <c r="F738" t="s">
        <v>9</v>
      </c>
      <c r="G738">
        <v>3</v>
      </c>
      <c r="H738" t="s">
        <v>21</v>
      </c>
      <c r="I738">
        <v>6</v>
      </c>
      <c r="J738" t="s">
        <v>23</v>
      </c>
      <c r="K738" t="s">
        <v>11</v>
      </c>
      <c r="L738" s="1">
        <v>45184</v>
      </c>
    </row>
    <row r="739" spans="5:12" x14ac:dyDescent="0.25">
      <c r="E739" t="s">
        <v>760</v>
      </c>
      <c r="F739" t="s">
        <v>20</v>
      </c>
      <c r="G739">
        <v>5</v>
      </c>
      <c r="H739">
        <v>5</v>
      </c>
      <c r="I739">
        <v>25</v>
      </c>
      <c r="K739" t="s">
        <v>15</v>
      </c>
      <c r="L739" t="s">
        <v>21</v>
      </c>
    </row>
    <row r="740" spans="5:12" x14ac:dyDescent="0.25">
      <c r="E740" t="s">
        <v>761</v>
      </c>
      <c r="F740" t="s">
        <v>28</v>
      </c>
      <c r="G740" t="s">
        <v>21</v>
      </c>
      <c r="H740">
        <v>4</v>
      </c>
      <c r="K740" t="s">
        <v>11</v>
      </c>
      <c r="L740" s="1">
        <v>45060</v>
      </c>
    </row>
    <row r="741" spans="5:12" x14ac:dyDescent="0.25">
      <c r="E741" t="s">
        <v>762</v>
      </c>
      <c r="F741" t="s">
        <v>39</v>
      </c>
      <c r="G741">
        <v>1</v>
      </c>
      <c r="H741">
        <v>3</v>
      </c>
      <c r="I741">
        <v>3</v>
      </c>
      <c r="K741" t="s">
        <v>21</v>
      </c>
      <c r="L741" s="1">
        <v>44984</v>
      </c>
    </row>
    <row r="742" spans="5:12" x14ac:dyDescent="0.25">
      <c r="E742" t="s">
        <v>763</v>
      </c>
      <c r="F742" t="s">
        <v>39</v>
      </c>
      <c r="G742">
        <v>5</v>
      </c>
      <c r="H742">
        <v>3</v>
      </c>
      <c r="I742">
        <v>15</v>
      </c>
      <c r="J742" t="s">
        <v>14</v>
      </c>
      <c r="K742" t="s">
        <v>11</v>
      </c>
      <c r="L742" s="1">
        <v>45052</v>
      </c>
    </row>
    <row r="743" spans="5:12" x14ac:dyDescent="0.25">
      <c r="E743" t="s">
        <v>764</v>
      </c>
      <c r="F743" t="s">
        <v>39</v>
      </c>
      <c r="G743">
        <v>1</v>
      </c>
      <c r="H743">
        <v>3</v>
      </c>
      <c r="I743">
        <v>3</v>
      </c>
      <c r="J743" t="s">
        <v>14</v>
      </c>
      <c r="K743" t="s">
        <v>15</v>
      </c>
      <c r="L743" s="1">
        <v>44977</v>
      </c>
    </row>
    <row r="744" spans="5:12" x14ac:dyDescent="0.25">
      <c r="E744" t="s">
        <v>765</v>
      </c>
      <c r="F744" t="s">
        <v>25</v>
      </c>
      <c r="G744">
        <v>5</v>
      </c>
      <c r="H744">
        <v>4</v>
      </c>
      <c r="I744">
        <v>20</v>
      </c>
      <c r="J744" t="s">
        <v>21</v>
      </c>
      <c r="K744" t="s">
        <v>11</v>
      </c>
      <c r="L744" s="1">
        <v>45082</v>
      </c>
    </row>
    <row r="745" spans="5:12" x14ac:dyDescent="0.25">
      <c r="E745" t="s">
        <v>766</v>
      </c>
      <c r="F745" t="s">
        <v>17</v>
      </c>
      <c r="G745" t="s">
        <v>21</v>
      </c>
      <c r="H745">
        <v>1</v>
      </c>
      <c r="I745">
        <v>3</v>
      </c>
      <c r="J745" t="s">
        <v>10</v>
      </c>
      <c r="K745" t="s">
        <v>15</v>
      </c>
      <c r="L745" s="1">
        <v>44933</v>
      </c>
    </row>
    <row r="746" spans="5:12" x14ac:dyDescent="0.25">
      <c r="E746" t="s">
        <v>767</v>
      </c>
      <c r="F746" t="s">
        <v>20</v>
      </c>
      <c r="G746">
        <v>5</v>
      </c>
      <c r="H746">
        <v>5</v>
      </c>
      <c r="I746">
        <v>25</v>
      </c>
      <c r="J746" t="s">
        <v>10</v>
      </c>
    </row>
    <row r="747" spans="5:12" x14ac:dyDescent="0.25">
      <c r="E747" t="s">
        <v>768</v>
      </c>
      <c r="F747" t="s">
        <v>65</v>
      </c>
      <c r="G747">
        <v>1</v>
      </c>
      <c r="H747">
        <v>1.5</v>
      </c>
      <c r="I747">
        <v>1.5</v>
      </c>
      <c r="J747" t="s">
        <v>23</v>
      </c>
      <c r="K747" t="s">
        <v>11</v>
      </c>
      <c r="L747" s="1">
        <v>45070</v>
      </c>
    </row>
    <row r="748" spans="5:12" x14ac:dyDescent="0.25">
      <c r="E748" t="s">
        <v>769</v>
      </c>
      <c r="F748" t="s">
        <v>21</v>
      </c>
      <c r="G748">
        <v>2</v>
      </c>
      <c r="H748">
        <v>4</v>
      </c>
      <c r="I748">
        <v>8</v>
      </c>
      <c r="J748" t="s">
        <v>10</v>
      </c>
      <c r="K748" t="s">
        <v>15</v>
      </c>
      <c r="L748" s="1">
        <v>44965</v>
      </c>
    </row>
    <row r="749" spans="5:12" x14ac:dyDescent="0.25">
      <c r="E749" t="s">
        <v>770</v>
      </c>
      <c r="F749" t="s">
        <v>65</v>
      </c>
      <c r="G749">
        <v>4</v>
      </c>
      <c r="H749">
        <v>1.5</v>
      </c>
      <c r="I749">
        <v>6</v>
      </c>
      <c r="J749" t="s">
        <v>23</v>
      </c>
      <c r="K749" t="s">
        <v>11</v>
      </c>
      <c r="L749" s="1">
        <v>45052</v>
      </c>
    </row>
    <row r="750" spans="5:12" x14ac:dyDescent="0.25">
      <c r="E750" t="s">
        <v>771</v>
      </c>
      <c r="F750" t="s">
        <v>9</v>
      </c>
      <c r="G750">
        <v>3</v>
      </c>
      <c r="H750">
        <v>2</v>
      </c>
      <c r="I750">
        <v>6</v>
      </c>
      <c r="J750" t="s">
        <v>23</v>
      </c>
      <c r="L750" s="1">
        <v>45225</v>
      </c>
    </row>
    <row r="751" spans="5:12" x14ac:dyDescent="0.25">
      <c r="E751" t="s">
        <v>772</v>
      </c>
      <c r="F751" t="s">
        <v>9</v>
      </c>
      <c r="G751">
        <v>2</v>
      </c>
      <c r="H751">
        <v>2</v>
      </c>
      <c r="J751" t="s">
        <v>23</v>
      </c>
      <c r="K751" t="s">
        <v>15</v>
      </c>
      <c r="L751" t="s">
        <v>18</v>
      </c>
    </row>
    <row r="752" spans="5:12" x14ac:dyDescent="0.25">
      <c r="E752" t="s">
        <v>773</v>
      </c>
      <c r="F752" t="s">
        <v>18</v>
      </c>
      <c r="G752">
        <v>3</v>
      </c>
      <c r="H752" t="s">
        <v>21</v>
      </c>
      <c r="I752">
        <v>9</v>
      </c>
      <c r="J752" t="s">
        <v>10</v>
      </c>
      <c r="K752" t="s">
        <v>11</v>
      </c>
      <c r="L752" s="1">
        <v>45130</v>
      </c>
    </row>
    <row r="753" spans="5:12" x14ac:dyDescent="0.25">
      <c r="E753" t="s">
        <v>774</v>
      </c>
      <c r="F753" t="s">
        <v>28</v>
      </c>
      <c r="G753">
        <v>3</v>
      </c>
      <c r="H753">
        <v>4</v>
      </c>
      <c r="I753">
        <v>12</v>
      </c>
      <c r="J753" t="s">
        <v>10</v>
      </c>
      <c r="L753" s="1">
        <v>45180</v>
      </c>
    </row>
    <row r="754" spans="5:12" x14ac:dyDescent="0.25">
      <c r="E754" t="s">
        <v>775</v>
      </c>
      <c r="F754" t="s">
        <v>9</v>
      </c>
      <c r="G754">
        <v>2</v>
      </c>
      <c r="H754">
        <v>2</v>
      </c>
      <c r="I754">
        <v>4</v>
      </c>
      <c r="J754" t="s">
        <v>23</v>
      </c>
      <c r="L754" s="1">
        <v>45018</v>
      </c>
    </row>
    <row r="755" spans="5:12" x14ac:dyDescent="0.25">
      <c r="E755" t="s">
        <v>776</v>
      </c>
      <c r="F755" t="s">
        <v>39</v>
      </c>
      <c r="G755">
        <v>2</v>
      </c>
      <c r="H755">
        <v>3</v>
      </c>
      <c r="I755">
        <v>6</v>
      </c>
      <c r="J755" t="s">
        <v>10</v>
      </c>
      <c r="K755" t="s">
        <v>11</v>
      </c>
      <c r="L755" s="1">
        <v>45177</v>
      </c>
    </row>
    <row r="756" spans="5:12" x14ac:dyDescent="0.25">
      <c r="E756" t="s">
        <v>777</v>
      </c>
      <c r="F756" t="s">
        <v>25</v>
      </c>
      <c r="G756">
        <v>5</v>
      </c>
      <c r="H756">
        <v>4</v>
      </c>
      <c r="I756">
        <v>20</v>
      </c>
      <c r="J756" t="s">
        <v>23</v>
      </c>
      <c r="L756" s="1">
        <v>45122</v>
      </c>
    </row>
    <row r="757" spans="5:12" x14ac:dyDescent="0.25">
      <c r="E757" t="s">
        <v>778</v>
      </c>
      <c r="F757" t="s">
        <v>20</v>
      </c>
      <c r="G757">
        <v>3</v>
      </c>
      <c r="H757" t="s">
        <v>21</v>
      </c>
      <c r="I757">
        <v>15</v>
      </c>
      <c r="J757" t="s">
        <v>10</v>
      </c>
      <c r="K757" t="s">
        <v>21</v>
      </c>
      <c r="L757" s="1">
        <v>45025</v>
      </c>
    </row>
    <row r="758" spans="5:12" x14ac:dyDescent="0.25">
      <c r="E758" t="s">
        <v>779</v>
      </c>
      <c r="F758" t="s">
        <v>65</v>
      </c>
      <c r="G758">
        <v>2</v>
      </c>
      <c r="H758">
        <v>1.5</v>
      </c>
      <c r="I758">
        <v>3</v>
      </c>
      <c r="K758" t="s">
        <v>15</v>
      </c>
      <c r="L758" s="1">
        <v>44991</v>
      </c>
    </row>
    <row r="759" spans="5:12" x14ac:dyDescent="0.25">
      <c r="E759" t="s">
        <v>780</v>
      </c>
      <c r="F759" t="s">
        <v>65</v>
      </c>
      <c r="G759">
        <v>4</v>
      </c>
      <c r="H759" t="s">
        <v>18</v>
      </c>
      <c r="I759">
        <v>6</v>
      </c>
      <c r="J759" t="s">
        <v>14</v>
      </c>
      <c r="L759" s="1">
        <v>45280</v>
      </c>
    </row>
    <row r="760" spans="5:12" x14ac:dyDescent="0.25">
      <c r="E760" t="s">
        <v>781</v>
      </c>
      <c r="F760" t="s">
        <v>25</v>
      </c>
      <c r="G760">
        <v>4</v>
      </c>
      <c r="H760">
        <v>4</v>
      </c>
      <c r="I760">
        <v>16</v>
      </c>
      <c r="J760" t="s">
        <v>10</v>
      </c>
      <c r="K760" t="s">
        <v>11</v>
      </c>
      <c r="L760" s="1">
        <v>45024</v>
      </c>
    </row>
    <row r="761" spans="5:12" x14ac:dyDescent="0.25">
      <c r="E761" t="s">
        <v>782</v>
      </c>
      <c r="G761">
        <v>4</v>
      </c>
      <c r="H761">
        <v>3</v>
      </c>
      <c r="I761">
        <v>12</v>
      </c>
      <c r="K761" t="s">
        <v>11</v>
      </c>
      <c r="L761" s="1">
        <v>45244</v>
      </c>
    </row>
    <row r="762" spans="5:12" x14ac:dyDescent="0.25">
      <c r="E762" t="s">
        <v>783</v>
      </c>
      <c r="F762" t="s">
        <v>65</v>
      </c>
      <c r="G762">
        <v>5</v>
      </c>
      <c r="H762">
        <v>1.5</v>
      </c>
      <c r="I762">
        <v>7.5</v>
      </c>
      <c r="L762" s="1">
        <v>45052</v>
      </c>
    </row>
    <row r="763" spans="5:12" x14ac:dyDescent="0.25">
      <c r="E763" t="s">
        <v>784</v>
      </c>
      <c r="F763" t="s">
        <v>65</v>
      </c>
      <c r="G763">
        <v>2</v>
      </c>
      <c r="H763">
        <v>1.5</v>
      </c>
      <c r="I763">
        <v>3</v>
      </c>
      <c r="K763" t="s">
        <v>11</v>
      </c>
      <c r="L763" s="1">
        <v>45090</v>
      </c>
    </row>
    <row r="764" spans="5:12" x14ac:dyDescent="0.25">
      <c r="E764" t="s">
        <v>785</v>
      </c>
      <c r="F764" t="s">
        <v>20</v>
      </c>
      <c r="G764">
        <v>2</v>
      </c>
      <c r="H764" t="s">
        <v>18</v>
      </c>
      <c r="I764">
        <v>10</v>
      </c>
      <c r="K764" t="s">
        <v>11</v>
      </c>
      <c r="L764" s="1">
        <v>44994</v>
      </c>
    </row>
    <row r="765" spans="5:12" x14ac:dyDescent="0.25">
      <c r="E765" t="s">
        <v>786</v>
      </c>
      <c r="F765" t="s">
        <v>17</v>
      </c>
      <c r="G765">
        <v>5</v>
      </c>
      <c r="H765">
        <v>1</v>
      </c>
      <c r="I765">
        <v>5</v>
      </c>
      <c r="J765" t="s">
        <v>14</v>
      </c>
      <c r="K765" t="s">
        <v>18</v>
      </c>
      <c r="L765" s="1">
        <v>45152</v>
      </c>
    </row>
    <row r="766" spans="5:12" x14ac:dyDescent="0.25">
      <c r="E766" t="s">
        <v>787</v>
      </c>
      <c r="F766" t="s">
        <v>65</v>
      </c>
      <c r="G766">
        <v>4</v>
      </c>
      <c r="H766">
        <v>1.5</v>
      </c>
      <c r="I766">
        <v>6</v>
      </c>
      <c r="K766" t="s">
        <v>11</v>
      </c>
      <c r="L766" s="1">
        <v>44955</v>
      </c>
    </row>
    <row r="767" spans="5:12" x14ac:dyDescent="0.25">
      <c r="E767" t="s">
        <v>788</v>
      </c>
      <c r="F767" t="s">
        <v>20</v>
      </c>
      <c r="G767">
        <v>5</v>
      </c>
      <c r="H767">
        <v>5</v>
      </c>
      <c r="I767">
        <v>25</v>
      </c>
      <c r="K767" t="s">
        <v>15</v>
      </c>
      <c r="L767" s="1">
        <v>45167</v>
      </c>
    </row>
    <row r="768" spans="5:12" x14ac:dyDescent="0.25">
      <c r="E768" t="s">
        <v>789</v>
      </c>
      <c r="F768" t="s">
        <v>65</v>
      </c>
      <c r="G768">
        <v>4</v>
      </c>
      <c r="H768">
        <v>1.5</v>
      </c>
      <c r="I768">
        <v>6</v>
      </c>
      <c r="J768" t="s">
        <v>14</v>
      </c>
      <c r="K768" t="s">
        <v>15</v>
      </c>
    </row>
    <row r="769" spans="5:12" x14ac:dyDescent="0.25">
      <c r="E769" t="s">
        <v>790</v>
      </c>
      <c r="F769" t="s">
        <v>21</v>
      </c>
      <c r="G769">
        <v>2</v>
      </c>
      <c r="H769">
        <v>2</v>
      </c>
      <c r="I769">
        <v>4</v>
      </c>
      <c r="K769" t="s">
        <v>15</v>
      </c>
      <c r="L769" s="1">
        <v>45255</v>
      </c>
    </row>
    <row r="770" spans="5:12" x14ac:dyDescent="0.25">
      <c r="E770" t="s">
        <v>791</v>
      </c>
      <c r="F770" t="s">
        <v>20</v>
      </c>
      <c r="G770" t="s">
        <v>18</v>
      </c>
      <c r="H770">
        <v>5</v>
      </c>
      <c r="I770">
        <v>10</v>
      </c>
      <c r="L770" s="1">
        <v>44927</v>
      </c>
    </row>
    <row r="771" spans="5:12" x14ac:dyDescent="0.25">
      <c r="E771" t="s">
        <v>792</v>
      </c>
      <c r="G771">
        <v>3</v>
      </c>
      <c r="H771">
        <v>3</v>
      </c>
      <c r="I771">
        <v>9</v>
      </c>
      <c r="J771" t="s">
        <v>23</v>
      </c>
      <c r="K771" t="s">
        <v>15</v>
      </c>
      <c r="L771" s="1">
        <v>45237</v>
      </c>
    </row>
    <row r="772" spans="5:12" x14ac:dyDescent="0.25">
      <c r="E772" t="s">
        <v>793</v>
      </c>
      <c r="F772" t="s">
        <v>25</v>
      </c>
      <c r="G772">
        <v>1</v>
      </c>
      <c r="H772">
        <v>4</v>
      </c>
      <c r="I772">
        <v>4</v>
      </c>
      <c r="J772" t="s">
        <v>14</v>
      </c>
      <c r="K772" t="s">
        <v>15</v>
      </c>
      <c r="L772" s="1">
        <v>45045</v>
      </c>
    </row>
    <row r="773" spans="5:12" x14ac:dyDescent="0.25">
      <c r="E773" t="s">
        <v>794</v>
      </c>
      <c r="G773">
        <v>5</v>
      </c>
      <c r="H773">
        <v>1.5</v>
      </c>
      <c r="I773">
        <v>7.5</v>
      </c>
      <c r="L773" s="1">
        <v>44932</v>
      </c>
    </row>
    <row r="774" spans="5:12" x14ac:dyDescent="0.25">
      <c r="E774" t="s">
        <v>795</v>
      </c>
      <c r="F774" t="s">
        <v>9</v>
      </c>
      <c r="G774">
        <v>3</v>
      </c>
      <c r="H774">
        <v>2</v>
      </c>
      <c r="I774">
        <v>6</v>
      </c>
      <c r="J774" t="s">
        <v>23</v>
      </c>
      <c r="K774" t="s">
        <v>15</v>
      </c>
      <c r="L774" s="1">
        <v>45225</v>
      </c>
    </row>
    <row r="775" spans="5:12" x14ac:dyDescent="0.25">
      <c r="E775" t="s">
        <v>796</v>
      </c>
      <c r="F775" t="s">
        <v>17</v>
      </c>
      <c r="G775">
        <v>3</v>
      </c>
      <c r="H775">
        <v>1</v>
      </c>
      <c r="I775">
        <v>3</v>
      </c>
      <c r="J775" t="s">
        <v>10</v>
      </c>
      <c r="K775" t="s">
        <v>15</v>
      </c>
      <c r="L775" s="1">
        <v>45183</v>
      </c>
    </row>
    <row r="776" spans="5:12" x14ac:dyDescent="0.25">
      <c r="E776" t="s">
        <v>797</v>
      </c>
      <c r="F776" t="s">
        <v>39</v>
      </c>
      <c r="G776">
        <v>4</v>
      </c>
      <c r="H776">
        <v>3</v>
      </c>
      <c r="I776">
        <v>12</v>
      </c>
      <c r="J776" t="s">
        <v>23</v>
      </c>
      <c r="L776" s="1">
        <v>45207</v>
      </c>
    </row>
    <row r="777" spans="5:12" x14ac:dyDescent="0.25">
      <c r="E777" t="s">
        <v>798</v>
      </c>
      <c r="F777" t="s">
        <v>20</v>
      </c>
      <c r="G777">
        <v>5</v>
      </c>
      <c r="H777">
        <v>5</v>
      </c>
      <c r="I777">
        <v>25</v>
      </c>
      <c r="J777" t="s">
        <v>14</v>
      </c>
      <c r="K777" t="s">
        <v>15</v>
      </c>
      <c r="L777" s="1">
        <v>45007</v>
      </c>
    </row>
    <row r="778" spans="5:12" x14ac:dyDescent="0.25">
      <c r="E778" t="s">
        <v>799</v>
      </c>
      <c r="F778" t="s">
        <v>39</v>
      </c>
      <c r="G778">
        <v>3</v>
      </c>
      <c r="H778">
        <v>3</v>
      </c>
      <c r="I778">
        <v>9</v>
      </c>
      <c r="J778" t="s">
        <v>23</v>
      </c>
      <c r="K778" t="s">
        <v>11</v>
      </c>
      <c r="L778" s="1">
        <v>44959</v>
      </c>
    </row>
    <row r="779" spans="5:12" x14ac:dyDescent="0.25">
      <c r="E779" t="s">
        <v>800</v>
      </c>
      <c r="F779" t="s">
        <v>20</v>
      </c>
      <c r="H779">
        <v>5</v>
      </c>
      <c r="I779">
        <v>25</v>
      </c>
      <c r="J779" t="s">
        <v>23</v>
      </c>
      <c r="L779" s="1">
        <v>45048</v>
      </c>
    </row>
    <row r="780" spans="5:12" x14ac:dyDescent="0.25">
      <c r="E780" t="s">
        <v>801</v>
      </c>
      <c r="F780" t="s">
        <v>25</v>
      </c>
      <c r="G780">
        <v>4</v>
      </c>
      <c r="H780">
        <v>4</v>
      </c>
      <c r="I780">
        <v>16</v>
      </c>
      <c r="J780" t="s">
        <v>18</v>
      </c>
      <c r="L780" s="1">
        <v>45131</v>
      </c>
    </row>
    <row r="781" spans="5:12" x14ac:dyDescent="0.25">
      <c r="E781" t="s">
        <v>802</v>
      </c>
      <c r="F781" t="s">
        <v>39</v>
      </c>
      <c r="G781">
        <v>4</v>
      </c>
      <c r="H781" t="s">
        <v>21</v>
      </c>
      <c r="I781">
        <v>12</v>
      </c>
      <c r="J781" t="s">
        <v>14</v>
      </c>
      <c r="K781" t="s">
        <v>21</v>
      </c>
      <c r="L781" s="1">
        <v>45064</v>
      </c>
    </row>
    <row r="782" spans="5:12" x14ac:dyDescent="0.25">
      <c r="E782" t="s">
        <v>803</v>
      </c>
      <c r="F782" t="s">
        <v>17</v>
      </c>
      <c r="G782" t="s">
        <v>18</v>
      </c>
      <c r="H782">
        <v>1</v>
      </c>
      <c r="I782">
        <v>2</v>
      </c>
      <c r="J782" t="s">
        <v>14</v>
      </c>
      <c r="L782" s="1">
        <v>45229</v>
      </c>
    </row>
    <row r="783" spans="5:12" x14ac:dyDescent="0.25">
      <c r="E783" t="s">
        <v>804</v>
      </c>
      <c r="F783" t="s">
        <v>39</v>
      </c>
      <c r="G783">
        <v>4</v>
      </c>
      <c r="H783">
        <v>3</v>
      </c>
      <c r="I783">
        <v>12</v>
      </c>
      <c r="J783" t="s">
        <v>23</v>
      </c>
      <c r="K783" t="s">
        <v>11</v>
      </c>
      <c r="L783" s="1">
        <v>45288</v>
      </c>
    </row>
    <row r="784" spans="5:12" x14ac:dyDescent="0.25">
      <c r="E784" t="s">
        <v>805</v>
      </c>
      <c r="F784" t="s">
        <v>25</v>
      </c>
      <c r="G784" t="s">
        <v>18</v>
      </c>
      <c r="H784">
        <v>4</v>
      </c>
      <c r="I784">
        <v>20</v>
      </c>
      <c r="L784" s="1">
        <v>45215</v>
      </c>
    </row>
    <row r="785" spans="5:12" x14ac:dyDescent="0.25">
      <c r="E785" t="s">
        <v>806</v>
      </c>
      <c r="F785" t="s">
        <v>39</v>
      </c>
      <c r="G785">
        <v>3</v>
      </c>
      <c r="H785">
        <v>3</v>
      </c>
      <c r="I785">
        <v>9</v>
      </c>
      <c r="K785" t="s">
        <v>11</v>
      </c>
      <c r="L785" s="1">
        <v>45028</v>
      </c>
    </row>
    <row r="786" spans="5:12" x14ac:dyDescent="0.25">
      <c r="E786" t="s">
        <v>807</v>
      </c>
      <c r="F786" t="s">
        <v>17</v>
      </c>
      <c r="G786">
        <v>1</v>
      </c>
      <c r="H786">
        <v>1</v>
      </c>
      <c r="I786">
        <v>1</v>
      </c>
      <c r="L786" s="1">
        <v>45104</v>
      </c>
    </row>
    <row r="787" spans="5:12" x14ac:dyDescent="0.25">
      <c r="E787" t="s">
        <v>808</v>
      </c>
      <c r="F787" t="s">
        <v>20</v>
      </c>
      <c r="G787">
        <v>3</v>
      </c>
      <c r="H787">
        <v>5</v>
      </c>
      <c r="I787">
        <v>15</v>
      </c>
      <c r="J787" t="s">
        <v>10</v>
      </c>
      <c r="K787" t="s">
        <v>15</v>
      </c>
    </row>
    <row r="788" spans="5:12" x14ac:dyDescent="0.25">
      <c r="E788" t="s">
        <v>809</v>
      </c>
      <c r="F788" t="s">
        <v>25</v>
      </c>
      <c r="G788">
        <v>1</v>
      </c>
      <c r="H788" t="s">
        <v>18</v>
      </c>
      <c r="I788">
        <v>4</v>
      </c>
      <c r="J788" t="s">
        <v>10</v>
      </c>
      <c r="L788" s="1">
        <v>45255</v>
      </c>
    </row>
    <row r="789" spans="5:12" x14ac:dyDescent="0.25">
      <c r="E789" t="s">
        <v>810</v>
      </c>
      <c r="F789" t="s">
        <v>65</v>
      </c>
      <c r="G789">
        <v>2</v>
      </c>
      <c r="H789">
        <v>1.5</v>
      </c>
      <c r="I789">
        <v>3</v>
      </c>
      <c r="L789" s="1">
        <v>44931</v>
      </c>
    </row>
    <row r="790" spans="5:12" x14ac:dyDescent="0.25">
      <c r="E790" t="s">
        <v>811</v>
      </c>
      <c r="F790" t="s">
        <v>39</v>
      </c>
      <c r="G790">
        <v>1</v>
      </c>
      <c r="H790">
        <v>3</v>
      </c>
      <c r="I790">
        <v>3</v>
      </c>
      <c r="L790" s="1">
        <v>44943</v>
      </c>
    </row>
    <row r="791" spans="5:12" x14ac:dyDescent="0.25">
      <c r="E791" t="s">
        <v>812</v>
      </c>
      <c r="F791" t="s">
        <v>17</v>
      </c>
      <c r="G791">
        <v>2</v>
      </c>
      <c r="H791">
        <v>1</v>
      </c>
      <c r="I791">
        <v>2</v>
      </c>
      <c r="J791" t="s">
        <v>14</v>
      </c>
      <c r="L791" s="1">
        <v>45162</v>
      </c>
    </row>
    <row r="792" spans="5:12" x14ac:dyDescent="0.25">
      <c r="E792" t="s">
        <v>813</v>
      </c>
      <c r="F792" t="s">
        <v>25</v>
      </c>
      <c r="G792">
        <v>2</v>
      </c>
      <c r="H792">
        <v>4</v>
      </c>
      <c r="I792">
        <v>8</v>
      </c>
      <c r="J792" t="s">
        <v>10</v>
      </c>
      <c r="L792" s="1">
        <v>45042</v>
      </c>
    </row>
    <row r="793" spans="5:12" x14ac:dyDescent="0.25">
      <c r="E793" t="s">
        <v>814</v>
      </c>
      <c r="F793" t="s">
        <v>17</v>
      </c>
      <c r="G793">
        <v>4</v>
      </c>
      <c r="H793">
        <v>1</v>
      </c>
      <c r="I793" t="s">
        <v>18</v>
      </c>
      <c r="J793" t="s">
        <v>18</v>
      </c>
      <c r="K793" t="s">
        <v>15</v>
      </c>
      <c r="L793" s="1">
        <v>44995</v>
      </c>
    </row>
    <row r="794" spans="5:12" x14ac:dyDescent="0.25">
      <c r="E794" t="s">
        <v>815</v>
      </c>
      <c r="F794" t="s">
        <v>25</v>
      </c>
      <c r="G794">
        <v>5</v>
      </c>
      <c r="H794">
        <v>4</v>
      </c>
      <c r="I794">
        <v>20</v>
      </c>
      <c r="J794" t="s">
        <v>23</v>
      </c>
      <c r="K794" t="s">
        <v>15</v>
      </c>
      <c r="L794" s="1">
        <v>45230</v>
      </c>
    </row>
    <row r="795" spans="5:12" x14ac:dyDescent="0.25">
      <c r="E795" t="s">
        <v>816</v>
      </c>
      <c r="F795" t="s">
        <v>17</v>
      </c>
      <c r="G795">
        <v>4</v>
      </c>
      <c r="H795">
        <v>1</v>
      </c>
      <c r="I795">
        <v>4</v>
      </c>
      <c r="J795" t="s">
        <v>23</v>
      </c>
      <c r="K795" t="s">
        <v>15</v>
      </c>
      <c r="L795" s="1">
        <v>45150</v>
      </c>
    </row>
    <row r="796" spans="5:12" x14ac:dyDescent="0.25">
      <c r="E796" t="s">
        <v>817</v>
      </c>
      <c r="F796" t="s">
        <v>39</v>
      </c>
      <c r="G796">
        <v>4</v>
      </c>
      <c r="H796">
        <v>3</v>
      </c>
      <c r="I796">
        <v>12</v>
      </c>
      <c r="J796" t="s">
        <v>10</v>
      </c>
      <c r="L796" s="1">
        <v>45059</v>
      </c>
    </row>
    <row r="797" spans="5:12" x14ac:dyDescent="0.25">
      <c r="E797" t="s">
        <v>818</v>
      </c>
      <c r="F797" t="s">
        <v>28</v>
      </c>
      <c r="H797">
        <v>4</v>
      </c>
      <c r="I797">
        <v>4</v>
      </c>
      <c r="J797" t="s">
        <v>23</v>
      </c>
      <c r="K797" t="s">
        <v>15</v>
      </c>
      <c r="L797" s="1">
        <v>45221</v>
      </c>
    </row>
    <row r="798" spans="5:12" x14ac:dyDescent="0.25">
      <c r="E798" t="s">
        <v>819</v>
      </c>
      <c r="F798" t="s">
        <v>18</v>
      </c>
      <c r="G798">
        <v>3</v>
      </c>
      <c r="H798">
        <v>2</v>
      </c>
      <c r="J798" t="s">
        <v>10</v>
      </c>
      <c r="K798" t="s">
        <v>18</v>
      </c>
      <c r="L798" s="1">
        <v>45289</v>
      </c>
    </row>
    <row r="799" spans="5:12" x14ac:dyDescent="0.25">
      <c r="E799" t="s">
        <v>820</v>
      </c>
      <c r="F799" t="s">
        <v>18</v>
      </c>
      <c r="G799">
        <v>2</v>
      </c>
      <c r="H799">
        <v>4</v>
      </c>
      <c r="I799">
        <v>8</v>
      </c>
      <c r="J799" t="s">
        <v>10</v>
      </c>
      <c r="K799" t="s">
        <v>15</v>
      </c>
      <c r="L799" s="1">
        <v>45278</v>
      </c>
    </row>
    <row r="800" spans="5:12" x14ac:dyDescent="0.25">
      <c r="E800" t="s">
        <v>821</v>
      </c>
      <c r="F800" t="s">
        <v>28</v>
      </c>
      <c r="G800">
        <v>1</v>
      </c>
      <c r="H800">
        <v>4</v>
      </c>
      <c r="I800">
        <v>4</v>
      </c>
      <c r="K800" t="s">
        <v>15</v>
      </c>
      <c r="L800" s="1">
        <v>45190</v>
      </c>
    </row>
    <row r="801" spans="5:12" x14ac:dyDescent="0.25">
      <c r="E801" t="s">
        <v>822</v>
      </c>
      <c r="F801" t="s">
        <v>21</v>
      </c>
      <c r="G801">
        <v>4</v>
      </c>
      <c r="H801">
        <v>5</v>
      </c>
      <c r="I801">
        <v>20</v>
      </c>
      <c r="J801" t="s">
        <v>23</v>
      </c>
      <c r="K801" t="s">
        <v>11</v>
      </c>
      <c r="L801" s="1">
        <v>45131</v>
      </c>
    </row>
    <row r="802" spans="5:12" x14ac:dyDescent="0.25">
      <c r="E802" t="s">
        <v>823</v>
      </c>
      <c r="F802" t="s">
        <v>39</v>
      </c>
      <c r="G802">
        <v>3</v>
      </c>
      <c r="H802">
        <v>3</v>
      </c>
      <c r="I802">
        <v>9</v>
      </c>
      <c r="K802" t="s">
        <v>21</v>
      </c>
      <c r="L802" s="1">
        <v>45005</v>
      </c>
    </row>
    <row r="803" spans="5:12" x14ac:dyDescent="0.25">
      <c r="E803" t="s">
        <v>824</v>
      </c>
      <c r="F803" t="s">
        <v>39</v>
      </c>
      <c r="G803">
        <v>1</v>
      </c>
      <c r="H803" t="s">
        <v>18</v>
      </c>
      <c r="I803">
        <v>3</v>
      </c>
      <c r="J803" t="s">
        <v>10</v>
      </c>
      <c r="K803" t="s">
        <v>15</v>
      </c>
      <c r="L803" s="1">
        <v>45275</v>
      </c>
    </row>
    <row r="804" spans="5:12" x14ac:dyDescent="0.25">
      <c r="E804" t="s">
        <v>825</v>
      </c>
      <c r="F804" t="s">
        <v>9</v>
      </c>
      <c r="G804">
        <v>1</v>
      </c>
      <c r="H804">
        <v>2</v>
      </c>
      <c r="I804" t="s">
        <v>18</v>
      </c>
      <c r="J804" t="s">
        <v>14</v>
      </c>
      <c r="K804" t="s">
        <v>15</v>
      </c>
      <c r="L804" s="1">
        <v>45291</v>
      </c>
    </row>
    <row r="805" spans="5:12" x14ac:dyDescent="0.25">
      <c r="E805" t="s">
        <v>826</v>
      </c>
      <c r="F805" t="s">
        <v>28</v>
      </c>
      <c r="G805">
        <v>3</v>
      </c>
      <c r="H805">
        <v>4</v>
      </c>
      <c r="I805">
        <v>12</v>
      </c>
      <c r="J805" t="s">
        <v>10</v>
      </c>
      <c r="K805" t="s">
        <v>11</v>
      </c>
      <c r="L805" s="1">
        <v>45092</v>
      </c>
    </row>
    <row r="806" spans="5:12" x14ac:dyDescent="0.25">
      <c r="E806" t="s">
        <v>827</v>
      </c>
      <c r="F806" t="s">
        <v>17</v>
      </c>
      <c r="G806">
        <v>3</v>
      </c>
      <c r="H806">
        <v>1</v>
      </c>
      <c r="I806">
        <v>3</v>
      </c>
      <c r="J806" t="s">
        <v>10</v>
      </c>
      <c r="K806" t="s">
        <v>11</v>
      </c>
      <c r="L806" s="1">
        <v>45214</v>
      </c>
    </row>
    <row r="807" spans="5:12" x14ac:dyDescent="0.25">
      <c r="E807" t="s">
        <v>828</v>
      </c>
      <c r="F807" t="s">
        <v>18</v>
      </c>
      <c r="G807">
        <v>3</v>
      </c>
      <c r="H807">
        <v>3</v>
      </c>
      <c r="I807">
        <v>9</v>
      </c>
      <c r="J807" t="s">
        <v>23</v>
      </c>
      <c r="K807" t="s">
        <v>15</v>
      </c>
      <c r="L807" s="1">
        <v>45075</v>
      </c>
    </row>
    <row r="808" spans="5:12" x14ac:dyDescent="0.25">
      <c r="E808" t="s">
        <v>829</v>
      </c>
      <c r="G808">
        <v>1</v>
      </c>
      <c r="H808">
        <v>4</v>
      </c>
      <c r="I808">
        <v>4</v>
      </c>
      <c r="J808" t="s">
        <v>23</v>
      </c>
      <c r="K808" t="s">
        <v>11</v>
      </c>
      <c r="L808" s="1">
        <v>44965</v>
      </c>
    </row>
    <row r="809" spans="5:12" x14ac:dyDescent="0.25">
      <c r="E809" t="s">
        <v>830</v>
      </c>
      <c r="F809" t="s">
        <v>17</v>
      </c>
      <c r="G809" t="s">
        <v>18</v>
      </c>
      <c r="H809">
        <v>1</v>
      </c>
      <c r="I809">
        <v>3</v>
      </c>
      <c r="J809" t="s">
        <v>23</v>
      </c>
      <c r="K809" t="s">
        <v>11</v>
      </c>
      <c r="L809" s="1">
        <v>45224</v>
      </c>
    </row>
    <row r="810" spans="5:12" x14ac:dyDescent="0.25">
      <c r="E810" t="s">
        <v>831</v>
      </c>
      <c r="F810" t="s">
        <v>9</v>
      </c>
      <c r="G810">
        <v>3</v>
      </c>
      <c r="H810">
        <v>2</v>
      </c>
      <c r="I810">
        <v>6</v>
      </c>
      <c r="J810" t="s">
        <v>14</v>
      </c>
      <c r="K810" t="s">
        <v>15</v>
      </c>
      <c r="L810" s="1">
        <v>44967</v>
      </c>
    </row>
    <row r="811" spans="5:12" x14ac:dyDescent="0.25">
      <c r="E811" t="s">
        <v>832</v>
      </c>
      <c r="F811" t="s">
        <v>25</v>
      </c>
      <c r="G811">
        <v>3</v>
      </c>
      <c r="H811">
        <v>4</v>
      </c>
      <c r="I811">
        <v>12</v>
      </c>
      <c r="J811" t="s">
        <v>10</v>
      </c>
      <c r="L811" s="1">
        <v>45047</v>
      </c>
    </row>
    <row r="812" spans="5:12" x14ac:dyDescent="0.25">
      <c r="E812" t="s">
        <v>833</v>
      </c>
      <c r="F812" t="s">
        <v>18</v>
      </c>
      <c r="G812">
        <v>1</v>
      </c>
      <c r="H812">
        <v>1.5</v>
      </c>
      <c r="I812">
        <v>1.5</v>
      </c>
      <c r="K812" t="s">
        <v>15</v>
      </c>
      <c r="L812" s="1">
        <v>45105</v>
      </c>
    </row>
    <row r="813" spans="5:12" x14ac:dyDescent="0.25">
      <c r="E813" t="s">
        <v>834</v>
      </c>
      <c r="F813" t="s">
        <v>65</v>
      </c>
      <c r="G813">
        <v>4</v>
      </c>
      <c r="H813">
        <v>1.5</v>
      </c>
      <c r="I813">
        <v>6</v>
      </c>
      <c r="J813" t="s">
        <v>10</v>
      </c>
      <c r="K813" t="s">
        <v>18</v>
      </c>
      <c r="L813" s="1">
        <v>45053</v>
      </c>
    </row>
    <row r="814" spans="5:12" x14ac:dyDescent="0.25">
      <c r="E814" t="s">
        <v>835</v>
      </c>
      <c r="F814" t="s">
        <v>20</v>
      </c>
      <c r="G814">
        <v>2</v>
      </c>
      <c r="H814">
        <v>5</v>
      </c>
      <c r="I814">
        <v>10</v>
      </c>
      <c r="J814" t="s">
        <v>14</v>
      </c>
      <c r="K814" t="s">
        <v>11</v>
      </c>
      <c r="L814" s="1">
        <v>44962</v>
      </c>
    </row>
    <row r="815" spans="5:12" x14ac:dyDescent="0.25">
      <c r="E815" t="s">
        <v>836</v>
      </c>
      <c r="F815" t="s">
        <v>9</v>
      </c>
      <c r="G815">
        <v>3</v>
      </c>
      <c r="H815">
        <v>2</v>
      </c>
      <c r="I815">
        <v>6</v>
      </c>
      <c r="J815" t="s">
        <v>18</v>
      </c>
      <c r="K815" t="s">
        <v>11</v>
      </c>
      <c r="L815" s="1">
        <v>45161</v>
      </c>
    </row>
    <row r="816" spans="5:12" x14ac:dyDescent="0.25">
      <c r="E816" t="s">
        <v>837</v>
      </c>
      <c r="F816" t="s">
        <v>65</v>
      </c>
      <c r="G816">
        <v>4</v>
      </c>
      <c r="H816">
        <v>1.5</v>
      </c>
      <c r="I816">
        <v>6</v>
      </c>
      <c r="J816" t="s">
        <v>10</v>
      </c>
      <c r="K816" t="s">
        <v>15</v>
      </c>
      <c r="L816" s="1">
        <v>45087</v>
      </c>
    </row>
    <row r="817" spans="5:12" x14ac:dyDescent="0.25">
      <c r="E817" t="s">
        <v>838</v>
      </c>
      <c r="G817">
        <v>5</v>
      </c>
      <c r="H817">
        <v>4</v>
      </c>
      <c r="I817">
        <v>20</v>
      </c>
      <c r="L817" s="1">
        <v>44985</v>
      </c>
    </row>
    <row r="818" spans="5:12" x14ac:dyDescent="0.25">
      <c r="E818" t="s">
        <v>839</v>
      </c>
      <c r="F818" t="s">
        <v>39</v>
      </c>
      <c r="G818">
        <v>5</v>
      </c>
      <c r="H818">
        <v>3</v>
      </c>
      <c r="I818">
        <v>15</v>
      </c>
      <c r="J818" t="s">
        <v>14</v>
      </c>
      <c r="L818" s="1">
        <v>45015</v>
      </c>
    </row>
    <row r="819" spans="5:12" x14ac:dyDescent="0.25">
      <c r="E819" t="s">
        <v>840</v>
      </c>
      <c r="F819" t="s">
        <v>65</v>
      </c>
      <c r="G819">
        <v>3</v>
      </c>
      <c r="H819">
        <v>1.5</v>
      </c>
      <c r="I819">
        <v>4.5</v>
      </c>
      <c r="J819" t="s">
        <v>18</v>
      </c>
      <c r="L819" s="1">
        <v>44988</v>
      </c>
    </row>
    <row r="820" spans="5:12" x14ac:dyDescent="0.25">
      <c r="E820" t="s">
        <v>841</v>
      </c>
      <c r="G820">
        <v>1</v>
      </c>
      <c r="I820">
        <v>4</v>
      </c>
      <c r="J820" t="s">
        <v>23</v>
      </c>
      <c r="L820" s="1">
        <v>45130</v>
      </c>
    </row>
    <row r="821" spans="5:12" x14ac:dyDescent="0.25">
      <c r="E821" t="s">
        <v>842</v>
      </c>
      <c r="F821" t="s">
        <v>17</v>
      </c>
      <c r="G821">
        <v>1</v>
      </c>
      <c r="H821">
        <v>1</v>
      </c>
      <c r="I821">
        <v>1</v>
      </c>
      <c r="J821" t="s">
        <v>21</v>
      </c>
      <c r="K821" t="s">
        <v>15</v>
      </c>
      <c r="L821" s="1">
        <v>45048</v>
      </c>
    </row>
    <row r="822" spans="5:12" x14ac:dyDescent="0.25">
      <c r="E822" t="s">
        <v>843</v>
      </c>
      <c r="F822" t="s">
        <v>17</v>
      </c>
      <c r="G822">
        <v>3</v>
      </c>
      <c r="H822">
        <v>1</v>
      </c>
      <c r="I822">
        <v>3</v>
      </c>
      <c r="J822" t="s">
        <v>10</v>
      </c>
      <c r="K822" t="s">
        <v>15</v>
      </c>
      <c r="L822" s="1">
        <v>44968</v>
      </c>
    </row>
    <row r="823" spans="5:12" x14ac:dyDescent="0.25">
      <c r="E823" t="s">
        <v>844</v>
      </c>
      <c r="F823" t="s">
        <v>21</v>
      </c>
      <c r="G823">
        <v>3</v>
      </c>
      <c r="H823">
        <v>2</v>
      </c>
      <c r="I823">
        <v>6</v>
      </c>
      <c r="J823" t="s">
        <v>10</v>
      </c>
      <c r="L823" s="1">
        <v>45223</v>
      </c>
    </row>
    <row r="824" spans="5:12" x14ac:dyDescent="0.25">
      <c r="E824" t="s">
        <v>845</v>
      </c>
      <c r="F824" t="s">
        <v>39</v>
      </c>
      <c r="G824">
        <v>5</v>
      </c>
      <c r="H824">
        <v>3</v>
      </c>
      <c r="I824">
        <v>15</v>
      </c>
      <c r="J824" t="s">
        <v>10</v>
      </c>
      <c r="L824" t="s">
        <v>18</v>
      </c>
    </row>
    <row r="825" spans="5:12" x14ac:dyDescent="0.25">
      <c r="E825" t="s">
        <v>846</v>
      </c>
      <c r="F825" t="s">
        <v>13</v>
      </c>
      <c r="G825">
        <v>3</v>
      </c>
      <c r="H825">
        <v>3</v>
      </c>
      <c r="I825">
        <v>9</v>
      </c>
      <c r="J825" t="s">
        <v>10</v>
      </c>
      <c r="K825" t="s">
        <v>11</v>
      </c>
      <c r="L825" s="1">
        <v>45038</v>
      </c>
    </row>
    <row r="826" spans="5:12" x14ac:dyDescent="0.25">
      <c r="E826" t="s">
        <v>847</v>
      </c>
      <c r="F826" t="s">
        <v>9</v>
      </c>
      <c r="G826">
        <v>1</v>
      </c>
      <c r="H826">
        <v>2</v>
      </c>
      <c r="I826">
        <v>2</v>
      </c>
      <c r="L826" s="1">
        <v>45207</v>
      </c>
    </row>
    <row r="827" spans="5:12" x14ac:dyDescent="0.25">
      <c r="E827" t="s">
        <v>848</v>
      </c>
      <c r="F827" t="s">
        <v>20</v>
      </c>
      <c r="G827">
        <v>2</v>
      </c>
      <c r="H827">
        <v>5</v>
      </c>
      <c r="I827">
        <v>10</v>
      </c>
      <c r="K827" t="s">
        <v>11</v>
      </c>
      <c r="L827" s="1">
        <v>45097</v>
      </c>
    </row>
    <row r="828" spans="5:12" x14ac:dyDescent="0.25">
      <c r="E828" t="s">
        <v>849</v>
      </c>
      <c r="F828" t="s">
        <v>25</v>
      </c>
      <c r="G828">
        <v>2</v>
      </c>
      <c r="H828">
        <v>4</v>
      </c>
      <c r="I828">
        <v>8</v>
      </c>
      <c r="J828" t="s">
        <v>10</v>
      </c>
      <c r="L828" s="1">
        <v>45262</v>
      </c>
    </row>
    <row r="829" spans="5:12" x14ac:dyDescent="0.25">
      <c r="E829" t="s">
        <v>850</v>
      </c>
      <c r="F829" t="s">
        <v>28</v>
      </c>
      <c r="G829">
        <v>2</v>
      </c>
      <c r="H829">
        <v>4</v>
      </c>
      <c r="I829" t="s">
        <v>21</v>
      </c>
      <c r="K829" t="s">
        <v>11</v>
      </c>
      <c r="L829" s="1">
        <v>44950</v>
      </c>
    </row>
    <row r="830" spans="5:12" x14ac:dyDescent="0.25">
      <c r="E830" t="s">
        <v>851</v>
      </c>
      <c r="F830" t="s">
        <v>28</v>
      </c>
      <c r="G830">
        <v>5</v>
      </c>
      <c r="H830">
        <v>4</v>
      </c>
      <c r="I830">
        <v>20</v>
      </c>
      <c r="J830" t="s">
        <v>10</v>
      </c>
      <c r="K830" t="s">
        <v>15</v>
      </c>
      <c r="L830" s="1">
        <v>44928</v>
      </c>
    </row>
    <row r="831" spans="5:12" x14ac:dyDescent="0.25">
      <c r="E831" t="s">
        <v>852</v>
      </c>
      <c r="F831" t="s">
        <v>17</v>
      </c>
      <c r="G831">
        <v>2</v>
      </c>
      <c r="I831">
        <v>2</v>
      </c>
      <c r="J831" t="s">
        <v>23</v>
      </c>
      <c r="K831" t="s">
        <v>11</v>
      </c>
      <c r="L831" s="1">
        <v>45051</v>
      </c>
    </row>
    <row r="832" spans="5:12" x14ac:dyDescent="0.25">
      <c r="E832" t="s">
        <v>853</v>
      </c>
      <c r="F832" t="s">
        <v>28</v>
      </c>
      <c r="G832">
        <v>2</v>
      </c>
      <c r="H832">
        <v>4</v>
      </c>
      <c r="I832">
        <v>8</v>
      </c>
      <c r="K832" t="s">
        <v>18</v>
      </c>
      <c r="L832" s="1">
        <v>45243</v>
      </c>
    </row>
    <row r="833" spans="5:12" x14ac:dyDescent="0.25">
      <c r="E833" t="s">
        <v>854</v>
      </c>
      <c r="F833" t="s">
        <v>65</v>
      </c>
      <c r="G833">
        <v>3</v>
      </c>
      <c r="H833">
        <v>1.5</v>
      </c>
      <c r="I833">
        <v>4.5</v>
      </c>
      <c r="J833" t="s">
        <v>14</v>
      </c>
      <c r="K833" t="s">
        <v>11</v>
      </c>
      <c r="L833" s="1">
        <v>45243</v>
      </c>
    </row>
    <row r="834" spans="5:12" x14ac:dyDescent="0.25">
      <c r="E834" t="s">
        <v>855</v>
      </c>
      <c r="F834" t="s">
        <v>13</v>
      </c>
      <c r="G834" t="s">
        <v>18</v>
      </c>
      <c r="H834">
        <v>3</v>
      </c>
      <c r="I834">
        <v>12</v>
      </c>
      <c r="J834" t="s">
        <v>14</v>
      </c>
      <c r="K834" t="s">
        <v>11</v>
      </c>
      <c r="L834" t="s">
        <v>21</v>
      </c>
    </row>
    <row r="835" spans="5:12" x14ac:dyDescent="0.25">
      <c r="E835" t="s">
        <v>856</v>
      </c>
      <c r="F835" t="s">
        <v>65</v>
      </c>
      <c r="G835" t="s">
        <v>21</v>
      </c>
      <c r="H835">
        <v>1.5</v>
      </c>
      <c r="I835">
        <v>3</v>
      </c>
      <c r="J835" t="s">
        <v>14</v>
      </c>
      <c r="L835" s="1">
        <v>44965</v>
      </c>
    </row>
    <row r="836" spans="5:12" x14ac:dyDescent="0.25">
      <c r="E836" t="s">
        <v>857</v>
      </c>
      <c r="F836" t="s">
        <v>39</v>
      </c>
      <c r="G836">
        <v>4</v>
      </c>
      <c r="H836" t="s">
        <v>21</v>
      </c>
      <c r="I836">
        <v>12</v>
      </c>
      <c r="J836" t="s">
        <v>23</v>
      </c>
      <c r="K836" t="s">
        <v>11</v>
      </c>
      <c r="L836" s="1">
        <v>44981</v>
      </c>
    </row>
    <row r="837" spans="5:12" x14ac:dyDescent="0.25">
      <c r="E837" t="s">
        <v>858</v>
      </c>
      <c r="F837" t="s">
        <v>28</v>
      </c>
      <c r="G837">
        <v>5</v>
      </c>
      <c r="H837">
        <v>4</v>
      </c>
      <c r="I837">
        <v>20</v>
      </c>
      <c r="K837" t="s">
        <v>11</v>
      </c>
      <c r="L837" s="1">
        <v>44982</v>
      </c>
    </row>
    <row r="838" spans="5:12" x14ac:dyDescent="0.25">
      <c r="E838" t="s">
        <v>859</v>
      </c>
      <c r="F838" t="s">
        <v>13</v>
      </c>
      <c r="G838">
        <v>4</v>
      </c>
      <c r="H838">
        <v>3</v>
      </c>
      <c r="I838">
        <v>12</v>
      </c>
      <c r="J838" t="s">
        <v>18</v>
      </c>
      <c r="K838" t="s">
        <v>11</v>
      </c>
      <c r="L838" s="1">
        <v>45089</v>
      </c>
    </row>
    <row r="839" spans="5:12" x14ac:dyDescent="0.25">
      <c r="E839" t="s">
        <v>860</v>
      </c>
      <c r="F839" t="s">
        <v>17</v>
      </c>
      <c r="G839">
        <v>1</v>
      </c>
      <c r="H839">
        <v>1</v>
      </c>
      <c r="I839">
        <v>1</v>
      </c>
      <c r="J839" t="s">
        <v>10</v>
      </c>
      <c r="L839" s="1">
        <v>44953</v>
      </c>
    </row>
    <row r="840" spans="5:12" x14ac:dyDescent="0.25">
      <c r="E840" t="s">
        <v>861</v>
      </c>
      <c r="F840" t="s">
        <v>9</v>
      </c>
      <c r="G840">
        <v>4</v>
      </c>
      <c r="H840">
        <v>2</v>
      </c>
      <c r="I840">
        <v>8</v>
      </c>
      <c r="J840" t="s">
        <v>10</v>
      </c>
      <c r="K840" t="s">
        <v>21</v>
      </c>
      <c r="L840" s="1">
        <v>45222</v>
      </c>
    </row>
    <row r="841" spans="5:12" x14ac:dyDescent="0.25">
      <c r="E841" t="s">
        <v>862</v>
      </c>
      <c r="F841" t="s">
        <v>13</v>
      </c>
      <c r="G841">
        <v>3</v>
      </c>
      <c r="H841">
        <v>3</v>
      </c>
      <c r="I841">
        <v>9</v>
      </c>
      <c r="J841" t="s">
        <v>10</v>
      </c>
      <c r="K841" t="s">
        <v>11</v>
      </c>
      <c r="L841" s="1">
        <v>45001</v>
      </c>
    </row>
    <row r="842" spans="5:12" x14ac:dyDescent="0.25">
      <c r="E842" t="s">
        <v>863</v>
      </c>
      <c r="F842" t="s">
        <v>13</v>
      </c>
      <c r="G842" t="s">
        <v>18</v>
      </c>
      <c r="H842">
        <v>3</v>
      </c>
      <c r="I842">
        <v>9</v>
      </c>
      <c r="J842" t="s">
        <v>18</v>
      </c>
      <c r="K842" t="s">
        <v>15</v>
      </c>
      <c r="L842" s="1">
        <v>44927</v>
      </c>
    </row>
    <row r="843" spans="5:12" x14ac:dyDescent="0.25">
      <c r="E843" t="s">
        <v>864</v>
      </c>
      <c r="F843" t="s">
        <v>28</v>
      </c>
      <c r="G843">
        <v>1</v>
      </c>
      <c r="H843">
        <v>4</v>
      </c>
      <c r="I843">
        <v>4</v>
      </c>
      <c r="J843" t="s">
        <v>23</v>
      </c>
      <c r="K843" t="s">
        <v>11</v>
      </c>
      <c r="L843" s="1">
        <v>45117</v>
      </c>
    </row>
    <row r="844" spans="5:12" x14ac:dyDescent="0.25">
      <c r="E844" t="s">
        <v>865</v>
      </c>
      <c r="F844" t="s">
        <v>25</v>
      </c>
      <c r="G844">
        <v>3</v>
      </c>
      <c r="H844">
        <v>4</v>
      </c>
      <c r="I844" t="s">
        <v>18</v>
      </c>
      <c r="J844" t="s">
        <v>18</v>
      </c>
      <c r="K844" t="s">
        <v>11</v>
      </c>
      <c r="L844" s="1">
        <v>45031</v>
      </c>
    </row>
    <row r="845" spans="5:12" x14ac:dyDescent="0.25">
      <c r="E845" t="s">
        <v>866</v>
      </c>
      <c r="F845" t="s">
        <v>13</v>
      </c>
      <c r="G845">
        <v>2</v>
      </c>
      <c r="H845">
        <v>3</v>
      </c>
      <c r="I845">
        <v>6</v>
      </c>
      <c r="J845" t="s">
        <v>14</v>
      </c>
      <c r="K845" t="s">
        <v>15</v>
      </c>
      <c r="L845" s="1">
        <v>45163</v>
      </c>
    </row>
    <row r="846" spans="5:12" x14ac:dyDescent="0.25">
      <c r="E846" t="s">
        <v>867</v>
      </c>
      <c r="F846" t="s">
        <v>20</v>
      </c>
      <c r="G846">
        <v>1</v>
      </c>
      <c r="H846" t="s">
        <v>18</v>
      </c>
      <c r="I846">
        <v>5</v>
      </c>
      <c r="J846" t="s">
        <v>14</v>
      </c>
      <c r="K846" t="s">
        <v>15</v>
      </c>
      <c r="L846" s="1">
        <v>44942</v>
      </c>
    </row>
    <row r="847" spans="5:12" x14ac:dyDescent="0.25">
      <c r="E847" t="s">
        <v>868</v>
      </c>
      <c r="F847" t="s">
        <v>39</v>
      </c>
      <c r="G847">
        <v>4</v>
      </c>
      <c r="H847">
        <v>3</v>
      </c>
      <c r="I847">
        <v>12</v>
      </c>
      <c r="J847" t="s">
        <v>10</v>
      </c>
      <c r="K847" t="s">
        <v>15</v>
      </c>
      <c r="L847" s="1">
        <v>45042</v>
      </c>
    </row>
    <row r="848" spans="5:12" x14ac:dyDescent="0.25">
      <c r="E848" t="s">
        <v>869</v>
      </c>
      <c r="F848" t="s">
        <v>20</v>
      </c>
      <c r="G848">
        <v>1</v>
      </c>
      <c r="H848">
        <v>5</v>
      </c>
      <c r="I848">
        <v>5</v>
      </c>
      <c r="L848" s="1">
        <v>45020</v>
      </c>
    </row>
    <row r="849" spans="5:12" x14ac:dyDescent="0.25">
      <c r="E849" t="s">
        <v>870</v>
      </c>
      <c r="F849" t="s">
        <v>17</v>
      </c>
      <c r="G849">
        <v>4</v>
      </c>
      <c r="H849">
        <v>1</v>
      </c>
      <c r="I849">
        <v>4</v>
      </c>
      <c r="J849" t="s">
        <v>23</v>
      </c>
      <c r="K849" t="s">
        <v>15</v>
      </c>
      <c r="L849" s="1">
        <v>44928</v>
      </c>
    </row>
    <row r="850" spans="5:12" x14ac:dyDescent="0.25">
      <c r="E850" t="s">
        <v>871</v>
      </c>
      <c r="F850" t="s">
        <v>20</v>
      </c>
      <c r="G850" t="s">
        <v>21</v>
      </c>
      <c r="H850">
        <v>5</v>
      </c>
      <c r="I850">
        <v>20</v>
      </c>
      <c r="J850" t="s">
        <v>23</v>
      </c>
      <c r="K850" t="s">
        <v>15</v>
      </c>
      <c r="L850" s="1">
        <v>45265</v>
      </c>
    </row>
    <row r="851" spans="5:12" x14ac:dyDescent="0.25">
      <c r="E851" t="s">
        <v>872</v>
      </c>
      <c r="F851" t="s">
        <v>20</v>
      </c>
      <c r="G851">
        <v>3</v>
      </c>
      <c r="H851">
        <v>5</v>
      </c>
      <c r="I851">
        <v>15</v>
      </c>
      <c r="J851" t="s">
        <v>14</v>
      </c>
      <c r="L851" s="1">
        <v>45058</v>
      </c>
    </row>
    <row r="852" spans="5:12" x14ac:dyDescent="0.25">
      <c r="E852" t="s">
        <v>873</v>
      </c>
      <c r="F852" t="s">
        <v>65</v>
      </c>
      <c r="G852">
        <v>5</v>
      </c>
      <c r="H852">
        <v>1.5</v>
      </c>
      <c r="I852">
        <v>7.5</v>
      </c>
      <c r="J852" t="s">
        <v>23</v>
      </c>
      <c r="L852" s="1">
        <v>45216</v>
      </c>
    </row>
    <row r="853" spans="5:12" x14ac:dyDescent="0.25">
      <c r="E853" t="s">
        <v>874</v>
      </c>
      <c r="F853" t="s">
        <v>39</v>
      </c>
      <c r="G853">
        <v>4</v>
      </c>
      <c r="H853">
        <v>3</v>
      </c>
      <c r="I853">
        <v>12</v>
      </c>
      <c r="J853" t="s">
        <v>10</v>
      </c>
      <c r="L853" s="1">
        <v>44982</v>
      </c>
    </row>
    <row r="854" spans="5:12" x14ac:dyDescent="0.25">
      <c r="E854" t="s">
        <v>875</v>
      </c>
      <c r="F854" t="s">
        <v>20</v>
      </c>
      <c r="G854">
        <v>2</v>
      </c>
      <c r="H854" t="s">
        <v>21</v>
      </c>
      <c r="I854">
        <v>10</v>
      </c>
      <c r="K854" t="s">
        <v>21</v>
      </c>
      <c r="L854" s="1">
        <v>45192</v>
      </c>
    </row>
    <row r="855" spans="5:12" x14ac:dyDescent="0.25">
      <c r="E855" t="s">
        <v>876</v>
      </c>
      <c r="F855" t="s">
        <v>20</v>
      </c>
      <c r="G855">
        <v>5</v>
      </c>
      <c r="H855">
        <v>5</v>
      </c>
      <c r="I855">
        <v>25</v>
      </c>
      <c r="K855" t="s">
        <v>15</v>
      </c>
      <c r="L855" s="1">
        <v>44989</v>
      </c>
    </row>
    <row r="856" spans="5:12" x14ac:dyDescent="0.25">
      <c r="E856" t="s">
        <v>877</v>
      </c>
      <c r="F856" t="s">
        <v>39</v>
      </c>
      <c r="G856">
        <v>3</v>
      </c>
      <c r="H856">
        <v>3</v>
      </c>
      <c r="I856">
        <v>9</v>
      </c>
      <c r="J856" t="s">
        <v>23</v>
      </c>
      <c r="L856" s="1">
        <v>45056</v>
      </c>
    </row>
    <row r="857" spans="5:12" x14ac:dyDescent="0.25">
      <c r="E857" t="s">
        <v>878</v>
      </c>
      <c r="F857" t="s">
        <v>39</v>
      </c>
      <c r="G857">
        <v>4</v>
      </c>
      <c r="H857">
        <v>3</v>
      </c>
      <c r="I857">
        <v>12</v>
      </c>
      <c r="J857" t="s">
        <v>14</v>
      </c>
      <c r="K857" t="s">
        <v>11</v>
      </c>
      <c r="L857" s="1">
        <v>44981</v>
      </c>
    </row>
    <row r="858" spans="5:12" x14ac:dyDescent="0.25">
      <c r="E858" t="s">
        <v>879</v>
      </c>
      <c r="F858" t="s">
        <v>13</v>
      </c>
      <c r="G858">
        <v>1</v>
      </c>
      <c r="H858">
        <v>3</v>
      </c>
      <c r="I858">
        <v>3</v>
      </c>
      <c r="J858" t="s">
        <v>23</v>
      </c>
      <c r="L858" s="1">
        <v>45167</v>
      </c>
    </row>
    <row r="859" spans="5:12" x14ac:dyDescent="0.25">
      <c r="E859" t="s">
        <v>880</v>
      </c>
      <c r="F859" t="s">
        <v>65</v>
      </c>
      <c r="G859">
        <v>4</v>
      </c>
      <c r="H859">
        <v>1.5</v>
      </c>
      <c r="I859">
        <v>6</v>
      </c>
      <c r="J859" t="s">
        <v>10</v>
      </c>
      <c r="K859" t="s">
        <v>11</v>
      </c>
      <c r="L859" s="1">
        <v>45047</v>
      </c>
    </row>
    <row r="860" spans="5:12" x14ac:dyDescent="0.25">
      <c r="E860" t="s">
        <v>881</v>
      </c>
      <c r="F860" t="s">
        <v>9</v>
      </c>
      <c r="G860">
        <v>3</v>
      </c>
      <c r="H860">
        <v>2</v>
      </c>
      <c r="I860">
        <v>6</v>
      </c>
      <c r="J860" t="s">
        <v>23</v>
      </c>
      <c r="K860" t="s">
        <v>15</v>
      </c>
      <c r="L860" s="1">
        <v>45028</v>
      </c>
    </row>
    <row r="861" spans="5:12" x14ac:dyDescent="0.25">
      <c r="E861" t="s">
        <v>882</v>
      </c>
      <c r="F861" t="s">
        <v>39</v>
      </c>
      <c r="G861">
        <v>5</v>
      </c>
      <c r="H861">
        <v>3</v>
      </c>
      <c r="I861">
        <v>15</v>
      </c>
      <c r="J861" t="s">
        <v>18</v>
      </c>
      <c r="L861" s="1">
        <v>45094</v>
      </c>
    </row>
    <row r="862" spans="5:12" x14ac:dyDescent="0.25">
      <c r="E862" t="s">
        <v>883</v>
      </c>
      <c r="F862" t="s">
        <v>25</v>
      </c>
      <c r="G862">
        <v>2</v>
      </c>
      <c r="H862">
        <v>4</v>
      </c>
      <c r="I862">
        <v>8</v>
      </c>
      <c r="L862" s="1">
        <v>44995</v>
      </c>
    </row>
    <row r="863" spans="5:12" x14ac:dyDescent="0.25">
      <c r="E863" t="s">
        <v>884</v>
      </c>
      <c r="F863" t="s">
        <v>9</v>
      </c>
      <c r="G863">
        <v>4</v>
      </c>
      <c r="H863">
        <v>2</v>
      </c>
      <c r="I863">
        <v>8</v>
      </c>
      <c r="J863" t="s">
        <v>14</v>
      </c>
      <c r="L863" s="1">
        <v>45001</v>
      </c>
    </row>
    <row r="864" spans="5:12" x14ac:dyDescent="0.25">
      <c r="E864" t="s">
        <v>885</v>
      </c>
      <c r="F864" t="s">
        <v>65</v>
      </c>
      <c r="G864">
        <v>5</v>
      </c>
      <c r="H864">
        <v>1.5</v>
      </c>
      <c r="I864">
        <v>7.5</v>
      </c>
      <c r="J864" t="s">
        <v>10</v>
      </c>
      <c r="L864" s="1">
        <v>45008</v>
      </c>
    </row>
    <row r="865" spans="5:12" x14ac:dyDescent="0.25">
      <c r="E865" t="s">
        <v>886</v>
      </c>
      <c r="F865" t="s">
        <v>21</v>
      </c>
      <c r="G865">
        <v>2</v>
      </c>
      <c r="H865">
        <v>2</v>
      </c>
      <c r="I865">
        <v>4</v>
      </c>
      <c r="J865" t="s">
        <v>21</v>
      </c>
      <c r="K865" t="s">
        <v>21</v>
      </c>
      <c r="L865" s="1">
        <v>45075</v>
      </c>
    </row>
    <row r="866" spans="5:12" x14ac:dyDescent="0.25">
      <c r="E866" t="s">
        <v>887</v>
      </c>
      <c r="F866" t="s">
        <v>13</v>
      </c>
      <c r="G866">
        <v>1</v>
      </c>
      <c r="H866">
        <v>3</v>
      </c>
      <c r="I866">
        <v>3</v>
      </c>
      <c r="K866" t="s">
        <v>11</v>
      </c>
      <c r="L866" s="1">
        <v>44951</v>
      </c>
    </row>
    <row r="867" spans="5:12" x14ac:dyDescent="0.25">
      <c r="E867" t="s">
        <v>888</v>
      </c>
      <c r="F867" t="s">
        <v>39</v>
      </c>
      <c r="G867">
        <v>3</v>
      </c>
      <c r="H867">
        <v>3</v>
      </c>
      <c r="I867">
        <v>9</v>
      </c>
      <c r="J867" t="s">
        <v>10</v>
      </c>
      <c r="K867" t="s">
        <v>15</v>
      </c>
      <c r="L867" s="1">
        <v>44938</v>
      </c>
    </row>
    <row r="868" spans="5:12" x14ac:dyDescent="0.25">
      <c r="E868" t="s">
        <v>889</v>
      </c>
      <c r="F868" t="s">
        <v>13</v>
      </c>
      <c r="G868">
        <v>1</v>
      </c>
      <c r="H868">
        <v>3</v>
      </c>
      <c r="I868">
        <v>3</v>
      </c>
      <c r="K868" t="s">
        <v>11</v>
      </c>
      <c r="L868" s="1">
        <v>45238</v>
      </c>
    </row>
    <row r="869" spans="5:12" x14ac:dyDescent="0.25">
      <c r="E869" t="s">
        <v>890</v>
      </c>
      <c r="F869" t="s">
        <v>28</v>
      </c>
      <c r="G869">
        <v>1</v>
      </c>
      <c r="H869">
        <v>4</v>
      </c>
      <c r="I869">
        <v>4</v>
      </c>
      <c r="J869" t="s">
        <v>14</v>
      </c>
      <c r="K869" t="s">
        <v>15</v>
      </c>
      <c r="L869" s="1">
        <v>45129</v>
      </c>
    </row>
    <row r="870" spans="5:12" x14ac:dyDescent="0.25">
      <c r="E870" t="s">
        <v>891</v>
      </c>
      <c r="F870" t="s">
        <v>17</v>
      </c>
      <c r="G870">
        <v>4</v>
      </c>
      <c r="H870">
        <v>1</v>
      </c>
      <c r="I870">
        <v>4</v>
      </c>
      <c r="J870" t="s">
        <v>14</v>
      </c>
      <c r="K870" t="s">
        <v>11</v>
      </c>
      <c r="L870" s="1">
        <v>45281</v>
      </c>
    </row>
    <row r="871" spans="5:12" x14ac:dyDescent="0.25">
      <c r="E871" t="s">
        <v>892</v>
      </c>
      <c r="F871" t="s">
        <v>39</v>
      </c>
      <c r="G871">
        <v>3</v>
      </c>
      <c r="H871">
        <v>3</v>
      </c>
      <c r="I871" t="s">
        <v>18</v>
      </c>
      <c r="J871" t="s">
        <v>10</v>
      </c>
      <c r="K871" t="s">
        <v>21</v>
      </c>
      <c r="L871" s="1">
        <v>45119</v>
      </c>
    </row>
    <row r="872" spans="5:12" x14ac:dyDescent="0.25">
      <c r="E872" t="s">
        <v>893</v>
      </c>
      <c r="F872" t="s">
        <v>17</v>
      </c>
      <c r="G872">
        <v>2</v>
      </c>
      <c r="H872">
        <v>1</v>
      </c>
      <c r="I872">
        <v>2</v>
      </c>
      <c r="J872" t="s">
        <v>23</v>
      </c>
      <c r="K872" t="s">
        <v>11</v>
      </c>
      <c r="L872" s="1">
        <v>44972</v>
      </c>
    </row>
    <row r="873" spans="5:12" x14ac:dyDescent="0.25">
      <c r="E873" t="s">
        <v>894</v>
      </c>
      <c r="F873" t="s">
        <v>65</v>
      </c>
      <c r="G873">
        <v>5</v>
      </c>
      <c r="H873">
        <v>1.5</v>
      </c>
      <c r="I873">
        <v>7.5</v>
      </c>
      <c r="J873" t="s">
        <v>23</v>
      </c>
      <c r="L873" s="1">
        <v>45145</v>
      </c>
    </row>
    <row r="874" spans="5:12" x14ac:dyDescent="0.25">
      <c r="E874" t="s">
        <v>895</v>
      </c>
      <c r="F874" t="s">
        <v>13</v>
      </c>
      <c r="G874">
        <v>2</v>
      </c>
      <c r="H874">
        <v>3</v>
      </c>
      <c r="I874">
        <v>6</v>
      </c>
      <c r="J874" t="s">
        <v>23</v>
      </c>
      <c r="L874" s="1">
        <v>45202</v>
      </c>
    </row>
    <row r="875" spans="5:12" x14ac:dyDescent="0.25">
      <c r="E875" t="s">
        <v>896</v>
      </c>
      <c r="F875" t="s">
        <v>65</v>
      </c>
      <c r="G875">
        <v>1</v>
      </c>
      <c r="H875">
        <v>1.5</v>
      </c>
      <c r="I875">
        <v>1.5</v>
      </c>
      <c r="J875" t="s">
        <v>14</v>
      </c>
      <c r="K875" t="s">
        <v>11</v>
      </c>
      <c r="L875" s="1">
        <v>45092</v>
      </c>
    </row>
    <row r="876" spans="5:12" x14ac:dyDescent="0.25">
      <c r="E876" t="s">
        <v>897</v>
      </c>
      <c r="F876" t="s">
        <v>20</v>
      </c>
      <c r="G876">
        <v>5</v>
      </c>
      <c r="H876" t="s">
        <v>18</v>
      </c>
      <c r="I876">
        <v>25</v>
      </c>
      <c r="J876" t="s">
        <v>10</v>
      </c>
      <c r="K876" t="s">
        <v>15</v>
      </c>
      <c r="L876" s="1">
        <v>44939</v>
      </c>
    </row>
    <row r="877" spans="5:12" x14ac:dyDescent="0.25">
      <c r="E877" t="s">
        <v>898</v>
      </c>
      <c r="F877" t="s">
        <v>17</v>
      </c>
      <c r="G877">
        <v>3</v>
      </c>
      <c r="H877">
        <v>1</v>
      </c>
      <c r="I877">
        <v>3</v>
      </c>
      <c r="K877" t="s">
        <v>11</v>
      </c>
      <c r="L877" s="1">
        <v>45173</v>
      </c>
    </row>
    <row r="878" spans="5:12" x14ac:dyDescent="0.25">
      <c r="E878" t="s">
        <v>899</v>
      </c>
      <c r="F878" t="s">
        <v>9</v>
      </c>
      <c r="G878">
        <v>5</v>
      </c>
      <c r="H878">
        <v>2</v>
      </c>
      <c r="I878">
        <v>10</v>
      </c>
      <c r="J878" t="s">
        <v>14</v>
      </c>
      <c r="L878" s="1">
        <v>45090</v>
      </c>
    </row>
    <row r="879" spans="5:12" x14ac:dyDescent="0.25">
      <c r="E879" t="s">
        <v>900</v>
      </c>
      <c r="G879">
        <v>4</v>
      </c>
      <c r="H879">
        <v>1.5</v>
      </c>
      <c r="I879">
        <v>6</v>
      </c>
      <c r="J879" t="s">
        <v>10</v>
      </c>
      <c r="K879" t="s">
        <v>15</v>
      </c>
      <c r="L879" s="1">
        <v>45084</v>
      </c>
    </row>
    <row r="880" spans="5:12" x14ac:dyDescent="0.25">
      <c r="E880" t="s">
        <v>901</v>
      </c>
      <c r="F880" t="s">
        <v>25</v>
      </c>
      <c r="G880">
        <v>2</v>
      </c>
      <c r="H880">
        <v>4</v>
      </c>
      <c r="I880">
        <v>8</v>
      </c>
      <c r="J880" t="s">
        <v>23</v>
      </c>
      <c r="K880" t="s">
        <v>21</v>
      </c>
      <c r="L880" s="1">
        <v>44972</v>
      </c>
    </row>
    <row r="881" spans="5:12" x14ac:dyDescent="0.25">
      <c r="E881" t="s">
        <v>902</v>
      </c>
      <c r="F881" t="s">
        <v>25</v>
      </c>
      <c r="G881">
        <v>5</v>
      </c>
      <c r="H881">
        <v>4</v>
      </c>
      <c r="I881">
        <v>20</v>
      </c>
      <c r="K881" t="s">
        <v>15</v>
      </c>
      <c r="L881" s="1">
        <v>45147</v>
      </c>
    </row>
    <row r="882" spans="5:12" x14ac:dyDescent="0.25">
      <c r="E882" t="s">
        <v>903</v>
      </c>
      <c r="G882">
        <v>1</v>
      </c>
      <c r="H882">
        <v>3</v>
      </c>
      <c r="I882">
        <v>3</v>
      </c>
      <c r="J882" t="s">
        <v>14</v>
      </c>
      <c r="K882" t="s">
        <v>15</v>
      </c>
      <c r="L882" s="1">
        <v>45222</v>
      </c>
    </row>
    <row r="883" spans="5:12" x14ac:dyDescent="0.25">
      <c r="E883" t="s">
        <v>904</v>
      </c>
      <c r="F883" t="s">
        <v>21</v>
      </c>
      <c r="G883">
        <v>4</v>
      </c>
      <c r="H883">
        <v>3</v>
      </c>
      <c r="I883">
        <v>12</v>
      </c>
      <c r="K883" t="s">
        <v>11</v>
      </c>
      <c r="L883" s="1">
        <v>44956</v>
      </c>
    </row>
    <row r="884" spans="5:12" x14ac:dyDescent="0.25">
      <c r="E884" t="s">
        <v>905</v>
      </c>
      <c r="F884" t="s">
        <v>39</v>
      </c>
      <c r="G884">
        <v>5</v>
      </c>
      <c r="H884">
        <v>3</v>
      </c>
      <c r="I884">
        <v>15</v>
      </c>
      <c r="J884" t="s">
        <v>18</v>
      </c>
      <c r="L884" s="1">
        <v>45004</v>
      </c>
    </row>
    <row r="885" spans="5:12" x14ac:dyDescent="0.25">
      <c r="E885" t="s">
        <v>906</v>
      </c>
      <c r="F885" t="s">
        <v>25</v>
      </c>
      <c r="G885">
        <v>2</v>
      </c>
      <c r="H885">
        <v>4</v>
      </c>
      <c r="I885">
        <v>8</v>
      </c>
      <c r="J885" t="s">
        <v>23</v>
      </c>
      <c r="L885" s="1">
        <v>45027</v>
      </c>
    </row>
    <row r="886" spans="5:12" x14ac:dyDescent="0.25">
      <c r="E886" t="s">
        <v>907</v>
      </c>
      <c r="F886" t="s">
        <v>20</v>
      </c>
      <c r="G886">
        <v>3</v>
      </c>
      <c r="H886" t="s">
        <v>21</v>
      </c>
      <c r="I886">
        <v>15</v>
      </c>
      <c r="J886" t="s">
        <v>23</v>
      </c>
      <c r="K886" t="s">
        <v>18</v>
      </c>
      <c r="L886" t="s">
        <v>18</v>
      </c>
    </row>
    <row r="887" spans="5:12" x14ac:dyDescent="0.25">
      <c r="E887" t="s">
        <v>908</v>
      </c>
      <c r="F887" t="s">
        <v>20</v>
      </c>
      <c r="G887">
        <v>5</v>
      </c>
      <c r="H887">
        <v>5</v>
      </c>
      <c r="I887">
        <v>25</v>
      </c>
      <c r="L887" t="s">
        <v>21</v>
      </c>
    </row>
    <row r="888" spans="5:12" x14ac:dyDescent="0.25">
      <c r="E888" t="s">
        <v>909</v>
      </c>
      <c r="F888" t="s">
        <v>13</v>
      </c>
      <c r="G888">
        <v>2</v>
      </c>
      <c r="H888">
        <v>3</v>
      </c>
      <c r="I888">
        <v>6</v>
      </c>
      <c r="J888" t="s">
        <v>14</v>
      </c>
      <c r="L888" s="1">
        <v>45123</v>
      </c>
    </row>
    <row r="889" spans="5:12" x14ac:dyDescent="0.25">
      <c r="E889" t="s">
        <v>910</v>
      </c>
      <c r="F889" t="s">
        <v>25</v>
      </c>
      <c r="G889">
        <v>3</v>
      </c>
      <c r="H889">
        <v>4</v>
      </c>
      <c r="I889" t="s">
        <v>18</v>
      </c>
      <c r="J889" t="s">
        <v>14</v>
      </c>
      <c r="L889" s="1">
        <v>45284</v>
      </c>
    </row>
    <row r="890" spans="5:12" x14ac:dyDescent="0.25">
      <c r="E890" t="s">
        <v>911</v>
      </c>
      <c r="F890" t="s">
        <v>25</v>
      </c>
      <c r="G890">
        <v>5</v>
      </c>
      <c r="H890">
        <v>4</v>
      </c>
      <c r="I890">
        <v>20</v>
      </c>
      <c r="J890" t="s">
        <v>23</v>
      </c>
      <c r="K890" t="s">
        <v>15</v>
      </c>
      <c r="L890" s="1">
        <v>45218</v>
      </c>
    </row>
    <row r="891" spans="5:12" x14ac:dyDescent="0.25">
      <c r="E891" t="s">
        <v>912</v>
      </c>
      <c r="F891" t="s">
        <v>9</v>
      </c>
      <c r="G891">
        <v>2</v>
      </c>
      <c r="H891">
        <v>2</v>
      </c>
      <c r="I891">
        <v>4</v>
      </c>
      <c r="J891" t="s">
        <v>10</v>
      </c>
      <c r="L891" s="1">
        <v>45001</v>
      </c>
    </row>
    <row r="892" spans="5:12" x14ac:dyDescent="0.25">
      <c r="E892" t="s">
        <v>913</v>
      </c>
      <c r="F892" t="s">
        <v>20</v>
      </c>
      <c r="G892">
        <v>5</v>
      </c>
      <c r="H892">
        <v>5</v>
      </c>
      <c r="I892">
        <v>25</v>
      </c>
      <c r="J892" t="s">
        <v>10</v>
      </c>
      <c r="K892" t="s">
        <v>11</v>
      </c>
      <c r="L892" s="1">
        <v>45011</v>
      </c>
    </row>
    <row r="893" spans="5:12" x14ac:dyDescent="0.25">
      <c r="E893" t="s">
        <v>914</v>
      </c>
      <c r="F893" t="s">
        <v>28</v>
      </c>
      <c r="G893">
        <v>4</v>
      </c>
      <c r="H893">
        <v>4</v>
      </c>
      <c r="I893">
        <v>16</v>
      </c>
      <c r="J893" t="s">
        <v>23</v>
      </c>
      <c r="L893" s="1">
        <v>45174</v>
      </c>
    </row>
    <row r="894" spans="5:12" x14ac:dyDescent="0.25">
      <c r="E894" t="s">
        <v>915</v>
      </c>
      <c r="F894" t="s">
        <v>65</v>
      </c>
      <c r="G894">
        <v>5</v>
      </c>
      <c r="H894">
        <v>1.5</v>
      </c>
      <c r="I894">
        <v>7.5</v>
      </c>
      <c r="K894" t="s">
        <v>18</v>
      </c>
      <c r="L894" t="s">
        <v>21</v>
      </c>
    </row>
    <row r="895" spans="5:12" x14ac:dyDescent="0.25">
      <c r="E895" t="s">
        <v>916</v>
      </c>
      <c r="F895" t="s">
        <v>65</v>
      </c>
      <c r="G895" t="s">
        <v>21</v>
      </c>
      <c r="H895">
        <v>1.5</v>
      </c>
      <c r="I895">
        <v>7.5</v>
      </c>
      <c r="J895" t="s">
        <v>23</v>
      </c>
      <c r="K895" t="s">
        <v>11</v>
      </c>
      <c r="L895" s="1">
        <v>45101</v>
      </c>
    </row>
    <row r="896" spans="5:12" x14ac:dyDescent="0.25">
      <c r="E896" t="s">
        <v>917</v>
      </c>
      <c r="F896" t="s">
        <v>28</v>
      </c>
      <c r="G896">
        <v>5</v>
      </c>
      <c r="H896">
        <v>4</v>
      </c>
      <c r="I896">
        <v>20</v>
      </c>
      <c r="J896" t="s">
        <v>10</v>
      </c>
      <c r="L896" s="1">
        <v>45265</v>
      </c>
    </row>
    <row r="897" spans="5:12" x14ac:dyDescent="0.25">
      <c r="E897" t="s">
        <v>918</v>
      </c>
      <c r="F897" t="s">
        <v>13</v>
      </c>
      <c r="G897">
        <v>2</v>
      </c>
      <c r="H897">
        <v>3</v>
      </c>
      <c r="I897">
        <v>6</v>
      </c>
      <c r="K897" t="s">
        <v>11</v>
      </c>
      <c r="L897" s="1">
        <v>45003</v>
      </c>
    </row>
    <row r="898" spans="5:12" x14ac:dyDescent="0.25">
      <c r="E898" t="s">
        <v>919</v>
      </c>
      <c r="F898" t="s">
        <v>39</v>
      </c>
      <c r="H898">
        <v>3</v>
      </c>
      <c r="I898">
        <v>12</v>
      </c>
      <c r="K898" t="s">
        <v>21</v>
      </c>
      <c r="L898" s="1">
        <v>45195</v>
      </c>
    </row>
    <row r="899" spans="5:12" x14ac:dyDescent="0.25">
      <c r="E899" t="s">
        <v>920</v>
      </c>
      <c r="F899" t="s">
        <v>20</v>
      </c>
      <c r="G899">
        <v>3</v>
      </c>
      <c r="H899">
        <v>5</v>
      </c>
      <c r="I899">
        <v>15</v>
      </c>
      <c r="J899" t="s">
        <v>23</v>
      </c>
      <c r="L899" t="s">
        <v>21</v>
      </c>
    </row>
    <row r="900" spans="5:12" x14ac:dyDescent="0.25">
      <c r="E900" t="s">
        <v>921</v>
      </c>
      <c r="F900" t="s">
        <v>39</v>
      </c>
      <c r="G900">
        <v>2</v>
      </c>
      <c r="H900">
        <v>3</v>
      </c>
      <c r="I900">
        <v>6</v>
      </c>
      <c r="K900" t="s">
        <v>11</v>
      </c>
      <c r="L900" s="1">
        <v>45157</v>
      </c>
    </row>
    <row r="901" spans="5:12" x14ac:dyDescent="0.25">
      <c r="E901" t="s">
        <v>922</v>
      </c>
      <c r="F901" t="s">
        <v>39</v>
      </c>
      <c r="G901">
        <v>5</v>
      </c>
      <c r="H901">
        <v>3</v>
      </c>
      <c r="I901">
        <v>15</v>
      </c>
      <c r="L901" s="1">
        <v>45242</v>
      </c>
    </row>
    <row r="902" spans="5:12" x14ac:dyDescent="0.25">
      <c r="E902" t="s">
        <v>923</v>
      </c>
      <c r="F902" t="s">
        <v>13</v>
      </c>
      <c r="G902">
        <v>4</v>
      </c>
      <c r="H902">
        <v>3</v>
      </c>
      <c r="I902">
        <v>12</v>
      </c>
      <c r="L902" s="1">
        <v>45221</v>
      </c>
    </row>
    <row r="903" spans="5:12" x14ac:dyDescent="0.25">
      <c r="E903" t="s">
        <v>924</v>
      </c>
      <c r="G903">
        <v>3</v>
      </c>
      <c r="H903">
        <v>4</v>
      </c>
      <c r="I903">
        <v>12</v>
      </c>
      <c r="J903" t="s">
        <v>23</v>
      </c>
      <c r="K903" t="s">
        <v>18</v>
      </c>
      <c r="L903" s="1">
        <v>45228</v>
      </c>
    </row>
    <row r="904" spans="5:12" x14ac:dyDescent="0.25">
      <c r="E904" t="s">
        <v>925</v>
      </c>
      <c r="F904" t="s">
        <v>9</v>
      </c>
      <c r="G904">
        <v>5</v>
      </c>
      <c r="H904">
        <v>2</v>
      </c>
      <c r="I904">
        <v>10</v>
      </c>
      <c r="K904" t="s">
        <v>18</v>
      </c>
      <c r="L904" s="1">
        <v>45276</v>
      </c>
    </row>
    <row r="905" spans="5:12" x14ac:dyDescent="0.25">
      <c r="E905" t="s">
        <v>926</v>
      </c>
      <c r="F905" t="s">
        <v>18</v>
      </c>
      <c r="G905">
        <v>1</v>
      </c>
      <c r="H905">
        <v>4</v>
      </c>
      <c r="I905">
        <v>4</v>
      </c>
      <c r="J905" t="s">
        <v>14</v>
      </c>
      <c r="L905" s="1">
        <v>45206</v>
      </c>
    </row>
    <row r="906" spans="5:12" x14ac:dyDescent="0.25">
      <c r="E906" t="s">
        <v>927</v>
      </c>
      <c r="F906" t="s">
        <v>20</v>
      </c>
      <c r="G906">
        <v>3</v>
      </c>
      <c r="H906" t="s">
        <v>21</v>
      </c>
      <c r="I906">
        <v>15</v>
      </c>
      <c r="J906" t="s">
        <v>14</v>
      </c>
      <c r="K906" t="s">
        <v>11</v>
      </c>
      <c r="L906" s="1">
        <v>45051</v>
      </c>
    </row>
    <row r="907" spans="5:12" x14ac:dyDescent="0.25">
      <c r="E907" t="s">
        <v>928</v>
      </c>
      <c r="F907" t="s">
        <v>13</v>
      </c>
      <c r="G907">
        <v>1</v>
      </c>
      <c r="H907">
        <v>3</v>
      </c>
      <c r="I907">
        <v>3</v>
      </c>
      <c r="K907" t="s">
        <v>11</v>
      </c>
      <c r="L907" s="1">
        <v>45236</v>
      </c>
    </row>
    <row r="908" spans="5:12" x14ac:dyDescent="0.25">
      <c r="E908" t="s">
        <v>929</v>
      </c>
      <c r="F908" t="s">
        <v>25</v>
      </c>
      <c r="G908">
        <v>5</v>
      </c>
      <c r="H908">
        <v>4</v>
      </c>
      <c r="I908">
        <v>20</v>
      </c>
      <c r="J908" t="s">
        <v>23</v>
      </c>
      <c r="K908" t="s">
        <v>11</v>
      </c>
      <c r="L908" s="1">
        <v>45164</v>
      </c>
    </row>
    <row r="909" spans="5:12" x14ac:dyDescent="0.25">
      <c r="E909" t="s">
        <v>930</v>
      </c>
      <c r="F909" t="s">
        <v>25</v>
      </c>
      <c r="G909">
        <v>3</v>
      </c>
      <c r="H909">
        <v>4</v>
      </c>
      <c r="I909">
        <v>12</v>
      </c>
      <c r="K909" t="s">
        <v>15</v>
      </c>
      <c r="L909" s="1">
        <v>45064</v>
      </c>
    </row>
    <row r="910" spans="5:12" x14ac:dyDescent="0.25">
      <c r="E910" t="s">
        <v>931</v>
      </c>
      <c r="F910" t="s">
        <v>25</v>
      </c>
      <c r="G910">
        <v>5</v>
      </c>
      <c r="H910">
        <v>4</v>
      </c>
      <c r="I910">
        <v>20</v>
      </c>
      <c r="K910" t="s">
        <v>11</v>
      </c>
      <c r="L910" s="1">
        <v>45004</v>
      </c>
    </row>
    <row r="911" spans="5:12" x14ac:dyDescent="0.25">
      <c r="E911" t="s">
        <v>932</v>
      </c>
      <c r="F911" t="s">
        <v>20</v>
      </c>
      <c r="G911">
        <v>1</v>
      </c>
      <c r="H911">
        <v>5</v>
      </c>
      <c r="I911">
        <v>5</v>
      </c>
      <c r="L911" s="1">
        <v>45230</v>
      </c>
    </row>
    <row r="912" spans="5:12" x14ac:dyDescent="0.25">
      <c r="E912" t="s">
        <v>933</v>
      </c>
      <c r="F912" t="s">
        <v>9</v>
      </c>
      <c r="G912">
        <v>5</v>
      </c>
      <c r="H912">
        <v>2</v>
      </c>
      <c r="I912">
        <v>10</v>
      </c>
      <c r="J912" t="s">
        <v>14</v>
      </c>
      <c r="K912" t="s">
        <v>15</v>
      </c>
      <c r="L912" s="1">
        <v>45221</v>
      </c>
    </row>
    <row r="913" spans="5:12" x14ac:dyDescent="0.25">
      <c r="E913" t="s">
        <v>934</v>
      </c>
      <c r="F913" t="s">
        <v>25</v>
      </c>
      <c r="G913" t="s">
        <v>18</v>
      </c>
      <c r="H913">
        <v>4</v>
      </c>
      <c r="I913">
        <v>20</v>
      </c>
      <c r="J913" t="s">
        <v>14</v>
      </c>
      <c r="L913" s="1">
        <v>44951</v>
      </c>
    </row>
    <row r="914" spans="5:12" x14ac:dyDescent="0.25">
      <c r="E914" t="s">
        <v>935</v>
      </c>
      <c r="F914" t="s">
        <v>28</v>
      </c>
      <c r="I914">
        <v>20</v>
      </c>
      <c r="J914" t="s">
        <v>18</v>
      </c>
      <c r="K914" t="s">
        <v>11</v>
      </c>
      <c r="L914" s="1">
        <v>44931</v>
      </c>
    </row>
    <row r="915" spans="5:12" x14ac:dyDescent="0.25">
      <c r="E915" t="s">
        <v>936</v>
      </c>
      <c r="F915" t="s">
        <v>20</v>
      </c>
      <c r="G915">
        <v>2</v>
      </c>
      <c r="H915">
        <v>5</v>
      </c>
      <c r="I915">
        <v>10</v>
      </c>
      <c r="J915" t="s">
        <v>10</v>
      </c>
      <c r="K915" t="s">
        <v>11</v>
      </c>
      <c r="L915" s="1">
        <v>45096</v>
      </c>
    </row>
    <row r="916" spans="5:12" x14ac:dyDescent="0.25">
      <c r="E916" t="s">
        <v>937</v>
      </c>
      <c r="F916" t="s">
        <v>20</v>
      </c>
      <c r="G916">
        <v>5</v>
      </c>
      <c r="H916">
        <v>5</v>
      </c>
      <c r="I916">
        <v>25</v>
      </c>
      <c r="J916" t="s">
        <v>10</v>
      </c>
      <c r="K916" t="s">
        <v>15</v>
      </c>
      <c r="L916" s="1">
        <v>45075</v>
      </c>
    </row>
    <row r="917" spans="5:12" x14ac:dyDescent="0.25">
      <c r="E917" t="s">
        <v>938</v>
      </c>
      <c r="F917" t="s">
        <v>17</v>
      </c>
      <c r="G917">
        <v>1</v>
      </c>
      <c r="H917">
        <v>1</v>
      </c>
      <c r="I917">
        <v>1</v>
      </c>
      <c r="J917" t="s">
        <v>23</v>
      </c>
      <c r="L917" s="1">
        <v>44973</v>
      </c>
    </row>
    <row r="918" spans="5:12" x14ac:dyDescent="0.25">
      <c r="E918" t="s">
        <v>939</v>
      </c>
      <c r="F918" t="s">
        <v>28</v>
      </c>
      <c r="G918">
        <v>3</v>
      </c>
      <c r="H918">
        <v>4</v>
      </c>
      <c r="I918">
        <v>12</v>
      </c>
      <c r="K918" t="s">
        <v>15</v>
      </c>
      <c r="L918" s="1">
        <v>45266</v>
      </c>
    </row>
    <row r="919" spans="5:12" x14ac:dyDescent="0.25">
      <c r="E919" t="s">
        <v>940</v>
      </c>
      <c r="F919" t="s">
        <v>20</v>
      </c>
      <c r="G919">
        <v>2</v>
      </c>
      <c r="H919">
        <v>5</v>
      </c>
      <c r="I919">
        <v>10</v>
      </c>
      <c r="J919" t="s">
        <v>23</v>
      </c>
      <c r="K919" t="s">
        <v>11</v>
      </c>
      <c r="L919" s="1">
        <v>45099</v>
      </c>
    </row>
    <row r="920" spans="5:12" x14ac:dyDescent="0.25">
      <c r="E920" t="s">
        <v>941</v>
      </c>
      <c r="F920" t="s">
        <v>18</v>
      </c>
      <c r="G920">
        <v>3</v>
      </c>
      <c r="H920">
        <v>1</v>
      </c>
      <c r="I920">
        <v>3</v>
      </c>
      <c r="J920" t="s">
        <v>10</v>
      </c>
      <c r="L920" s="1">
        <v>45275</v>
      </c>
    </row>
    <row r="921" spans="5:12" x14ac:dyDescent="0.25">
      <c r="E921" t="s">
        <v>942</v>
      </c>
      <c r="F921" t="s">
        <v>18</v>
      </c>
      <c r="G921">
        <v>3</v>
      </c>
      <c r="H921">
        <v>3</v>
      </c>
      <c r="I921">
        <v>9</v>
      </c>
      <c r="J921" t="s">
        <v>23</v>
      </c>
      <c r="K921" t="s">
        <v>15</v>
      </c>
      <c r="L921" s="1">
        <v>45087</v>
      </c>
    </row>
    <row r="922" spans="5:12" x14ac:dyDescent="0.25">
      <c r="E922" t="s">
        <v>943</v>
      </c>
      <c r="F922" t="s">
        <v>13</v>
      </c>
      <c r="G922">
        <v>3</v>
      </c>
      <c r="H922">
        <v>3</v>
      </c>
      <c r="I922">
        <v>9</v>
      </c>
      <c r="J922" t="s">
        <v>23</v>
      </c>
      <c r="K922" t="s">
        <v>15</v>
      </c>
      <c r="L922" s="1">
        <v>45223</v>
      </c>
    </row>
    <row r="923" spans="5:12" x14ac:dyDescent="0.25">
      <c r="E923" t="s">
        <v>944</v>
      </c>
      <c r="F923" t="s">
        <v>65</v>
      </c>
      <c r="G923">
        <v>1</v>
      </c>
      <c r="H923">
        <v>1.5</v>
      </c>
      <c r="I923">
        <v>1.5</v>
      </c>
      <c r="J923" t="s">
        <v>10</v>
      </c>
      <c r="K923" t="s">
        <v>15</v>
      </c>
      <c r="L923" s="1">
        <v>45129</v>
      </c>
    </row>
    <row r="924" spans="5:12" x14ac:dyDescent="0.25">
      <c r="E924" t="s">
        <v>945</v>
      </c>
      <c r="F924" t="s">
        <v>65</v>
      </c>
      <c r="G924">
        <v>1</v>
      </c>
      <c r="H924">
        <v>1.5</v>
      </c>
      <c r="I924">
        <v>1.5</v>
      </c>
      <c r="J924" t="s">
        <v>23</v>
      </c>
      <c r="K924" t="s">
        <v>21</v>
      </c>
      <c r="L924" s="1">
        <v>44988</v>
      </c>
    </row>
    <row r="925" spans="5:12" x14ac:dyDescent="0.25">
      <c r="E925" t="s">
        <v>946</v>
      </c>
      <c r="F925" t="s">
        <v>17</v>
      </c>
      <c r="G925">
        <v>2</v>
      </c>
      <c r="H925" t="s">
        <v>21</v>
      </c>
      <c r="I925">
        <v>2</v>
      </c>
      <c r="J925" t="s">
        <v>23</v>
      </c>
      <c r="K925" t="s">
        <v>11</v>
      </c>
      <c r="L925" s="1">
        <v>45223</v>
      </c>
    </row>
    <row r="926" spans="5:12" x14ac:dyDescent="0.25">
      <c r="E926" t="s">
        <v>947</v>
      </c>
      <c r="F926" t="s">
        <v>13</v>
      </c>
      <c r="G926">
        <v>5</v>
      </c>
      <c r="H926">
        <v>3</v>
      </c>
      <c r="I926">
        <v>15</v>
      </c>
      <c r="J926" t="s">
        <v>10</v>
      </c>
      <c r="K926" t="s">
        <v>15</v>
      </c>
      <c r="L926" s="1">
        <v>45112</v>
      </c>
    </row>
    <row r="927" spans="5:12" x14ac:dyDescent="0.25">
      <c r="E927" t="s">
        <v>948</v>
      </c>
      <c r="F927" t="s">
        <v>65</v>
      </c>
      <c r="G927">
        <v>1</v>
      </c>
      <c r="H927">
        <v>1.5</v>
      </c>
      <c r="I927">
        <v>1.5</v>
      </c>
      <c r="J927" t="s">
        <v>23</v>
      </c>
      <c r="L927" s="1">
        <v>45149</v>
      </c>
    </row>
    <row r="928" spans="5:12" x14ac:dyDescent="0.25">
      <c r="E928" t="s">
        <v>949</v>
      </c>
      <c r="F928" t="s">
        <v>25</v>
      </c>
      <c r="G928">
        <v>2</v>
      </c>
      <c r="H928">
        <v>4</v>
      </c>
      <c r="I928">
        <v>8</v>
      </c>
      <c r="J928" t="s">
        <v>14</v>
      </c>
      <c r="L928" s="1">
        <v>45215</v>
      </c>
    </row>
    <row r="929" spans="5:12" x14ac:dyDescent="0.25">
      <c r="E929" t="s">
        <v>950</v>
      </c>
      <c r="F929" t="s">
        <v>17</v>
      </c>
      <c r="G929">
        <v>2</v>
      </c>
      <c r="H929">
        <v>1</v>
      </c>
      <c r="I929">
        <v>2</v>
      </c>
      <c r="J929" t="s">
        <v>23</v>
      </c>
      <c r="L929" s="1">
        <v>45106</v>
      </c>
    </row>
    <row r="930" spans="5:12" x14ac:dyDescent="0.25">
      <c r="E930" t="s">
        <v>951</v>
      </c>
      <c r="F930" t="s">
        <v>9</v>
      </c>
      <c r="G930">
        <v>1</v>
      </c>
      <c r="H930">
        <v>2</v>
      </c>
      <c r="I930">
        <v>2</v>
      </c>
      <c r="J930" t="s">
        <v>14</v>
      </c>
      <c r="K930" t="s">
        <v>18</v>
      </c>
      <c r="L930" s="1">
        <v>45063</v>
      </c>
    </row>
    <row r="931" spans="5:12" x14ac:dyDescent="0.25">
      <c r="E931" t="s">
        <v>952</v>
      </c>
      <c r="F931" t="s">
        <v>18</v>
      </c>
      <c r="G931">
        <v>5</v>
      </c>
      <c r="H931">
        <v>3</v>
      </c>
      <c r="I931">
        <v>15</v>
      </c>
      <c r="J931" t="s">
        <v>23</v>
      </c>
      <c r="K931" t="s">
        <v>11</v>
      </c>
      <c r="L931" s="1">
        <v>45251</v>
      </c>
    </row>
    <row r="932" spans="5:12" x14ac:dyDescent="0.25">
      <c r="E932" t="s">
        <v>953</v>
      </c>
      <c r="F932" t="s">
        <v>9</v>
      </c>
      <c r="G932">
        <v>2</v>
      </c>
      <c r="H932">
        <v>2</v>
      </c>
      <c r="I932">
        <v>4</v>
      </c>
      <c r="K932" t="s">
        <v>11</v>
      </c>
    </row>
    <row r="933" spans="5:12" x14ac:dyDescent="0.25">
      <c r="E933" t="s">
        <v>954</v>
      </c>
      <c r="F933" t="s">
        <v>39</v>
      </c>
      <c r="G933">
        <v>2</v>
      </c>
      <c r="H933">
        <v>3</v>
      </c>
      <c r="I933">
        <v>6</v>
      </c>
      <c r="J933" t="s">
        <v>14</v>
      </c>
      <c r="K933" t="s">
        <v>15</v>
      </c>
      <c r="L933" s="1">
        <v>45115</v>
      </c>
    </row>
    <row r="934" spans="5:12" x14ac:dyDescent="0.25">
      <c r="E934" t="s">
        <v>955</v>
      </c>
      <c r="F934" t="s">
        <v>28</v>
      </c>
      <c r="G934">
        <v>4</v>
      </c>
      <c r="H934">
        <v>4</v>
      </c>
      <c r="I934">
        <v>16</v>
      </c>
      <c r="J934" t="s">
        <v>10</v>
      </c>
      <c r="K934" t="s">
        <v>11</v>
      </c>
    </row>
    <row r="935" spans="5:12" x14ac:dyDescent="0.25">
      <c r="E935" t="s">
        <v>956</v>
      </c>
      <c r="F935" t="s">
        <v>17</v>
      </c>
      <c r="G935">
        <v>1</v>
      </c>
      <c r="H935">
        <v>1</v>
      </c>
      <c r="I935">
        <v>1</v>
      </c>
      <c r="L935" s="1">
        <v>45119</v>
      </c>
    </row>
    <row r="936" spans="5:12" x14ac:dyDescent="0.25">
      <c r="E936" t="s">
        <v>957</v>
      </c>
      <c r="F936" t="s">
        <v>9</v>
      </c>
      <c r="G936">
        <v>1</v>
      </c>
      <c r="H936">
        <v>2</v>
      </c>
      <c r="I936">
        <v>2</v>
      </c>
      <c r="J936" t="s">
        <v>23</v>
      </c>
      <c r="K936" t="s">
        <v>15</v>
      </c>
      <c r="L936" s="1">
        <v>45073</v>
      </c>
    </row>
    <row r="937" spans="5:12" x14ac:dyDescent="0.25">
      <c r="E937" t="s">
        <v>958</v>
      </c>
      <c r="F937" t="s">
        <v>25</v>
      </c>
      <c r="G937">
        <v>4</v>
      </c>
      <c r="H937">
        <v>4</v>
      </c>
      <c r="I937">
        <v>16</v>
      </c>
      <c r="J937" t="s">
        <v>18</v>
      </c>
      <c r="L937" s="1">
        <v>45252</v>
      </c>
    </row>
    <row r="938" spans="5:12" x14ac:dyDescent="0.25">
      <c r="E938" t="s">
        <v>959</v>
      </c>
      <c r="F938" t="s">
        <v>9</v>
      </c>
      <c r="G938">
        <v>5</v>
      </c>
      <c r="H938">
        <v>2</v>
      </c>
      <c r="I938">
        <v>10</v>
      </c>
      <c r="J938" t="s">
        <v>23</v>
      </c>
      <c r="L938" s="1">
        <v>45050</v>
      </c>
    </row>
    <row r="939" spans="5:12" x14ac:dyDescent="0.25">
      <c r="E939" t="s">
        <v>960</v>
      </c>
      <c r="F939" t="s">
        <v>25</v>
      </c>
      <c r="G939">
        <v>1</v>
      </c>
      <c r="H939">
        <v>4</v>
      </c>
      <c r="I939">
        <v>4</v>
      </c>
      <c r="J939" t="s">
        <v>10</v>
      </c>
      <c r="K939" t="s">
        <v>11</v>
      </c>
      <c r="L939" s="1">
        <v>44986</v>
      </c>
    </row>
    <row r="940" spans="5:12" x14ac:dyDescent="0.25">
      <c r="E940" t="s">
        <v>961</v>
      </c>
      <c r="F940" t="s">
        <v>9</v>
      </c>
      <c r="G940">
        <v>5</v>
      </c>
      <c r="H940">
        <v>2</v>
      </c>
      <c r="I940">
        <v>10</v>
      </c>
      <c r="K940" t="s">
        <v>11</v>
      </c>
      <c r="L940" s="1">
        <v>45155</v>
      </c>
    </row>
    <row r="941" spans="5:12" x14ac:dyDescent="0.25">
      <c r="E941" t="s">
        <v>962</v>
      </c>
      <c r="F941" t="s">
        <v>39</v>
      </c>
      <c r="G941">
        <v>3</v>
      </c>
      <c r="H941">
        <v>3</v>
      </c>
      <c r="I941">
        <v>9</v>
      </c>
      <c r="J941" t="s">
        <v>14</v>
      </c>
      <c r="K941" t="s">
        <v>15</v>
      </c>
      <c r="L941" s="1">
        <v>45148</v>
      </c>
    </row>
    <row r="942" spans="5:12" x14ac:dyDescent="0.25">
      <c r="E942" t="s">
        <v>963</v>
      </c>
      <c r="F942" t="s">
        <v>28</v>
      </c>
      <c r="G942">
        <v>4</v>
      </c>
      <c r="H942">
        <v>4</v>
      </c>
      <c r="I942">
        <v>16</v>
      </c>
      <c r="J942" t="s">
        <v>14</v>
      </c>
      <c r="L942" s="1">
        <v>45096</v>
      </c>
    </row>
    <row r="943" spans="5:12" x14ac:dyDescent="0.25">
      <c r="E943" t="s">
        <v>964</v>
      </c>
      <c r="F943" t="s">
        <v>39</v>
      </c>
      <c r="G943">
        <v>1</v>
      </c>
      <c r="H943">
        <v>3</v>
      </c>
      <c r="I943">
        <v>3</v>
      </c>
      <c r="J943" t="s">
        <v>14</v>
      </c>
      <c r="L943" s="1">
        <v>45288</v>
      </c>
    </row>
    <row r="944" spans="5:12" x14ac:dyDescent="0.25">
      <c r="E944" t="s">
        <v>965</v>
      </c>
      <c r="F944" t="s">
        <v>28</v>
      </c>
      <c r="G944">
        <v>4</v>
      </c>
      <c r="H944">
        <v>4</v>
      </c>
      <c r="I944">
        <v>16</v>
      </c>
      <c r="K944" t="s">
        <v>11</v>
      </c>
      <c r="L944" s="1">
        <v>44982</v>
      </c>
    </row>
    <row r="945" spans="5:12" x14ac:dyDescent="0.25">
      <c r="E945" t="s">
        <v>966</v>
      </c>
      <c r="F945" t="s">
        <v>28</v>
      </c>
      <c r="G945">
        <v>1</v>
      </c>
      <c r="H945">
        <v>4</v>
      </c>
      <c r="I945">
        <v>4</v>
      </c>
      <c r="L945" s="1">
        <v>44987</v>
      </c>
    </row>
    <row r="946" spans="5:12" x14ac:dyDescent="0.25">
      <c r="E946" t="s">
        <v>967</v>
      </c>
      <c r="F946" t="s">
        <v>21</v>
      </c>
      <c r="G946">
        <v>4</v>
      </c>
      <c r="H946">
        <v>1</v>
      </c>
      <c r="I946">
        <v>4</v>
      </c>
      <c r="J946" t="s">
        <v>10</v>
      </c>
      <c r="K946" t="s">
        <v>11</v>
      </c>
      <c r="L946" s="1">
        <v>45136</v>
      </c>
    </row>
    <row r="947" spans="5:12" x14ac:dyDescent="0.25">
      <c r="E947" t="s">
        <v>968</v>
      </c>
      <c r="F947" t="s">
        <v>65</v>
      </c>
      <c r="G947">
        <v>4</v>
      </c>
      <c r="H947">
        <v>1.5</v>
      </c>
      <c r="I947">
        <v>6</v>
      </c>
      <c r="J947" t="s">
        <v>23</v>
      </c>
      <c r="K947" t="s">
        <v>11</v>
      </c>
      <c r="L947" s="1">
        <v>45191</v>
      </c>
    </row>
    <row r="948" spans="5:12" x14ac:dyDescent="0.25">
      <c r="E948" t="s">
        <v>969</v>
      </c>
      <c r="F948" t="s">
        <v>39</v>
      </c>
      <c r="G948">
        <v>1</v>
      </c>
      <c r="H948">
        <v>3</v>
      </c>
      <c r="I948">
        <v>3</v>
      </c>
      <c r="J948" t="s">
        <v>23</v>
      </c>
      <c r="K948" t="s">
        <v>11</v>
      </c>
      <c r="L948" s="1">
        <v>45117</v>
      </c>
    </row>
    <row r="949" spans="5:12" x14ac:dyDescent="0.25">
      <c r="E949" t="s">
        <v>970</v>
      </c>
      <c r="G949">
        <v>2</v>
      </c>
      <c r="H949">
        <v>1.5</v>
      </c>
      <c r="I949">
        <v>3</v>
      </c>
      <c r="K949" t="s">
        <v>15</v>
      </c>
      <c r="L949" s="1">
        <v>44988</v>
      </c>
    </row>
    <row r="950" spans="5:12" x14ac:dyDescent="0.25">
      <c r="E950" t="s">
        <v>971</v>
      </c>
      <c r="F950" t="s">
        <v>65</v>
      </c>
      <c r="G950">
        <v>2</v>
      </c>
      <c r="H950">
        <v>1.5</v>
      </c>
      <c r="I950">
        <v>3</v>
      </c>
      <c r="J950" t="s">
        <v>10</v>
      </c>
      <c r="K950" t="s">
        <v>15</v>
      </c>
      <c r="L950" t="s">
        <v>21</v>
      </c>
    </row>
    <row r="951" spans="5:12" x14ac:dyDescent="0.25">
      <c r="E951" t="s">
        <v>972</v>
      </c>
      <c r="F951" t="s">
        <v>9</v>
      </c>
      <c r="G951">
        <v>2</v>
      </c>
      <c r="H951">
        <v>2</v>
      </c>
      <c r="I951">
        <v>4</v>
      </c>
      <c r="J951" t="s">
        <v>23</v>
      </c>
      <c r="L951" s="1">
        <v>44981</v>
      </c>
    </row>
    <row r="952" spans="5:12" x14ac:dyDescent="0.25">
      <c r="E952" t="s">
        <v>973</v>
      </c>
      <c r="F952" t="s">
        <v>25</v>
      </c>
      <c r="G952">
        <v>1</v>
      </c>
      <c r="H952">
        <v>4</v>
      </c>
      <c r="I952">
        <v>4</v>
      </c>
      <c r="K952" t="s">
        <v>15</v>
      </c>
      <c r="L952" s="1">
        <v>45249</v>
      </c>
    </row>
    <row r="953" spans="5:12" x14ac:dyDescent="0.25">
      <c r="E953" t="s">
        <v>974</v>
      </c>
      <c r="F953" t="s">
        <v>20</v>
      </c>
      <c r="G953">
        <v>2</v>
      </c>
      <c r="H953">
        <v>5</v>
      </c>
      <c r="I953">
        <v>10</v>
      </c>
      <c r="J953" t="s">
        <v>10</v>
      </c>
      <c r="K953" t="s">
        <v>15</v>
      </c>
      <c r="L953" s="1">
        <v>45257</v>
      </c>
    </row>
    <row r="954" spans="5:12" x14ac:dyDescent="0.25">
      <c r="E954" t="s">
        <v>975</v>
      </c>
      <c r="F954" t="s">
        <v>20</v>
      </c>
      <c r="G954">
        <v>2</v>
      </c>
      <c r="H954">
        <v>5</v>
      </c>
      <c r="I954">
        <v>10</v>
      </c>
      <c r="J954" t="s">
        <v>23</v>
      </c>
      <c r="K954" t="s">
        <v>15</v>
      </c>
      <c r="L954" s="1">
        <v>45197</v>
      </c>
    </row>
    <row r="955" spans="5:12" x14ac:dyDescent="0.25">
      <c r="E955" t="s">
        <v>976</v>
      </c>
      <c r="F955" t="s">
        <v>20</v>
      </c>
      <c r="G955">
        <v>5</v>
      </c>
      <c r="H955">
        <v>5</v>
      </c>
      <c r="I955">
        <v>25</v>
      </c>
      <c r="J955" t="s">
        <v>14</v>
      </c>
      <c r="K955" t="s">
        <v>11</v>
      </c>
      <c r="L955" s="1">
        <v>45262</v>
      </c>
    </row>
    <row r="956" spans="5:12" x14ac:dyDescent="0.25">
      <c r="E956" t="s">
        <v>977</v>
      </c>
      <c r="F956" t="s">
        <v>39</v>
      </c>
      <c r="G956">
        <v>5</v>
      </c>
      <c r="H956">
        <v>3</v>
      </c>
      <c r="I956" t="s">
        <v>21</v>
      </c>
      <c r="J956" t="s">
        <v>23</v>
      </c>
      <c r="K956" t="s">
        <v>15</v>
      </c>
      <c r="L956" s="1">
        <v>45236</v>
      </c>
    </row>
    <row r="957" spans="5:12" x14ac:dyDescent="0.25">
      <c r="E957" t="s">
        <v>978</v>
      </c>
      <c r="F957" t="s">
        <v>65</v>
      </c>
      <c r="G957">
        <v>5</v>
      </c>
      <c r="H957">
        <v>1.5</v>
      </c>
      <c r="I957">
        <v>7.5</v>
      </c>
      <c r="J957" t="s">
        <v>10</v>
      </c>
      <c r="K957" t="s">
        <v>11</v>
      </c>
      <c r="L957" s="1">
        <v>44964</v>
      </c>
    </row>
    <row r="958" spans="5:12" x14ac:dyDescent="0.25">
      <c r="E958" t="s">
        <v>979</v>
      </c>
      <c r="F958" t="s">
        <v>65</v>
      </c>
      <c r="G958">
        <v>5</v>
      </c>
      <c r="H958">
        <v>1.5</v>
      </c>
      <c r="I958">
        <v>7.5</v>
      </c>
      <c r="J958" t="s">
        <v>10</v>
      </c>
      <c r="K958" t="s">
        <v>18</v>
      </c>
      <c r="L958" s="1">
        <v>44930</v>
      </c>
    </row>
    <row r="959" spans="5:12" x14ac:dyDescent="0.25">
      <c r="E959" t="s">
        <v>980</v>
      </c>
      <c r="F959" t="s">
        <v>17</v>
      </c>
      <c r="G959">
        <v>2</v>
      </c>
      <c r="H959">
        <v>1</v>
      </c>
      <c r="I959">
        <v>2</v>
      </c>
      <c r="K959" t="s">
        <v>15</v>
      </c>
      <c r="L959" s="1">
        <v>45081</v>
      </c>
    </row>
    <row r="960" spans="5:12" x14ac:dyDescent="0.25">
      <c r="E960" t="s">
        <v>981</v>
      </c>
      <c r="F960" t="s">
        <v>25</v>
      </c>
      <c r="G960">
        <v>1</v>
      </c>
      <c r="H960">
        <v>4</v>
      </c>
      <c r="I960" t="s">
        <v>18</v>
      </c>
      <c r="J960" t="s">
        <v>23</v>
      </c>
      <c r="K960" t="s">
        <v>15</v>
      </c>
      <c r="L960" s="1">
        <v>45248</v>
      </c>
    </row>
    <row r="961" spans="5:12" x14ac:dyDescent="0.25">
      <c r="E961" t="s">
        <v>982</v>
      </c>
      <c r="F961" t="s">
        <v>25</v>
      </c>
      <c r="G961">
        <v>5</v>
      </c>
      <c r="H961">
        <v>4</v>
      </c>
      <c r="I961">
        <v>20</v>
      </c>
      <c r="J961" t="s">
        <v>14</v>
      </c>
      <c r="L961" s="1">
        <v>45191</v>
      </c>
    </row>
    <row r="962" spans="5:12" x14ac:dyDescent="0.25">
      <c r="E962" t="s">
        <v>983</v>
      </c>
      <c r="F962" t="s">
        <v>39</v>
      </c>
      <c r="G962">
        <v>4</v>
      </c>
      <c r="H962">
        <v>3</v>
      </c>
      <c r="I962">
        <v>12</v>
      </c>
      <c r="K962" t="s">
        <v>15</v>
      </c>
      <c r="L962" s="1">
        <v>45020</v>
      </c>
    </row>
    <row r="963" spans="5:12" x14ac:dyDescent="0.25">
      <c r="E963" t="s">
        <v>984</v>
      </c>
      <c r="F963" t="s">
        <v>28</v>
      </c>
      <c r="G963">
        <v>2</v>
      </c>
      <c r="H963">
        <v>4</v>
      </c>
      <c r="I963">
        <v>8</v>
      </c>
      <c r="J963" t="s">
        <v>23</v>
      </c>
      <c r="K963" t="s">
        <v>15</v>
      </c>
      <c r="L963" s="1">
        <v>45227</v>
      </c>
    </row>
    <row r="964" spans="5:12" x14ac:dyDescent="0.25">
      <c r="E964" t="s">
        <v>985</v>
      </c>
      <c r="F964" t="s">
        <v>25</v>
      </c>
      <c r="G964">
        <v>1</v>
      </c>
      <c r="H964">
        <v>4</v>
      </c>
      <c r="J964" t="s">
        <v>14</v>
      </c>
      <c r="L964" s="1">
        <v>44964</v>
      </c>
    </row>
    <row r="965" spans="5:12" x14ac:dyDescent="0.25">
      <c r="E965" t="s">
        <v>986</v>
      </c>
      <c r="F965" t="s">
        <v>39</v>
      </c>
      <c r="G965">
        <v>5</v>
      </c>
      <c r="H965">
        <v>3</v>
      </c>
      <c r="I965">
        <v>15</v>
      </c>
      <c r="L965" s="1">
        <v>45031</v>
      </c>
    </row>
    <row r="966" spans="5:12" x14ac:dyDescent="0.25">
      <c r="E966" t="s">
        <v>987</v>
      </c>
      <c r="F966" t="s">
        <v>65</v>
      </c>
      <c r="G966">
        <v>5</v>
      </c>
      <c r="H966">
        <v>1.5</v>
      </c>
      <c r="I966">
        <v>7.5</v>
      </c>
      <c r="J966" t="s">
        <v>10</v>
      </c>
      <c r="K966" t="s">
        <v>11</v>
      </c>
      <c r="L966" s="1">
        <v>45089</v>
      </c>
    </row>
    <row r="967" spans="5:12" x14ac:dyDescent="0.25">
      <c r="E967" t="s">
        <v>988</v>
      </c>
      <c r="F967" t="s">
        <v>20</v>
      </c>
      <c r="G967">
        <v>1</v>
      </c>
      <c r="H967">
        <v>5</v>
      </c>
      <c r="I967">
        <v>5</v>
      </c>
      <c r="J967" t="s">
        <v>18</v>
      </c>
      <c r="K967" t="s">
        <v>15</v>
      </c>
      <c r="L967" s="1">
        <v>45200</v>
      </c>
    </row>
    <row r="968" spans="5:12" x14ac:dyDescent="0.25">
      <c r="E968" t="s">
        <v>989</v>
      </c>
      <c r="F968" t="s">
        <v>13</v>
      </c>
      <c r="G968">
        <v>1</v>
      </c>
      <c r="H968">
        <v>3</v>
      </c>
      <c r="I968">
        <v>3</v>
      </c>
      <c r="J968" t="s">
        <v>23</v>
      </c>
      <c r="K968" t="s">
        <v>11</v>
      </c>
      <c r="L968" s="1">
        <v>45000</v>
      </c>
    </row>
    <row r="969" spans="5:12" x14ac:dyDescent="0.25">
      <c r="E969" t="s">
        <v>990</v>
      </c>
      <c r="F969" t="s">
        <v>18</v>
      </c>
      <c r="G969">
        <v>1</v>
      </c>
      <c r="H969">
        <v>1</v>
      </c>
      <c r="I969">
        <v>1</v>
      </c>
      <c r="K969" t="s">
        <v>18</v>
      </c>
      <c r="L969" s="1">
        <v>45191</v>
      </c>
    </row>
    <row r="970" spans="5:12" x14ac:dyDescent="0.25">
      <c r="E970" t="s">
        <v>991</v>
      </c>
      <c r="F970" t="s">
        <v>28</v>
      </c>
      <c r="G970">
        <v>1</v>
      </c>
      <c r="H970">
        <v>4</v>
      </c>
      <c r="I970">
        <v>4</v>
      </c>
      <c r="J970" t="s">
        <v>10</v>
      </c>
      <c r="K970" t="s">
        <v>15</v>
      </c>
      <c r="L970" s="1">
        <v>44967</v>
      </c>
    </row>
    <row r="971" spans="5:12" x14ac:dyDescent="0.25">
      <c r="E971" t="s">
        <v>992</v>
      </c>
      <c r="F971" t="s">
        <v>39</v>
      </c>
      <c r="G971">
        <v>4</v>
      </c>
      <c r="H971">
        <v>3</v>
      </c>
      <c r="I971" t="s">
        <v>18</v>
      </c>
      <c r="J971" t="s">
        <v>18</v>
      </c>
      <c r="K971" t="s">
        <v>15</v>
      </c>
      <c r="L971" s="1">
        <v>45010</v>
      </c>
    </row>
    <row r="972" spans="5:12" x14ac:dyDescent="0.25">
      <c r="E972" t="s">
        <v>993</v>
      </c>
      <c r="F972" t="s">
        <v>28</v>
      </c>
      <c r="G972">
        <v>5</v>
      </c>
      <c r="H972">
        <v>4</v>
      </c>
      <c r="I972">
        <v>20</v>
      </c>
      <c r="J972" t="s">
        <v>14</v>
      </c>
      <c r="K972" t="s">
        <v>15</v>
      </c>
      <c r="L972" s="1">
        <v>45171</v>
      </c>
    </row>
    <row r="973" spans="5:12" x14ac:dyDescent="0.25">
      <c r="E973" t="s">
        <v>994</v>
      </c>
      <c r="F973" t="s">
        <v>65</v>
      </c>
      <c r="G973">
        <v>2</v>
      </c>
      <c r="H973">
        <v>1.5</v>
      </c>
      <c r="I973">
        <v>3</v>
      </c>
      <c r="L973" s="1">
        <v>45186</v>
      </c>
    </row>
    <row r="974" spans="5:12" x14ac:dyDescent="0.25">
      <c r="E974" t="s">
        <v>995</v>
      </c>
      <c r="G974">
        <v>2</v>
      </c>
      <c r="H974">
        <v>5</v>
      </c>
      <c r="I974">
        <v>10</v>
      </c>
      <c r="L974" s="1">
        <v>45232</v>
      </c>
    </row>
    <row r="975" spans="5:12" x14ac:dyDescent="0.25">
      <c r="E975" t="s">
        <v>996</v>
      </c>
      <c r="F975" t="s">
        <v>9</v>
      </c>
      <c r="G975" t="s">
        <v>21</v>
      </c>
      <c r="H975">
        <v>2</v>
      </c>
      <c r="I975">
        <v>4</v>
      </c>
      <c r="K975" t="s">
        <v>11</v>
      </c>
      <c r="L975" s="1">
        <v>45263</v>
      </c>
    </row>
    <row r="976" spans="5:12" x14ac:dyDescent="0.25">
      <c r="E976" t="s">
        <v>997</v>
      </c>
      <c r="F976" t="s">
        <v>25</v>
      </c>
      <c r="G976" t="s">
        <v>21</v>
      </c>
      <c r="H976">
        <v>4</v>
      </c>
      <c r="I976">
        <v>4</v>
      </c>
      <c r="J976" t="s">
        <v>10</v>
      </c>
      <c r="K976" t="s">
        <v>15</v>
      </c>
      <c r="L976" t="s">
        <v>21</v>
      </c>
    </row>
    <row r="977" spans="5:12" x14ac:dyDescent="0.25">
      <c r="E977" t="s">
        <v>998</v>
      </c>
      <c r="G977">
        <v>2</v>
      </c>
      <c r="H977">
        <v>3</v>
      </c>
      <c r="I977">
        <v>6</v>
      </c>
      <c r="J977" t="s">
        <v>23</v>
      </c>
      <c r="K977" t="s">
        <v>11</v>
      </c>
      <c r="L977" s="1">
        <v>45126</v>
      </c>
    </row>
    <row r="978" spans="5:12" x14ac:dyDescent="0.25">
      <c r="E978" t="s">
        <v>999</v>
      </c>
      <c r="F978" t="s">
        <v>9</v>
      </c>
      <c r="G978">
        <v>5</v>
      </c>
      <c r="H978">
        <v>2</v>
      </c>
      <c r="I978">
        <v>10</v>
      </c>
      <c r="J978" t="s">
        <v>23</v>
      </c>
      <c r="K978" t="s">
        <v>11</v>
      </c>
      <c r="L978" s="1">
        <v>45182</v>
      </c>
    </row>
    <row r="979" spans="5:12" x14ac:dyDescent="0.25">
      <c r="E979" t="s">
        <v>1000</v>
      </c>
      <c r="F979" t="s">
        <v>20</v>
      </c>
      <c r="G979">
        <v>2</v>
      </c>
      <c r="H979">
        <v>5</v>
      </c>
      <c r="I979">
        <v>10</v>
      </c>
      <c r="J979" t="s">
        <v>14</v>
      </c>
      <c r="K979" t="s">
        <v>15</v>
      </c>
      <c r="L979" s="1">
        <v>45252</v>
      </c>
    </row>
    <row r="980" spans="5:12" x14ac:dyDescent="0.25">
      <c r="E980" t="s">
        <v>1001</v>
      </c>
      <c r="F980" t="s">
        <v>17</v>
      </c>
      <c r="G980" t="s">
        <v>21</v>
      </c>
      <c r="H980">
        <v>1</v>
      </c>
      <c r="I980">
        <v>1</v>
      </c>
      <c r="J980" t="s">
        <v>23</v>
      </c>
      <c r="K980" t="s">
        <v>21</v>
      </c>
      <c r="L980" s="1">
        <v>45030</v>
      </c>
    </row>
    <row r="981" spans="5:12" x14ac:dyDescent="0.25">
      <c r="E981" t="s">
        <v>1002</v>
      </c>
      <c r="F981" t="s">
        <v>25</v>
      </c>
      <c r="G981">
        <v>4</v>
      </c>
      <c r="H981">
        <v>4</v>
      </c>
      <c r="I981">
        <v>16</v>
      </c>
      <c r="J981" t="s">
        <v>23</v>
      </c>
      <c r="K981" t="s">
        <v>15</v>
      </c>
      <c r="L981" s="1">
        <v>45145</v>
      </c>
    </row>
    <row r="982" spans="5:12" x14ac:dyDescent="0.25">
      <c r="E982" t="s">
        <v>1003</v>
      </c>
      <c r="F982" t="s">
        <v>9</v>
      </c>
      <c r="G982">
        <v>1</v>
      </c>
      <c r="H982">
        <v>2</v>
      </c>
      <c r="I982">
        <v>2</v>
      </c>
      <c r="J982" t="s">
        <v>23</v>
      </c>
      <c r="K982" t="s">
        <v>15</v>
      </c>
      <c r="L982" s="1">
        <v>45207</v>
      </c>
    </row>
    <row r="983" spans="5:12" x14ac:dyDescent="0.25">
      <c r="E983" t="s">
        <v>1004</v>
      </c>
      <c r="F983" t="s">
        <v>25</v>
      </c>
      <c r="G983">
        <v>4</v>
      </c>
      <c r="H983">
        <v>4</v>
      </c>
      <c r="I983">
        <v>16</v>
      </c>
      <c r="J983" t="s">
        <v>10</v>
      </c>
      <c r="L983" s="1">
        <v>45263</v>
      </c>
    </row>
    <row r="984" spans="5:12" x14ac:dyDescent="0.25">
      <c r="E984" t="s">
        <v>1005</v>
      </c>
      <c r="F984" t="s">
        <v>65</v>
      </c>
      <c r="G984">
        <v>2</v>
      </c>
      <c r="H984">
        <v>1.5</v>
      </c>
      <c r="I984">
        <v>3</v>
      </c>
      <c r="K984" t="s">
        <v>11</v>
      </c>
      <c r="L984" s="1">
        <v>45190</v>
      </c>
    </row>
    <row r="985" spans="5:12" x14ac:dyDescent="0.25">
      <c r="E985" t="s">
        <v>1006</v>
      </c>
      <c r="F985" t="s">
        <v>13</v>
      </c>
      <c r="G985">
        <v>1</v>
      </c>
      <c r="H985" t="s">
        <v>18</v>
      </c>
      <c r="I985">
        <v>3</v>
      </c>
      <c r="K985" t="s">
        <v>15</v>
      </c>
      <c r="L985" s="1">
        <v>45050</v>
      </c>
    </row>
    <row r="986" spans="5:12" x14ac:dyDescent="0.25">
      <c r="E986" t="s">
        <v>1007</v>
      </c>
      <c r="F986" t="s">
        <v>18</v>
      </c>
      <c r="G986">
        <v>4</v>
      </c>
      <c r="H986">
        <v>5</v>
      </c>
      <c r="I986">
        <v>20</v>
      </c>
      <c r="J986" t="s">
        <v>10</v>
      </c>
      <c r="L986" s="1">
        <v>45210</v>
      </c>
    </row>
    <row r="987" spans="5:12" x14ac:dyDescent="0.25">
      <c r="E987" t="s">
        <v>1008</v>
      </c>
      <c r="F987" t="s">
        <v>39</v>
      </c>
      <c r="G987" t="s">
        <v>18</v>
      </c>
      <c r="H987">
        <v>3</v>
      </c>
      <c r="I987">
        <v>6</v>
      </c>
      <c r="J987" t="s">
        <v>14</v>
      </c>
      <c r="K987" t="s">
        <v>11</v>
      </c>
      <c r="L987" s="1">
        <v>45231</v>
      </c>
    </row>
    <row r="988" spans="5:12" x14ac:dyDescent="0.25">
      <c r="E988" t="s">
        <v>1009</v>
      </c>
      <c r="F988" t="s">
        <v>65</v>
      </c>
      <c r="G988">
        <v>4</v>
      </c>
      <c r="H988">
        <v>1.5</v>
      </c>
      <c r="I988">
        <v>6</v>
      </c>
      <c r="J988" t="s">
        <v>14</v>
      </c>
      <c r="K988" t="s">
        <v>15</v>
      </c>
      <c r="L988" s="1">
        <v>45053</v>
      </c>
    </row>
    <row r="989" spans="5:12" x14ac:dyDescent="0.25">
      <c r="E989" t="s">
        <v>1010</v>
      </c>
      <c r="F989" t="s">
        <v>21</v>
      </c>
      <c r="G989">
        <v>4</v>
      </c>
      <c r="H989">
        <v>4</v>
      </c>
      <c r="I989">
        <v>16</v>
      </c>
      <c r="J989" t="s">
        <v>23</v>
      </c>
      <c r="K989" t="s">
        <v>11</v>
      </c>
      <c r="L989" s="1">
        <v>45112</v>
      </c>
    </row>
    <row r="990" spans="5:12" x14ac:dyDescent="0.25">
      <c r="E990" t="s">
        <v>1011</v>
      </c>
      <c r="F990" t="s">
        <v>28</v>
      </c>
      <c r="G990">
        <v>3</v>
      </c>
      <c r="H990">
        <v>4</v>
      </c>
      <c r="I990">
        <v>12</v>
      </c>
    </row>
    <row r="991" spans="5:12" x14ac:dyDescent="0.25">
      <c r="E991" t="s">
        <v>1012</v>
      </c>
      <c r="F991" t="s">
        <v>20</v>
      </c>
      <c r="G991">
        <v>2</v>
      </c>
      <c r="H991">
        <v>5</v>
      </c>
      <c r="I991">
        <v>10</v>
      </c>
      <c r="J991" t="s">
        <v>10</v>
      </c>
      <c r="K991" t="s">
        <v>11</v>
      </c>
      <c r="L991" s="1">
        <v>45269</v>
      </c>
    </row>
    <row r="992" spans="5:12" x14ac:dyDescent="0.25">
      <c r="E992" t="s">
        <v>1013</v>
      </c>
      <c r="G992">
        <v>3</v>
      </c>
      <c r="H992">
        <v>3</v>
      </c>
      <c r="I992">
        <v>9</v>
      </c>
      <c r="K992" t="s">
        <v>15</v>
      </c>
      <c r="L992" s="1">
        <v>44979</v>
      </c>
    </row>
    <row r="993" spans="5:12" x14ac:dyDescent="0.25">
      <c r="E993" t="s">
        <v>1014</v>
      </c>
      <c r="G993">
        <v>3</v>
      </c>
      <c r="H993">
        <v>5</v>
      </c>
      <c r="J993" t="s">
        <v>14</v>
      </c>
      <c r="K993" t="s">
        <v>11</v>
      </c>
      <c r="L993" s="1">
        <v>45234</v>
      </c>
    </row>
    <row r="994" spans="5:12" x14ac:dyDescent="0.25">
      <c r="E994" t="s">
        <v>1015</v>
      </c>
      <c r="F994" t="s">
        <v>39</v>
      </c>
      <c r="G994">
        <v>3</v>
      </c>
      <c r="H994">
        <v>3</v>
      </c>
      <c r="I994">
        <v>9</v>
      </c>
      <c r="J994" t="s">
        <v>10</v>
      </c>
      <c r="K994" t="s">
        <v>11</v>
      </c>
      <c r="L994" s="1">
        <v>45131</v>
      </c>
    </row>
    <row r="995" spans="5:12" x14ac:dyDescent="0.25">
      <c r="E995" t="s">
        <v>1016</v>
      </c>
      <c r="F995" t="s">
        <v>9</v>
      </c>
      <c r="G995">
        <v>5</v>
      </c>
      <c r="H995">
        <v>2</v>
      </c>
      <c r="I995">
        <v>10</v>
      </c>
      <c r="J995" t="s">
        <v>14</v>
      </c>
      <c r="L995" s="1">
        <v>45032</v>
      </c>
    </row>
    <row r="996" spans="5:12" x14ac:dyDescent="0.25">
      <c r="E996" t="s">
        <v>1017</v>
      </c>
      <c r="F996" t="s">
        <v>17</v>
      </c>
      <c r="G996">
        <v>2</v>
      </c>
      <c r="H996">
        <v>1</v>
      </c>
      <c r="I996">
        <v>2</v>
      </c>
      <c r="J996" t="s">
        <v>10</v>
      </c>
      <c r="K996" t="s">
        <v>15</v>
      </c>
      <c r="L996" s="1">
        <v>45258</v>
      </c>
    </row>
    <row r="997" spans="5:12" x14ac:dyDescent="0.25">
      <c r="E997" t="s">
        <v>1018</v>
      </c>
      <c r="F997" t="s">
        <v>39</v>
      </c>
      <c r="G997">
        <v>5</v>
      </c>
      <c r="H997">
        <v>3</v>
      </c>
      <c r="I997">
        <v>15</v>
      </c>
      <c r="J997" t="s">
        <v>10</v>
      </c>
      <c r="L997" s="1">
        <v>45200</v>
      </c>
    </row>
    <row r="998" spans="5:12" x14ac:dyDescent="0.25">
      <c r="E998" t="s">
        <v>1019</v>
      </c>
      <c r="F998" t="s">
        <v>9</v>
      </c>
      <c r="G998">
        <v>2</v>
      </c>
      <c r="H998">
        <v>2</v>
      </c>
      <c r="I998">
        <v>4</v>
      </c>
      <c r="J998" t="s">
        <v>23</v>
      </c>
      <c r="L998" s="1">
        <v>45079</v>
      </c>
    </row>
    <row r="999" spans="5:12" x14ac:dyDescent="0.25">
      <c r="E999" t="s">
        <v>1020</v>
      </c>
      <c r="F999" t="s">
        <v>39</v>
      </c>
      <c r="G999">
        <v>3</v>
      </c>
      <c r="H999">
        <v>3</v>
      </c>
      <c r="I999">
        <v>9</v>
      </c>
      <c r="J999" t="s">
        <v>14</v>
      </c>
      <c r="L999" s="1">
        <v>45035</v>
      </c>
    </row>
    <row r="1000" spans="5:12" x14ac:dyDescent="0.25">
      <c r="E1000" t="s">
        <v>1021</v>
      </c>
      <c r="F1000" t="s">
        <v>13</v>
      </c>
      <c r="G1000">
        <v>1</v>
      </c>
      <c r="I1000">
        <v>3</v>
      </c>
      <c r="K1000" t="s">
        <v>11</v>
      </c>
      <c r="L1000" s="1">
        <v>45026</v>
      </c>
    </row>
    <row r="1001" spans="5:12" x14ac:dyDescent="0.25">
      <c r="E1001" t="s">
        <v>1022</v>
      </c>
      <c r="F1001" t="s">
        <v>9</v>
      </c>
      <c r="H1001">
        <v>2</v>
      </c>
      <c r="I1001">
        <v>2</v>
      </c>
      <c r="J1001" t="s">
        <v>14</v>
      </c>
      <c r="L1001" s="1">
        <v>45206</v>
      </c>
    </row>
    <row r="1002" spans="5:12" x14ac:dyDescent="0.25">
      <c r="E1002" t="s">
        <v>1023</v>
      </c>
      <c r="F1002" t="s">
        <v>20</v>
      </c>
      <c r="G1002">
        <v>5</v>
      </c>
      <c r="H1002">
        <v>5</v>
      </c>
      <c r="I1002">
        <v>25</v>
      </c>
      <c r="J1002" t="s">
        <v>23</v>
      </c>
      <c r="K1002" t="s">
        <v>15</v>
      </c>
      <c r="L1002" s="1">
        <v>45245</v>
      </c>
    </row>
    <row r="1003" spans="5:12" x14ac:dyDescent="0.25">
      <c r="E1003" t="s">
        <v>1024</v>
      </c>
      <c r="F1003" t="s">
        <v>65</v>
      </c>
      <c r="G1003">
        <v>2</v>
      </c>
      <c r="H1003">
        <v>1.5</v>
      </c>
      <c r="I1003">
        <v>3</v>
      </c>
      <c r="L1003" s="1">
        <v>45036</v>
      </c>
    </row>
    <row r="1004" spans="5:12" x14ac:dyDescent="0.25">
      <c r="E1004" t="s">
        <v>1025</v>
      </c>
      <c r="F1004" t="s">
        <v>65</v>
      </c>
      <c r="G1004">
        <v>4</v>
      </c>
      <c r="H1004">
        <v>1.5</v>
      </c>
      <c r="I1004">
        <v>6</v>
      </c>
      <c r="J1004" t="s">
        <v>10</v>
      </c>
      <c r="K1004" t="s">
        <v>15</v>
      </c>
      <c r="L1004" s="1">
        <v>45145</v>
      </c>
    </row>
    <row r="1005" spans="5:12" x14ac:dyDescent="0.25">
      <c r="E1005" t="s">
        <v>1026</v>
      </c>
      <c r="F1005" t="s">
        <v>17</v>
      </c>
      <c r="G1005">
        <v>1</v>
      </c>
      <c r="H1005">
        <v>1</v>
      </c>
      <c r="I1005">
        <v>1</v>
      </c>
      <c r="J1005" t="s">
        <v>10</v>
      </c>
      <c r="K1005" t="s">
        <v>15</v>
      </c>
      <c r="L1005" s="1">
        <v>45245</v>
      </c>
    </row>
    <row r="1006" spans="5:12" x14ac:dyDescent="0.25">
      <c r="E1006" t="s">
        <v>1027</v>
      </c>
      <c r="F1006" t="s">
        <v>9</v>
      </c>
      <c r="G1006">
        <v>1</v>
      </c>
      <c r="H1006">
        <v>2</v>
      </c>
      <c r="I1006">
        <v>2</v>
      </c>
      <c r="K1006" t="s">
        <v>21</v>
      </c>
      <c r="L1006" s="1">
        <v>45171</v>
      </c>
    </row>
    <row r="1007" spans="5:12" x14ac:dyDescent="0.25">
      <c r="E1007" t="s">
        <v>1028</v>
      </c>
      <c r="F1007" t="s">
        <v>25</v>
      </c>
      <c r="G1007">
        <v>1</v>
      </c>
      <c r="H1007">
        <v>4</v>
      </c>
      <c r="I1007">
        <v>4</v>
      </c>
      <c r="J1007" t="s">
        <v>18</v>
      </c>
      <c r="K1007" t="s">
        <v>15</v>
      </c>
      <c r="L1007" s="1">
        <v>45087</v>
      </c>
    </row>
    <row r="1008" spans="5:12" x14ac:dyDescent="0.25">
      <c r="E1008" t="s">
        <v>1029</v>
      </c>
      <c r="F1008" t="s">
        <v>65</v>
      </c>
      <c r="G1008">
        <v>3</v>
      </c>
      <c r="H1008">
        <v>1.5</v>
      </c>
      <c r="I1008">
        <v>4.5</v>
      </c>
      <c r="J1008" t="s">
        <v>10</v>
      </c>
      <c r="K1008" t="s">
        <v>15</v>
      </c>
      <c r="L1008" s="1">
        <v>45053</v>
      </c>
    </row>
    <row r="1009" spans="5:12" x14ac:dyDescent="0.25">
      <c r="E1009" t="s">
        <v>1030</v>
      </c>
      <c r="F1009" t="s">
        <v>28</v>
      </c>
      <c r="G1009">
        <v>4</v>
      </c>
      <c r="H1009">
        <v>4</v>
      </c>
      <c r="I1009">
        <v>16</v>
      </c>
      <c r="J1009" t="s">
        <v>14</v>
      </c>
      <c r="K1009" t="s">
        <v>15</v>
      </c>
      <c r="L1009" s="1">
        <v>45065</v>
      </c>
    </row>
    <row r="1010" spans="5:12" x14ac:dyDescent="0.25">
      <c r="E1010" t="s">
        <v>1031</v>
      </c>
      <c r="F1010" t="s">
        <v>65</v>
      </c>
      <c r="G1010" t="s">
        <v>18</v>
      </c>
      <c r="I1010">
        <v>3</v>
      </c>
      <c r="J1010" t="s">
        <v>10</v>
      </c>
      <c r="K1010" t="s">
        <v>11</v>
      </c>
      <c r="L1010" s="1">
        <v>44992</v>
      </c>
    </row>
    <row r="1011" spans="5:12" x14ac:dyDescent="0.25">
      <c r="E1011" t="s">
        <v>1032</v>
      </c>
      <c r="F1011" t="s">
        <v>20</v>
      </c>
      <c r="G1011">
        <v>4</v>
      </c>
      <c r="H1011">
        <v>5</v>
      </c>
      <c r="I1011">
        <v>20</v>
      </c>
      <c r="J1011" t="s">
        <v>10</v>
      </c>
      <c r="L1011" s="1">
        <v>45069</v>
      </c>
    </row>
    <row r="1012" spans="5:12" x14ac:dyDescent="0.25">
      <c r="E1012" t="s">
        <v>1033</v>
      </c>
      <c r="F1012" t="s">
        <v>25</v>
      </c>
      <c r="G1012">
        <v>1</v>
      </c>
      <c r="H1012">
        <v>4</v>
      </c>
      <c r="I1012">
        <v>4</v>
      </c>
      <c r="J1012" t="s">
        <v>10</v>
      </c>
      <c r="K1012" t="s">
        <v>11</v>
      </c>
      <c r="L1012" s="1">
        <v>45006</v>
      </c>
    </row>
    <row r="1013" spans="5:12" x14ac:dyDescent="0.25">
      <c r="E1013" t="s">
        <v>1034</v>
      </c>
      <c r="F1013" t="s">
        <v>9</v>
      </c>
      <c r="G1013">
        <v>1</v>
      </c>
      <c r="H1013">
        <v>2</v>
      </c>
      <c r="I1013">
        <v>2</v>
      </c>
      <c r="J1013" t="s">
        <v>10</v>
      </c>
      <c r="K1013" t="s">
        <v>15</v>
      </c>
      <c r="L1013" s="1">
        <v>45201</v>
      </c>
    </row>
    <row r="1014" spans="5:12" x14ac:dyDescent="0.25">
      <c r="E1014" t="s">
        <v>1035</v>
      </c>
      <c r="F1014" t="s">
        <v>20</v>
      </c>
      <c r="H1014">
        <v>5</v>
      </c>
      <c r="I1014">
        <v>5</v>
      </c>
      <c r="J1014" t="s">
        <v>23</v>
      </c>
      <c r="K1014" t="s">
        <v>18</v>
      </c>
      <c r="L1014" s="1">
        <v>45018</v>
      </c>
    </row>
    <row r="1015" spans="5:12" x14ac:dyDescent="0.25">
      <c r="E1015" t="s">
        <v>1036</v>
      </c>
      <c r="F1015" t="s">
        <v>28</v>
      </c>
      <c r="G1015">
        <v>2</v>
      </c>
      <c r="H1015">
        <v>4</v>
      </c>
      <c r="I1015">
        <v>8</v>
      </c>
      <c r="K1015" t="s">
        <v>18</v>
      </c>
      <c r="L1015" s="1">
        <v>45103</v>
      </c>
    </row>
    <row r="1016" spans="5:12" x14ac:dyDescent="0.25">
      <c r="E1016" t="s">
        <v>1037</v>
      </c>
      <c r="F1016" t="s">
        <v>28</v>
      </c>
      <c r="G1016">
        <v>4</v>
      </c>
      <c r="H1016">
        <v>4</v>
      </c>
      <c r="I1016">
        <v>16</v>
      </c>
      <c r="J1016" t="s">
        <v>23</v>
      </c>
      <c r="K1016" t="s">
        <v>15</v>
      </c>
      <c r="L1016" s="1">
        <v>45239</v>
      </c>
    </row>
    <row r="1017" spans="5:12" x14ac:dyDescent="0.25">
      <c r="E1017" t="s">
        <v>1038</v>
      </c>
      <c r="F1017" t="s">
        <v>28</v>
      </c>
      <c r="G1017">
        <v>2</v>
      </c>
      <c r="H1017">
        <v>4</v>
      </c>
      <c r="I1017">
        <v>8</v>
      </c>
      <c r="J1017" t="s">
        <v>23</v>
      </c>
      <c r="K1017" t="s">
        <v>15</v>
      </c>
      <c r="L1017" s="1">
        <v>45189</v>
      </c>
    </row>
    <row r="1018" spans="5:12" x14ac:dyDescent="0.25">
      <c r="E1018" t="s">
        <v>1039</v>
      </c>
      <c r="F1018" t="s">
        <v>39</v>
      </c>
      <c r="G1018">
        <v>1</v>
      </c>
      <c r="H1018">
        <v>3</v>
      </c>
      <c r="I1018">
        <v>3</v>
      </c>
      <c r="L1018" s="1">
        <v>44998</v>
      </c>
    </row>
    <row r="1019" spans="5:12" x14ac:dyDescent="0.25">
      <c r="E1019" t="s">
        <v>1040</v>
      </c>
      <c r="F1019" t="s">
        <v>39</v>
      </c>
      <c r="G1019">
        <v>2</v>
      </c>
      <c r="H1019" t="s">
        <v>18</v>
      </c>
      <c r="I1019">
        <v>6</v>
      </c>
      <c r="J1019" t="s">
        <v>23</v>
      </c>
      <c r="K1019" t="s">
        <v>11</v>
      </c>
      <c r="L1019" s="1">
        <v>45259</v>
      </c>
    </row>
    <row r="1020" spans="5:12" x14ac:dyDescent="0.25">
      <c r="E1020" t="s">
        <v>1041</v>
      </c>
      <c r="F1020" t="s">
        <v>9</v>
      </c>
      <c r="G1020">
        <v>3</v>
      </c>
      <c r="H1020">
        <v>2</v>
      </c>
      <c r="I1020">
        <v>6</v>
      </c>
      <c r="J1020" t="s">
        <v>10</v>
      </c>
      <c r="K1020" t="s">
        <v>11</v>
      </c>
      <c r="L1020" s="1">
        <v>45275</v>
      </c>
    </row>
    <row r="1021" spans="5:12" x14ac:dyDescent="0.25">
      <c r="E1021" t="s">
        <v>1042</v>
      </c>
      <c r="G1021">
        <v>4</v>
      </c>
      <c r="H1021">
        <v>4</v>
      </c>
      <c r="I1021">
        <v>16</v>
      </c>
      <c r="J1021" t="s">
        <v>10</v>
      </c>
      <c r="K1021" t="s">
        <v>15</v>
      </c>
      <c r="L1021" s="1">
        <v>45085</v>
      </c>
    </row>
    <row r="1022" spans="5:12" x14ac:dyDescent="0.25">
      <c r="E1022" t="s">
        <v>1043</v>
      </c>
      <c r="F1022" t="s">
        <v>25</v>
      </c>
      <c r="G1022">
        <v>3</v>
      </c>
      <c r="H1022">
        <v>4</v>
      </c>
      <c r="I1022" t="s">
        <v>21</v>
      </c>
      <c r="K1022" t="s">
        <v>21</v>
      </c>
      <c r="L1022" s="1">
        <v>45102</v>
      </c>
    </row>
    <row r="1023" spans="5:12" x14ac:dyDescent="0.25">
      <c r="E1023" t="s">
        <v>1044</v>
      </c>
      <c r="F1023" t="s">
        <v>9</v>
      </c>
      <c r="G1023">
        <v>1</v>
      </c>
      <c r="H1023">
        <v>2</v>
      </c>
      <c r="I1023">
        <v>2</v>
      </c>
      <c r="K1023" t="s">
        <v>21</v>
      </c>
      <c r="L1023" s="1">
        <v>45174</v>
      </c>
    </row>
    <row r="1024" spans="5:12" x14ac:dyDescent="0.25">
      <c r="E1024" t="s">
        <v>1045</v>
      </c>
      <c r="F1024" t="s">
        <v>65</v>
      </c>
      <c r="G1024">
        <v>4</v>
      </c>
      <c r="H1024">
        <v>1.5</v>
      </c>
      <c r="I1024">
        <v>6</v>
      </c>
      <c r="J1024" t="s">
        <v>10</v>
      </c>
      <c r="L1024" s="1">
        <v>44957</v>
      </c>
    </row>
    <row r="1025" spans="5:12" x14ac:dyDescent="0.25">
      <c r="E1025" t="s">
        <v>1046</v>
      </c>
      <c r="F1025" t="s">
        <v>28</v>
      </c>
      <c r="G1025">
        <v>5</v>
      </c>
      <c r="H1025">
        <v>4</v>
      </c>
      <c r="I1025">
        <v>20</v>
      </c>
      <c r="J1025" t="s">
        <v>23</v>
      </c>
      <c r="L1025" s="1">
        <v>44942</v>
      </c>
    </row>
    <row r="1026" spans="5:12" x14ac:dyDescent="0.25">
      <c r="E1026" t="s">
        <v>1047</v>
      </c>
      <c r="F1026" t="s">
        <v>18</v>
      </c>
      <c r="G1026">
        <v>2</v>
      </c>
      <c r="H1026">
        <v>3</v>
      </c>
      <c r="I1026">
        <v>6</v>
      </c>
      <c r="J1026" t="s">
        <v>14</v>
      </c>
      <c r="K1026" t="s">
        <v>15</v>
      </c>
      <c r="L1026" s="1">
        <v>45093</v>
      </c>
    </row>
    <row r="1027" spans="5:12" x14ac:dyDescent="0.25">
      <c r="E1027" t="s">
        <v>1048</v>
      </c>
      <c r="F1027" t="s">
        <v>20</v>
      </c>
      <c r="G1027">
        <v>4</v>
      </c>
      <c r="H1027">
        <v>5</v>
      </c>
      <c r="I1027">
        <v>20</v>
      </c>
      <c r="J1027" t="s">
        <v>14</v>
      </c>
      <c r="K1027" t="s">
        <v>15</v>
      </c>
      <c r="L1027" s="1">
        <v>44986</v>
      </c>
    </row>
    <row r="1028" spans="5:12" x14ac:dyDescent="0.25">
      <c r="E1028" t="s">
        <v>1049</v>
      </c>
      <c r="F1028" t="s">
        <v>13</v>
      </c>
      <c r="G1028">
        <v>3</v>
      </c>
      <c r="H1028">
        <v>3</v>
      </c>
      <c r="I1028">
        <v>9</v>
      </c>
      <c r="J1028" t="s">
        <v>10</v>
      </c>
      <c r="K1028" t="s">
        <v>21</v>
      </c>
      <c r="L1028" s="1">
        <v>45195</v>
      </c>
    </row>
    <row r="1029" spans="5:12" x14ac:dyDescent="0.25">
      <c r="E1029" t="s">
        <v>1050</v>
      </c>
      <c r="F1029" t="s">
        <v>13</v>
      </c>
      <c r="G1029">
        <v>3</v>
      </c>
      <c r="H1029">
        <v>3</v>
      </c>
      <c r="I1029">
        <v>9</v>
      </c>
      <c r="J1029" t="s">
        <v>14</v>
      </c>
      <c r="L1029" s="1">
        <v>45162</v>
      </c>
    </row>
    <row r="1030" spans="5:12" x14ac:dyDescent="0.25">
      <c r="E1030" t="s">
        <v>1051</v>
      </c>
      <c r="G1030">
        <v>3</v>
      </c>
      <c r="H1030">
        <v>5</v>
      </c>
      <c r="I1030">
        <v>15</v>
      </c>
      <c r="J1030" t="s">
        <v>10</v>
      </c>
      <c r="K1030" t="s">
        <v>15</v>
      </c>
      <c r="L1030" s="1">
        <v>45173</v>
      </c>
    </row>
    <row r="1031" spans="5:12" x14ac:dyDescent="0.25">
      <c r="E1031" t="s">
        <v>1052</v>
      </c>
      <c r="F1031" t="s">
        <v>65</v>
      </c>
      <c r="G1031">
        <v>4</v>
      </c>
      <c r="H1031">
        <v>1.5</v>
      </c>
      <c r="I1031">
        <v>6</v>
      </c>
      <c r="J1031" t="s">
        <v>10</v>
      </c>
      <c r="L1031" s="1">
        <v>45068</v>
      </c>
    </row>
    <row r="1032" spans="5:12" x14ac:dyDescent="0.25">
      <c r="E1032" t="s">
        <v>1053</v>
      </c>
      <c r="F1032" t="s">
        <v>28</v>
      </c>
      <c r="G1032">
        <v>2</v>
      </c>
      <c r="H1032">
        <v>4</v>
      </c>
      <c r="I1032">
        <v>8</v>
      </c>
      <c r="J1032" t="s">
        <v>14</v>
      </c>
      <c r="K1032" t="s">
        <v>15</v>
      </c>
      <c r="L1032" s="1">
        <v>44961</v>
      </c>
    </row>
    <row r="1033" spans="5:12" x14ac:dyDescent="0.25">
      <c r="E1033" t="s">
        <v>1054</v>
      </c>
      <c r="F1033" t="s">
        <v>65</v>
      </c>
      <c r="G1033">
        <v>2</v>
      </c>
      <c r="H1033">
        <v>1.5</v>
      </c>
      <c r="I1033">
        <v>3</v>
      </c>
      <c r="L1033" s="1">
        <v>45149</v>
      </c>
    </row>
    <row r="1034" spans="5:12" x14ac:dyDescent="0.25">
      <c r="E1034" t="s">
        <v>1055</v>
      </c>
      <c r="F1034" t="s">
        <v>17</v>
      </c>
      <c r="G1034">
        <v>4</v>
      </c>
      <c r="H1034">
        <v>1</v>
      </c>
      <c r="I1034">
        <v>4</v>
      </c>
      <c r="J1034" t="s">
        <v>14</v>
      </c>
      <c r="L1034" s="1">
        <v>45145</v>
      </c>
    </row>
    <row r="1035" spans="5:12" x14ac:dyDescent="0.25">
      <c r="E1035" t="s">
        <v>1056</v>
      </c>
      <c r="F1035" t="s">
        <v>13</v>
      </c>
      <c r="G1035">
        <v>2</v>
      </c>
      <c r="H1035">
        <v>3</v>
      </c>
      <c r="I1035">
        <v>6</v>
      </c>
      <c r="J1035" t="s">
        <v>23</v>
      </c>
      <c r="K1035" t="s">
        <v>15</v>
      </c>
      <c r="L1035" t="s">
        <v>18</v>
      </c>
    </row>
    <row r="1036" spans="5:12" x14ac:dyDescent="0.25">
      <c r="E1036" t="s">
        <v>1057</v>
      </c>
      <c r="F1036" t="s">
        <v>17</v>
      </c>
      <c r="G1036">
        <v>1</v>
      </c>
      <c r="H1036">
        <v>1</v>
      </c>
      <c r="I1036">
        <v>1</v>
      </c>
      <c r="J1036" t="s">
        <v>10</v>
      </c>
      <c r="K1036" t="s">
        <v>21</v>
      </c>
      <c r="L1036" s="1">
        <v>45180</v>
      </c>
    </row>
    <row r="1037" spans="5:12" x14ac:dyDescent="0.25">
      <c r="E1037" t="s">
        <v>1058</v>
      </c>
      <c r="F1037" t="s">
        <v>13</v>
      </c>
      <c r="G1037">
        <v>3</v>
      </c>
      <c r="H1037">
        <v>3</v>
      </c>
      <c r="I1037">
        <v>9</v>
      </c>
      <c r="J1037" t="s">
        <v>10</v>
      </c>
      <c r="K1037" t="s">
        <v>11</v>
      </c>
      <c r="L1037" s="1">
        <v>45272</v>
      </c>
    </row>
    <row r="1038" spans="5:12" x14ac:dyDescent="0.25">
      <c r="E1038" t="s">
        <v>1059</v>
      </c>
      <c r="F1038" t="s">
        <v>13</v>
      </c>
      <c r="G1038">
        <v>1</v>
      </c>
      <c r="H1038">
        <v>3</v>
      </c>
      <c r="I1038">
        <v>3</v>
      </c>
      <c r="K1038" t="s">
        <v>11</v>
      </c>
      <c r="L1038" s="1">
        <v>45161</v>
      </c>
    </row>
    <row r="1039" spans="5:12" x14ac:dyDescent="0.25">
      <c r="E1039" t="s">
        <v>1060</v>
      </c>
      <c r="F1039" t="s">
        <v>39</v>
      </c>
      <c r="G1039">
        <v>1</v>
      </c>
      <c r="H1039">
        <v>3</v>
      </c>
      <c r="I1039">
        <v>3</v>
      </c>
      <c r="J1039" t="s">
        <v>14</v>
      </c>
      <c r="K1039" t="s">
        <v>18</v>
      </c>
      <c r="L1039" s="1">
        <v>45272</v>
      </c>
    </row>
    <row r="1040" spans="5:12" x14ac:dyDescent="0.25">
      <c r="E1040" t="s">
        <v>1061</v>
      </c>
      <c r="F1040" t="s">
        <v>13</v>
      </c>
      <c r="G1040">
        <v>3</v>
      </c>
      <c r="H1040">
        <v>3</v>
      </c>
      <c r="I1040">
        <v>9</v>
      </c>
      <c r="J1040" t="s">
        <v>23</v>
      </c>
      <c r="K1040" t="s">
        <v>15</v>
      </c>
      <c r="L1040" s="1">
        <v>44957</v>
      </c>
    </row>
    <row r="1041" spans="5:12" x14ac:dyDescent="0.25">
      <c r="E1041" t="s">
        <v>1062</v>
      </c>
      <c r="F1041" t="s">
        <v>25</v>
      </c>
      <c r="G1041">
        <v>1</v>
      </c>
      <c r="H1041">
        <v>4</v>
      </c>
      <c r="I1041">
        <v>4</v>
      </c>
      <c r="K1041" t="s">
        <v>11</v>
      </c>
      <c r="L1041" s="1">
        <v>45077</v>
      </c>
    </row>
    <row r="1042" spans="5:12" x14ac:dyDescent="0.25">
      <c r="E1042" t="s">
        <v>1063</v>
      </c>
      <c r="F1042" t="s">
        <v>13</v>
      </c>
      <c r="G1042">
        <v>2</v>
      </c>
      <c r="H1042">
        <v>3</v>
      </c>
      <c r="I1042">
        <v>6</v>
      </c>
      <c r="J1042" t="s">
        <v>10</v>
      </c>
      <c r="K1042" t="s">
        <v>15</v>
      </c>
      <c r="L1042" s="1">
        <v>45202</v>
      </c>
    </row>
    <row r="1043" spans="5:12" x14ac:dyDescent="0.25">
      <c r="E1043" t="s">
        <v>1064</v>
      </c>
      <c r="F1043" t="s">
        <v>20</v>
      </c>
      <c r="G1043">
        <v>3</v>
      </c>
      <c r="H1043">
        <v>5</v>
      </c>
      <c r="I1043">
        <v>15</v>
      </c>
      <c r="J1043" t="s">
        <v>14</v>
      </c>
      <c r="K1043" t="s">
        <v>11</v>
      </c>
      <c r="L1043" s="1">
        <v>45125</v>
      </c>
    </row>
    <row r="1044" spans="5:12" x14ac:dyDescent="0.25">
      <c r="E1044" t="s">
        <v>1065</v>
      </c>
      <c r="F1044" t="s">
        <v>28</v>
      </c>
      <c r="G1044">
        <v>1</v>
      </c>
      <c r="H1044">
        <v>4</v>
      </c>
      <c r="I1044">
        <v>4</v>
      </c>
      <c r="J1044" t="s">
        <v>10</v>
      </c>
      <c r="K1044" t="s">
        <v>11</v>
      </c>
      <c r="L1044" s="1">
        <v>45129</v>
      </c>
    </row>
    <row r="1045" spans="5:12" x14ac:dyDescent="0.25">
      <c r="E1045" t="s">
        <v>1066</v>
      </c>
      <c r="F1045" t="s">
        <v>13</v>
      </c>
      <c r="G1045">
        <v>5</v>
      </c>
      <c r="H1045">
        <v>3</v>
      </c>
      <c r="I1045">
        <v>15</v>
      </c>
      <c r="J1045" t="s">
        <v>21</v>
      </c>
      <c r="K1045" t="s">
        <v>15</v>
      </c>
      <c r="L1045" s="1">
        <v>45079</v>
      </c>
    </row>
    <row r="1046" spans="5:12" x14ac:dyDescent="0.25">
      <c r="E1046" t="s">
        <v>1067</v>
      </c>
      <c r="F1046" t="s">
        <v>20</v>
      </c>
      <c r="G1046">
        <v>4</v>
      </c>
      <c r="H1046">
        <v>5</v>
      </c>
      <c r="I1046">
        <v>20</v>
      </c>
      <c r="K1046" t="s">
        <v>18</v>
      </c>
      <c r="L1046" s="1">
        <v>44954</v>
      </c>
    </row>
    <row r="1047" spans="5:12" x14ac:dyDescent="0.25">
      <c r="E1047" t="s">
        <v>1068</v>
      </c>
      <c r="F1047" t="s">
        <v>21</v>
      </c>
      <c r="G1047">
        <v>5</v>
      </c>
      <c r="H1047">
        <v>4</v>
      </c>
      <c r="I1047">
        <v>20</v>
      </c>
      <c r="J1047" t="s">
        <v>10</v>
      </c>
      <c r="K1047" t="s">
        <v>21</v>
      </c>
      <c r="L1047" s="1">
        <v>44928</v>
      </c>
    </row>
    <row r="1048" spans="5:12" x14ac:dyDescent="0.25">
      <c r="E1048" t="s">
        <v>1069</v>
      </c>
      <c r="F1048" t="s">
        <v>20</v>
      </c>
      <c r="G1048">
        <v>4</v>
      </c>
      <c r="H1048">
        <v>5</v>
      </c>
      <c r="I1048">
        <v>20</v>
      </c>
      <c r="J1048" t="s">
        <v>10</v>
      </c>
      <c r="K1048" t="s">
        <v>15</v>
      </c>
      <c r="L1048" s="1">
        <v>45278</v>
      </c>
    </row>
    <row r="1049" spans="5:12" x14ac:dyDescent="0.25">
      <c r="E1049" t="s">
        <v>1070</v>
      </c>
      <c r="F1049" t="s">
        <v>28</v>
      </c>
      <c r="G1049">
        <v>5</v>
      </c>
      <c r="H1049">
        <v>4</v>
      </c>
      <c r="I1049">
        <v>20</v>
      </c>
      <c r="J1049" t="s">
        <v>23</v>
      </c>
      <c r="K1049" t="s">
        <v>11</v>
      </c>
      <c r="L1049" t="s">
        <v>18</v>
      </c>
    </row>
    <row r="1050" spans="5:12" x14ac:dyDescent="0.25">
      <c r="E1050" t="s">
        <v>1071</v>
      </c>
      <c r="F1050" t="s">
        <v>20</v>
      </c>
      <c r="G1050">
        <v>4</v>
      </c>
      <c r="H1050">
        <v>5</v>
      </c>
      <c r="I1050">
        <v>20</v>
      </c>
      <c r="K1050" t="s">
        <v>15</v>
      </c>
      <c r="L1050" s="1">
        <v>45044</v>
      </c>
    </row>
    <row r="1051" spans="5:12" x14ac:dyDescent="0.25">
      <c r="E1051" t="s">
        <v>1072</v>
      </c>
      <c r="F1051" t="s">
        <v>20</v>
      </c>
      <c r="G1051">
        <v>1</v>
      </c>
      <c r="H1051">
        <v>5</v>
      </c>
      <c r="I1051">
        <v>5</v>
      </c>
      <c r="J1051" t="s">
        <v>14</v>
      </c>
      <c r="K1051" t="s">
        <v>11</v>
      </c>
      <c r="L1051" s="1">
        <v>45005</v>
      </c>
    </row>
    <row r="1052" spans="5:12" x14ac:dyDescent="0.25">
      <c r="E1052" t="s">
        <v>1073</v>
      </c>
      <c r="F1052" t="s">
        <v>25</v>
      </c>
      <c r="G1052" t="s">
        <v>18</v>
      </c>
      <c r="H1052">
        <v>4</v>
      </c>
      <c r="I1052">
        <v>4</v>
      </c>
      <c r="J1052" t="s">
        <v>23</v>
      </c>
      <c r="L1052" s="1">
        <v>44990</v>
      </c>
    </row>
    <row r="1053" spans="5:12" x14ac:dyDescent="0.25">
      <c r="E1053" t="s">
        <v>1074</v>
      </c>
      <c r="F1053" t="s">
        <v>25</v>
      </c>
      <c r="G1053">
        <v>5</v>
      </c>
      <c r="H1053">
        <v>4</v>
      </c>
      <c r="I1053" t="s">
        <v>21</v>
      </c>
      <c r="J1053" t="s">
        <v>23</v>
      </c>
      <c r="K1053" t="s">
        <v>15</v>
      </c>
      <c r="L1053" s="1">
        <v>45262</v>
      </c>
    </row>
    <row r="1054" spans="5:12" x14ac:dyDescent="0.25">
      <c r="E1054" t="s">
        <v>1075</v>
      </c>
      <c r="F1054" t="s">
        <v>13</v>
      </c>
      <c r="G1054">
        <v>3</v>
      </c>
      <c r="H1054">
        <v>3</v>
      </c>
      <c r="I1054">
        <v>9</v>
      </c>
      <c r="J1054" t="s">
        <v>14</v>
      </c>
      <c r="K1054" t="s">
        <v>15</v>
      </c>
      <c r="L1054" s="1">
        <v>44986</v>
      </c>
    </row>
    <row r="1055" spans="5:12" x14ac:dyDescent="0.25">
      <c r="E1055" t="s">
        <v>1076</v>
      </c>
      <c r="F1055" t="s">
        <v>18</v>
      </c>
      <c r="G1055">
        <v>2</v>
      </c>
      <c r="H1055">
        <v>1</v>
      </c>
      <c r="I1055">
        <v>2</v>
      </c>
      <c r="J1055" t="s">
        <v>10</v>
      </c>
      <c r="K1055" t="s">
        <v>15</v>
      </c>
      <c r="L1055" s="1">
        <v>45208</v>
      </c>
    </row>
    <row r="1056" spans="5:12" x14ac:dyDescent="0.25">
      <c r="E1056" t="s">
        <v>1077</v>
      </c>
      <c r="F1056" t="s">
        <v>65</v>
      </c>
      <c r="G1056">
        <v>2</v>
      </c>
      <c r="H1056">
        <v>1.5</v>
      </c>
      <c r="I1056">
        <v>3</v>
      </c>
      <c r="J1056" t="s">
        <v>18</v>
      </c>
      <c r="K1056" t="s">
        <v>15</v>
      </c>
      <c r="L1056" s="1">
        <v>45223</v>
      </c>
    </row>
    <row r="1057" spans="5:12" x14ac:dyDescent="0.25">
      <c r="E1057" t="s">
        <v>1078</v>
      </c>
      <c r="F1057" t="s">
        <v>21</v>
      </c>
      <c r="G1057">
        <v>5</v>
      </c>
      <c r="H1057">
        <v>5</v>
      </c>
      <c r="I1057">
        <v>25</v>
      </c>
      <c r="K1057" t="s">
        <v>11</v>
      </c>
      <c r="L1057" s="1">
        <v>45002</v>
      </c>
    </row>
    <row r="1058" spans="5:12" x14ac:dyDescent="0.25">
      <c r="E1058" t="s">
        <v>1079</v>
      </c>
      <c r="F1058" t="s">
        <v>28</v>
      </c>
      <c r="G1058" t="s">
        <v>21</v>
      </c>
      <c r="H1058">
        <v>4</v>
      </c>
      <c r="I1058">
        <v>8</v>
      </c>
      <c r="J1058" t="s">
        <v>23</v>
      </c>
      <c r="K1058" t="s">
        <v>15</v>
      </c>
      <c r="L1058" s="1">
        <v>45149</v>
      </c>
    </row>
    <row r="1059" spans="5:12" x14ac:dyDescent="0.25">
      <c r="E1059" t="s">
        <v>1080</v>
      </c>
      <c r="F1059" t="s">
        <v>13</v>
      </c>
      <c r="G1059">
        <v>1</v>
      </c>
      <c r="H1059">
        <v>3</v>
      </c>
      <c r="I1059">
        <v>3</v>
      </c>
      <c r="L1059" s="1">
        <v>45194</v>
      </c>
    </row>
    <row r="1060" spans="5:12" x14ac:dyDescent="0.25">
      <c r="E1060" t="s">
        <v>1081</v>
      </c>
      <c r="F1060" t="s">
        <v>13</v>
      </c>
      <c r="G1060">
        <v>1</v>
      </c>
      <c r="H1060">
        <v>3</v>
      </c>
      <c r="I1060">
        <v>3</v>
      </c>
      <c r="J1060" t="s">
        <v>10</v>
      </c>
      <c r="K1060" t="s">
        <v>11</v>
      </c>
      <c r="L1060" s="1">
        <v>45029</v>
      </c>
    </row>
    <row r="1061" spans="5:12" x14ac:dyDescent="0.25">
      <c r="E1061" t="s">
        <v>1082</v>
      </c>
      <c r="F1061" t="s">
        <v>28</v>
      </c>
      <c r="G1061">
        <v>2</v>
      </c>
      <c r="H1061">
        <v>4</v>
      </c>
      <c r="I1061">
        <v>8</v>
      </c>
      <c r="J1061" t="s">
        <v>21</v>
      </c>
      <c r="K1061" t="s">
        <v>11</v>
      </c>
      <c r="L1061" s="1">
        <v>45081</v>
      </c>
    </row>
    <row r="1062" spans="5:12" x14ac:dyDescent="0.25">
      <c r="E1062" t="s">
        <v>1083</v>
      </c>
      <c r="F1062" t="s">
        <v>20</v>
      </c>
      <c r="G1062">
        <v>2</v>
      </c>
      <c r="H1062">
        <v>5</v>
      </c>
      <c r="I1062">
        <v>10</v>
      </c>
      <c r="J1062" t="s">
        <v>10</v>
      </c>
      <c r="L1062" s="1">
        <v>45045</v>
      </c>
    </row>
    <row r="1063" spans="5:12" x14ac:dyDescent="0.25">
      <c r="E1063" t="s">
        <v>1084</v>
      </c>
      <c r="F1063" t="s">
        <v>39</v>
      </c>
      <c r="G1063">
        <v>2</v>
      </c>
      <c r="H1063">
        <v>3</v>
      </c>
      <c r="I1063">
        <v>6</v>
      </c>
      <c r="J1063" t="s">
        <v>18</v>
      </c>
      <c r="K1063" t="s">
        <v>11</v>
      </c>
      <c r="L1063" s="1">
        <v>45270</v>
      </c>
    </row>
    <row r="1064" spans="5:12" x14ac:dyDescent="0.25">
      <c r="E1064" t="s">
        <v>1085</v>
      </c>
      <c r="F1064" t="s">
        <v>18</v>
      </c>
      <c r="G1064">
        <v>2</v>
      </c>
      <c r="H1064">
        <v>1</v>
      </c>
      <c r="I1064">
        <v>2</v>
      </c>
      <c r="J1064" t="s">
        <v>23</v>
      </c>
      <c r="K1064" t="s">
        <v>11</v>
      </c>
      <c r="L1064" s="1">
        <v>44963</v>
      </c>
    </row>
    <row r="1065" spans="5:12" x14ac:dyDescent="0.25">
      <c r="E1065" t="s">
        <v>1086</v>
      </c>
      <c r="F1065" t="s">
        <v>18</v>
      </c>
      <c r="G1065">
        <v>1</v>
      </c>
      <c r="H1065">
        <v>3</v>
      </c>
      <c r="I1065">
        <v>3</v>
      </c>
      <c r="J1065" t="s">
        <v>23</v>
      </c>
      <c r="K1065" t="s">
        <v>11</v>
      </c>
      <c r="L1065" s="1">
        <v>44994</v>
      </c>
    </row>
    <row r="1066" spans="5:12" x14ac:dyDescent="0.25">
      <c r="E1066" t="s">
        <v>1087</v>
      </c>
      <c r="F1066" t="s">
        <v>65</v>
      </c>
      <c r="G1066">
        <v>2</v>
      </c>
      <c r="H1066">
        <v>1.5</v>
      </c>
      <c r="I1066">
        <v>3</v>
      </c>
      <c r="J1066" t="s">
        <v>14</v>
      </c>
      <c r="L1066" s="1">
        <v>45223</v>
      </c>
    </row>
    <row r="1067" spans="5:12" x14ac:dyDescent="0.25">
      <c r="E1067" t="s">
        <v>1088</v>
      </c>
      <c r="F1067" t="s">
        <v>28</v>
      </c>
      <c r="G1067">
        <v>5</v>
      </c>
      <c r="H1067">
        <v>4</v>
      </c>
      <c r="I1067" t="s">
        <v>21</v>
      </c>
      <c r="J1067" t="s">
        <v>10</v>
      </c>
      <c r="K1067" t="s">
        <v>11</v>
      </c>
      <c r="L1067" s="1">
        <v>44937</v>
      </c>
    </row>
    <row r="1068" spans="5:12" x14ac:dyDescent="0.25">
      <c r="E1068" t="s">
        <v>1089</v>
      </c>
      <c r="F1068" t="s">
        <v>65</v>
      </c>
      <c r="G1068">
        <v>4</v>
      </c>
      <c r="H1068">
        <v>1.5</v>
      </c>
      <c r="I1068">
        <v>6</v>
      </c>
      <c r="K1068" t="s">
        <v>15</v>
      </c>
      <c r="L1068" s="1">
        <v>45005</v>
      </c>
    </row>
    <row r="1069" spans="5:12" x14ac:dyDescent="0.25">
      <c r="E1069" t="s">
        <v>1090</v>
      </c>
      <c r="F1069" t="s">
        <v>9</v>
      </c>
      <c r="G1069">
        <v>3</v>
      </c>
      <c r="H1069">
        <v>2</v>
      </c>
      <c r="I1069">
        <v>6</v>
      </c>
      <c r="K1069" t="s">
        <v>11</v>
      </c>
      <c r="L1069" s="1">
        <v>44952</v>
      </c>
    </row>
    <row r="1070" spans="5:12" x14ac:dyDescent="0.25">
      <c r="E1070" t="s">
        <v>1091</v>
      </c>
      <c r="F1070" t="s">
        <v>39</v>
      </c>
      <c r="G1070">
        <v>3</v>
      </c>
      <c r="H1070">
        <v>3</v>
      </c>
      <c r="I1070">
        <v>9</v>
      </c>
      <c r="J1070" t="s">
        <v>23</v>
      </c>
      <c r="K1070" t="s">
        <v>15</v>
      </c>
      <c r="L1070" s="1">
        <v>45161</v>
      </c>
    </row>
    <row r="1071" spans="5:12" x14ac:dyDescent="0.25">
      <c r="E1071" t="s">
        <v>1092</v>
      </c>
      <c r="F1071" t="s">
        <v>9</v>
      </c>
      <c r="G1071">
        <v>2</v>
      </c>
      <c r="H1071">
        <v>2</v>
      </c>
      <c r="I1071">
        <v>4</v>
      </c>
      <c r="J1071" t="s">
        <v>10</v>
      </c>
      <c r="L1071" s="1">
        <v>44930</v>
      </c>
    </row>
    <row r="1072" spans="5:12" x14ac:dyDescent="0.25">
      <c r="E1072" t="s">
        <v>1093</v>
      </c>
      <c r="F1072" t="s">
        <v>13</v>
      </c>
      <c r="G1072">
        <v>2</v>
      </c>
      <c r="H1072">
        <v>3</v>
      </c>
      <c r="I1072">
        <v>6</v>
      </c>
      <c r="J1072" t="s">
        <v>10</v>
      </c>
      <c r="L1072" s="1">
        <v>45238</v>
      </c>
    </row>
    <row r="1073" spans="5:12" x14ac:dyDescent="0.25">
      <c r="E1073" t="s">
        <v>1094</v>
      </c>
      <c r="F1073" t="s">
        <v>20</v>
      </c>
      <c r="G1073">
        <v>5</v>
      </c>
      <c r="H1073">
        <v>5</v>
      </c>
      <c r="I1073">
        <v>25</v>
      </c>
      <c r="J1073" t="s">
        <v>10</v>
      </c>
      <c r="K1073" t="s">
        <v>11</v>
      </c>
      <c r="L1073" s="1">
        <v>45003</v>
      </c>
    </row>
    <row r="1074" spans="5:12" x14ac:dyDescent="0.25">
      <c r="E1074" t="s">
        <v>1095</v>
      </c>
      <c r="F1074" t="s">
        <v>65</v>
      </c>
      <c r="G1074">
        <v>3</v>
      </c>
      <c r="H1074">
        <v>1.5</v>
      </c>
      <c r="I1074">
        <v>4.5</v>
      </c>
      <c r="J1074" t="s">
        <v>10</v>
      </c>
      <c r="L1074" s="1">
        <v>45090</v>
      </c>
    </row>
    <row r="1075" spans="5:12" x14ac:dyDescent="0.25">
      <c r="E1075" t="s">
        <v>1096</v>
      </c>
      <c r="F1075" t="s">
        <v>17</v>
      </c>
      <c r="G1075">
        <v>1</v>
      </c>
      <c r="H1075">
        <v>1</v>
      </c>
      <c r="I1075">
        <v>1</v>
      </c>
      <c r="J1075" t="s">
        <v>23</v>
      </c>
      <c r="K1075" t="s">
        <v>11</v>
      </c>
      <c r="L1075" s="1">
        <v>45081</v>
      </c>
    </row>
    <row r="1076" spans="5:12" x14ac:dyDescent="0.25">
      <c r="E1076" t="s">
        <v>1097</v>
      </c>
      <c r="F1076" t="s">
        <v>21</v>
      </c>
      <c r="G1076">
        <v>1</v>
      </c>
      <c r="H1076">
        <v>1.5</v>
      </c>
      <c r="I1076">
        <v>1.5</v>
      </c>
      <c r="J1076" t="s">
        <v>23</v>
      </c>
      <c r="L1076" s="1">
        <v>44965</v>
      </c>
    </row>
    <row r="1077" spans="5:12" x14ac:dyDescent="0.25">
      <c r="E1077" t="s">
        <v>1098</v>
      </c>
      <c r="F1077" t="s">
        <v>65</v>
      </c>
      <c r="H1077">
        <v>1.5</v>
      </c>
      <c r="I1077">
        <v>1.5</v>
      </c>
      <c r="J1077" t="s">
        <v>14</v>
      </c>
      <c r="L1077" s="1">
        <v>45070</v>
      </c>
    </row>
    <row r="1078" spans="5:12" x14ac:dyDescent="0.25">
      <c r="E1078" t="s">
        <v>1099</v>
      </c>
      <c r="F1078" t="s">
        <v>20</v>
      </c>
      <c r="G1078">
        <v>1</v>
      </c>
      <c r="H1078">
        <v>5</v>
      </c>
      <c r="I1078">
        <v>5</v>
      </c>
      <c r="J1078" t="s">
        <v>14</v>
      </c>
      <c r="K1078" t="s">
        <v>11</v>
      </c>
      <c r="L1078" s="1">
        <v>45149</v>
      </c>
    </row>
    <row r="1079" spans="5:12" x14ac:dyDescent="0.25">
      <c r="E1079" t="s">
        <v>1100</v>
      </c>
      <c r="F1079" t="s">
        <v>18</v>
      </c>
      <c r="G1079">
        <v>5</v>
      </c>
      <c r="H1079">
        <v>4</v>
      </c>
      <c r="I1079">
        <v>20</v>
      </c>
      <c r="L1079" s="1">
        <v>45014</v>
      </c>
    </row>
    <row r="1080" spans="5:12" x14ac:dyDescent="0.25">
      <c r="E1080" t="s">
        <v>1101</v>
      </c>
      <c r="F1080" t="s">
        <v>28</v>
      </c>
      <c r="G1080" t="s">
        <v>18</v>
      </c>
      <c r="H1080">
        <v>4</v>
      </c>
      <c r="I1080">
        <v>8</v>
      </c>
      <c r="J1080" t="s">
        <v>14</v>
      </c>
      <c r="L1080" s="1">
        <v>45063</v>
      </c>
    </row>
    <row r="1081" spans="5:12" x14ac:dyDescent="0.25">
      <c r="E1081" t="s">
        <v>1102</v>
      </c>
      <c r="F1081" t="s">
        <v>25</v>
      </c>
      <c r="G1081">
        <v>2</v>
      </c>
      <c r="H1081">
        <v>4</v>
      </c>
      <c r="I1081">
        <v>8</v>
      </c>
      <c r="K1081" t="s">
        <v>15</v>
      </c>
      <c r="L1081" s="1">
        <v>44939</v>
      </c>
    </row>
    <row r="1082" spans="5:12" x14ac:dyDescent="0.25">
      <c r="E1082" t="s">
        <v>1103</v>
      </c>
      <c r="F1082" t="s">
        <v>28</v>
      </c>
      <c r="G1082">
        <v>3</v>
      </c>
      <c r="H1082">
        <v>4</v>
      </c>
      <c r="I1082">
        <v>12</v>
      </c>
      <c r="J1082" t="s">
        <v>23</v>
      </c>
      <c r="L1082" s="1">
        <v>45166</v>
      </c>
    </row>
    <row r="1083" spans="5:12" x14ac:dyDescent="0.25">
      <c r="E1083" t="s">
        <v>1104</v>
      </c>
      <c r="F1083" t="s">
        <v>17</v>
      </c>
      <c r="G1083">
        <v>2</v>
      </c>
      <c r="H1083">
        <v>1</v>
      </c>
      <c r="I1083">
        <v>2</v>
      </c>
      <c r="J1083" t="s">
        <v>14</v>
      </c>
      <c r="K1083" t="s">
        <v>11</v>
      </c>
      <c r="L1083" s="1">
        <v>45230</v>
      </c>
    </row>
    <row r="1084" spans="5:12" x14ac:dyDescent="0.25">
      <c r="E1084" t="s">
        <v>1105</v>
      </c>
      <c r="F1084" t="s">
        <v>20</v>
      </c>
      <c r="G1084">
        <v>4</v>
      </c>
      <c r="H1084">
        <v>5</v>
      </c>
      <c r="I1084">
        <v>20</v>
      </c>
      <c r="J1084" t="s">
        <v>10</v>
      </c>
      <c r="K1084" t="s">
        <v>11</v>
      </c>
      <c r="L1084" s="1">
        <v>45090</v>
      </c>
    </row>
    <row r="1085" spans="5:12" x14ac:dyDescent="0.25">
      <c r="E1085" t="s">
        <v>1106</v>
      </c>
      <c r="F1085" t="s">
        <v>65</v>
      </c>
      <c r="G1085">
        <v>5</v>
      </c>
      <c r="H1085">
        <v>1.5</v>
      </c>
      <c r="I1085" t="s">
        <v>18</v>
      </c>
      <c r="L1085" s="1">
        <v>45175</v>
      </c>
    </row>
    <row r="1086" spans="5:12" x14ac:dyDescent="0.25">
      <c r="E1086" t="s">
        <v>1107</v>
      </c>
      <c r="F1086" t="s">
        <v>17</v>
      </c>
      <c r="G1086">
        <v>5</v>
      </c>
      <c r="H1086">
        <v>1</v>
      </c>
      <c r="I1086">
        <v>5</v>
      </c>
      <c r="J1086" t="s">
        <v>21</v>
      </c>
      <c r="K1086" t="s">
        <v>15</v>
      </c>
      <c r="L1086" s="1">
        <v>45142</v>
      </c>
    </row>
    <row r="1087" spans="5:12" x14ac:dyDescent="0.25">
      <c r="E1087" t="s">
        <v>1108</v>
      </c>
      <c r="F1087" t="s">
        <v>13</v>
      </c>
      <c r="G1087">
        <v>5</v>
      </c>
      <c r="H1087">
        <v>3</v>
      </c>
      <c r="I1087">
        <v>15</v>
      </c>
      <c r="J1087" t="s">
        <v>10</v>
      </c>
      <c r="L1087" s="1">
        <v>45167</v>
      </c>
    </row>
    <row r="1088" spans="5:12" x14ac:dyDescent="0.25">
      <c r="E1088" t="s">
        <v>1109</v>
      </c>
      <c r="F1088" t="s">
        <v>20</v>
      </c>
      <c r="G1088">
        <v>1</v>
      </c>
      <c r="H1088">
        <v>5</v>
      </c>
      <c r="I1088">
        <v>5</v>
      </c>
      <c r="J1088" t="s">
        <v>18</v>
      </c>
      <c r="L1088" s="1">
        <v>45219</v>
      </c>
    </row>
    <row r="1089" spans="5:12" x14ac:dyDescent="0.25">
      <c r="E1089" t="s">
        <v>1110</v>
      </c>
      <c r="F1089" t="s">
        <v>21</v>
      </c>
      <c r="G1089">
        <v>2</v>
      </c>
      <c r="H1089">
        <v>5</v>
      </c>
      <c r="I1089">
        <v>10</v>
      </c>
      <c r="J1089" t="s">
        <v>14</v>
      </c>
      <c r="K1089" t="s">
        <v>11</v>
      </c>
      <c r="L1089" s="1">
        <v>45028</v>
      </c>
    </row>
    <row r="1090" spans="5:12" x14ac:dyDescent="0.25">
      <c r="E1090" t="s">
        <v>1111</v>
      </c>
      <c r="F1090" t="s">
        <v>28</v>
      </c>
      <c r="G1090">
        <v>4</v>
      </c>
      <c r="H1090">
        <v>4</v>
      </c>
      <c r="I1090">
        <v>16</v>
      </c>
      <c r="J1090" t="s">
        <v>10</v>
      </c>
      <c r="K1090" t="s">
        <v>15</v>
      </c>
      <c r="L1090" s="1">
        <v>44929</v>
      </c>
    </row>
    <row r="1091" spans="5:12" x14ac:dyDescent="0.25">
      <c r="E1091" t="s">
        <v>1112</v>
      </c>
      <c r="F1091" t="s">
        <v>13</v>
      </c>
      <c r="G1091">
        <v>4</v>
      </c>
      <c r="H1091">
        <v>3</v>
      </c>
      <c r="I1091">
        <v>12</v>
      </c>
      <c r="L1091" s="1">
        <v>45152</v>
      </c>
    </row>
    <row r="1092" spans="5:12" x14ac:dyDescent="0.25">
      <c r="E1092" t="s">
        <v>1113</v>
      </c>
      <c r="F1092" t="s">
        <v>17</v>
      </c>
      <c r="G1092">
        <v>3</v>
      </c>
      <c r="H1092">
        <v>1</v>
      </c>
      <c r="I1092">
        <v>3</v>
      </c>
      <c r="K1092" t="s">
        <v>21</v>
      </c>
      <c r="L1092" s="1">
        <v>45266</v>
      </c>
    </row>
    <row r="1093" spans="5:12" x14ac:dyDescent="0.25">
      <c r="E1093" t="s">
        <v>1114</v>
      </c>
      <c r="F1093" t="s">
        <v>65</v>
      </c>
      <c r="G1093">
        <v>5</v>
      </c>
      <c r="H1093">
        <v>1.5</v>
      </c>
      <c r="I1093">
        <v>7.5</v>
      </c>
      <c r="J1093" t="s">
        <v>14</v>
      </c>
      <c r="K1093" t="s">
        <v>15</v>
      </c>
      <c r="L1093" s="1">
        <v>45227</v>
      </c>
    </row>
    <row r="1094" spans="5:12" x14ac:dyDescent="0.25">
      <c r="E1094" t="s">
        <v>1115</v>
      </c>
      <c r="F1094" t="s">
        <v>39</v>
      </c>
      <c r="G1094">
        <v>5</v>
      </c>
      <c r="H1094">
        <v>3</v>
      </c>
      <c r="I1094">
        <v>15</v>
      </c>
      <c r="J1094" t="s">
        <v>23</v>
      </c>
      <c r="L1094" s="1">
        <v>45075</v>
      </c>
    </row>
    <row r="1095" spans="5:12" x14ac:dyDescent="0.25">
      <c r="E1095" t="s">
        <v>1116</v>
      </c>
      <c r="F1095" t="s">
        <v>17</v>
      </c>
      <c r="G1095">
        <v>2</v>
      </c>
      <c r="H1095">
        <v>1</v>
      </c>
      <c r="I1095">
        <v>2</v>
      </c>
      <c r="J1095" t="s">
        <v>14</v>
      </c>
      <c r="K1095" t="s">
        <v>11</v>
      </c>
      <c r="L1095" s="1">
        <v>45202</v>
      </c>
    </row>
    <row r="1096" spans="5:12" x14ac:dyDescent="0.25">
      <c r="E1096" t="s">
        <v>1117</v>
      </c>
      <c r="F1096" t="s">
        <v>20</v>
      </c>
      <c r="G1096">
        <v>3</v>
      </c>
      <c r="H1096">
        <v>5</v>
      </c>
      <c r="I1096">
        <v>15</v>
      </c>
      <c r="J1096" t="s">
        <v>23</v>
      </c>
      <c r="K1096" t="s">
        <v>11</v>
      </c>
      <c r="L1096" s="1">
        <v>44973</v>
      </c>
    </row>
    <row r="1097" spans="5:12" x14ac:dyDescent="0.25">
      <c r="E1097" t="s">
        <v>1118</v>
      </c>
      <c r="F1097" t="s">
        <v>25</v>
      </c>
      <c r="G1097">
        <v>3</v>
      </c>
      <c r="H1097">
        <v>4</v>
      </c>
      <c r="I1097">
        <v>12</v>
      </c>
      <c r="J1097" t="s">
        <v>18</v>
      </c>
      <c r="L1097" s="1">
        <v>45266</v>
      </c>
    </row>
    <row r="1098" spans="5:12" x14ac:dyDescent="0.25">
      <c r="E1098" t="s">
        <v>1119</v>
      </c>
      <c r="F1098" t="s">
        <v>13</v>
      </c>
      <c r="G1098">
        <v>2</v>
      </c>
      <c r="H1098">
        <v>3</v>
      </c>
      <c r="I1098">
        <v>6</v>
      </c>
      <c r="J1098" t="s">
        <v>23</v>
      </c>
      <c r="K1098" t="s">
        <v>15</v>
      </c>
      <c r="L1098" s="1">
        <v>45192</v>
      </c>
    </row>
    <row r="1099" spans="5:12" x14ac:dyDescent="0.25">
      <c r="E1099" t="s">
        <v>1120</v>
      </c>
      <c r="F1099" t="s">
        <v>13</v>
      </c>
      <c r="G1099">
        <v>2</v>
      </c>
      <c r="H1099">
        <v>3</v>
      </c>
      <c r="I1099">
        <v>6</v>
      </c>
      <c r="J1099" t="s">
        <v>14</v>
      </c>
      <c r="K1099" t="s">
        <v>15</v>
      </c>
      <c r="L1099" s="1">
        <v>45072</v>
      </c>
    </row>
    <row r="1100" spans="5:12" x14ac:dyDescent="0.25">
      <c r="E1100" t="s">
        <v>1121</v>
      </c>
      <c r="F1100" t="s">
        <v>25</v>
      </c>
      <c r="G1100">
        <v>1</v>
      </c>
      <c r="H1100">
        <v>4</v>
      </c>
      <c r="I1100">
        <v>4</v>
      </c>
      <c r="K1100" t="s">
        <v>11</v>
      </c>
      <c r="L1100" s="1">
        <v>45054</v>
      </c>
    </row>
    <row r="1101" spans="5:12" x14ac:dyDescent="0.25">
      <c r="E1101" t="s">
        <v>1122</v>
      </c>
      <c r="G1101">
        <v>5</v>
      </c>
      <c r="H1101">
        <v>4</v>
      </c>
      <c r="I1101">
        <v>20</v>
      </c>
      <c r="J1101" t="s">
        <v>10</v>
      </c>
      <c r="L1101" s="1">
        <v>45134</v>
      </c>
    </row>
    <row r="1102" spans="5:12" x14ac:dyDescent="0.25">
      <c r="E1102" t="s">
        <v>1123</v>
      </c>
      <c r="F1102" t="s">
        <v>28</v>
      </c>
      <c r="G1102">
        <v>5</v>
      </c>
      <c r="H1102">
        <v>4</v>
      </c>
      <c r="I1102">
        <v>20</v>
      </c>
      <c r="J1102" t="s">
        <v>14</v>
      </c>
      <c r="K1102" t="s">
        <v>21</v>
      </c>
      <c r="L1102" s="1">
        <v>45223</v>
      </c>
    </row>
    <row r="1103" spans="5:12" x14ac:dyDescent="0.25">
      <c r="E1103" t="s">
        <v>1124</v>
      </c>
      <c r="F1103" t="s">
        <v>65</v>
      </c>
      <c r="G1103">
        <v>1</v>
      </c>
      <c r="H1103">
        <v>1.5</v>
      </c>
      <c r="I1103">
        <v>1.5</v>
      </c>
      <c r="K1103" t="s">
        <v>11</v>
      </c>
      <c r="L1103" s="1">
        <v>45133</v>
      </c>
    </row>
    <row r="1104" spans="5:12" x14ac:dyDescent="0.25">
      <c r="E1104" t="s">
        <v>1125</v>
      </c>
      <c r="F1104" t="s">
        <v>39</v>
      </c>
      <c r="G1104">
        <v>2</v>
      </c>
      <c r="H1104">
        <v>3</v>
      </c>
      <c r="I1104">
        <v>6</v>
      </c>
      <c r="L1104" s="1">
        <v>45093</v>
      </c>
    </row>
    <row r="1105" spans="5:12" x14ac:dyDescent="0.25">
      <c r="E1105" t="s">
        <v>1126</v>
      </c>
      <c r="F1105" t="s">
        <v>39</v>
      </c>
      <c r="G1105">
        <v>4</v>
      </c>
      <c r="H1105">
        <v>3</v>
      </c>
      <c r="I1105">
        <v>12</v>
      </c>
      <c r="J1105" t="s">
        <v>23</v>
      </c>
      <c r="K1105" t="s">
        <v>15</v>
      </c>
      <c r="L1105" s="1">
        <v>45109</v>
      </c>
    </row>
    <row r="1106" spans="5:12" x14ac:dyDescent="0.25">
      <c r="E1106" t="s">
        <v>1127</v>
      </c>
      <c r="F1106" t="s">
        <v>65</v>
      </c>
      <c r="G1106">
        <v>5</v>
      </c>
      <c r="H1106">
        <v>1.5</v>
      </c>
      <c r="I1106">
        <v>7.5</v>
      </c>
      <c r="K1106" t="s">
        <v>11</v>
      </c>
      <c r="L1106" s="1">
        <v>45132</v>
      </c>
    </row>
    <row r="1107" spans="5:12" x14ac:dyDescent="0.25">
      <c r="E1107" t="s">
        <v>1128</v>
      </c>
      <c r="F1107" t="s">
        <v>20</v>
      </c>
      <c r="G1107">
        <v>2</v>
      </c>
      <c r="H1107">
        <v>5</v>
      </c>
      <c r="I1107">
        <v>10</v>
      </c>
      <c r="J1107" t="s">
        <v>14</v>
      </c>
      <c r="K1107" t="s">
        <v>15</v>
      </c>
      <c r="L1107" s="1">
        <v>45251</v>
      </c>
    </row>
    <row r="1108" spans="5:12" x14ac:dyDescent="0.25">
      <c r="E1108" t="s">
        <v>1129</v>
      </c>
      <c r="F1108" t="s">
        <v>9</v>
      </c>
      <c r="G1108">
        <v>3</v>
      </c>
      <c r="H1108">
        <v>2</v>
      </c>
      <c r="I1108">
        <v>6</v>
      </c>
      <c r="J1108" t="s">
        <v>10</v>
      </c>
      <c r="K1108" t="s">
        <v>21</v>
      </c>
      <c r="L1108" s="1">
        <v>45254</v>
      </c>
    </row>
    <row r="1109" spans="5:12" x14ac:dyDescent="0.25">
      <c r="E1109" t="s">
        <v>1130</v>
      </c>
      <c r="F1109" t="s">
        <v>28</v>
      </c>
      <c r="H1109">
        <v>4</v>
      </c>
      <c r="I1109">
        <v>20</v>
      </c>
      <c r="J1109" t="s">
        <v>14</v>
      </c>
      <c r="L1109" s="1">
        <v>45086</v>
      </c>
    </row>
    <row r="1110" spans="5:12" x14ac:dyDescent="0.25">
      <c r="E1110" t="s">
        <v>1131</v>
      </c>
      <c r="F1110" t="s">
        <v>20</v>
      </c>
      <c r="G1110">
        <v>3</v>
      </c>
      <c r="H1110">
        <v>5</v>
      </c>
      <c r="I1110">
        <v>15</v>
      </c>
      <c r="J1110" t="s">
        <v>23</v>
      </c>
      <c r="L1110" s="1">
        <v>45037</v>
      </c>
    </row>
    <row r="1111" spans="5:12" x14ac:dyDescent="0.25">
      <c r="E1111" t="s">
        <v>1132</v>
      </c>
      <c r="F1111" t="s">
        <v>65</v>
      </c>
      <c r="G1111">
        <v>3</v>
      </c>
      <c r="H1111">
        <v>1.5</v>
      </c>
      <c r="I1111">
        <v>4.5</v>
      </c>
      <c r="J1111" t="s">
        <v>21</v>
      </c>
      <c r="K1111" t="s">
        <v>11</v>
      </c>
      <c r="L1111" s="1">
        <v>45014</v>
      </c>
    </row>
    <row r="1112" spans="5:12" x14ac:dyDescent="0.25">
      <c r="E1112" t="s">
        <v>1133</v>
      </c>
      <c r="F1112" t="s">
        <v>25</v>
      </c>
      <c r="G1112">
        <v>3</v>
      </c>
      <c r="H1112">
        <v>4</v>
      </c>
      <c r="I1112">
        <v>12</v>
      </c>
      <c r="J1112" t="s">
        <v>23</v>
      </c>
      <c r="K1112" t="s">
        <v>11</v>
      </c>
      <c r="L1112" s="1">
        <v>44938</v>
      </c>
    </row>
    <row r="1113" spans="5:12" x14ac:dyDescent="0.25">
      <c r="E1113" t="s">
        <v>1134</v>
      </c>
      <c r="F1113" t="s">
        <v>39</v>
      </c>
      <c r="G1113">
        <v>5</v>
      </c>
      <c r="H1113">
        <v>3</v>
      </c>
      <c r="I1113">
        <v>15</v>
      </c>
      <c r="K1113" t="s">
        <v>11</v>
      </c>
      <c r="L1113" s="1">
        <v>44981</v>
      </c>
    </row>
    <row r="1114" spans="5:12" x14ac:dyDescent="0.25">
      <c r="E1114" t="s">
        <v>1135</v>
      </c>
      <c r="F1114" t="s">
        <v>9</v>
      </c>
      <c r="G1114" t="s">
        <v>21</v>
      </c>
      <c r="H1114">
        <v>2</v>
      </c>
      <c r="I1114">
        <v>6</v>
      </c>
      <c r="K1114" t="s">
        <v>11</v>
      </c>
      <c r="L1114" s="1">
        <v>44967</v>
      </c>
    </row>
    <row r="1115" spans="5:12" x14ac:dyDescent="0.25">
      <c r="E1115" t="s">
        <v>1136</v>
      </c>
      <c r="F1115" t="s">
        <v>20</v>
      </c>
      <c r="G1115">
        <v>5</v>
      </c>
      <c r="H1115">
        <v>5</v>
      </c>
      <c r="I1115">
        <v>25</v>
      </c>
      <c r="J1115" t="s">
        <v>10</v>
      </c>
      <c r="K1115" t="s">
        <v>15</v>
      </c>
      <c r="L1115" s="1">
        <v>45274</v>
      </c>
    </row>
    <row r="1116" spans="5:12" x14ac:dyDescent="0.25">
      <c r="E1116" t="s">
        <v>1137</v>
      </c>
      <c r="F1116" t="s">
        <v>25</v>
      </c>
      <c r="G1116">
        <v>3</v>
      </c>
      <c r="H1116">
        <v>4</v>
      </c>
      <c r="I1116">
        <v>12</v>
      </c>
      <c r="K1116" t="s">
        <v>18</v>
      </c>
      <c r="L1116" s="1">
        <v>45209</v>
      </c>
    </row>
    <row r="1117" spans="5:12" x14ac:dyDescent="0.25">
      <c r="E1117" t="s">
        <v>1138</v>
      </c>
      <c r="F1117" t="s">
        <v>13</v>
      </c>
      <c r="G1117">
        <v>3</v>
      </c>
      <c r="H1117">
        <v>3</v>
      </c>
      <c r="I1117">
        <v>9</v>
      </c>
      <c r="J1117" t="s">
        <v>23</v>
      </c>
      <c r="K1117" t="s">
        <v>11</v>
      </c>
      <c r="L1117" s="1">
        <v>44958</v>
      </c>
    </row>
    <row r="1118" spans="5:12" x14ac:dyDescent="0.25">
      <c r="E1118" t="s">
        <v>1139</v>
      </c>
      <c r="F1118" t="s">
        <v>25</v>
      </c>
      <c r="G1118" t="s">
        <v>18</v>
      </c>
      <c r="H1118">
        <v>4</v>
      </c>
      <c r="I1118">
        <v>16</v>
      </c>
      <c r="J1118" t="s">
        <v>10</v>
      </c>
      <c r="L1118" s="1">
        <v>45029</v>
      </c>
    </row>
    <row r="1119" spans="5:12" x14ac:dyDescent="0.25">
      <c r="E1119" t="s">
        <v>1140</v>
      </c>
      <c r="F1119" t="s">
        <v>39</v>
      </c>
      <c r="G1119">
        <v>5</v>
      </c>
      <c r="H1119">
        <v>3</v>
      </c>
      <c r="I1119">
        <v>15</v>
      </c>
      <c r="J1119" t="s">
        <v>21</v>
      </c>
      <c r="L1119" s="1">
        <v>45103</v>
      </c>
    </row>
    <row r="1120" spans="5:12" x14ac:dyDescent="0.25">
      <c r="E1120" t="s">
        <v>1141</v>
      </c>
      <c r="F1120" t="s">
        <v>25</v>
      </c>
      <c r="G1120">
        <v>3</v>
      </c>
      <c r="H1120">
        <v>4</v>
      </c>
      <c r="I1120">
        <v>12</v>
      </c>
      <c r="J1120" t="s">
        <v>10</v>
      </c>
      <c r="K1120" t="s">
        <v>15</v>
      </c>
      <c r="L1120" s="1">
        <v>45144</v>
      </c>
    </row>
    <row r="1121" spans="5:12" x14ac:dyDescent="0.25">
      <c r="E1121" t="s">
        <v>1142</v>
      </c>
      <c r="F1121" t="s">
        <v>28</v>
      </c>
      <c r="G1121">
        <v>5</v>
      </c>
      <c r="H1121">
        <v>4</v>
      </c>
      <c r="I1121">
        <v>20</v>
      </c>
      <c r="J1121" t="s">
        <v>23</v>
      </c>
      <c r="K1121" t="s">
        <v>21</v>
      </c>
      <c r="L1121" s="1">
        <v>45128</v>
      </c>
    </row>
    <row r="1122" spans="5:12" x14ac:dyDescent="0.25">
      <c r="E1122" t="s">
        <v>1143</v>
      </c>
      <c r="F1122" t="s">
        <v>13</v>
      </c>
      <c r="G1122">
        <v>2</v>
      </c>
      <c r="H1122">
        <v>3</v>
      </c>
      <c r="I1122">
        <v>6</v>
      </c>
      <c r="J1122" t="s">
        <v>21</v>
      </c>
      <c r="K1122" t="s">
        <v>21</v>
      </c>
      <c r="L1122" t="s">
        <v>18</v>
      </c>
    </row>
    <row r="1123" spans="5:12" x14ac:dyDescent="0.25">
      <c r="E1123" t="s">
        <v>1144</v>
      </c>
      <c r="F1123" t="s">
        <v>20</v>
      </c>
      <c r="G1123">
        <v>1</v>
      </c>
      <c r="H1123">
        <v>5</v>
      </c>
      <c r="I1123">
        <v>5</v>
      </c>
      <c r="J1123" t="s">
        <v>14</v>
      </c>
      <c r="K1123" t="s">
        <v>15</v>
      </c>
      <c r="L1123" s="1">
        <v>45129</v>
      </c>
    </row>
    <row r="1124" spans="5:12" x14ac:dyDescent="0.25">
      <c r="E1124" t="s">
        <v>1145</v>
      </c>
      <c r="F1124" t="s">
        <v>65</v>
      </c>
      <c r="G1124">
        <v>5</v>
      </c>
      <c r="H1124">
        <v>1.5</v>
      </c>
      <c r="I1124">
        <v>7.5</v>
      </c>
      <c r="J1124" t="s">
        <v>10</v>
      </c>
    </row>
    <row r="1125" spans="5:12" x14ac:dyDescent="0.25">
      <c r="E1125" t="s">
        <v>1146</v>
      </c>
      <c r="F1125" t="s">
        <v>9</v>
      </c>
      <c r="G1125">
        <v>3</v>
      </c>
      <c r="H1125">
        <v>2</v>
      </c>
      <c r="I1125">
        <v>6</v>
      </c>
      <c r="L1125" s="1">
        <v>45132</v>
      </c>
    </row>
    <row r="1126" spans="5:12" x14ac:dyDescent="0.25">
      <c r="E1126" t="s">
        <v>1147</v>
      </c>
      <c r="F1126" t="s">
        <v>39</v>
      </c>
      <c r="G1126">
        <v>2</v>
      </c>
      <c r="H1126" t="s">
        <v>21</v>
      </c>
      <c r="I1126">
        <v>6</v>
      </c>
      <c r="J1126" t="s">
        <v>23</v>
      </c>
      <c r="L1126" s="1">
        <v>44954</v>
      </c>
    </row>
    <row r="1127" spans="5:12" x14ac:dyDescent="0.25">
      <c r="E1127" t="s">
        <v>1148</v>
      </c>
      <c r="F1127" t="s">
        <v>25</v>
      </c>
      <c r="G1127">
        <v>5</v>
      </c>
      <c r="H1127">
        <v>4</v>
      </c>
      <c r="I1127">
        <v>20</v>
      </c>
      <c r="J1127" t="s">
        <v>18</v>
      </c>
      <c r="K1127" t="s">
        <v>21</v>
      </c>
      <c r="L1127" s="1">
        <v>45157</v>
      </c>
    </row>
    <row r="1128" spans="5:12" x14ac:dyDescent="0.25">
      <c r="E1128" t="s">
        <v>1149</v>
      </c>
      <c r="F1128" t="s">
        <v>25</v>
      </c>
      <c r="G1128">
        <v>2</v>
      </c>
      <c r="H1128">
        <v>4</v>
      </c>
      <c r="I1128">
        <v>8</v>
      </c>
      <c r="J1128" t="s">
        <v>10</v>
      </c>
      <c r="K1128" t="s">
        <v>15</v>
      </c>
      <c r="L1128" s="1">
        <v>45000</v>
      </c>
    </row>
    <row r="1129" spans="5:12" x14ac:dyDescent="0.25">
      <c r="E1129" t="s">
        <v>1150</v>
      </c>
      <c r="F1129" t="s">
        <v>18</v>
      </c>
      <c r="G1129">
        <v>5</v>
      </c>
      <c r="H1129">
        <v>3</v>
      </c>
      <c r="I1129">
        <v>15</v>
      </c>
      <c r="L1129" s="1">
        <v>45006</v>
      </c>
    </row>
    <row r="1130" spans="5:12" x14ac:dyDescent="0.25">
      <c r="E1130" t="s">
        <v>1151</v>
      </c>
      <c r="F1130" t="s">
        <v>13</v>
      </c>
      <c r="G1130">
        <v>1</v>
      </c>
      <c r="H1130">
        <v>3</v>
      </c>
      <c r="I1130">
        <v>3</v>
      </c>
      <c r="J1130" t="s">
        <v>10</v>
      </c>
      <c r="K1130" t="s">
        <v>11</v>
      </c>
      <c r="L1130" s="1">
        <v>45236</v>
      </c>
    </row>
    <row r="1131" spans="5:12" x14ac:dyDescent="0.25">
      <c r="E1131" t="s">
        <v>1152</v>
      </c>
      <c r="F1131" t="s">
        <v>9</v>
      </c>
      <c r="G1131">
        <v>2</v>
      </c>
      <c r="H1131" t="s">
        <v>21</v>
      </c>
      <c r="I1131">
        <v>4</v>
      </c>
      <c r="J1131" t="s">
        <v>14</v>
      </c>
    </row>
    <row r="1132" spans="5:12" x14ac:dyDescent="0.25">
      <c r="E1132" t="s">
        <v>1153</v>
      </c>
      <c r="F1132" t="s">
        <v>13</v>
      </c>
      <c r="G1132">
        <v>2</v>
      </c>
      <c r="H1132">
        <v>3</v>
      </c>
      <c r="I1132">
        <v>6</v>
      </c>
      <c r="J1132" t="s">
        <v>14</v>
      </c>
      <c r="K1132" t="s">
        <v>15</v>
      </c>
      <c r="L1132" s="1">
        <v>45019</v>
      </c>
    </row>
    <row r="1133" spans="5:12" x14ac:dyDescent="0.25">
      <c r="E1133" t="s">
        <v>1154</v>
      </c>
      <c r="F1133" t="s">
        <v>28</v>
      </c>
      <c r="G1133">
        <v>1</v>
      </c>
      <c r="H1133">
        <v>4</v>
      </c>
      <c r="I1133">
        <v>4</v>
      </c>
      <c r="J1133" t="s">
        <v>10</v>
      </c>
      <c r="K1133" t="s">
        <v>15</v>
      </c>
      <c r="L1133" s="1">
        <v>45124</v>
      </c>
    </row>
    <row r="1134" spans="5:12" x14ac:dyDescent="0.25">
      <c r="E1134" t="s">
        <v>1155</v>
      </c>
      <c r="F1134" t="s">
        <v>25</v>
      </c>
      <c r="G1134">
        <v>2</v>
      </c>
      <c r="H1134">
        <v>4</v>
      </c>
      <c r="I1134">
        <v>8</v>
      </c>
      <c r="J1134" t="s">
        <v>14</v>
      </c>
      <c r="K1134" t="s">
        <v>15</v>
      </c>
      <c r="L1134" s="1">
        <v>45147</v>
      </c>
    </row>
    <row r="1135" spans="5:12" x14ac:dyDescent="0.25">
      <c r="E1135" t="s">
        <v>1156</v>
      </c>
      <c r="F1135" t="s">
        <v>25</v>
      </c>
      <c r="G1135">
        <v>4</v>
      </c>
      <c r="H1135">
        <v>4</v>
      </c>
      <c r="I1135">
        <v>16</v>
      </c>
      <c r="J1135" t="s">
        <v>10</v>
      </c>
      <c r="K1135" t="s">
        <v>11</v>
      </c>
      <c r="L1135" s="1">
        <v>45284</v>
      </c>
    </row>
    <row r="1136" spans="5:12" x14ac:dyDescent="0.25">
      <c r="E1136" t="s">
        <v>1157</v>
      </c>
      <c r="F1136" t="s">
        <v>9</v>
      </c>
      <c r="G1136">
        <v>5</v>
      </c>
      <c r="H1136">
        <v>2</v>
      </c>
      <c r="I1136">
        <v>10</v>
      </c>
      <c r="J1136" t="s">
        <v>21</v>
      </c>
      <c r="K1136" t="s">
        <v>11</v>
      </c>
      <c r="L1136" s="1">
        <v>45174</v>
      </c>
    </row>
    <row r="1137" spans="5:12" x14ac:dyDescent="0.25">
      <c r="E1137" t="s">
        <v>1158</v>
      </c>
      <c r="F1137" t="s">
        <v>28</v>
      </c>
      <c r="G1137">
        <v>1</v>
      </c>
      <c r="H1137">
        <v>4</v>
      </c>
      <c r="I1137">
        <v>4</v>
      </c>
      <c r="J1137" t="s">
        <v>14</v>
      </c>
      <c r="K1137" t="s">
        <v>15</v>
      </c>
      <c r="L1137" s="1">
        <v>44938</v>
      </c>
    </row>
    <row r="1138" spans="5:12" x14ac:dyDescent="0.25">
      <c r="E1138" t="s">
        <v>1159</v>
      </c>
      <c r="F1138" t="s">
        <v>13</v>
      </c>
      <c r="G1138">
        <v>2</v>
      </c>
      <c r="H1138">
        <v>3</v>
      </c>
      <c r="I1138">
        <v>6</v>
      </c>
      <c r="J1138" t="s">
        <v>14</v>
      </c>
      <c r="K1138" t="s">
        <v>15</v>
      </c>
      <c r="L1138" t="s">
        <v>21</v>
      </c>
    </row>
    <row r="1139" spans="5:12" x14ac:dyDescent="0.25">
      <c r="E1139" t="s">
        <v>1160</v>
      </c>
      <c r="F1139" t="s">
        <v>13</v>
      </c>
      <c r="G1139">
        <v>5</v>
      </c>
      <c r="H1139">
        <v>3</v>
      </c>
      <c r="I1139">
        <v>15</v>
      </c>
      <c r="K1139" t="s">
        <v>15</v>
      </c>
      <c r="L1139" t="s">
        <v>21</v>
      </c>
    </row>
    <row r="1140" spans="5:12" x14ac:dyDescent="0.25">
      <c r="E1140" t="s">
        <v>1161</v>
      </c>
      <c r="F1140" t="s">
        <v>20</v>
      </c>
      <c r="G1140">
        <v>4</v>
      </c>
      <c r="I1140">
        <v>20</v>
      </c>
      <c r="J1140" t="s">
        <v>23</v>
      </c>
      <c r="L1140" s="1">
        <v>44934</v>
      </c>
    </row>
    <row r="1141" spans="5:12" x14ac:dyDescent="0.25">
      <c r="E1141" t="s">
        <v>1162</v>
      </c>
      <c r="F1141" t="s">
        <v>25</v>
      </c>
      <c r="G1141">
        <v>1</v>
      </c>
      <c r="H1141">
        <v>4</v>
      </c>
      <c r="I1141">
        <v>4</v>
      </c>
      <c r="K1141" t="s">
        <v>11</v>
      </c>
      <c r="L1141" s="1">
        <v>44928</v>
      </c>
    </row>
    <row r="1142" spans="5:12" x14ac:dyDescent="0.25">
      <c r="E1142" t="s">
        <v>1163</v>
      </c>
      <c r="F1142" t="s">
        <v>65</v>
      </c>
      <c r="G1142">
        <v>3</v>
      </c>
      <c r="H1142">
        <v>1.5</v>
      </c>
      <c r="I1142">
        <v>4.5</v>
      </c>
      <c r="K1142" t="s">
        <v>11</v>
      </c>
      <c r="L1142" s="1">
        <v>45211</v>
      </c>
    </row>
    <row r="1143" spans="5:12" x14ac:dyDescent="0.25">
      <c r="E1143" t="s">
        <v>1164</v>
      </c>
      <c r="F1143" t="s">
        <v>17</v>
      </c>
      <c r="G1143">
        <v>1</v>
      </c>
      <c r="H1143">
        <v>1</v>
      </c>
      <c r="I1143">
        <v>1</v>
      </c>
      <c r="J1143" t="s">
        <v>14</v>
      </c>
      <c r="K1143" t="s">
        <v>15</v>
      </c>
      <c r="L1143" s="1">
        <v>45142</v>
      </c>
    </row>
    <row r="1144" spans="5:12" x14ac:dyDescent="0.25">
      <c r="E1144" t="s">
        <v>1165</v>
      </c>
      <c r="F1144" t="s">
        <v>21</v>
      </c>
      <c r="H1144">
        <v>1.5</v>
      </c>
      <c r="I1144">
        <v>3</v>
      </c>
      <c r="J1144" t="s">
        <v>23</v>
      </c>
      <c r="L1144" s="1">
        <v>45026</v>
      </c>
    </row>
    <row r="1145" spans="5:12" x14ac:dyDescent="0.25">
      <c r="E1145" t="s">
        <v>1166</v>
      </c>
      <c r="F1145" t="s">
        <v>20</v>
      </c>
      <c r="G1145">
        <v>4</v>
      </c>
      <c r="H1145">
        <v>5</v>
      </c>
      <c r="I1145">
        <v>20</v>
      </c>
      <c r="L1145" s="1">
        <v>45100</v>
      </c>
    </row>
    <row r="1146" spans="5:12" x14ac:dyDescent="0.25">
      <c r="E1146" t="s">
        <v>1167</v>
      </c>
      <c r="F1146" t="s">
        <v>28</v>
      </c>
      <c r="G1146">
        <v>1</v>
      </c>
      <c r="H1146">
        <v>4</v>
      </c>
      <c r="I1146">
        <v>4</v>
      </c>
      <c r="J1146" t="s">
        <v>14</v>
      </c>
      <c r="K1146" t="s">
        <v>11</v>
      </c>
      <c r="L1146" s="1">
        <v>45155</v>
      </c>
    </row>
    <row r="1147" spans="5:12" x14ac:dyDescent="0.25">
      <c r="E1147" t="s">
        <v>1168</v>
      </c>
      <c r="F1147" t="s">
        <v>9</v>
      </c>
      <c r="G1147">
        <v>2</v>
      </c>
      <c r="H1147">
        <v>2</v>
      </c>
      <c r="I1147">
        <v>4</v>
      </c>
      <c r="J1147" t="s">
        <v>14</v>
      </c>
      <c r="K1147" t="s">
        <v>15</v>
      </c>
      <c r="L1147" s="1">
        <v>45274</v>
      </c>
    </row>
    <row r="1148" spans="5:12" x14ac:dyDescent="0.25">
      <c r="E1148" t="s">
        <v>1169</v>
      </c>
      <c r="F1148" t="s">
        <v>39</v>
      </c>
      <c r="G1148">
        <v>5</v>
      </c>
      <c r="H1148">
        <v>3</v>
      </c>
      <c r="I1148">
        <v>15</v>
      </c>
      <c r="J1148" t="s">
        <v>23</v>
      </c>
      <c r="K1148" t="s">
        <v>15</v>
      </c>
      <c r="L1148" s="1">
        <v>44944</v>
      </c>
    </row>
    <row r="1149" spans="5:12" x14ac:dyDescent="0.25">
      <c r="E1149" t="s">
        <v>1170</v>
      </c>
      <c r="F1149" t="s">
        <v>28</v>
      </c>
      <c r="G1149">
        <v>2</v>
      </c>
      <c r="H1149">
        <v>4</v>
      </c>
      <c r="I1149">
        <v>8</v>
      </c>
      <c r="J1149" t="s">
        <v>23</v>
      </c>
      <c r="K1149" t="s">
        <v>21</v>
      </c>
      <c r="L1149" s="1">
        <v>45128</v>
      </c>
    </row>
    <row r="1150" spans="5:12" x14ac:dyDescent="0.25">
      <c r="E1150" t="s">
        <v>1171</v>
      </c>
      <c r="F1150" t="s">
        <v>20</v>
      </c>
      <c r="G1150">
        <v>3</v>
      </c>
      <c r="H1150" t="s">
        <v>18</v>
      </c>
      <c r="I1150">
        <v>15</v>
      </c>
      <c r="J1150" t="s">
        <v>23</v>
      </c>
      <c r="L1150" s="1">
        <v>45074</v>
      </c>
    </row>
    <row r="1151" spans="5:12" x14ac:dyDescent="0.25">
      <c r="E1151" t="s">
        <v>1172</v>
      </c>
      <c r="G1151" t="s">
        <v>21</v>
      </c>
      <c r="H1151">
        <v>1.5</v>
      </c>
      <c r="I1151">
        <v>7.5</v>
      </c>
      <c r="J1151" t="s">
        <v>23</v>
      </c>
      <c r="K1151" t="s">
        <v>15</v>
      </c>
      <c r="L1151" s="1">
        <v>45142</v>
      </c>
    </row>
    <row r="1152" spans="5:12" x14ac:dyDescent="0.25">
      <c r="E1152" t="s">
        <v>1173</v>
      </c>
      <c r="F1152" t="s">
        <v>13</v>
      </c>
      <c r="G1152">
        <v>1</v>
      </c>
      <c r="H1152">
        <v>3</v>
      </c>
      <c r="J1152" t="s">
        <v>23</v>
      </c>
      <c r="K1152" t="s">
        <v>15</v>
      </c>
      <c r="L1152" s="1">
        <v>45007</v>
      </c>
    </row>
    <row r="1153" spans="5:12" x14ac:dyDescent="0.25">
      <c r="E1153" t="s">
        <v>1174</v>
      </c>
      <c r="F1153" t="s">
        <v>25</v>
      </c>
      <c r="G1153">
        <v>5</v>
      </c>
      <c r="H1153">
        <v>4</v>
      </c>
      <c r="I1153">
        <v>20</v>
      </c>
      <c r="K1153" t="s">
        <v>11</v>
      </c>
      <c r="L1153" s="1">
        <v>45059</v>
      </c>
    </row>
    <row r="1154" spans="5:12" x14ac:dyDescent="0.25">
      <c r="E1154" t="s">
        <v>1175</v>
      </c>
      <c r="F1154" t="s">
        <v>9</v>
      </c>
      <c r="G1154">
        <v>4</v>
      </c>
      <c r="H1154">
        <v>2</v>
      </c>
      <c r="I1154">
        <v>8</v>
      </c>
      <c r="J1154" t="s">
        <v>14</v>
      </c>
      <c r="K1154" t="s">
        <v>15</v>
      </c>
      <c r="L1154" s="1">
        <v>45268</v>
      </c>
    </row>
    <row r="1155" spans="5:12" x14ac:dyDescent="0.25">
      <c r="E1155" t="s">
        <v>1176</v>
      </c>
      <c r="F1155" t="s">
        <v>25</v>
      </c>
      <c r="G1155">
        <v>3</v>
      </c>
      <c r="H1155">
        <v>4</v>
      </c>
      <c r="I1155">
        <v>12</v>
      </c>
      <c r="J1155" t="s">
        <v>18</v>
      </c>
      <c r="L1155" s="1">
        <v>45057</v>
      </c>
    </row>
    <row r="1156" spans="5:12" x14ac:dyDescent="0.25">
      <c r="E1156" t="s">
        <v>1177</v>
      </c>
      <c r="F1156" t="s">
        <v>21</v>
      </c>
      <c r="G1156">
        <v>2</v>
      </c>
      <c r="I1156">
        <v>3</v>
      </c>
      <c r="J1156" t="s">
        <v>10</v>
      </c>
      <c r="K1156" t="s">
        <v>15</v>
      </c>
      <c r="L1156" s="1">
        <v>44988</v>
      </c>
    </row>
    <row r="1157" spans="5:12" x14ac:dyDescent="0.25">
      <c r="E1157" t="s">
        <v>1178</v>
      </c>
      <c r="F1157" t="s">
        <v>28</v>
      </c>
      <c r="G1157">
        <v>5</v>
      </c>
      <c r="H1157" t="s">
        <v>18</v>
      </c>
      <c r="I1157">
        <v>20</v>
      </c>
      <c r="J1157" t="s">
        <v>18</v>
      </c>
      <c r="K1157" t="s">
        <v>11</v>
      </c>
      <c r="L1157" s="1">
        <v>45011</v>
      </c>
    </row>
    <row r="1158" spans="5:12" x14ac:dyDescent="0.25">
      <c r="E1158" t="s">
        <v>1179</v>
      </c>
      <c r="F1158" t="s">
        <v>18</v>
      </c>
      <c r="G1158">
        <v>2</v>
      </c>
      <c r="H1158">
        <v>2</v>
      </c>
      <c r="I1158">
        <v>4</v>
      </c>
      <c r="J1158" t="s">
        <v>10</v>
      </c>
      <c r="K1158" t="s">
        <v>11</v>
      </c>
      <c r="L1158" s="1">
        <v>45033</v>
      </c>
    </row>
    <row r="1159" spans="5:12" x14ac:dyDescent="0.25">
      <c r="E1159" t="s">
        <v>1180</v>
      </c>
      <c r="F1159" t="s">
        <v>28</v>
      </c>
      <c r="G1159">
        <v>5</v>
      </c>
      <c r="H1159">
        <v>4</v>
      </c>
      <c r="I1159">
        <v>20</v>
      </c>
      <c r="J1159" t="s">
        <v>14</v>
      </c>
      <c r="L1159" s="1">
        <v>44968</v>
      </c>
    </row>
    <row r="1160" spans="5:12" x14ac:dyDescent="0.25">
      <c r="E1160" t="s">
        <v>1181</v>
      </c>
      <c r="F1160" t="s">
        <v>28</v>
      </c>
      <c r="G1160">
        <v>2</v>
      </c>
      <c r="H1160">
        <v>4</v>
      </c>
      <c r="I1160">
        <v>8</v>
      </c>
      <c r="J1160" t="s">
        <v>23</v>
      </c>
      <c r="K1160" t="s">
        <v>11</v>
      </c>
      <c r="L1160" s="1">
        <v>45270</v>
      </c>
    </row>
    <row r="1161" spans="5:12" x14ac:dyDescent="0.25">
      <c r="E1161" t="s">
        <v>1182</v>
      </c>
      <c r="F1161" t="s">
        <v>21</v>
      </c>
      <c r="G1161">
        <v>4</v>
      </c>
      <c r="H1161">
        <v>1.5</v>
      </c>
      <c r="I1161">
        <v>6</v>
      </c>
      <c r="J1161" t="s">
        <v>23</v>
      </c>
      <c r="L1161" s="1">
        <v>45164</v>
      </c>
    </row>
    <row r="1162" spans="5:12" x14ac:dyDescent="0.25">
      <c r="E1162" t="s">
        <v>1183</v>
      </c>
      <c r="F1162" t="s">
        <v>65</v>
      </c>
      <c r="G1162">
        <v>4</v>
      </c>
      <c r="H1162">
        <v>1.5</v>
      </c>
      <c r="I1162">
        <v>6</v>
      </c>
      <c r="K1162" t="s">
        <v>15</v>
      </c>
      <c r="L1162" s="1">
        <v>45290</v>
      </c>
    </row>
    <row r="1163" spans="5:12" x14ac:dyDescent="0.25">
      <c r="E1163" t="s">
        <v>1184</v>
      </c>
      <c r="F1163" t="s">
        <v>9</v>
      </c>
      <c r="G1163">
        <v>5</v>
      </c>
      <c r="H1163">
        <v>2</v>
      </c>
      <c r="I1163">
        <v>10</v>
      </c>
      <c r="J1163" t="s">
        <v>10</v>
      </c>
      <c r="K1163" t="s">
        <v>11</v>
      </c>
      <c r="L1163" s="1">
        <v>45224</v>
      </c>
    </row>
    <row r="1164" spans="5:12" x14ac:dyDescent="0.25">
      <c r="E1164" t="s">
        <v>1185</v>
      </c>
      <c r="F1164" t="s">
        <v>28</v>
      </c>
      <c r="G1164">
        <v>4</v>
      </c>
      <c r="H1164">
        <v>4</v>
      </c>
      <c r="I1164">
        <v>16</v>
      </c>
      <c r="K1164" t="s">
        <v>15</v>
      </c>
      <c r="L1164" s="1">
        <v>45130</v>
      </c>
    </row>
    <row r="1165" spans="5:12" x14ac:dyDescent="0.25">
      <c r="E1165" t="s">
        <v>1186</v>
      </c>
      <c r="F1165" t="s">
        <v>9</v>
      </c>
      <c r="G1165">
        <v>4</v>
      </c>
      <c r="H1165">
        <v>2</v>
      </c>
      <c r="I1165">
        <v>8</v>
      </c>
      <c r="J1165" t="s">
        <v>10</v>
      </c>
    </row>
    <row r="1166" spans="5:12" x14ac:dyDescent="0.25">
      <c r="E1166" t="s">
        <v>1187</v>
      </c>
      <c r="F1166" t="s">
        <v>17</v>
      </c>
      <c r="G1166">
        <v>4</v>
      </c>
      <c r="H1166">
        <v>1</v>
      </c>
      <c r="I1166">
        <v>4</v>
      </c>
      <c r="L1166" s="1">
        <v>45214</v>
      </c>
    </row>
    <row r="1167" spans="5:12" x14ac:dyDescent="0.25">
      <c r="E1167" t="s">
        <v>1188</v>
      </c>
      <c r="F1167" t="s">
        <v>20</v>
      </c>
      <c r="G1167">
        <v>5</v>
      </c>
      <c r="H1167">
        <v>5</v>
      </c>
      <c r="I1167" t="s">
        <v>21</v>
      </c>
      <c r="K1167" t="s">
        <v>11</v>
      </c>
      <c r="L1167" s="1">
        <v>45125</v>
      </c>
    </row>
    <row r="1168" spans="5:12" x14ac:dyDescent="0.25">
      <c r="E1168" t="s">
        <v>1189</v>
      </c>
      <c r="F1168" t="s">
        <v>13</v>
      </c>
      <c r="G1168">
        <v>5</v>
      </c>
      <c r="H1168">
        <v>3</v>
      </c>
      <c r="I1168">
        <v>15</v>
      </c>
      <c r="J1168" t="s">
        <v>14</v>
      </c>
      <c r="K1168" t="s">
        <v>15</v>
      </c>
      <c r="L1168" s="1">
        <v>45286</v>
      </c>
    </row>
    <row r="1169" spans="5:12" x14ac:dyDescent="0.25">
      <c r="E1169" t="s">
        <v>1190</v>
      </c>
      <c r="F1169" t="s">
        <v>21</v>
      </c>
      <c r="G1169">
        <v>3</v>
      </c>
      <c r="H1169">
        <v>1.5</v>
      </c>
      <c r="I1169">
        <v>4.5</v>
      </c>
      <c r="J1169" t="s">
        <v>14</v>
      </c>
      <c r="K1169" t="s">
        <v>15</v>
      </c>
      <c r="L1169" s="1">
        <v>45194</v>
      </c>
    </row>
    <row r="1170" spans="5:12" x14ac:dyDescent="0.25">
      <c r="E1170" t="s">
        <v>1191</v>
      </c>
      <c r="F1170" t="s">
        <v>28</v>
      </c>
      <c r="G1170">
        <v>5</v>
      </c>
      <c r="H1170">
        <v>4</v>
      </c>
      <c r="I1170">
        <v>20</v>
      </c>
      <c r="L1170" s="1">
        <v>45187</v>
      </c>
    </row>
    <row r="1171" spans="5:12" x14ac:dyDescent="0.25">
      <c r="E1171" t="s">
        <v>1192</v>
      </c>
      <c r="F1171" t="s">
        <v>9</v>
      </c>
      <c r="G1171">
        <v>3</v>
      </c>
      <c r="H1171">
        <v>2</v>
      </c>
      <c r="I1171">
        <v>6</v>
      </c>
      <c r="J1171" t="s">
        <v>10</v>
      </c>
      <c r="L1171" s="1">
        <v>45280</v>
      </c>
    </row>
    <row r="1172" spans="5:12" x14ac:dyDescent="0.25">
      <c r="E1172" t="s">
        <v>1193</v>
      </c>
      <c r="F1172" t="s">
        <v>9</v>
      </c>
      <c r="G1172" t="s">
        <v>21</v>
      </c>
      <c r="H1172">
        <v>2</v>
      </c>
      <c r="I1172">
        <v>10</v>
      </c>
      <c r="L1172" t="s">
        <v>18</v>
      </c>
    </row>
    <row r="1173" spans="5:12" x14ac:dyDescent="0.25">
      <c r="E1173" t="s">
        <v>1194</v>
      </c>
      <c r="F1173" t="s">
        <v>9</v>
      </c>
      <c r="G1173">
        <v>4</v>
      </c>
      <c r="H1173">
        <v>2</v>
      </c>
      <c r="I1173">
        <v>8</v>
      </c>
      <c r="J1173" t="s">
        <v>23</v>
      </c>
      <c r="K1173" t="s">
        <v>11</v>
      </c>
      <c r="L1173" s="1">
        <v>44991</v>
      </c>
    </row>
    <row r="1174" spans="5:12" x14ac:dyDescent="0.25">
      <c r="E1174" t="s">
        <v>1195</v>
      </c>
      <c r="F1174" t="s">
        <v>17</v>
      </c>
      <c r="G1174">
        <v>1</v>
      </c>
      <c r="H1174">
        <v>1</v>
      </c>
      <c r="I1174">
        <v>1</v>
      </c>
      <c r="J1174" t="s">
        <v>23</v>
      </c>
      <c r="L1174" s="1">
        <v>45115</v>
      </c>
    </row>
    <row r="1175" spans="5:12" x14ac:dyDescent="0.25">
      <c r="E1175" t="s">
        <v>1196</v>
      </c>
      <c r="F1175" t="s">
        <v>39</v>
      </c>
      <c r="G1175">
        <v>4</v>
      </c>
      <c r="H1175">
        <v>3</v>
      </c>
      <c r="I1175">
        <v>12</v>
      </c>
      <c r="L1175" s="1">
        <v>45013</v>
      </c>
    </row>
    <row r="1176" spans="5:12" x14ac:dyDescent="0.25">
      <c r="E1176" t="s">
        <v>1197</v>
      </c>
      <c r="F1176" t="s">
        <v>9</v>
      </c>
      <c r="G1176">
        <v>4</v>
      </c>
      <c r="H1176">
        <v>2</v>
      </c>
      <c r="I1176">
        <v>8</v>
      </c>
      <c r="J1176" t="s">
        <v>23</v>
      </c>
      <c r="K1176" t="s">
        <v>15</v>
      </c>
      <c r="L1176" s="1">
        <v>45108</v>
      </c>
    </row>
    <row r="1177" spans="5:12" x14ac:dyDescent="0.25">
      <c r="E1177" t="s">
        <v>1198</v>
      </c>
      <c r="F1177" t="s">
        <v>25</v>
      </c>
      <c r="G1177">
        <v>4</v>
      </c>
      <c r="H1177">
        <v>4</v>
      </c>
      <c r="I1177">
        <v>16</v>
      </c>
      <c r="J1177" t="s">
        <v>23</v>
      </c>
      <c r="K1177" t="s">
        <v>15</v>
      </c>
      <c r="L1177" t="s">
        <v>18</v>
      </c>
    </row>
    <row r="1178" spans="5:12" x14ac:dyDescent="0.25">
      <c r="E1178" t="s">
        <v>1199</v>
      </c>
      <c r="F1178" t="s">
        <v>13</v>
      </c>
      <c r="G1178">
        <v>3</v>
      </c>
      <c r="H1178">
        <v>3</v>
      </c>
      <c r="I1178">
        <v>9</v>
      </c>
      <c r="K1178" t="s">
        <v>21</v>
      </c>
      <c r="L1178" s="1">
        <v>45263</v>
      </c>
    </row>
    <row r="1179" spans="5:12" x14ac:dyDescent="0.25">
      <c r="E1179" t="s">
        <v>1200</v>
      </c>
      <c r="F1179" t="s">
        <v>13</v>
      </c>
      <c r="G1179">
        <v>5</v>
      </c>
      <c r="H1179">
        <v>3</v>
      </c>
      <c r="I1179">
        <v>15</v>
      </c>
      <c r="J1179" t="s">
        <v>23</v>
      </c>
      <c r="L1179" s="1">
        <v>45010</v>
      </c>
    </row>
    <row r="1180" spans="5:12" x14ac:dyDescent="0.25">
      <c r="E1180" t="s">
        <v>1201</v>
      </c>
      <c r="F1180" t="s">
        <v>20</v>
      </c>
      <c r="G1180">
        <v>5</v>
      </c>
      <c r="H1180">
        <v>5</v>
      </c>
      <c r="I1180">
        <v>25</v>
      </c>
      <c r="J1180" t="s">
        <v>14</v>
      </c>
      <c r="K1180" t="s">
        <v>15</v>
      </c>
      <c r="L1180" s="1">
        <v>45141</v>
      </c>
    </row>
    <row r="1181" spans="5:12" x14ac:dyDescent="0.25">
      <c r="E1181" t="s">
        <v>1202</v>
      </c>
      <c r="F1181" t="s">
        <v>17</v>
      </c>
      <c r="G1181">
        <v>1</v>
      </c>
      <c r="H1181">
        <v>1</v>
      </c>
      <c r="I1181">
        <v>1</v>
      </c>
      <c r="J1181" t="s">
        <v>10</v>
      </c>
      <c r="L1181" s="1">
        <v>45046</v>
      </c>
    </row>
    <row r="1182" spans="5:12" x14ac:dyDescent="0.25">
      <c r="E1182" t="s">
        <v>1203</v>
      </c>
      <c r="F1182" t="s">
        <v>17</v>
      </c>
      <c r="G1182">
        <v>3</v>
      </c>
      <c r="H1182">
        <v>1</v>
      </c>
      <c r="I1182">
        <v>3</v>
      </c>
      <c r="J1182" t="s">
        <v>14</v>
      </c>
      <c r="L1182" s="1">
        <v>45013</v>
      </c>
    </row>
    <row r="1183" spans="5:12" x14ac:dyDescent="0.25">
      <c r="E1183" t="s">
        <v>1204</v>
      </c>
      <c r="F1183" t="s">
        <v>39</v>
      </c>
      <c r="G1183">
        <v>3</v>
      </c>
      <c r="H1183">
        <v>3</v>
      </c>
      <c r="I1183">
        <v>9</v>
      </c>
      <c r="J1183" t="s">
        <v>10</v>
      </c>
      <c r="L1183" s="1">
        <v>45272</v>
      </c>
    </row>
    <row r="1184" spans="5:12" x14ac:dyDescent="0.25">
      <c r="E1184" t="s">
        <v>1205</v>
      </c>
      <c r="F1184" t="s">
        <v>20</v>
      </c>
      <c r="G1184">
        <v>4</v>
      </c>
      <c r="H1184">
        <v>5</v>
      </c>
      <c r="I1184">
        <v>20</v>
      </c>
      <c r="K1184" t="s">
        <v>11</v>
      </c>
      <c r="L1184" s="1">
        <v>45097</v>
      </c>
    </row>
    <row r="1185" spans="5:12" x14ac:dyDescent="0.25">
      <c r="E1185" t="s">
        <v>1206</v>
      </c>
      <c r="F1185" t="s">
        <v>39</v>
      </c>
      <c r="G1185">
        <v>3</v>
      </c>
      <c r="H1185">
        <v>3</v>
      </c>
      <c r="I1185">
        <v>9</v>
      </c>
      <c r="J1185" t="s">
        <v>10</v>
      </c>
      <c r="L1185" s="1">
        <v>44961</v>
      </c>
    </row>
    <row r="1186" spans="5:12" x14ac:dyDescent="0.25">
      <c r="E1186" t="s">
        <v>1207</v>
      </c>
      <c r="F1186" t="s">
        <v>9</v>
      </c>
      <c r="G1186">
        <v>4</v>
      </c>
      <c r="H1186">
        <v>2</v>
      </c>
      <c r="I1186">
        <v>8</v>
      </c>
      <c r="J1186" t="s">
        <v>23</v>
      </c>
      <c r="L1186" s="1">
        <v>45250</v>
      </c>
    </row>
    <row r="1187" spans="5:12" x14ac:dyDescent="0.25">
      <c r="E1187" t="s">
        <v>1208</v>
      </c>
      <c r="F1187" t="s">
        <v>20</v>
      </c>
      <c r="G1187">
        <v>3</v>
      </c>
      <c r="H1187">
        <v>5</v>
      </c>
      <c r="I1187">
        <v>15</v>
      </c>
      <c r="J1187" t="s">
        <v>21</v>
      </c>
      <c r="L1187" s="1">
        <v>45048</v>
      </c>
    </row>
    <row r="1188" spans="5:12" x14ac:dyDescent="0.25">
      <c r="E1188" t="s">
        <v>1209</v>
      </c>
      <c r="G1188">
        <v>2</v>
      </c>
      <c r="H1188">
        <v>1</v>
      </c>
      <c r="I1188" t="s">
        <v>18</v>
      </c>
      <c r="J1188" t="s">
        <v>23</v>
      </c>
      <c r="K1188" t="s">
        <v>11</v>
      </c>
      <c r="L1188" s="1">
        <v>44986</v>
      </c>
    </row>
    <row r="1189" spans="5:12" x14ac:dyDescent="0.25">
      <c r="E1189" t="s">
        <v>1210</v>
      </c>
      <c r="F1189" t="s">
        <v>20</v>
      </c>
      <c r="G1189">
        <v>4</v>
      </c>
      <c r="H1189">
        <v>5</v>
      </c>
      <c r="I1189">
        <v>20</v>
      </c>
      <c r="J1189" t="s">
        <v>23</v>
      </c>
      <c r="K1189" t="s">
        <v>15</v>
      </c>
      <c r="L1189" s="1">
        <v>45267</v>
      </c>
    </row>
    <row r="1190" spans="5:12" x14ac:dyDescent="0.25">
      <c r="E1190" t="s">
        <v>1211</v>
      </c>
      <c r="F1190" t="s">
        <v>20</v>
      </c>
      <c r="G1190">
        <v>4</v>
      </c>
      <c r="H1190">
        <v>5</v>
      </c>
      <c r="I1190">
        <v>20</v>
      </c>
      <c r="J1190" t="s">
        <v>14</v>
      </c>
      <c r="K1190" t="s">
        <v>15</v>
      </c>
      <c r="L1190" s="1">
        <v>45255</v>
      </c>
    </row>
    <row r="1191" spans="5:12" x14ac:dyDescent="0.25">
      <c r="E1191" t="s">
        <v>1212</v>
      </c>
      <c r="F1191" t="s">
        <v>39</v>
      </c>
      <c r="G1191">
        <v>4</v>
      </c>
      <c r="H1191">
        <v>3</v>
      </c>
      <c r="I1191">
        <v>12</v>
      </c>
      <c r="L1191" s="1">
        <v>45218</v>
      </c>
    </row>
    <row r="1192" spans="5:12" x14ac:dyDescent="0.25">
      <c r="E1192" t="s">
        <v>1213</v>
      </c>
      <c r="F1192" t="s">
        <v>25</v>
      </c>
      <c r="G1192" t="s">
        <v>21</v>
      </c>
      <c r="H1192">
        <v>4</v>
      </c>
      <c r="I1192">
        <v>12</v>
      </c>
      <c r="J1192" t="s">
        <v>23</v>
      </c>
      <c r="K1192" t="s">
        <v>15</v>
      </c>
      <c r="L1192" s="1">
        <v>45120</v>
      </c>
    </row>
    <row r="1193" spans="5:12" x14ac:dyDescent="0.25">
      <c r="E1193" t="s">
        <v>1214</v>
      </c>
      <c r="F1193" t="s">
        <v>17</v>
      </c>
      <c r="G1193">
        <v>2</v>
      </c>
      <c r="H1193">
        <v>1</v>
      </c>
      <c r="I1193">
        <v>2</v>
      </c>
      <c r="J1193" t="s">
        <v>10</v>
      </c>
      <c r="K1193" t="s">
        <v>11</v>
      </c>
      <c r="L1193" s="1">
        <v>45160</v>
      </c>
    </row>
    <row r="1194" spans="5:12" x14ac:dyDescent="0.25">
      <c r="E1194" t="s">
        <v>1215</v>
      </c>
      <c r="F1194" t="s">
        <v>13</v>
      </c>
      <c r="G1194">
        <v>3</v>
      </c>
      <c r="H1194">
        <v>3</v>
      </c>
      <c r="I1194">
        <v>9</v>
      </c>
      <c r="J1194" t="s">
        <v>23</v>
      </c>
      <c r="K1194" t="s">
        <v>15</v>
      </c>
      <c r="L1194" s="1">
        <v>45210</v>
      </c>
    </row>
    <row r="1195" spans="5:12" x14ac:dyDescent="0.25">
      <c r="E1195" t="s">
        <v>1216</v>
      </c>
      <c r="F1195" t="s">
        <v>9</v>
      </c>
      <c r="G1195">
        <v>4</v>
      </c>
      <c r="H1195">
        <v>2</v>
      </c>
      <c r="I1195">
        <v>8</v>
      </c>
      <c r="J1195" t="s">
        <v>14</v>
      </c>
      <c r="L1195" s="1">
        <v>45037</v>
      </c>
    </row>
    <row r="1196" spans="5:12" x14ac:dyDescent="0.25">
      <c r="E1196" t="s">
        <v>1217</v>
      </c>
      <c r="F1196" t="s">
        <v>17</v>
      </c>
      <c r="G1196">
        <v>2</v>
      </c>
      <c r="H1196">
        <v>1</v>
      </c>
      <c r="I1196">
        <v>2</v>
      </c>
      <c r="J1196" t="s">
        <v>10</v>
      </c>
      <c r="K1196" t="s">
        <v>11</v>
      </c>
      <c r="L1196" s="1">
        <v>45259</v>
      </c>
    </row>
    <row r="1197" spans="5:12" x14ac:dyDescent="0.25">
      <c r="E1197" t="s">
        <v>1218</v>
      </c>
      <c r="F1197" t="s">
        <v>65</v>
      </c>
      <c r="G1197">
        <v>1</v>
      </c>
      <c r="H1197">
        <v>1.5</v>
      </c>
      <c r="I1197">
        <v>1.5</v>
      </c>
      <c r="J1197" t="s">
        <v>14</v>
      </c>
      <c r="K1197" t="s">
        <v>15</v>
      </c>
      <c r="L1197" s="1">
        <v>45064</v>
      </c>
    </row>
    <row r="1198" spans="5:12" x14ac:dyDescent="0.25">
      <c r="E1198" t="s">
        <v>1219</v>
      </c>
      <c r="F1198" t="s">
        <v>13</v>
      </c>
      <c r="G1198">
        <v>1</v>
      </c>
      <c r="H1198">
        <v>3</v>
      </c>
      <c r="I1198">
        <v>3</v>
      </c>
      <c r="J1198" t="s">
        <v>18</v>
      </c>
      <c r="L1198" s="1">
        <v>44986</v>
      </c>
    </row>
    <row r="1199" spans="5:12" x14ac:dyDescent="0.25">
      <c r="E1199" t="s">
        <v>1220</v>
      </c>
      <c r="F1199" t="s">
        <v>39</v>
      </c>
      <c r="G1199">
        <v>3</v>
      </c>
      <c r="H1199">
        <v>3</v>
      </c>
      <c r="I1199" t="s">
        <v>18</v>
      </c>
      <c r="L1199" s="1">
        <v>45264</v>
      </c>
    </row>
    <row r="1200" spans="5:12" x14ac:dyDescent="0.25">
      <c r="E1200" t="s">
        <v>1221</v>
      </c>
      <c r="G1200">
        <v>5</v>
      </c>
      <c r="H1200">
        <v>1</v>
      </c>
      <c r="I1200">
        <v>5</v>
      </c>
      <c r="K1200" t="s">
        <v>15</v>
      </c>
      <c r="L1200" s="1">
        <v>44948</v>
      </c>
    </row>
    <row r="1201" spans="5:12" x14ac:dyDescent="0.25">
      <c r="E1201" t="s">
        <v>1222</v>
      </c>
      <c r="F1201" t="s">
        <v>20</v>
      </c>
      <c r="G1201">
        <v>5</v>
      </c>
      <c r="H1201">
        <v>5</v>
      </c>
      <c r="I1201" t="s">
        <v>21</v>
      </c>
      <c r="J1201" t="s">
        <v>14</v>
      </c>
      <c r="K1201" t="s">
        <v>11</v>
      </c>
      <c r="L1201" s="1">
        <v>45258</v>
      </c>
    </row>
    <row r="1202" spans="5:12" x14ac:dyDescent="0.25">
      <c r="E1202" t="s">
        <v>1223</v>
      </c>
      <c r="F1202" t="s">
        <v>17</v>
      </c>
      <c r="G1202">
        <v>5</v>
      </c>
      <c r="H1202">
        <v>1</v>
      </c>
      <c r="I1202">
        <v>5</v>
      </c>
      <c r="J1202" t="s">
        <v>21</v>
      </c>
      <c r="K1202" t="s">
        <v>15</v>
      </c>
      <c r="L1202" s="1">
        <v>45248</v>
      </c>
    </row>
    <row r="1203" spans="5:12" x14ac:dyDescent="0.25">
      <c r="E1203" t="s">
        <v>1224</v>
      </c>
      <c r="F1203" t="s">
        <v>25</v>
      </c>
      <c r="G1203">
        <v>2</v>
      </c>
      <c r="H1203">
        <v>4</v>
      </c>
      <c r="I1203">
        <v>8</v>
      </c>
      <c r="J1203" t="s">
        <v>10</v>
      </c>
      <c r="L1203" s="1">
        <v>45151</v>
      </c>
    </row>
    <row r="1204" spans="5:12" x14ac:dyDescent="0.25">
      <c r="E1204" t="s">
        <v>1225</v>
      </c>
      <c r="F1204" t="s">
        <v>65</v>
      </c>
      <c r="G1204">
        <v>1</v>
      </c>
      <c r="H1204">
        <v>1.5</v>
      </c>
      <c r="I1204">
        <v>1.5</v>
      </c>
      <c r="J1204" t="s">
        <v>14</v>
      </c>
      <c r="L1204" s="1">
        <v>45067</v>
      </c>
    </row>
    <row r="1205" spans="5:12" x14ac:dyDescent="0.25">
      <c r="E1205" t="s">
        <v>1226</v>
      </c>
      <c r="F1205" t="s">
        <v>13</v>
      </c>
      <c r="G1205" t="s">
        <v>18</v>
      </c>
      <c r="H1205">
        <v>3</v>
      </c>
      <c r="I1205">
        <v>9</v>
      </c>
      <c r="L1205" s="1">
        <v>45057</v>
      </c>
    </row>
    <row r="1206" spans="5:12" x14ac:dyDescent="0.25">
      <c r="E1206" t="s">
        <v>1227</v>
      </c>
      <c r="F1206" t="s">
        <v>9</v>
      </c>
      <c r="G1206">
        <v>4</v>
      </c>
      <c r="H1206">
        <v>2</v>
      </c>
      <c r="I1206">
        <v>8</v>
      </c>
      <c r="K1206" t="s">
        <v>15</v>
      </c>
      <c r="L1206" s="1">
        <v>44965</v>
      </c>
    </row>
    <row r="1207" spans="5:12" x14ac:dyDescent="0.25">
      <c r="E1207" t="s">
        <v>1228</v>
      </c>
      <c r="F1207" t="s">
        <v>25</v>
      </c>
      <c r="G1207">
        <v>4</v>
      </c>
      <c r="H1207">
        <v>4</v>
      </c>
      <c r="I1207">
        <v>16</v>
      </c>
      <c r="J1207" t="s">
        <v>23</v>
      </c>
      <c r="K1207" t="s">
        <v>11</v>
      </c>
      <c r="L1207" s="1">
        <v>45179</v>
      </c>
    </row>
    <row r="1208" spans="5:12" x14ac:dyDescent="0.25">
      <c r="E1208" t="s">
        <v>1229</v>
      </c>
      <c r="F1208" t="s">
        <v>28</v>
      </c>
      <c r="G1208">
        <v>2</v>
      </c>
      <c r="H1208">
        <v>4</v>
      </c>
      <c r="I1208">
        <v>8</v>
      </c>
      <c r="K1208" t="s">
        <v>18</v>
      </c>
      <c r="L1208" s="1">
        <v>45074</v>
      </c>
    </row>
    <row r="1209" spans="5:12" x14ac:dyDescent="0.25">
      <c r="E1209" t="s">
        <v>1230</v>
      </c>
      <c r="F1209" t="s">
        <v>18</v>
      </c>
      <c r="G1209">
        <v>2</v>
      </c>
      <c r="H1209">
        <v>1</v>
      </c>
      <c r="I1209">
        <v>2</v>
      </c>
      <c r="L1209" s="1">
        <v>45036</v>
      </c>
    </row>
    <row r="1210" spans="5:12" x14ac:dyDescent="0.25">
      <c r="E1210" t="s">
        <v>1231</v>
      </c>
      <c r="F1210" t="s">
        <v>65</v>
      </c>
      <c r="G1210">
        <v>2</v>
      </c>
      <c r="H1210">
        <v>1.5</v>
      </c>
      <c r="I1210">
        <v>3</v>
      </c>
      <c r="J1210" t="s">
        <v>10</v>
      </c>
      <c r="K1210" t="s">
        <v>15</v>
      </c>
      <c r="L1210" s="1">
        <v>45016</v>
      </c>
    </row>
    <row r="1211" spans="5:12" x14ac:dyDescent="0.25">
      <c r="E1211" t="s">
        <v>1232</v>
      </c>
      <c r="F1211" t="s">
        <v>13</v>
      </c>
      <c r="G1211">
        <v>2</v>
      </c>
      <c r="H1211">
        <v>3</v>
      </c>
      <c r="I1211">
        <v>6</v>
      </c>
      <c r="J1211" t="s">
        <v>10</v>
      </c>
      <c r="L1211" s="1">
        <v>45039</v>
      </c>
    </row>
    <row r="1212" spans="5:12" x14ac:dyDescent="0.25">
      <c r="E1212" t="s">
        <v>1233</v>
      </c>
      <c r="F1212" t="s">
        <v>28</v>
      </c>
      <c r="G1212">
        <v>2</v>
      </c>
      <c r="H1212">
        <v>4</v>
      </c>
      <c r="I1212">
        <v>8</v>
      </c>
      <c r="J1212" t="s">
        <v>23</v>
      </c>
      <c r="K1212" t="s">
        <v>11</v>
      </c>
      <c r="L1212" s="1">
        <v>45189</v>
      </c>
    </row>
    <row r="1213" spans="5:12" x14ac:dyDescent="0.25">
      <c r="E1213" t="s">
        <v>1234</v>
      </c>
      <c r="F1213" t="s">
        <v>28</v>
      </c>
      <c r="G1213">
        <v>4</v>
      </c>
      <c r="H1213">
        <v>4</v>
      </c>
      <c r="I1213">
        <v>16</v>
      </c>
      <c r="J1213" t="s">
        <v>23</v>
      </c>
      <c r="K1213" t="s">
        <v>11</v>
      </c>
      <c r="L1213" s="1">
        <v>44979</v>
      </c>
    </row>
    <row r="1214" spans="5:12" x14ac:dyDescent="0.25">
      <c r="E1214" t="s">
        <v>1235</v>
      </c>
      <c r="F1214" t="s">
        <v>17</v>
      </c>
      <c r="G1214">
        <v>1</v>
      </c>
      <c r="I1214">
        <v>1</v>
      </c>
      <c r="J1214" t="s">
        <v>21</v>
      </c>
      <c r="K1214" t="s">
        <v>15</v>
      </c>
    </row>
    <row r="1215" spans="5:12" x14ac:dyDescent="0.25">
      <c r="E1215" t="s">
        <v>1236</v>
      </c>
      <c r="G1215">
        <v>1</v>
      </c>
      <c r="H1215">
        <v>2</v>
      </c>
      <c r="I1215">
        <v>2</v>
      </c>
      <c r="J1215" t="s">
        <v>14</v>
      </c>
      <c r="K1215" t="s">
        <v>11</v>
      </c>
      <c r="L1215" s="1">
        <v>44983</v>
      </c>
    </row>
    <row r="1216" spans="5:12" x14ac:dyDescent="0.25">
      <c r="E1216" t="s">
        <v>1237</v>
      </c>
      <c r="F1216" t="s">
        <v>17</v>
      </c>
      <c r="G1216">
        <v>5</v>
      </c>
      <c r="H1216">
        <v>1</v>
      </c>
      <c r="I1216">
        <v>5</v>
      </c>
      <c r="J1216" t="s">
        <v>18</v>
      </c>
      <c r="L1216" s="1">
        <v>45114</v>
      </c>
    </row>
    <row r="1217" spans="5:12" x14ac:dyDescent="0.25">
      <c r="E1217" t="s">
        <v>1238</v>
      </c>
      <c r="F1217" t="s">
        <v>39</v>
      </c>
      <c r="G1217">
        <v>3</v>
      </c>
      <c r="H1217">
        <v>3</v>
      </c>
      <c r="I1217">
        <v>9</v>
      </c>
      <c r="J1217" t="s">
        <v>14</v>
      </c>
      <c r="L1217" s="1">
        <v>45127</v>
      </c>
    </row>
    <row r="1218" spans="5:12" x14ac:dyDescent="0.25">
      <c r="E1218" t="s">
        <v>1239</v>
      </c>
      <c r="F1218" t="s">
        <v>28</v>
      </c>
      <c r="G1218">
        <v>1</v>
      </c>
      <c r="H1218">
        <v>4</v>
      </c>
      <c r="I1218">
        <v>4</v>
      </c>
      <c r="J1218" t="s">
        <v>23</v>
      </c>
      <c r="K1218" t="s">
        <v>15</v>
      </c>
      <c r="L1218" s="1">
        <v>45157</v>
      </c>
    </row>
    <row r="1219" spans="5:12" x14ac:dyDescent="0.25">
      <c r="E1219" t="s">
        <v>1240</v>
      </c>
      <c r="F1219" t="s">
        <v>13</v>
      </c>
      <c r="G1219">
        <v>4</v>
      </c>
      <c r="H1219">
        <v>3</v>
      </c>
      <c r="I1219">
        <v>12</v>
      </c>
      <c r="J1219" t="s">
        <v>14</v>
      </c>
      <c r="K1219" t="s">
        <v>11</v>
      </c>
      <c r="L1219" s="1">
        <v>45224</v>
      </c>
    </row>
    <row r="1220" spans="5:12" x14ac:dyDescent="0.25">
      <c r="E1220" t="s">
        <v>1241</v>
      </c>
      <c r="F1220" t="s">
        <v>13</v>
      </c>
      <c r="G1220">
        <v>2</v>
      </c>
      <c r="H1220">
        <v>3</v>
      </c>
      <c r="I1220">
        <v>6</v>
      </c>
      <c r="K1220" t="s">
        <v>18</v>
      </c>
      <c r="L1220" s="1">
        <v>45046</v>
      </c>
    </row>
    <row r="1221" spans="5:12" x14ac:dyDescent="0.25">
      <c r="E1221" t="s">
        <v>1242</v>
      </c>
      <c r="F1221" t="s">
        <v>25</v>
      </c>
      <c r="G1221">
        <v>5</v>
      </c>
      <c r="H1221">
        <v>4</v>
      </c>
      <c r="I1221">
        <v>20</v>
      </c>
      <c r="J1221" t="s">
        <v>23</v>
      </c>
      <c r="K1221" t="s">
        <v>15</v>
      </c>
      <c r="L1221" s="1">
        <v>45109</v>
      </c>
    </row>
    <row r="1222" spans="5:12" x14ac:dyDescent="0.25">
      <c r="E1222" t="s">
        <v>1243</v>
      </c>
      <c r="F1222" t="s">
        <v>28</v>
      </c>
      <c r="G1222">
        <v>1</v>
      </c>
      <c r="H1222">
        <v>4</v>
      </c>
      <c r="I1222">
        <v>4</v>
      </c>
      <c r="K1222" t="s">
        <v>15</v>
      </c>
      <c r="L1222" s="1">
        <v>45156</v>
      </c>
    </row>
    <row r="1223" spans="5:12" x14ac:dyDescent="0.25">
      <c r="E1223" t="s">
        <v>1244</v>
      </c>
      <c r="F1223" t="s">
        <v>25</v>
      </c>
      <c r="G1223">
        <v>1</v>
      </c>
      <c r="H1223">
        <v>4</v>
      </c>
      <c r="I1223">
        <v>4</v>
      </c>
      <c r="L1223" s="1">
        <v>45016</v>
      </c>
    </row>
    <row r="1224" spans="5:12" x14ac:dyDescent="0.25">
      <c r="E1224" t="s">
        <v>1245</v>
      </c>
      <c r="F1224" t="s">
        <v>20</v>
      </c>
      <c r="G1224">
        <v>5</v>
      </c>
      <c r="H1224">
        <v>5</v>
      </c>
      <c r="I1224">
        <v>25</v>
      </c>
      <c r="K1224" t="s">
        <v>11</v>
      </c>
      <c r="L1224" s="1">
        <v>45237</v>
      </c>
    </row>
    <row r="1225" spans="5:12" x14ac:dyDescent="0.25">
      <c r="E1225" t="s">
        <v>1246</v>
      </c>
      <c r="F1225" t="s">
        <v>17</v>
      </c>
      <c r="G1225">
        <v>2</v>
      </c>
      <c r="H1225">
        <v>1</v>
      </c>
      <c r="I1225">
        <v>2</v>
      </c>
      <c r="J1225" t="s">
        <v>23</v>
      </c>
      <c r="K1225" t="s">
        <v>15</v>
      </c>
      <c r="L1225" s="1">
        <v>45242</v>
      </c>
    </row>
    <row r="1226" spans="5:12" x14ac:dyDescent="0.25">
      <c r="E1226" t="s">
        <v>1247</v>
      </c>
      <c r="F1226" t="s">
        <v>28</v>
      </c>
      <c r="G1226">
        <v>2</v>
      </c>
      <c r="H1226">
        <v>4</v>
      </c>
      <c r="I1226" t="s">
        <v>21</v>
      </c>
      <c r="K1226" t="s">
        <v>11</v>
      </c>
      <c r="L1226" s="1">
        <v>45004</v>
      </c>
    </row>
    <row r="1227" spans="5:12" x14ac:dyDescent="0.25">
      <c r="E1227" t="s">
        <v>1248</v>
      </c>
      <c r="F1227" t="s">
        <v>9</v>
      </c>
      <c r="G1227">
        <v>2</v>
      </c>
      <c r="H1227">
        <v>2</v>
      </c>
      <c r="I1227">
        <v>4</v>
      </c>
      <c r="K1227" t="s">
        <v>15</v>
      </c>
      <c r="L1227" s="1">
        <v>45193</v>
      </c>
    </row>
    <row r="1228" spans="5:12" x14ac:dyDescent="0.25">
      <c r="E1228" t="s">
        <v>1249</v>
      </c>
      <c r="F1228" t="s">
        <v>17</v>
      </c>
      <c r="G1228">
        <v>2</v>
      </c>
      <c r="H1228">
        <v>1</v>
      </c>
      <c r="I1228">
        <v>2</v>
      </c>
      <c r="J1228" t="s">
        <v>10</v>
      </c>
      <c r="K1228" t="s">
        <v>11</v>
      </c>
      <c r="L1228" s="1">
        <v>44987</v>
      </c>
    </row>
    <row r="1229" spans="5:12" x14ac:dyDescent="0.25">
      <c r="E1229" t="s">
        <v>1250</v>
      </c>
      <c r="F1229" t="s">
        <v>28</v>
      </c>
      <c r="G1229">
        <v>2</v>
      </c>
      <c r="H1229">
        <v>4</v>
      </c>
      <c r="I1229">
        <v>8</v>
      </c>
      <c r="J1229" t="s">
        <v>10</v>
      </c>
      <c r="K1229" t="s">
        <v>18</v>
      </c>
      <c r="L1229" s="1">
        <v>45143</v>
      </c>
    </row>
    <row r="1230" spans="5:12" x14ac:dyDescent="0.25">
      <c r="E1230" t="s">
        <v>1251</v>
      </c>
      <c r="F1230" t="s">
        <v>21</v>
      </c>
      <c r="G1230">
        <v>3</v>
      </c>
      <c r="H1230">
        <v>1</v>
      </c>
      <c r="I1230">
        <v>3</v>
      </c>
      <c r="J1230" t="s">
        <v>14</v>
      </c>
      <c r="L1230" s="1">
        <v>45251</v>
      </c>
    </row>
    <row r="1231" spans="5:12" x14ac:dyDescent="0.25">
      <c r="E1231" t="s">
        <v>1252</v>
      </c>
      <c r="G1231">
        <v>1</v>
      </c>
      <c r="H1231">
        <v>1</v>
      </c>
      <c r="I1231">
        <v>1</v>
      </c>
      <c r="J1231" t="s">
        <v>23</v>
      </c>
      <c r="K1231" t="s">
        <v>15</v>
      </c>
      <c r="L1231" s="1">
        <v>45264</v>
      </c>
    </row>
    <row r="1232" spans="5:12" x14ac:dyDescent="0.25">
      <c r="E1232" t="s">
        <v>1253</v>
      </c>
      <c r="F1232" t="s">
        <v>9</v>
      </c>
      <c r="G1232">
        <v>2</v>
      </c>
      <c r="H1232">
        <v>2</v>
      </c>
      <c r="I1232">
        <v>4</v>
      </c>
      <c r="J1232" t="s">
        <v>10</v>
      </c>
      <c r="L1232" s="1">
        <v>45097</v>
      </c>
    </row>
    <row r="1233" spans="5:12" x14ac:dyDescent="0.25">
      <c r="E1233" t="s">
        <v>1254</v>
      </c>
      <c r="F1233" t="s">
        <v>9</v>
      </c>
      <c r="G1233">
        <v>4</v>
      </c>
      <c r="H1233">
        <v>2</v>
      </c>
      <c r="I1233">
        <v>8</v>
      </c>
      <c r="J1233" t="s">
        <v>23</v>
      </c>
      <c r="K1233" t="s">
        <v>11</v>
      </c>
      <c r="L1233" s="1">
        <v>45116</v>
      </c>
    </row>
    <row r="1234" spans="5:12" x14ac:dyDescent="0.25">
      <c r="E1234" t="s">
        <v>1255</v>
      </c>
      <c r="F1234" t="s">
        <v>28</v>
      </c>
      <c r="G1234">
        <v>2</v>
      </c>
      <c r="H1234">
        <v>4</v>
      </c>
      <c r="I1234">
        <v>8</v>
      </c>
      <c r="J1234" t="s">
        <v>14</v>
      </c>
      <c r="L1234" s="1">
        <v>45284</v>
      </c>
    </row>
    <row r="1235" spans="5:12" x14ac:dyDescent="0.25">
      <c r="E1235" t="s">
        <v>1256</v>
      </c>
      <c r="F1235" t="s">
        <v>28</v>
      </c>
      <c r="G1235">
        <v>4</v>
      </c>
      <c r="H1235">
        <v>4</v>
      </c>
      <c r="I1235">
        <v>16</v>
      </c>
      <c r="L1235" s="1">
        <v>45102</v>
      </c>
    </row>
    <row r="1236" spans="5:12" x14ac:dyDescent="0.25">
      <c r="E1236" t="s">
        <v>1257</v>
      </c>
      <c r="F1236" t="s">
        <v>25</v>
      </c>
      <c r="G1236">
        <v>2</v>
      </c>
      <c r="H1236">
        <v>4</v>
      </c>
      <c r="I1236">
        <v>8</v>
      </c>
      <c r="K1236" t="s">
        <v>15</v>
      </c>
      <c r="L1236" s="1">
        <v>45174</v>
      </c>
    </row>
    <row r="1237" spans="5:12" x14ac:dyDescent="0.25">
      <c r="E1237" t="s">
        <v>1258</v>
      </c>
      <c r="F1237" t="s">
        <v>25</v>
      </c>
      <c r="G1237">
        <v>3</v>
      </c>
      <c r="H1237">
        <v>4</v>
      </c>
      <c r="I1237">
        <v>12</v>
      </c>
      <c r="J1237" t="s">
        <v>14</v>
      </c>
      <c r="K1237" t="s">
        <v>15</v>
      </c>
      <c r="L1237" s="1">
        <v>44998</v>
      </c>
    </row>
    <row r="1238" spans="5:12" x14ac:dyDescent="0.25">
      <c r="E1238" t="s">
        <v>1259</v>
      </c>
      <c r="F1238" t="s">
        <v>13</v>
      </c>
      <c r="G1238">
        <v>1</v>
      </c>
      <c r="H1238">
        <v>3</v>
      </c>
      <c r="I1238">
        <v>3</v>
      </c>
      <c r="J1238" t="s">
        <v>14</v>
      </c>
      <c r="K1238" t="s">
        <v>11</v>
      </c>
      <c r="L1238" s="1">
        <v>45214</v>
      </c>
    </row>
    <row r="1239" spans="5:12" x14ac:dyDescent="0.25">
      <c r="E1239" t="s">
        <v>1260</v>
      </c>
      <c r="F1239" t="s">
        <v>17</v>
      </c>
      <c r="G1239">
        <v>2</v>
      </c>
      <c r="H1239" t="s">
        <v>18</v>
      </c>
      <c r="I1239">
        <v>2</v>
      </c>
      <c r="J1239" t="s">
        <v>23</v>
      </c>
      <c r="K1239" t="s">
        <v>15</v>
      </c>
      <c r="L1239" s="1">
        <v>45249</v>
      </c>
    </row>
    <row r="1240" spans="5:12" x14ac:dyDescent="0.25">
      <c r="E1240" t="s">
        <v>1261</v>
      </c>
      <c r="G1240">
        <v>3</v>
      </c>
      <c r="H1240">
        <v>2</v>
      </c>
      <c r="I1240">
        <v>6</v>
      </c>
      <c r="J1240" t="s">
        <v>23</v>
      </c>
      <c r="K1240" t="s">
        <v>15</v>
      </c>
      <c r="L1240" s="1">
        <v>45289</v>
      </c>
    </row>
    <row r="1241" spans="5:12" x14ac:dyDescent="0.25">
      <c r="E1241" t="s">
        <v>1262</v>
      </c>
      <c r="F1241" t="s">
        <v>25</v>
      </c>
      <c r="G1241">
        <v>5</v>
      </c>
      <c r="H1241">
        <v>4</v>
      </c>
      <c r="I1241">
        <v>20</v>
      </c>
      <c r="J1241" t="s">
        <v>14</v>
      </c>
      <c r="K1241" t="s">
        <v>11</v>
      </c>
      <c r="L1241" s="1">
        <v>45267</v>
      </c>
    </row>
    <row r="1242" spans="5:12" x14ac:dyDescent="0.25">
      <c r="E1242" t="s">
        <v>1263</v>
      </c>
      <c r="F1242" t="s">
        <v>13</v>
      </c>
      <c r="G1242">
        <v>2</v>
      </c>
      <c r="H1242">
        <v>3</v>
      </c>
      <c r="I1242">
        <v>6</v>
      </c>
      <c r="J1242" t="s">
        <v>14</v>
      </c>
      <c r="L1242" s="1">
        <v>45185</v>
      </c>
    </row>
    <row r="1243" spans="5:12" x14ac:dyDescent="0.25">
      <c r="E1243" t="s">
        <v>1264</v>
      </c>
      <c r="F1243" t="s">
        <v>21</v>
      </c>
      <c r="G1243">
        <v>4</v>
      </c>
      <c r="H1243">
        <v>2</v>
      </c>
      <c r="I1243">
        <v>8</v>
      </c>
      <c r="J1243" t="s">
        <v>14</v>
      </c>
      <c r="K1243" t="s">
        <v>11</v>
      </c>
      <c r="L1243" s="1">
        <v>45013</v>
      </c>
    </row>
    <row r="1244" spans="5:12" x14ac:dyDescent="0.25">
      <c r="E1244" t="s">
        <v>1265</v>
      </c>
      <c r="F1244" t="s">
        <v>9</v>
      </c>
      <c r="G1244">
        <v>4</v>
      </c>
      <c r="H1244">
        <v>2</v>
      </c>
      <c r="I1244">
        <v>8</v>
      </c>
      <c r="J1244" t="s">
        <v>10</v>
      </c>
      <c r="K1244" t="s">
        <v>15</v>
      </c>
      <c r="L1244" t="s">
        <v>18</v>
      </c>
    </row>
    <row r="1245" spans="5:12" x14ac:dyDescent="0.25">
      <c r="E1245" t="s">
        <v>1266</v>
      </c>
      <c r="F1245" t="s">
        <v>17</v>
      </c>
      <c r="G1245">
        <v>4</v>
      </c>
      <c r="H1245">
        <v>1</v>
      </c>
      <c r="I1245">
        <v>4</v>
      </c>
      <c r="K1245" t="s">
        <v>18</v>
      </c>
      <c r="L1245" s="1">
        <v>44963</v>
      </c>
    </row>
    <row r="1246" spans="5:12" x14ac:dyDescent="0.25">
      <c r="E1246" t="s">
        <v>1267</v>
      </c>
      <c r="F1246" t="s">
        <v>13</v>
      </c>
      <c r="G1246">
        <v>5</v>
      </c>
      <c r="H1246">
        <v>3</v>
      </c>
      <c r="I1246">
        <v>15</v>
      </c>
      <c r="J1246" t="s">
        <v>10</v>
      </c>
      <c r="K1246" t="s">
        <v>11</v>
      </c>
      <c r="L1246" s="1">
        <v>44960</v>
      </c>
    </row>
    <row r="1247" spans="5:12" x14ac:dyDescent="0.25">
      <c r="E1247" t="s">
        <v>1268</v>
      </c>
      <c r="F1247" t="s">
        <v>65</v>
      </c>
      <c r="G1247">
        <v>1</v>
      </c>
      <c r="H1247">
        <v>1.5</v>
      </c>
      <c r="I1247">
        <v>1.5</v>
      </c>
      <c r="J1247" t="s">
        <v>14</v>
      </c>
      <c r="K1247" t="s">
        <v>11</v>
      </c>
      <c r="L1247" s="1">
        <v>45181</v>
      </c>
    </row>
    <row r="1248" spans="5:12" x14ac:dyDescent="0.25">
      <c r="E1248" t="s">
        <v>1269</v>
      </c>
      <c r="F1248" t="s">
        <v>28</v>
      </c>
      <c r="G1248">
        <v>4</v>
      </c>
      <c r="H1248">
        <v>4</v>
      </c>
      <c r="I1248">
        <v>16</v>
      </c>
      <c r="J1248" t="s">
        <v>14</v>
      </c>
      <c r="K1248" t="s">
        <v>11</v>
      </c>
      <c r="L1248" s="1">
        <v>45190</v>
      </c>
    </row>
    <row r="1249" spans="5:12" x14ac:dyDescent="0.25">
      <c r="E1249" t="s">
        <v>1270</v>
      </c>
      <c r="F1249" t="s">
        <v>28</v>
      </c>
      <c r="G1249">
        <v>4</v>
      </c>
      <c r="H1249">
        <v>4</v>
      </c>
      <c r="I1249">
        <v>16</v>
      </c>
      <c r="J1249" t="s">
        <v>14</v>
      </c>
      <c r="L1249" s="1">
        <v>45173</v>
      </c>
    </row>
    <row r="1250" spans="5:12" x14ac:dyDescent="0.25">
      <c r="E1250" t="s">
        <v>1271</v>
      </c>
      <c r="F1250" t="s">
        <v>28</v>
      </c>
      <c r="G1250">
        <v>1</v>
      </c>
      <c r="H1250">
        <v>4</v>
      </c>
      <c r="I1250">
        <v>4</v>
      </c>
      <c r="J1250" t="s">
        <v>14</v>
      </c>
      <c r="K1250" t="s">
        <v>11</v>
      </c>
      <c r="L1250" s="1">
        <v>45105</v>
      </c>
    </row>
    <row r="1251" spans="5:12" x14ac:dyDescent="0.25">
      <c r="E1251" t="s">
        <v>1272</v>
      </c>
      <c r="F1251" t="s">
        <v>9</v>
      </c>
      <c r="G1251">
        <v>5</v>
      </c>
      <c r="H1251">
        <v>2</v>
      </c>
      <c r="I1251">
        <v>10</v>
      </c>
      <c r="J1251" t="s">
        <v>10</v>
      </c>
      <c r="K1251" t="s">
        <v>11</v>
      </c>
      <c r="L1251" s="1">
        <v>44990</v>
      </c>
    </row>
    <row r="1252" spans="5:12" x14ac:dyDescent="0.25">
      <c r="E1252" t="s">
        <v>1273</v>
      </c>
      <c r="F1252" t="s">
        <v>9</v>
      </c>
      <c r="G1252">
        <v>1</v>
      </c>
      <c r="H1252">
        <v>2</v>
      </c>
      <c r="I1252">
        <v>2</v>
      </c>
      <c r="J1252" t="s">
        <v>10</v>
      </c>
      <c r="K1252" t="s">
        <v>11</v>
      </c>
      <c r="L1252" s="1">
        <v>45277</v>
      </c>
    </row>
    <row r="1253" spans="5:12" x14ac:dyDescent="0.25">
      <c r="E1253" t="s">
        <v>1274</v>
      </c>
      <c r="F1253" t="s">
        <v>13</v>
      </c>
      <c r="G1253">
        <v>3</v>
      </c>
      <c r="H1253">
        <v>3</v>
      </c>
      <c r="I1253">
        <v>9</v>
      </c>
      <c r="J1253" t="s">
        <v>14</v>
      </c>
      <c r="K1253" t="s">
        <v>11</v>
      </c>
      <c r="L1253" s="1">
        <v>45136</v>
      </c>
    </row>
    <row r="1254" spans="5:12" x14ac:dyDescent="0.25">
      <c r="E1254" t="s">
        <v>1275</v>
      </c>
      <c r="F1254" t="s">
        <v>25</v>
      </c>
      <c r="G1254">
        <v>5</v>
      </c>
      <c r="H1254">
        <v>4</v>
      </c>
      <c r="I1254" t="s">
        <v>18</v>
      </c>
      <c r="J1254" t="s">
        <v>10</v>
      </c>
      <c r="L1254" s="1">
        <v>45208</v>
      </c>
    </row>
    <row r="1255" spans="5:12" x14ac:dyDescent="0.25">
      <c r="E1255" t="s">
        <v>1276</v>
      </c>
      <c r="F1255" t="s">
        <v>28</v>
      </c>
      <c r="G1255">
        <v>2</v>
      </c>
      <c r="H1255">
        <v>4</v>
      </c>
      <c r="L1255" s="1">
        <v>45065</v>
      </c>
    </row>
    <row r="1256" spans="5:12" x14ac:dyDescent="0.25">
      <c r="E1256" t="s">
        <v>1277</v>
      </c>
      <c r="F1256" t="s">
        <v>21</v>
      </c>
      <c r="G1256">
        <v>1</v>
      </c>
      <c r="H1256">
        <v>2</v>
      </c>
      <c r="J1256" t="s">
        <v>23</v>
      </c>
      <c r="L1256" s="1">
        <v>45125</v>
      </c>
    </row>
    <row r="1257" spans="5:12" x14ac:dyDescent="0.25">
      <c r="E1257" t="s">
        <v>1278</v>
      </c>
      <c r="F1257" t="s">
        <v>13</v>
      </c>
      <c r="G1257">
        <v>5</v>
      </c>
      <c r="H1257">
        <v>3</v>
      </c>
      <c r="I1257">
        <v>15</v>
      </c>
    </row>
    <row r="1258" spans="5:12" x14ac:dyDescent="0.25">
      <c r="E1258" t="s">
        <v>1279</v>
      </c>
      <c r="F1258" t="s">
        <v>39</v>
      </c>
      <c r="G1258">
        <v>1</v>
      </c>
      <c r="H1258" t="s">
        <v>18</v>
      </c>
      <c r="I1258">
        <v>3</v>
      </c>
      <c r="J1258" t="s">
        <v>10</v>
      </c>
      <c r="K1258" t="s">
        <v>11</v>
      </c>
      <c r="L1258" s="1">
        <v>45101</v>
      </c>
    </row>
    <row r="1259" spans="5:12" x14ac:dyDescent="0.25">
      <c r="E1259" t="s">
        <v>1280</v>
      </c>
      <c r="F1259" t="s">
        <v>25</v>
      </c>
      <c r="G1259">
        <v>2</v>
      </c>
      <c r="H1259">
        <v>4</v>
      </c>
      <c r="I1259">
        <v>8</v>
      </c>
      <c r="J1259" t="s">
        <v>18</v>
      </c>
      <c r="K1259" t="s">
        <v>11</v>
      </c>
      <c r="L1259" s="1">
        <v>45218</v>
      </c>
    </row>
    <row r="1260" spans="5:12" x14ac:dyDescent="0.25">
      <c r="E1260" t="s">
        <v>1281</v>
      </c>
      <c r="F1260" t="s">
        <v>25</v>
      </c>
      <c r="G1260">
        <v>1</v>
      </c>
      <c r="H1260">
        <v>4</v>
      </c>
      <c r="I1260">
        <v>4</v>
      </c>
      <c r="J1260" t="s">
        <v>23</v>
      </c>
      <c r="K1260" t="s">
        <v>11</v>
      </c>
      <c r="L1260" s="1">
        <v>45044</v>
      </c>
    </row>
    <row r="1261" spans="5:12" x14ac:dyDescent="0.25">
      <c r="E1261" t="s">
        <v>1282</v>
      </c>
      <c r="F1261" t="s">
        <v>65</v>
      </c>
      <c r="G1261">
        <v>2</v>
      </c>
      <c r="H1261">
        <v>1.5</v>
      </c>
      <c r="I1261">
        <v>3</v>
      </c>
      <c r="J1261" t="s">
        <v>10</v>
      </c>
      <c r="L1261" s="1">
        <v>45245</v>
      </c>
    </row>
    <row r="1262" spans="5:12" x14ac:dyDescent="0.25">
      <c r="E1262" t="s">
        <v>1283</v>
      </c>
      <c r="F1262" t="s">
        <v>17</v>
      </c>
      <c r="G1262">
        <v>1</v>
      </c>
      <c r="H1262">
        <v>1</v>
      </c>
      <c r="I1262">
        <v>1</v>
      </c>
      <c r="J1262" t="s">
        <v>23</v>
      </c>
      <c r="K1262" t="s">
        <v>11</v>
      </c>
      <c r="L1262" s="1">
        <v>45128</v>
      </c>
    </row>
    <row r="1263" spans="5:12" x14ac:dyDescent="0.25">
      <c r="E1263" t="s">
        <v>1284</v>
      </c>
      <c r="F1263" t="s">
        <v>39</v>
      </c>
      <c r="G1263">
        <v>2</v>
      </c>
      <c r="H1263">
        <v>3</v>
      </c>
      <c r="I1263">
        <v>6</v>
      </c>
      <c r="K1263" t="s">
        <v>11</v>
      </c>
      <c r="L1263" s="1">
        <v>45236</v>
      </c>
    </row>
    <row r="1264" spans="5:12" x14ac:dyDescent="0.25">
      <c r="E1264" t="s">
        <v>1285</v>
      </c>
      <c r="F1264" t="s">
        <v>17</v>
      </c>
      <c r="G1264">
        <v>2</v>
      </c>
      <c r="H1264">
        <v>1</v>
      </c>
      <c r="I1264">
        <v>2</v>
      </c>
      <c r="J1264" t="s">
        <v>23</v>
      </c>
      <c r="K1264" t="s">
        <v>11</v>
      </c>
      <c r="L1264" s="1">
        <v>44965</v>
      </c>
    </row>
    <row r="1265" spans="5:12" x14ac:dyDescent="0.25">
      <c r="E1265" t="s">
        <v>1286</v>
      </c>
      <c r="F1265" t="s">
        <v>20</v>
      </c>
      <c r="G1265">
        <v>4</v>
      </c>
      <c r="I1265">
        <v>20</v>
      </c>
      <c r="J1265" t="s">
        <v>14</v>
      </c>
    </row>
    <row r="1266" spans="5:12" x14ac:dyDescent="0.25">
      <c r="E1266" t="s">
        <v>1287</v>
      </c>
      <c r="F1266" t="s">
        <v>13</v>
      </c>
      <c r="G1266">
        <v>2</v>
      </c>
      <c r="H1266">
        <v>3</v>
      </c>
      <c r="I1266">
        <v>6</v>
      </c>
      <c r="J1266" t="s">
        <v>10</v>
      </c>
      <c r="K1266" t="s">
        <v>11</v>
      </c>
      <c r="L1266" s="1">
        <v>44988</v>
      </c>
    </row>
    <row r="1267" spans="5:12" x14ac:dyDescent="0.25">
      <c r="E1267" t="s">
        <v>1288</v>
      </c>
      <c r="F1267" t="s">
        <v>28</v>
      </c>
      <c r="G1267">
        <v>3</v>
      </c>
      <c r="H1267">
        <v>4</v>
      </c>
      <c r="I1267">
        <v>12</v>
      </c>
      <c r="K1267" t="s">
        <v>15</v>
      </c>
      <c r="L1267" s="1">
        <v>45067</v>
      </c>
    </row>
    <row r="1268" spans="5:12" x14ac:dyDescent="0.25">
      <c r="E1268" t="s">
        <v>1289</v>
      </c>
      <c r="F1268" t="s">
        <v>65</v>
      </c>
      <c r="G1268">
        <v>5</v>
      </c>
      <c r="H1268">
        <v>1.5</v>
      </c>
      <c r="I1268">
        <v>7.5</v>
      </c>
      <c r="J1268" t="s">
        <v>14</v>
      </c>
      <c r="L1268" s="1">
        <v>45280</v>
      </c>
    </row>
    <row r="1269" spans="5:12" x14ac:dyDescent="0.25">
      <c r="E1269" t="s">
        <v>1290</v>
      </c>
      <c r="F1269" t="s">
        <v>20</v>
      </c>
      <c r="G1269">
        <v>1</v>
      </c>
      <c r="H1269" t="s">
        <v>18</v>
      </c>
      <c r="I1269">
        <v>5</v>
      </c>
      <c r="L1269" s="1">
        <v>45222</v>
      </c>
    </row>
    <row r="1270" spans="5:12" x14ac:dyDescent="0.25">
      <c r="E1270" t="s">
        <v>1291</v>
      </c>
      <c r="F1270" t="s">
        <v>20</v>
      </c>
      <c r="G1270">
        <v>4</v>
      </c>
      <c r="H1270">
        <v>5</v>
      </c>
      <c r="I1270">
        <v>20</v>
      </c>
      <c r="J1270" t="s">
        <v>10</v>
      </c>
      <c r="K1270" t="s">
        <v>15</v>
      </c>
      <c r="L1270" s="1">
        <v>44947</v>
      </c>
    </row>
    <row r="1271" spans="5:12" x14ac:dyDescent="0.25">
      <c r="E1271" t="s">
        <v>1292</v>
      </c>
      <c r="F1271" t="s">
        <v>9</v>
      </c>
      <c r="G1271">
        <v>5</v>
      </c>
      <c r="H1271">
        <v>2</v>
      </c>
      <c r="I1271">
        <v>10</v>
      </c>
      <c r="J1271" t="s">
        <v>14</v>
      </c>
      <c r="K1271" t="s">
        <v>11</v>
      </c>
      <c r="L1271" s="1">
        <v>45111</v>
      </c>
    </row>
    <row r="1272" spans="5:12" x14ac:dyDescent="0.25">
      <c r="E1272" t="s">
        <v>1293</v>
      </c>
      <c r="F1272" t="s">
        <v>13</v>
      </c>
      <c r="G1272">
        <v>2</v>
      </c>
      <c r="H1272">
        <v>3</v>
      </c>
      <c r="I1272">
        <v>6</v>
      </c>
      <c r="K1272" t="s">
        <v>15</v>
      </c>
      <c r="L1272" s="1">
        <v>45026</v>
      </c>
    </row>
    <row r="1273" spans="5:12" x14ac:dyDescent="0.25">
      <c r="E1273" t="s">
        <v>1294</v>
      </c>
      <c r="F1273" t="s">
        <v>39</v>
      </c>
      <c r="G1273">
        <v>3</v>
      </c>
      <c r="H1273">
        <v>3</v>
      </c>
      <c r="I1273">
        <v>9</v>
      </c>
      <c r="K1273" t="s">
        <v>11</v>
      </c>
      <c r="L1273" s="1">
        <v>44966</v>
      </c>
    </row>
    <row r="1274" spans="5:12" x14ac:dyDescent="0.25">
      <c r="E1274" t="s">
        <v>1295</v>
      </c>
      <c r="F1274" t="s">
        <v>17</v>
      </c>
      <c r="G1274">
        <v>5</v>
      </c>
      <c r="H1274">
        <v>1</v>
      </c>
      <c r="I1274">
        <v>5</v>
      </c>
      <c r="J1274" t="s">
        <v>18</v>
      </c>
      <c r="L1274" s="1">
        <v>45209</v>
      </c>
    </row>
    <row r="1275" spans="5:12" x14ac:dyDescent="0.25">
      <c r="E1275" t="s">
        <v>1296</v>
      </c>
      <c r="F1275" t="s">
        <v>13</v>
      </c>
      <c r="G1275">
        <v>1</v>
      </c>
      <c r="H1275">
        <v>3</v>
      </c>
      <c r="I1275">
        <v>3</v>
      </c>
      <c r="K1275" t="s">
        <v>15</v>
      </c>
      <c r="L1275" s="1">
        <v>45089</v>
      </c>
    </row>
    <row r="1276" spans="5:12" x14ac:dyDescent="0.25">
      <c r="E1276" t="s">
        <v>1297</v>
      </c>
      <c r="F1276" t="s">
        <v>13</v>
      </c>
      <c r="H1276">
        <v>3</v>
      </c>
      <c r="I1276">
        <v>12</v>
      </c>
      <c r="J1276" t="s">
        <v>21</v>
      </c>
      <c r="L1276" s="1">
        <v>45210</v>
      </c>
    </row>
    <row r="1277" spans="5:12" x14ac:dyDescent="0.25">
      <c r="E1277" t="s">
        <v>1298</v>
      </c>
      <c r="F1277" t="s">
        <v>9</v>
      </c>
      <c r="G1277">
        <v>1</v>
      </c>
      <c r="H1277">
        <v>2</v>
      </c>
      <c r="I1277">
        <v>2</v>
      </c>
      <c r="K1277" t="s">
        <v>11</v>
      </c>
      <c r="L1277" s="1">
        <v>45243</v>
      </c>
    </row>
    <row r="1278" spans="5:12" x14ac:dyDescent="0.25">
      <c r="E1278" t="s">
        <v>1299</v>
      </c>
      <c r="F1278" t="s">
        <v>13</v>
      </c>
      <c r="G1278">
        <v>1</v>
      </c>
      <c r="H1278">
        <v>3</v>
      </c>
      <c r="I1278">
        <v>3</v>
      </c>
      <c r="J1278" t="s">
        <v>23</v>
      </c>
      <c r="L1278" s="1">
        <v>45004</v>
      </c>
    </row>
    <row r="1279" spans="5:12" x14ac:dyDescent="0.25">
      <c r="E1279" t="s">
        <v>1300</v>
      </c>
      <c r="F1279" t="s">
        <v>65</v>
      </c>
      <c r="G1279">
        <v>5</v>
      </c>
      <c r="H1279">
        <v>1.5</v>
      </c>
      <c r="I1279">
        <v>7.5</v>
      </c>
      <c r="L1279" s="1">
        <v>45077</v>
      </c>
    </row>
    <row r="1280" spans="5:12" x14ac:dyDescent="0.25">
      <c r="E1280" t="s">
        <v>1301</v>
      </c>
      <c r="F1280" t="s">
        <v>9</v>
      </c>
      <c r="G1280">
        <v>4</v>
      </c>
      <c r="H1280">
        <v>2</v>
      </c>
      <c r="I1280">
        <v>8</v>
      </c>
      <c r="J1280" t="s">
        <v>21</v>
      </c>
      <c r="K1280" t="s">
        <v>15</v>
      </c>
      <c r="L1280" s="1">
        <v>45269</v>
      </c>
    </row>
    <row r="1281" spans="5:12" x14ac:dyDescent="0.25">
      <c r="E1281" t="s">
        <v>1302</v>
      </c>
      <c r="F1281" t="s">
        <v>9</v>
      </c>
      <c r="G1281">
        <v>4</v>
      </c>
      <c r="H1281">
        <v>2</v>
      </c>
      <c r="I1281">
        <v>8</v>
      </c>
      <c r="L1281" s="1">
        <v>45159</v>
      </c>
    </row>
    <row r="1282" spans="5:12" x14ac:dyDescent="0.25">
      <c r="E1282" t="s">
        <v>1303</v>
      </c>
      <c r="F1282" t="s">
        <v>13</v>
      </c>
      <c r="G1282">
        <v>1</v>
      </c>
      <c r="H1282">
        <v>3</v>
      </c>
      <c r="I1282">
        <v>3</v>
      </c>
      <c r="J1282" t="s">
        <v>23</v>
      </c>
      <c r="K1282" t="s">
        <v>11</v>
      </c>
      <c r="L1282" s="1">
        <v>45276</v>
      </c>
    </row>
    <row r="1283" spans="5:12" x14ac:dyDescent="0.25">
      <c r="E1283" t="s">
        <v>1304</v>
      </c>
      <c r="F1283" t="s">
        <v>25</v>
      </c>
      <c r="G1283">
        <v>5</v>
      </c>
      <c r="H1283">
        <v>4</v>
      </c>
      <c r="I1283" t="s">
        <v>21</v>
      </c>
      <c r="K1283" t="s">
        <v>15</v>
      </c>
      <c r="L1283" s="1">
        <v>44968</v>
      </c>
    </row>
    <row r="1284" spans="5:12" x14ac:dyDescent="0.25">
      <c r="E1284" t="s">
        <v>1305</v>
      </c>
      <c r="G1284">
        <v>4</v>
      </c>
      <c r="H1284">
        <v>3</v>
      </c>
      <c r="I1284">
        <v>12</v>
      </c>
      <c r="J1284" t="s">
        <v>14</v>
      </c>
      <c r="K1284" t="s">
        <v>11</v>
      </c>
      <c r="L1284" s="1">
        <v>45050</v>
      </c>
    </row>
    <row r="1285" spans="5:12" x14ac:dyDescent="0.25">
      <c r="E1285" t="s">
        <v>1306</v>
      </c>
      <c r="F1285" t="s">
        <v>39</v>
      </c>
      <c r="G1285">
        <v>4</v>
      </c>
      <c r="H1285">
        <v>3</v>
      </c>
      <c r="I1285">
        <v>12</v>
      </c>
      <c r="J1285" t="s">
        <v>10</v>
      </c>
      <c r="L1285" s="1">
        <v>45033</v>
      </c>
    </row>
    <row r="1286" spans="5:12" x14ac:dyDescent="0.25">
      <c r="E1286" t="s">
        <v>1307</v>
      </c>
      <c r="F1286" t="s">
        <v>65</v>
      </c>
      <c r="G1286">
        <v>3</v>
      </c>
      <c r="H1286">
        <v>1.5</v>
      </c>
      <c r="I1286">
        <v>4.5</v>
      </c>
      <c r="J1286" t="s">
        <v>14</v>
      </c>
      <c r="K1286" t="s">
        <v>21</v>
      </c>
      <c r="L1286" s="1">
        <v>45144</v>
      </c>
    </row>
    <row r="1287" spans="5:12" x14ac:dyDescent="0.25">
      <c r="E1287" t="s">
        <v>1308</v>
      </c>
      <c r="F1287" t="s">
        <v>25</v>
      </c>
      <c r="G1287">
        <v>4</v>
      </c>
      <c r="H1287">
        <v>4</v>
      </c>
      <c r="I1287">
        <v>16</v>
      </c>
      <c r="J1287" t="s">
        <v>14</v>
      </c>
      <c r="K1287" t="s">
        <v>11</v>
      </c>
      <c r="L1287" s="1">
        <v>45120</v>
      </c>
    </row>
    <row r="1288" spans="5:12" x14ac:dyDescent="0.25">
      <c r="E1288" t="s">
        <v>1309</v>
      </c>
      <c r="F1288" t="s">
        <v>20</v>
      </c>
      <c r="G1288">
        <v>1</v>
      </c>
      <c r="H1288">
        <v>5</v>
      </c>
      <c r="I1288">
        <v>5</v>
      </c>
      <c r="J1288" t="s">
        <v>14</v>
      </c>
      <c r="K1288" t="s">
        <v>11</v>
      </c>
      <c r="L1288" s="1">
        <v>45291</v>
      </c>
    </row>
    <row r="1289" spans="5:12" x14ac:dyDescent="0.25">
      <c r="E1289" t="s">
        <v>1310</v>
      </c>
      <c r="F1289" t="s">
        <v>9</v>
      </c>
      <c r="G1289">
        <v>2</v>
      </c>
      <c r="H1289">
        <v>2</v>
      </c>
      <c r="I1289">
        <v>4</v>
      </c>
      <c r="J1289" t="s">
        <v>10</v>
      </c>
      <c r="L1289" s="1">
        <v>45159</v>
      </c>
    </row>
    <row r="1290" spans="5:12" x14ac:dyDescent="0.25">
      <c r="E1290" t="s">
        <v>1311</v>
      </c>
      <c r="F1290" t="s">
        <v>13</v>
      </c>
      <c r="G1290">
        <v>4</v>
      </c>
      <c r="H1290">
        <v>3</v>
      </c>
      <c r="I1290">
        <v>12</v>
      </c>
      <c r="K1290" t="s">
        <v>11</v>
      </c>
      <c r="L1290" s="1">
        <v>45062</v>
      </c>
    </row>
    <row r="1291" spans="5:12" x14ac:dyDescent="0.25">
      <c r="E1291" t="s">
        <v>1312</v>
      </c>
      <c r="F1291" t="s">
        <v>20</v>
      </c>
      <c r="G1291">
        <v>2</v>
      </c>
      <c r="H1291">
        <v>5</v>
      </c>
      <c r="I1291">
        <v>10</v>
      </c>
      <c r="J1291" t="s">
        <v>23</v>
      </c>
      <c r="K1291" t="s">
        <v>21</v>
      </c>
      <c r="L1291" s="1">
        <v>45283</v>
      </c>
    </row>
    <row r="1292" spans="5:12" x14ac:dyDescent="0.25">
      <c r="E1292" t="s">
        <v>1313</v>
      </c>
      <c r="F1292" t="s">
        <v>13</v>
      </c>
      <c r="G1292">
        <v>5</v>
      </c>
      <c r="H1292">
        <v>3</v>
      </c>
      <c r="I1292">
        <v>15</v>
      </c>
      <c r="J1292" t="s">
        <v>14</v>
      </c>
      <c r="K1292" t="s">
        <v>11</v>
      </c>
      <c r="L1292" s="1">
        <v>45232</v>
      </c>
    </row>
    <row r="1293" spans="5:12" x14ac:dyDescent="0.25">
      <c r="E1293" t="s">
        <v>1314</v>
      </c>
      <c r="F1293" t="s">
        <v>28</v>
      </c>
      <c r="G1293" t="s">
        <v>18</v>
      </c>
      <c r="H1293">
        <v>4</v>
      </c>
      <c r="I1293">
        <v>12</v>
      </c>
      <c r="K1293" t="s">
        <v>11</v>
      </c>
      <c r="L1293" s="1">
        <v>44963</v>
      </c>
    </row>
    <row r="1294" spans="5:12" x14ac:dyDescent="0.25">
      <c r="E1294" t="s">
        <v>1315</v>
      </c>
      <c r="F1294" t="s">
        <v>13</v>
      </c>
      <c r="G1294">
        <v>3</v>
      </c>
      <c r="H1294">
        <v>3</v>
      </c>
      <c r="I1294">
        <v>9</v>
      </c>
      <c r="J1294" t="s">
        <v>14</v>
      </c>
      <c r="K1294" t="s">
        <v>11</v>
      </c>
      <c r="L1294" s="1">
        <v>44993</v>
      </c>
    </row>
    <row r="1295" spans="5:12" x14ac:dyDescent="0.25">
      <c r="E1295" t="s">
        <v>1316</v>
      </c>
      <c r="F1295" t="s">
        <v>13</v>
      </c>
      <c r="G1295">
        <v>5</v>
      </c>
      <c r="H1295">
        <v>3</v>
      </c>
      <c r="I1295">
        <v>15</v>
      </c>
      <c r="K1295" t="s">
        <v>15</v>
      </c>
      <c r="L1295" s="1">
        <v>45027</v>
      </c>
    </row>
    <row r="1296" spans="5:12" x14ac:dyDescent="0.25">
      <c r="E1296" t="s">
        <v>1317</v>
      </c>
      <c r="F1296" t="s">
        <v>25</v>
      </c>
      <c r="G1296">
        <v>3</v>
      </c>
      <c r="H1296">
        <v>4</v>
      </c>
      <c r="I1296">
        <v>12</v>
      </c>
      <c r="K1296" t="s">
        <v>11</v>
      </c>
      <c r="L1296" s="1">
        <v>45145</v>
      </c>
    </row>
    <row r="1297" spans="5:12" x14ac:dyDescent="0.25">
      <c r="E1297" t="s">
        <v>1318</v>
      </c>
      <c r="F1297" t="s">
        <v>9</v>
      </c>
      <c r="G1297">
        <v>4</v>
      </c>
      <c r="H1297">
        <v>2</v>
      </c>
      <c r="I1297">
        <v>8</v>
      </c>
      <c r="J1297" t="s">
        <v>23</v>
      </c>
      <c r="L1297" s="1">
        <v>45016</v>
      </c>
    </row>
    <row r="1298" spans="5:12" x14ac:dyDescent="0.25">
      <c r="E1298" t="s">
        <v>1319</v>
      </c>
      <c r="G1298">
        <v>5</v>
      </c>
      <c r="H1298">
        <v>4</v>
      </c>
      <c r="I1298">
        <v>20</v>
      </c>
      <c r="L1298" s="1">
        <v>44939</v>
      </c>
    </row>
    <row r="1299" spans="5:12" x14ac:dyDescent="0.25">
      <c r="E1299" t="s">
        <v>1320</v>
      </c>
      <c r="F1299" t="s">
        <v>13</v>
      </c>
      <c r="G1299">
        <v>2</v>
      </c>
      <c r="H1299">
        <v>3</v>
      </c>
      <c r="I1299">
        <v>6</v>
      </c>
      <c r="J1299" t="s">
        <v>18</v>
      </c>
      <c r="K1299" t="s">
        <v>15</v>
      </c>
      <c r="L1299" s="1">
        <v>45031</v>
      </c>
    </row>
    <row r="1300" spans="5:12" x14ac:dyDescent="0.25">
      <c r="E1300" t="s">
        <v>1321</v>
      </c>
      <c r="F1300" t="s">
        <v>13</v>
      </c>
      <c r="G1300">
        <v>4</v>
      </c>
      <c r="H1300">
        <v>3</v>
      </c>
      <c r="I1300">
        <v>12</v>
      </c>
      <c r="J1300" t="s">
        <v>10</v>
      </c>
      <c r="K1300" t="s">
        <v>15</v>
      </c>
      <c r="L1300" s="1">
        <v>44982</v>
      </c>
    </row>
    <row r="1301" spans="5:12" x14ac:dyDescent="0.25">
      <c r="E1301" t="s">
        <v>1322</v>
      </c>
      <c r="F1301" t="s">
        <v>28</v>
      </c>
      <c r="G1301">
        <v>1</v>
      </c>
      <c r="H1301">
        <v>4</v>
      </c>
      <c r="I1301">
        <v>4</v>
      </c>
      <c r="J1301" t="s">
        <v>23</v>
      </c>
      <c r="L1301" s="1">
        <v>45149</v>
      </c>
    </row>
    <row r="1302" spans="5:12" x14ac:dyDescent="0.25">
      <c r="E1302" t="s">
        <v>1323</v>
      </c>
      <c r="F1302" t="s">
        <v>13</v>
      </c>
      <c r="G1302">
        <v>4</v>
      </c>
      <c r="H1302">
        <v>3</v>
      </c>
      <c r="I1302">
        <v>12</v>
      </c>
      <c r="J1302" t="s">
        <v>10</v>
      </c>
      <c r="L1302" s="1">
        <v>45234</v>
      </c>
    </row>
    <row r="1303" spans="5:12" x14ac:dyDescent="0.25">
      <c r="E1303" t="s">
        <v>1324</v>
      </c>
      <c r="F1303" t="s">
        <v>39</v>
      </c>
      <c r="G1303">
        <v>3</v>
      </c>
      <c r="H1303">
        <v>3</v>
      </c>
      <c r="I1303">
        <v>9</v>
      </c>
      <c r="L1303" s="1">
        <v>44951</v>
      </c>
    </row>
    <row r="1304" spans="5:12" x14ac:dyDescent="0.25">
      <c r="E1304" t="s">
        <v>1325</v>
      </c>
      <c r="F1304" t="s">
        <v>9</v>
      </c>
      <c r="G1304">
        <v>3</v>
      </c>
      <c r="H1304">
        <v>2</v>
      </c>
      <c r="I1304">
        <v>6</v>
      </c>
      <c r="J1304" t="s">
        <v>10</v>
      </c>
      <c r="K1304" t="s">
        <v>15</v>
      </c>
      <c r="L1304" s="1">
        <v>45271</v>
      </c>
    </row>
    <row r="1305" spans="5:12" x14ac:dyDescent="0.25">
      <c r="E1305" t="s">
        <v>1326</v>
      </c>
      <c r="F1305" t="s">
        <v>13</v>
      </c>
      <c r="G1305">
        <v>2</v>
      </c>
      <c r="H1305">
        <v>3</v>
      </c>
      <c r="I1305">
        <v>6</v>
      </c>
      <c r="L1305" s="1">
        <v>44992</v>
      </c>
    </row>
    <row r="1306" spans="5:12" x14ac:dyDescent="0.25">
      <c r="E1306" t="s">
        <v>1327</v>
      </c>
      <c r="F1306" t="s">
        <v>28</v>
      </c>
      <c r="G1306">
        <v>5</v>
      </c>
      <c r="H1306">
        <v>4</v>
      </c>
      <c r="I1306">
        <v>20</v>
      </c>
      <c r="J1306" t="s">
        <v>14</v>
      </c>
      <c r="K1306" t="s">
        <v>15</v>
      </c>
      <c r="L1306" s="1">
        <v>45127</v>
      </c>
    </row>
    <row r="1307" spans="5:12" x14ac:dyDescent="0.25">
      <c r="E1307" t="s">
        <v>1328</v>
      </c>
      <c r="F1307" t="s">
        <v>17</v>
      </c>
      <c r="G1307">
        <v>4</v>
      </c>
      <c r="H1307">
        <v>1</v>
      </c>
      <c r="I1307">
        <v>4</v>
      </c>
      <c r="K1307" t="s">
        <v>11</v>
      </c>
      <c r="L1307" s="1">
        <v>44995</v>
      </c>
    </row>
    <row r="1308" spans="5:12" x14ac:dyDescent="0.25">
      <c r="E1308" t="s">
        <v>1329</v>
      </c>
      <c r="F1308" t="s">
        <v>20</v>
      </c>
      <c r="G1308">
        <v>1</v>
      </c>
      <c r="H1308">
        <v>5</v>
      </c>
      <c r="I1308">
        <v>5</v>
      </c>
      <c r="J1308" t="s">
        <v>14</v>
      </c>
      <c r="L1308" s="1">
        <v>45225</v>
      </c>
    </row>
    <row r="1309" spans="5:12" x14ac:dyDescent="0.25">
      <c r="E1309" t="s">
        <v>1330</v>
      </c>
      <c r="F1309" t="s">
        <v>13</v>
      </c>
      <c r="G1309">
        <v>3</v>
      </c>
      <c r="H1309">
        <v>3</v>
      </c>
      <c r="I1309">
        <v>9</v>
      </c>
      <c r="K1309" t="s">
        <v>21</v>
      </c>
      <c r="L1309" s="1">
        <v>45058</v>
      </c>
    </row>
    <row r="1310" spans="5:12" x14ac:dyDescent="0.25">
      <c r="E1310" t="s">
        <v>1331</v>
      </c>
      <c r="F1310" t="s">
        <v>17</v>
      </c>
      <c r="G1310">
        <v>5</v>
      </c>
      <c r="H1310">
        <v>1</v>
      </c>
      <c r="I1310">
        <v>5</v>
      </c>
      <c r="J1310" t="s">
        <v>10</v>
      </c>
      <c r="K1310" t="s">
        <v>15</v>
      </c>
      <c r="L1310" s="1">
        <v>45082</v>
      </c>
    </row>
    <row r="1311" spans="5:12" x14ac:dyDescent="0.25">
      <c r="E1311" t="s">
        <v>1332</v>
      </c>
      <c r="F1311" t="s">
        <v>65</v>
      </c>
      <c r="G1311">
        <v>2</v>
      </c>
      <c r="H1311">
        <v>1.5</v>
      </c>
      <c r="I1311">
        <v>3</v>
      </c>
      <c r="K1311" t="s">
        <v>15</v>
      </c>
      <c r="L1311" s="1">
        <v>45175</v>
      </c>
    </row>
    <row r="1312" spans="5:12" x14ac:dyDescent="0.25">
      <c r="E1312" t="s">
        <v>1333</v>
      </c>
      <c r="F1312" t="s">
        <v>9</v>
      </c>
      <c r="G1312">
        <v>2</v>
      </c>
      <c r="H1312">
        <v>2</v>
      </c>
      <c r="I1312">
        <v>4</v>
      </c>
      <c r="K1312" t="s">
        <v>15</v>
      </c>
      <c r="L1312" s="1">
        <v>45091</v>
      </c>
    </row>
    <row r="1313" spans="5:12" x14ac:dyDescent="0.25">
      <c r="E1313" t="s">
        <v>1334</v>
      </c>
      <c r="F1313" t="s">
        <v>21</v>
      </c>
      <c r="G1313">
        <v>1</v>
      </c>
      <c r="H1313">
        <v>1</v>
      </c>
      <c r="I1313">
        <v>1</v>
      </c>
      <c r="K1313" t="s">
        <v>11</v>
      </c>
      <c r="L1313" s="1">
        <v>45169</v>
      </c>
    </row>
    <row r="1314" spans="5:12" x14ac:dyDescent="0.25">
      <c r="E1314" t="s">
        <v>1335</v>
      </c>
      <c r="F1314" t="s">
        <v>9</v>
      </c>
      <c r="G1314">
        <v>5</v>
      </c>
      <c r="H1314">
        <v>2</v>
      </c>
      <c r="I1314">
        <v>10</v>
      </c>
      <c r="J1314" t="s">
        <v>10</v>
      </c>
      <c r="L1314" s="1">
        <v>44978</v>
      </c>
    </row>
    <row r="1315" spans="5:12" x14ac:dyDescent="0.25">
      <c r="E1315" t="s">
        <v>1336</v>
      </c>
      <c r="F1315" t="s">
        <v>9</v>
      </c>
      <c r="G1315">
        <v>4</v>
      </c>
      <c r="H1315">
        <v>2</v>
      </c>
      <c r="I1315">
        <v>8</v>
      </c>
      <c r="J1315" t="s">
        <v>10</v>
      </c>
      <c r="L1315" s="1">
        <v>45156</v>
      </c>
    </row>
    <row r="1316" spans="5:12" x14ac:dyDescent="0.25">
      <c r="E1316" t="s">
        <v>1337</v>
      </c>
      <c r="F1316" t="s">
        <v>39</v>
      </c>
      <c r="G1316">
        <v>5</v>
      </c>
      <c r="H1316">
        <v>3</v>
      </c>
      <c r="I1316">
        <v>15</v>
      </c>
      <c r="K1316" t="s">
        <v>15</v>
      </c>
      <c r="L1316" s="1">
        <v>45274</v>
      </c>
    </row>
    <row r="1317" spans="5:12" x14ac:dyDescent="0.25">
      <c r="E1317" t="s">
        <v>1338</v>
      </c>
      <c r="F1317" t="s">
        <v>17</v>
      </c>
      <c r="G1317">
        <v>1</v>
      </c>
      <c r="H1317">
        <v>1</v>
      </c>
      <c r="I1317" t="s">
        <v>18</v>
      </c>
      <c r="J1317" t="s">
        <v>23</v>
      </c>
      <c r="K1317" t="s">
        <v>15</v>
      </c>
      <c r="L1317" s="1">
        <v>44932</v>
      </c>
    </row>
    <row r="1318" spans="5:12" x14ac:dyDescent="0.25">
      <c r="E1318" t="s">
        <v>1339</v>
      </c>
      <c r="G1318">
        <v>5</v>
      </c>
      <c r="H1318">
        <v>1</v>
      </c>
      <c r="I1318">
        <v>5</v>
      </c>
      <c r="J1318" t="s">
        <v>14</v>
      </c>
      <c r="K1318" t="s">
        <v>15</v>
      </c>
      <c r="L1318" s="1">
        <v>45185</v>
      </c>
    </row>
    <row r="1319" spans="5:12" x14ac:dyDescent="0.25">
      <c r="E1319" t="s">
        <v>1340</v>
      </c>
      <c r="F1319" t="s">
        <v>9</v>
      </c>
      <c r="G1319" t="s">
        <v>21</v>
      </c>
      <c r="H1319">
        <v>2</v>
      </c>
      <c r="I1319">
        <v>6</v>
      </c>
      <c r="K1319" t="s">
        <v>15</v>
      </c>
      <c r="L1319" s="1">
        <v>45226</v>
      </c>
    </row>
    <row r="1320" spans="5:12" x14ac:dyDescent="0.25">
      <c r="E1320" t="s">
        <v>1341</v>
      </c>
      <c r="F1320" t="s">
        <v>17</v>
      </c>
      <c r="G1320">
        <v>4</v>
      </c>
      <c r="H1320" t="s">
        <v>18</v>
      </c>
      <c r="I1320">
        <v>4</v>
      </c>
      <c r="J1320" t="s">
        <v>14</v>
      </c>
      <c r="L1320" s="1">
        <v>45068</v>
      </c>
    </row>
    <row r="1321" spans="5:12" x14ac:dyDescent="0.25">
      <c r="E1321" t="s">
        <v>1342</v>
      </c>
      <c r="F1321" t="s">
        <v>39</v>
      </c>
      <c r="G1321">
        <v>3</v>
      </c>
      <c r="H1321">
        <v>3</v>
      </c>
      <c r="I1321">
        <v>9</v>
      </c>
      <c r="J1321" t="s">
        <v>23</v>
      </c>
      <c r="L1321" s="1">
        <v>45193</v>
      </c>
    </row>
    <row r="1322" spans="5:12" x14ac:dyDescent="0.25">
      <c r="E1322" t="s">
        <v>1343</v>
      </c>
      <c r="F1322" t="s">
        <v>20</v>
      </c>
      <c r="G1322">
        <v>3</v>
      </c>
      <c r="H1322">
        <v>5</v>
      </c>
      <c r="I1322">
        <v>15</v>
      </c>
      <c r="J1322" t="s">
        <v>23</v>
      </c>
      <c r="K1322" t="s">
        <v>11</v>
      </c>
      <c r="L1322" s="1">
        <v>45253</v>
      </c>
    </row>
    <row r="1323" spans="5:12" x14ac:dyDescent="0.25">
      <c r="E1323" t="s">
        <v>1344</v>
      </c>
      <c r="F1323" t="s">
        <v>9</v>
      </c>
      <c r="G1323">
        <v>2</v>
      </c>
      <c r="H1323">
        <v>2</v>
      </c>
      <c r="I1323">
        <v>4</v>
      </c>
      <c r="K1323" t="s">
        <v>15</v>
      </c>
      <c r="L1323" s="1">
        <v>45220</v>
      </c>
    </row>
    <row r="1324" spans="5:12" x14ac:dyDescent="0.25">
      <c r="E1324" t="s">
        <v>1345</v>
      </c>
      <c r="F1324" t="s">
        <v>65</v>
      </c>
      <c r="G1324">
        <v>4</v>
      </c>
      <c r="H1324">
        <v>1.5</v>
      </c>
      <c r="I1324">
        <v>6</v>
      </c>
      <c r="J1324" t="s">
        <v>10</v>
      </c>
      <c r="K1324" t="s">
        <v>21</v>
      </c>
      <c r="L1324" s="1">
        <v>45113</v>
      </c>
    </row>
    <row r="1325" spans="5:12" x14ac:dyDescent="0.25">
      <c r="E1325" t="s">
        <v>1346</v>
      </c>
      <c r="F1325" t="s">
        <v>9</v>
      </c>
      <c r="G1325">
        <v>2</v>
      </c>
      <c r="H1325" t="s">
        <v>21</v>
      </c>
      <c r="I1325">
        <v>4</v>
      </c>
      <c r="J1325" t="s">
        <v>10</v>
      </c>
      <c r="K1325" t="s">
        <v>15</v>
      </c>
      <c r="L1325" s="1">
        <v>45234</v>
      </c>
    </row>
    <row r="1326" spans="5:12" x14ac:dyDescent="0.25">
      <c r="E1326" t="s">
        <v>1347</v>
      </c>
      <c r="F1326" t="s">
        <v>39</v>
      </c>
      <c r="G1326">
        <v>3</v>
      </c>
      <c r="H1326">
        <v>3</v>
      </c>
      <c r="I1326">
        <v>9</v>
      </c>
      <c r="J1326" t="s">
        <v>10</v>
      </c>
      <c r="L1326" s="1">
        <v>45153</v>
      </c>
    </row>
    <row r="1327" spans="5:12" x14ac:dyDescent="0.25">
      <c r="E1327" t="s">
        <v>1348</v>
      </c>
      <c r="F1327" t="s">
        <v>25</v>
      </c>
      <c r="G1327">
        <v>4</v>
      </c>
      <c r="H1327">
        <v>4</v>
      </c>
      <c r="I1327" t="s">
        <v>21</v>
      </c>
      <c r="K1327" t="s">
        <v>15</v>
      </c>
      <c r="L1327" s="1">
        <v>45291</v>
      </c>
    </row>
    <row r="1328" spans="5:12" x14ac:dyDescent="0.25">
      <c r="E1328" t="s">
        <v>1349</v>
      </c>
      <c r="F1328" t="s">
        <v>13</v>
      </c>
      <c r="G1328">
        <v>2</v>
      </c>
      <c r="H1328">
        <v>3</v>
      </c>
      <c r="I1328" t="s">
        <v>18</v>
      </c>
      <c r="K1328" t="s">
        <v>15</v>
      </c>
      <c r="L1328" s="1">
        <v>45176</v>
      </c>
    </row>
    <row r="1329" spans="5:12" x14ac:dyDescent="0.25">
      <c r="E1329" t="s">
        <v>1350</v>
      </c>
      <c r="F1329" t="s">
        <v>20</v>
      </c>
      <c r="G1329">
        <v>3</v>
      </c>
      <c r="H1329">
        <v>5</v>
      </c>
      <c r="I1329">
        <v>15</v>
      </c>
      <c r="J1329" t="s">
        <v>10</v>
      </c>
      <c r="L1329" s="1">
        <v>45145</v>
      </c>
    </row>
    <row r="1330" spans="5:12" x14ac:dyDescent="0.25">
      <c r="E1330" t="s">
        <v>1351</v>
      </c>
      <c r="F1330" t="s">
        <v>9</v>
      </c>
      <c r="G1330">
        <v>2</v>
      </c>
      <c r="H1330">
        <v>2</v>
      </c>
      <c r="I1330">
        <v>4</v>
      </c>
      <c r="J1330" t="s">
        <v>18</v>
      </c>
      <c r="L1330" s="1">
        <v>44961</v>
      </c>
    </row>
    <row r="1331" spans="5:12" x14ac:dyDescent="0.25">
      <c r="E1331" t="s">
        <v>1352</v>
      </c>
      <c r="F1331" t="s">
        <v>21</v>
      </c>
      <c r="G1331">
        <v>2</v>
      </c>
      <c r="H1331">
        <v>4</v>
      </c>
      <c r="I1331">
        <v>8</v>
      </c>
      <c r="L1331" s="1">
        <v>45246</v>
      </c>
    </row>
    <row r="1332" spans="5:12" x14ac:dyDescent="0.25">
      <c r="E1332" t="s">
        <v>1353</v>
      </c>
      <c r="F1332" t="s">
        <v>20</v>
      </c>
      <c r="G1332">
        <v>5</v>
      </c>
      <c r="H1332" t="s">
        <v>21</v>
      </c>
      <c r="I1332">
        <v>25</v>
      </c>
      <c r="K1332" t="s">
        <v>11</v>
      </c>
      <c r="L1332" s="1">
        <v>45198</v>
      </c>
    </row>
    <row r="1333" spans="5:12" x14ac:dyDescent="0.25">
      <c r="E1333" t="s">
        <v>1354</v>
      </c>
      <c r="F1333" t="s">
        <v>17</v>
      </c>
      <c r="G1333">
        <v>1</v>
      </c>
      <c r="H1333">
        <v>1</v>
      </c>
      <c r="I1333">
        <v>1</v>
      </c>
      <c r="J1333" t="s">
        <v>14</v>
      </c>
      <c r="K1333" t="s">
        <v>11</v>
      </c>
      <c r="L1333" s="1">
        <v>45024</v>
      </c>
    </row>
    <row r="1334" spans="5:12" x14ac:dyDescent="0.25">
      <c r="E1334" t="s">
        <v>1355</v>
      </c>
      <c r="F1334" t="s">
        <v>39</v>
      </c>
      <c r="G1334">
        <v>5</v>
      </c>
      <c r="H1334">
        <v>3</v>
      </c>
      <c r="I1334">
        <v>15</v>
      </c>
      <c r="J1334" t="s">
        <v>23</v>
      </c>
      <c r="L1334" s="1">
        <v>44964</v>
      </c>
    </row>
    <row r="1335" spans="5:12" x14ac:dyDescent="0.25">
      <c r="E1335" t="s">
        <v>1356</v>
      </c>
      <c r="F1335" t="s">
        <v>65</v>
      </c>
      <c r="G1335">
        <v>2</v>
      </c>
      <c r="H1335">
        <v>1.5</v>
      </c>
      <c r="I1335" t="s">
        <v>18</v>
      </c>
      <c r="J1335" t="s">
        <v>23</v>
      </c>
      <c r="K1335" t="s">
        <v>15</v>
      </c>
      <c r="L1335" s="1">
        <v>45013</v>
      </c>
    </row>
    <row r="1336" spans="5:12" x14ac:dyDescent="0.25">
      <c r="E1336" t="s">
        <v>1357</v>
      </c>
      <c r="F1336" t="s">
        <v>20</v>
      </c>
      <c r="G1336">
        <v>2</v>
      </c>
      <c r="H1336">
        <v>5</v>
      </c>
      <c r="I1336">
        <v>10</v>
      </c>
      <c r="J1336" t="s">
        <v>23</v>
      </c>
      <c r="K1336" t="s">
        <v>11</v>
      </c>
      <c r="L1336" s="1">
        <v>45287</v>
      </c>
    </row>
    <row r="1337" spans="5:12" x14ac:dyDescent="0.25">
      <c r="E1337" t="s">
        <v>1358</v>
      </c>
      <c r="F1337" t="s">
        <v>28</v>
      </c>
      <c r="G1337">
        <v>4</v>
      </c>
      <c r="H1337">
        <v>4</v>
      </c>
      <c r="I1337">
        <v>16</v>
      </c>
      <c r="K1337" t="s">
        <v>11</v>
      </c>
      <c r="L1337" s="1">
        <v>45050</v>
      </c>
    </row>
    <row r="1338" spans="5:12" x14ac:dyDescent="0.25">
      <c r="E1338" t="s">
        <v>1359</v>
      </c>
      <c r="F1338" t="s">
        <v>13</v>
      </c>
      <c r="G1338">
        <v>3</v>
      </c>
      <c r="H1338">
        <v>3</v>
      </c>
      <c r="I1338">
        <v>9</v>
      </c>
      <c r="J1338" t="s">
        <v>10</v>
      </c>
      <c r="K1338" t="s">
        <v>11</v>
      </c>
      <c r="L1338" s="1">
        <v>44953</v>
      </c>
    </row>
    <row r="1339" spans="5:12" x14ac:dyDescent="0.25">
      <c r="E1339" t="s">
        <v>1360</v>
      </c>
      <c r="F1339" t="s">
        <v>18</v>
      </c>
      <c r="G1339">
        <v>5</v>
      </c>
      <c r="H1339" t="s">
        <v>21</v>
      </c>
      <c r="I1339">
        <v>5</v>
      </c>
      <c r="K1339" t="s">
        <v>11</v>
      </c>
      <c r="L1339" s="1">
        <v>45136</v>
      </c>
    </row>
    <row r="1340" spans="5:12" x14ac:dyDescent="0.25">
      <c r="E1340" t="s">
        <v>1361</v>
      </c>
      <c r="F1340" t="s">
        <v>25</v>
      </c>
      <c r="G1340">
        <v>5</v>
      </c>
      <c r="H1340">
        <v>4</v>
      </c>
      <c r="I1340">
        <v>20</v>
      </c>
      <c r="K1340" t="s">
        <v>15</v>
      </c>
      <c r="L1340" s="1">
        <v>44980</v>
      </c>
    </row>
    <row r="1341" spans="5:12" x14ac:dyDescent="0.25">
      <c r="E1341" t="s">
        <v>1362</v>
      </c>
      <c r="F1341" t="s">
        <v>18</v>
      </c>
      <c r="G1341">
        <v>5</v>
      </c>
      <c r="H1341">
        <v>4</v>
      </c>
      <c r="I1341">
        <v>20</v>
      </c>
      <c r="J1341" t="s">
        <v>14</v>
      </c>
      <c r="K1341" t="s">
        <v>15</v>
      </c>
      <c r="L1341" s="1">
        <v>44955</v>
      </c>
    </row>
    <row r="1342" spans="5:12" x14ac:dyDescent="0.25">
      <c r="E1342" t="s">
        <v>1363</v>
      </c>
      <c r="F1342" t="s">
        <v>39</v>
      </c>
      <c r="G1342">
        <v>3</v>
      </c>
      <c r="H1342">
        <v>3</v>
      </c>
      <c r="I1342">
        <v>9</v>
      </c>
      <c r="K1342" t="s">
        <v>11</v>
      </c>
      <c r="L1342" s="1">
        <v>45260</v>
      </c>
    </row>
    <row r="1343" spans="5:12" x14ac:dyDescent="0.25">
      <c r="E1343" t="s">
        <v>1364</v>
      </c>
      <c r="F1343" t="s">
        <v>25</v>
      </c>
      <c r="G1343">
        <v>4</v>
      </c>
      <c r="H1343">
        <v>4</v>
      </c>
      <c r="I1343">
        <v>16</v>
      </c>
      <c r="J1343" t="s">
        <v>10</v>
      </c>
      <c r="K1343" t="s">
        <v>11</v>
      </c>
      <c r="L1343" s="1">
        <v>45034</v>
      </c>
    </row>
    <row r="1344" spans="5:12" x14ac:dyDescent="0.25">
      <c r="E1344" t="s">
        <v>1365</v>
      </c>
      <c r="F1344" t="s">
        <v>20</v>
      </c>
      <c r="G1344">
        <v>5</v>
      </c>
      <c r="H1344">
        <v>5</v>
      </c>
      <c r="I1344">
        <v>25</v>
      </c>
      <c r="J1344" t="s">
        <v>23</v>
      </c>
      <c r="K1344" t="s">
        <v>11</v>
      </c>
      <c r="L1344" s="1">
        <v>44939</v>
      </c>
    </row>
    <row r="1345" spans="5:12" x14ac:dyDescent="0.25">
      <c r="E1345" t="s">
        <v>1366</v>
      </c>
      <c r="F1345" t="s">
        <v>17</v>
      </c>
      <c r="G1345">
        <v>5</v>
      </c>
      <c r="H1345">
        <v>1</v>
      </c>
      <c r="I1345">
        <v>5</v>
      </c>
      <c r="J1345" t="s">
        <v>23</v>
      </c>
      <c r="K1345" t="s">
        <v>11</v>
      </c>
      <c r="L1345" s="1">
        <v>45063</v>
      </c>
    </row>
    <row r="1346" spans="5:12" x14ac:dyDescent="0.25">
      <c r="E1346" t="s">
        <v>1367</v>
      </c>
      <c r="F1346" t="s">
        <v>9</v>
      </c>
      <c r="G1346">
        <v>5</v>
      </c>
      <c r="H1346">
        <v>2</v>
      </c>
      <c r="I1346">
        <v>10</v>
      </c>
      <c r="J1346" t="s">
        <v>10</v>
      </c>
      <c r="K1346" t="s">
        <v>11</v>
      </c>
      <c r="L1346" s="1">
        <v>45069</v>
      </c>
    </row>
    <row r="1347" spans="5:12" x14ac:dyDescent="0.25">
      <c r="E1347" t="s">
        <v>1368</v>
      </c>
      <c r="F1347" t="s">
        <v>21</v>
      </c>
      <c r="H1347">
        <v>1.5</v>
      </c>
      <c r="I1347">
        <v>6</v>
      </c>
      <c r="K1347" t="s">
        <v>11</v>
      </c>
      <c r="L1347" s="1">
        <v>44938</v>
      </c>
    </row>
    <row r="1348" spans="5:12" x14ac:dyDescent="0.25">
      <c r="E1348" t="s">
        <v>1369</v>
      </c>
      <c r="F1348" t="s">
        <v>25</v>
      </c>
      <c r="G1348">
        <v>5</v>
      </c>
      <c r="H1348">
        <v>4</v>
      </c>
      <c r="I1348">
        <v>20</v>
      </c>
      <c r="L1348" s="1">
        <v>45253</v>
      </c>
    </row>
    <row r="1349" spans="5:12" x14ac:dyDescent="0.25">
      <c r="E1349" t="s">
        <v>1370</v>
      </c>
      <c r="F1349" t="s">
        <v>17</v>
      </c>
      <c r="G1349">
        <v>3</v>
      </c>
      <c r="H1349">
        <v>1</v>
      </c>
      <c r="I1349">
        <v>3</v>
      </c>
      <c r="J1349" t="s">
        <v>14</v>
      </c>
      <c r="K1349" t="s">
        <v>18</v>
      </c>
      <c r="L1349" s="1">
        <v>45217</v>
      </c>
    </row>
    <row r="1350" spans="5:12" x14ac:dyDescent="0.25">
      <c r="E1350" t="s">
        <v>1371</v>
      </c>
      <c r="F1350" t="s">
        <v>28</v>
      </c>
      <c r="G1350">
        <v>3</v>
      </c>
      <c r="H1350">
        <v>4</v>
      </c>
      <c r="I1350">
        <v>12</v>
      </c>
      <c r="J1350" t="s">
        <v>10</v>
      </c>
      <c r="K1350" t="s">
        <v>21</v>
      </c>
      <c r="L1350" s="1">
        <v>45279</v>
      </c>
    </row>
    <row r="1351" spans="5:12" x14ac:dyDescent="0.25">
      <c r="E1351" t="s">
        <v>1372</v>
      </c>
      <c r="F1351" t="s">
        <v>39</v>
      </c>
      <c r="G1351">
        <v>3</v>
      </c>
      <c r="H1351">
        <v>3</v>
      </c>
      <c r="I1351">
        <v>9</v>
      </c>
      <c r="J1351" t="s">
        <v>14</v>
      </c>
      <c r="K1351" t="s">
        <v>11</v>
      </c>
      <c r="L1351" s="1">
        <v>44966</v>
      </c>
    </row>
    <row r="1352" spans="5:12" x14ac:dyDescent="0.25">
      <c r="E1352" t="s">
        <v>1373</v>
      </c>
      <c r="F1352" t="s">
        <v>9</v>
      </c>
      <c r="G1352">
        <v>3</v>
      </c>
      <c r="H1352">
        <v>2</v>
      </c>
      <c r="I1352">
        <v>6</v>
      </c>
      <c r="J1352" t="s">
        <v>23</v>
      </c>
      <c r="K1352" t="s">
        <v>11</v>
      </c>
      <c r="L1352" s="1">
        <v>45249</v>
      </c>
    </row>
    <row r="1353" spans="5:12" x14ac:dyDescent="0.25">
      <c r="E1353" t="s">
        <v>1374</v>
      </c>
      <c r="F1353" t="s">
        <v>18</v>
      </c>
      <c r="G1353">
        <v>5</v>
      </c>
      <c r="H1353">
        <v>3</v>
      </c>
      <c r="I1353">
        <v>15</v>
      </c>
      <c r="K1353" t="s">
        <v>18</v>
      </c>
      <c r="L1353" s="1">
        <v>45114</v>
      </c>
    </row>
    <row r="1354" spans="5:12" x14ac:dyDescent="0.25">
      <c r="E1354" t="s">
        <v>1375</v>
      </c>
      <c r="F1354" t="s">
        <v>9</v>
      </c>
      <c r="G1354">
        <v>1</v>
      </c>
      <c r="H1354">
        <v>2</v>
      </c>
      <c r="I1354">
        <v>2</v>
      </c>
      <c r="J1354" t="s">
        <v>14</v>
      </c>
      <c r="K1354" t="s">
        <v>11</v>
      </c>
      <c r="L1354" s="1">
        <v>45179</v>
      </c>
    </row>
    <row r="1355" spans="5:12" x14ac:dyDescent="0.25">
      <c r="E1355" t="s">
        <v>1376</v>
      </c>
      <c r="F1355" t="s">
        <v>28</v>
      </c>
      <c r="G1355">
        <v>4</v>
      </c>
      <c r="H1355">
        <v>4</v>
      </c>
      <c r="I1355">
        <v>16</v>
      </c>
      <c r="J1355" t="s">
        <v>14</v>
      </c>
      <c r="K1355" t="s">
        <v>15</v>
      </c>
      <c r="L1355" s="1">
        <v>44931</v>
      </c>
    </row>
    <row r="1356" spans="5:12" x14ac:dyDescent="0.25">
      <c r="E1356" t="s">
        <v>1377</v>
      </c>
      <c r="F1356" t="s">
        <v>9</v>
      </c>
      <c r="G1356">
        <v>4</v>
      </c>
      <c r="H1356">
        <v>2</v>
      </c>
      <c r="I1356">
        <v>8</v>
      </c>
      <c r="K1356" t="s">
        <v>15</v>
      </c>
      <c r="L1356" s="1">
        <v>44979</v>
      </c>
    </row>
    <row r="1357" spans="5:12" x14ac:dyDescent="0.25">
      <c r="E1357" t="s">
        <v>1378</v>
      </c>
      <c r="F1357" t="s">
        <v>13</v>
      </c>
      <c r="G1357">
        <v>4</v>
      </c>
      <c r="H1357">
        <v>3</v>
      </c>
      <c r="I1357">
        <v>12</v>
      </c>
      <c r="J1357" t="s">
        <v>23</v>
      </c>
      <c r="K1357" t="s">
        <v>11</v>
      </c>
      <c r="L1357" s="1">
        <v>45008</v>
      </c>
    </row>
    <row r="1358" spans="5:12" x14ac:dyDescent="0.25">
      <c r="E1358" t="s">
        <v>1379</v>
      </c>
      <c r="F1358" t="s">
        <v>28</v>
      </c>
      <c r="G1358">
        <v>3</v>
      </c>
      <c r="H1358">
        <v>4</v>
      </c>
      <c r="I1358">
        <v>12</v>
      </c>
      <c r="J1358" t="s">
        <v>10</v>
      </c>
      <c r="L1358" s="1">
        <v>45050</v>
      </c>
    </row>
    <row r="1359" spans="5:12" x14ac:dyDescent="0.25">
      <c r="E1359" t="s">
        <v>1380</v>
      </c>
      <c r="F1359" t="s">
        <v>28</v>
      </c>
      <c r="G1359">
        <v>1</v>
      </c>
      <c r="H1359">
        <v>4</v>
      </c>
      <c r="I1359">
        <v>4</v>
      </c>
      <c r="J1359" t="s">
        <v>23</v>
      </c>
      <c r="K1359" t="s">
        <v>15</v>
      </c>
      <c r="L1359" s="1">
        <v>45070</v>
      </c>
    </row>
    <row r="1360" spans="5:12" x14ac:dyDescent="0.25">
      <c r="E1360" t="s">
        <v>1381</v>
      </c>
      <c r="F1360" t="s">
        <v>13</v>
      </c>
      <c r="G1360">
        <v>3</v>
      </c>
      <c r="H1360" t="s">
        <v>21</v>
      </c>
      <c r="I1360">
        <v>9</v>
      </c>
      <c r="J1360" t="s">
        <v>23</v>
      </c>
      <c r="K1360" t="s">
        <v>15</v>
      </c>
      <c r="L1360" s="1">
        <v>45267</v>
      </c>
    </row>
    <row r="1361" spans="5:12" x14ac:dyDescent="0.25">
      <c r="E1361" t="s">
        <v>1382</v>
      </c>
      <c r="F1361" t="s">
        <v>13</v>
      </c>
      <c r="G1361">
        <v>3</v>
      </c>
      <c r="H1361">
        <v>3</v>
      </c>
      <c r="I1361">
        <v>9</v>
      </c>
      <c r="J1361" t="s">
        <v>23</v>
      </c>
      <c r="K1361" t="s">
        <v>11</v>
      </c>
      <c r="L1361" s="1">
        <v>45169</v>
      </c>
    </row>
    <row r="1362" spans="5:12" x14ac:dyDescent="0.25">
      <c r="E1362" t="s">
        <v>1383</v>
      </c>
      <c r="F1362" t="s">
        <v>13</v>
      </c>
      <c r="G1362">
        <v>3</v>
      </c>
      <c r="H1362">
        <v>3</v>
      </c>
      <c r="I1362">
        <v>9</v>
      </c>
      <c r="J1362" t="s">
        <v>14</v>
      </c>
      <c r="K1362" t="s">
        <v>15</v>
      </c>
      <c r="L1362" s="1">
        <v>45140</v>
      </c>
    </row>
    <row r="1363" spans="5:12" x14ac:dyDescent="0.25">
      <c r="E1363" t="s">
        <v>1384</v>
      </c>
      <c r="F1363" t="s">
        <v>17</v>
      </c>
      <c r="G1363">
        <v>2</v>
      </c>
      <c r="H1363">
        <v>1</v>
      </c>
      <c r="I1363">
        <v>2</v>
      </c>
      <c r="J1363" t="s">
        <v>23</v>
      </c>
      <c r="K1363" t="s">
        <v>11</v>
      </c>
      <c r="L1363" s="1">
        <v>45220</v>
      </c>
    </row>
    <row r="1364" spans="5:12" x14ac:dyDescent="0.25">
      <c r="E1364" t="s">
        <v>1385</v>
      </c>
      <c r="F1364" t="s">
        <v>13</v>
      </c>
      <c r="G1364">
        <v>5</v>
      </c>
      <c r="H1364">
        <v>3</v>
      </c>
      <c r="I1364">
        <v>15</v>
      </c>
      <c r="J1364" t="s">
        <v>14</v>
      </c>
      <c r="K1364" t="s">
        <v>21</v>
      </c>
      <c r="L1364" s="1">
        <v>45282</v>
      </c>
    </row>
    <row r="1365" spans="5:12" x14ac:dyDescent="0.25">
      <c r="E1365" t="s">
        <v>1386</v>
      </c>
      <c r="F1365" t="s">
        <v>17</v>
      </c>
      <c r="G1365">
        <v>3</v>
      </c>
      <c r="H1365">
        <v>1</v>
      </c>
      <c r="I1365">
        <v>3</v>
      </c>
      <c r="J1365" t="s">
        <v>23</v>
      </c>
      <c r="L1365" s="1">
        <v>45280</v>
      </c>
    </row>
    <row r="1366" spans="5:12" x14ac:dyDescent="0.25">
      <c r="E1366" t="s">
        <v>1387</v>
      </c>
      <c r="G1366">
        <v>4</v>
      </c>
      <c r="H1366">
        <v>4</v>
      </c>
      <c r="I1366">
        <v>16</v>
      </c>
      <c r="J1366" t="s">
        <v>23</v>
      </c>
      <c r="K1366" t="s">
        <v>11</v>
      </c>
      <c r="L1366" s="1">
        <v>45161</v>
      </c>
    </row>
    <row r="1367" spans="5:12" x14ac:dyDescent="0.25">
      <c r="E1367" t="s">
        <v>1388</v>
      </c>
      <c r="F1367" t="s">
        <v>28</v>
      </c>
      <c r="G1367">
        <v>5</v>
      </c>
      <c r="H1367">
        <v>4</v>
      </c>
      <c r="I1367">
        <v>20</v>
      </c>
      <c r="K1367" t="s">
        <v>15</v>
      </c>
      <c r="L1367" s="1">
        <v>45022</v>
      </c>
    </row>
    <row r="1368" spans="5:12" x14ac:dyDescent="0.25">
      <c r="E1368" t="s">
        <v>1389</v>
      </c>
      <c r="F1368" t="s">
        <v>39</v>
      </c>
      <c r="G1368">
        <v>1</v>
      </c>
      <c r="H1368">
        <v>3</v>
      </c>
      <c r="I1368">
        <v>3</v>
      </c>
      <c r="J1368" t="s">
        <v>23</v>
      </c>
      <c r="K1368" t="s">
        <v>11</v>
      </c>
      <c r="L1368" s="1">
        <v>45281</v>
      </c>
    </row>
    <row r="1369" spans="5:12" x14ac:dyDescent="0.25">
      <c r="E1369" t="s">
        <v>1390</v>
      </c>
      <c r="F1369" t="s">
        <v>39</v>
      </c>
      <c r="G1369">
        <v>5</v>
      </c>
      <c r="H1369">
        <v>3</v>
      </c>
      <c r="I1369">
        <v>15</v>
      </c>
      <c r="J1369" t="s">
        <v>10</v>
      </c>
      <c r="L1369" s="1">
        <v>45185</v>
      </c>
    </row>
    <row r="1370" spans="5:12" x14ac:dyDescent="0.25">
      <c r="E1370" t="s">
        <v>1391</v>
      </c>
      <c r="F1370" t="s">
        <v>39</v>
      </c>
      <c r="G1370">
        <v>2</v>
      </c>
      <c r="H1370">
        <v>3</v>
      </c>
      <c r="I1370">
        <v>6</v>
      </c>
      <c r="J1370" t="s">
        <v>23</v>
      </c>
      <c r="K1370" t="s">
        <v>11</v>
      </c>
      <c r="L1370" s="1">
        <v>45153</v>
      </c>
    </row>
    <row r="1371" spans="5:12" x14ac:dyDescent="0.25">
      <c r="E1371" t="s">
        <v>1392</v>
      </c>
      <c r="F1371" t="s">
        <v>17</v>
      </c>
      <c r="G1371">
        <v>5</v>
      </c>
      <c r="H1371">
        <v>1</v>
      </c>
      <c r="I1371">
        <v>5</v>
      </c>
      <c r="J1371" t="s">
        <v>23</v>
      </c>
      <c r="L1371" s="1">
        <v>45212</v>
      </c>
    </row>
    <row r="1372" spans="5:12" x14ac:dyDescent="0.25">
      <c r="E1372" t="s">
        <v>1393</v>
      </c>
      <c r="F1372" t="s">
        <v>13</v>
      </c>
      <c r="G1372">
        <v>3</v>
      </c>
      <c r="H1372">
        <v>3</v>
      </c>
      <c r="I1372">
        <v>9</v>
      </c>
      <c r="J1372" t="s">
        <v>23</v>
      </c>
      <c r="L1372" s="1">
        <v>45054</v>
      </c>
    </row>
    <row r="1373" spans="5:12" x14ac:dyDescent="0.25">
      <c r="E1373" t="s">
        <v>1394</v>
      </c>
      <c r="F1373" t="s">
        <v>28</v>
      </c>
      <c r="G1373">
        <v>2</v>
      </c>
      <c r="H1373">
        <v>4</v>
      </c>
      <c r="I1373">
        <v>8</v>
      </c>
      <c r="J1373" t="s">
        <v>23</v>
      </c>
      <c r="L1373" s="1">
        <v>45177</v>
      </c>
    </row>
    <row r="1374" spans="5:12" x14ac:dyDescent="0.25">
      <c r="E1374" t="s">
        <v>1395</v>
      </c>
      <c r="F1374" t="s">
        <v>28</v>
      </c>
      <c r="G1374">
        <v>5</v>
      </c>
      <c r="H1374">
        <v>4</v>
      </c>
      <c r="I1374">
        <v>20</v>
      </c>
      <c r="J1374" t="s">
        <v>23</v>
      </c>
      <c r="K1374" t="s">
        <v>11</v>
      </c>
      <c r="L1374" s="1">
        <v>45243</v>
      </c>
    </row>
    <row r="1375" spans="5:12" x14ac:dyDescent="0.25">
      <c r="E1375" t="s">
        <v>1396</v>
      </c>
      <c r="F1375" t="s">
        <v>25</v>
      </c>
      <c r="G1375">
        <v>3</v>
      </c>
      <c r="I1375">
        <v>12</v>
      </c>
      <c r="K1375" t="s">
        <v>15</v>
      </c>
      <c r="L1375" t="s">
        <v>18</v>
      </c>
    </row>
    <row r="1376" spans="5:12" x14ac:dyDescent="0.25">
      <c r="E1376" t="s">
        <v>1397</v>
      </c>
      <c r="F1376" t="s">
        <v>9</v>
      </c>
      <c r="G1376">
        <v>5</v>
      </c>
      <c r="H1376">
        <v>2</v>
      </c>
      <c r="I1376">
        <v>10</v>
      </c>
      <c r="J1376" t="s">
        <v>18</v>
      </c>
      <c r="L1376" s="1">
        <v>45152</v>
      </c>
    </row>
    <row r="1377" spans="5:12" x14ac:dyDescent="0.25">
      <c r="E1377" t="s">
        <v>1398</v>
      </c>
      <c r="F1377" t="s">
        <v>21</v>
      </c>
      <c r="G1377">
        <v>4</v>
      </c>
      <c r="H1377">
        <v>4</v>
      </c>
      <c r="I1377">
        <v>16</v>
      </c>
      <c r="K1377" t="s">
        <v>11</v>
      </c>
      <c r="L1377" s="1">
        <v>45035</v>
      </c>
    </row>
    <row r="1378" spans="5:12" x14ac:dyDescent="0.25">
      <c r="E1378" t="s">
        <v>1399</v>
      </c>
      <c r="F1378" t="s">
        <v>18</v>
      </c>
      <c r="G1378">
        <v>2</v>
      </c>
      <c r="H1378">
        <v>2</v>
      </c>
      <c r="I1378">
        <v>4</v>
      </c>
      <c r="J1378" t="s">
        <v>10</v>
      </c>
      <c r="K1378" t="s">
        <v>11</v>
      </c>
      <c r="L1378" s="1">
        <v>44973</v>
      </c>
    </row>
    <row r="1379" spans="5:12" x14ac:dyDescent="0.25">
      <c r="E1379" t="s">
        <v>1400</v>
      </c>
      <c r="F1379" t="s">
        <v>18</v>
      </c>
      <c r="G1379">
        <v>2</v>
      </c>
      <c r="I1379">
        <v>2</v>
      </c>
      <c r="L1379" s="1">
        <v>45181</v>
      </c>
    </row>
    <row r="1380" spans="5:12" x14ac:dyDescent="0.25">
      <c r="E1380" t="s">
        <v>1401</v>
      </c>
      <c r="F1380" t="s">
        <v>9</v>
      </c>
      <c r="G1380">
        <v>5</v>
      </c>
      <c r="H1380">
        <v>2</v>
      </c>
      <c r="I1380">
        <v>10</v>
      </c>
      <c r="K1380" t="s">
        <v>11</v>
      </c>
      <c r="L1380" s="1">
        <v>45021</v>
      </c>
    </row>
    <row r="1381" spans="5:12" x14ac:dyDescent="0.25">
      <c r="E1381" t="s">
        <v>1402</v>
      </c>
      <c r="F1381" t="s">
        <v>65</v>
      </c>
      <c r="G1381">
        <v>3</v>
      </c>
      <c r="I1381">
        <v>4.5</v>
      </c>
    </row>
    <row r="1382" spans="5:12" x14ac:dyDescent="0.25">
      <c r="E1382" t="s">
        <v>1403</v>
      </c>
      <c r="F1382" t="s">
        <v>28</v>
      </c>
      <c r="G1382">
        <v>5</v>
      </c>
      <c r="H1382">
        <v>4</v>
      </c>
      <c r="I1382">
        <v>20</v>
      </c>
      <c r="J1382" t="s">
        <v>10</v>
      </c>
      <c r="K1382" t="s">
        <v>15</v>
      </c>
      <c r="L1382" s="1">
        <v>45083</v>
      </c>
    </row>
    <row r="1383" spans="5:12" x14ac:dyDescent="0.25">
      <c r="E1383" t="s">
        <v>1404</v>
      </c>
      <c r="F1383" t="s">
        <v>25</v>
      </c>
      <c r="G1383">
        <v>1</v>
      </c>
      <c r="H1383">
        <v>4</v>
      </c>
      <c r="I1383">
        <v>4</v>
      </c>
      <c r="J1383" t="s">
        <v>14</v>
      </c>
      <c r="K1383" t="s">
        <v>18</v>
      </c>
      <c r="L1383" s="1">
        <v>45139</v>
      </c>
    </row>
    <row r="1384" spans="5:12" x14ac:dyDescent="0.25">
      <c r="E1384" t="s">
        <v>1405</v>
      </c>
      <c r="F1384" t="s">
        <v>65</v>
      </c>
      <c r="G1384">
        <v>5</v>
      </c>
      <c r="H1384">
        <v>1.5</v>
      </c>
      <c r="I1384">
        <v>7.5</v>
      </c>
      <c r="L1384" s="1">
        <v>45259</v>
      </c>
    </row>
    <row r="1385" spans="5:12" x14ac:dyDescent="0.25">
      <c r="E1385" t="s">
        <v>1406</v>
      </c>
      <c r="F1385" t="s">
        <v>25</v>
      </c>
      <c r="G1385">
        <v>2</v>
      </c>
      <c r="H1385">
        <v>4</v>
      </c>
      <c r="I1385">
        <v>8</v>
      </c>
      <c r="L1385" s="1">
        <v>45124</v>
      </c>
    </row>
    <row r="1386" spans="5:12" x14ac:dyDescent="0.25">
      <c r="E1386" t="s">
        <v>1407</v>
      </c>
      <c r="G1386">
        <v>5</v>
      </c>
      <c r="H1386">
        <v>5</v>
      </c>
      <c r="I1386">
        <v>25</v>
      </c>
      <c r="J1386" t="s">
        <v>23</v>
      </c>
      <c r="K1386" t="s">
        <v>11</v>
      </c>
      <c r="L1386" s="1">
        <v>45130</v>
      </c>
    </row>
    <row r="1387" spans="5:12" x14ac:dyDescent="0.25">
      <c r="E1387" t="s">
        <v>1408</v>
      </c>
      <c r="F1387" t="s">
        <v>21</v>
      </c>
      <c r="G1387">
        <v>2</v>
      </c>
      <c r="H1387">
        <v>1.5</v>
      </c>
      <c r="I1387">
        <v>3</v>
      </c>
      <c r="L1387" s="1">
        <v>45064</v>
      </c>
    </row>
    <row r="1388" spans="5:12" x14ac:dyDescent="0.25">
      <c r="E1388" t="s">
        <v>1409</v>
      </c>
      <c r="G1388">
        <v>4</v>
      </c>
      <c r="H1388">
        <v>3</v>
      </c>
      <c r="I1388">
        <v>12</v>
      </c>
      <c r="J1388" t="s">
        <v>14</v>
      </c>
      <c r="K1388" t="s">
        <v>11</v>
      </c>
      <c r="L1388" s="1">
        <v>45093</v>
      </c>
    </row>
    <row r="1389" spans="5:12" x14ac:dyDescent="0.25">
      <c r="E1389" t="s">
        <v>1410</v>
      </c>
      <c r="F1389" t="s">
        <v>13</v>
      </c>
      <c r="G1389">
        <v>2</v>
      </c>
      <c r="H1389">
        <v>3</v>
      </c>
      <c r="I1389">
        <v>6</v>
      </c>
      <c r="L1389" s="1">
        <v>45172</v>
      </c>
    </row>
    <row r="1390" spans="5:12" x14ac:dyDescent="0.25">
      <c r="E1390" t="s">
        <v>1411</v>
      </c>
      <c r="F1390" t="s">
        <v>28</v>
      </c>
      <c r="G1390">
        <v>5</v>
      </c>
      <c r="H1390">
        <v>4</v>
      </c>
      <c r="I1390">
        <v>20</v>
      </c>
      <c r="K1390" t="s">
        <v>11</v>
      </c>
      <c r="L1390" s="1">
        <v>45048</v>
      </c>
    </row>
    <row r="1391" spans="5:12" x14ac:dyDescent="0.25">
      <c r="E1391" t="s">
        <v>1412</v>
      </c>
      <c r="F1391" t="s">
        <v>28</v>
      </c>
      <c r="G1391">
        <v>1</v>
      </c>
      <c r="H1391" t="s">
        <v>18</v>
      </c>
      <c r="I1391">
        <v>4</v>
      </c>
      <c r="J1391" t="s">
        <v>14</v>
      </c>
      <c r="K1391" t="s">
        <v>15</v>
      </c>
      <c r="L1391" s="1">
        <v>45213</v>
      </c>
    </row>
    <row r="1392" spans="5:12" x14ac:dyDescent="0.25">
      <c r="E1392" t="s">
        <v>1413</v>
      </c>
      <c r="F1392" t="s">
        <v>17</v>
      </c>
      <c r="G1392">
        <v>1</v>
      </c>
      <c r="H1392">
        <v>1</v>
      </c>
      <c r="I1392">
        <v>1</v>
      </c>
      <c r="K1392" t="s">
        <v>15</v>
      </c>
      <c r="L1392" s="1">
        <v>45233</v>
      </c>
    </row>
    <row r="1393" spans="5:12" x14ac:dyDescent="0.25">
      <c r="E1393" t="s">
        <v>1414</v>
      </c>
      <c r="F1393" t="s">
        <v>17</v>
      </c>
      <c r="G1393">
        <v>1</v>
      </c>
      <c r="H1393">
        <v>1</v>
      </c>
      <c r="I1393">
        <v>1</v>
      </c>
      <c r="J1393" t="s">
        <v>10</v>
      </c>
      <c r="L1393" t="s">
        <v>18</v>
      </c>
    </row>
    <row r="1394" spans="5:12" x14ac:dyDescent="0.25">
      <c r="E1394" t="s">
        <v>1415</v>
      </c>
      <c r="F1394" t="s">
        <v>39</v>
      </c>
      <c r="G1394">
        <v>2</v>
      </c>
      <c r="H1394">
        <v>3</v>
      </c>
      <c r="I1394">
        <v>6</v>
      </c>
      <c r="J1394" t="s">
        <v>14</v>
      </c>
      <c r="K1394" t="s">
        <v>11</v>
      </c>
      <c r="L1394" s="1">
        <v>44964</v>
      </c>
    </row>
    <row r="1395" spans="5:12" x14ac:dyDescent="0.25">
      <c r="E1395" t="s">
        <v>1416</v>
      </c>
      <c r="F1395" t="s">
        <v>28</v>
      </c>
      <c r="G1395">
        <v>5</v>
      </c>
      <c r="H1395" t="s">
        <v>18</v>
      </c>
      <c r="I1395">
        <v>20</v>
      </c>
      <c r="J1395" t="s">
        <v>10</v>
      </c>
      <c r="K1395" t="s">
        <v>11</v>
      </c>
      <c r="L1395" s="1">
        <v>44994</v>
      </c>
    </row>
    <row r="1396" spans="5:12" x14ac:dyDescent="0.25">
      <c r="E1396" t="s">
        <v>1417</v>
      </c>
      <c r="F1396" t="s">
        <v>28</v>
      </c>
      <c r="G1396">
        <v>4</v>
      </c>
      <c r="H1396">
        <v>4</v>
      </c>
      <c r="I1396">
        <v>16</v>
      </c>
      <c r="J1396" t="s">
        <v>23</v>
      </c>
      <c r="K1396" t="s">
        <v>21</v>
      </c>
      <c r="L1396" s="1">
        <v>44941</v>
      </c>
    </row>
    <row r="1397" spans="5:12" x14ac:dyDescent="0.25">
      <c r="E1397" t="s">
        <v>1418</v>
      </c>
      <c r="F1397" t="s">
        <v>39</v>
      </c>
      <c r="G1397">
        <v>1</v>
      </c>
      <c r="H1397">
        <v>3</v>
      </c>
      <c r="I1397">
        <v>3</v>
      </c>
      <c r="J1397" t="s">
        <v>14</v>
      </c>
      <c r="K1397" t="s">
        <v>15</v>
      </c>
      <c r="L1397" s="1">
        <v>45126</v>
      </c>
    </row>
    <row r="1398" spans="5:12" x14ac:dyDescent="0.25">
      <c r="E1398" t="s">
        <v>1419</v>
      </c>
      <c r="F1398" t="s">
        <v>13</v>
      </c>
      <c r="G1398">
        <v>4</v>
      </c>
      <c r="H1398" t="s">
        <v>18</v>
      </c>
      <c r="I1398">
        <v>12</v>
      </c>
      <c r="J1398" t="s">
        <v>14</v>
      </c>
      <c r="K1398" t="s">
        <v>15</v>
      </c>
      <c r="L1398" s="1">
        <v>45116</v>
      </c>
    </row>
    <row r="1399" spans="5:12" x14ac:dyDescent="0.25">
      <c r="E1399" t="s">
        <v>1420</v>
      </c>
      <c r="F1399" t="s">
        <v>25</v>
      </c>
      <c r="G1399">
        <v>2</v>
      </c>
      <c r="H1399" t="s">
        <v>21</v>
      </c>
      <c r="I1399">
        <v>8</v>
      </c>
      <c r="J1399" t="s">
        <v>10</v>
      </c>
      <c r="L1399" s="1">
        <v>44948</v>
      </c>
    </row>
    <row r="1400" spans="5:12" x14ac:dyDescent="0.25">
      <c r="E1400" t="s">
        <v>1421</v>
      </c>
      <c r="F1400" t="s">
        <v>65</v>
      </c>
      <c r="G1400">
        <v>5</v>
      </c>
      <c r="H1400">
        <v>1.5</v>
      </c>
      <c r="I1400">
        <v>7.5</v>
      </c>
      <c r="J1400" t="s">
        <v>23</v>
      </c>
      <c r="L1400" s="1">
        <v>44946</v>
      </c>
    </row>
    <row r="1401" spans="5:12" x14ac:dyDescent="0.25">
      <c r="E1401" t="s">
        <v>1422</v>
      </c>
      <c r="F1401" t="s">
        <v>65</v>
      </c>
      <c r="G1401">
        <v>2</v>
      </c>
      <c r="H1401">
        <v>1.5</v>
      </c>
      <c r="I1401">
        <v>3</v>
      </c>
      <c r="J1401" t="s">
        <v>10</v>
      </c>
      <c r="K1401" t="s">
        <v>11</v>
      </c>
      <c r="L1401" s="1">
        <v>45125</v>
      </c>
    </row>
    <row r="1402" spans="5:12" x14ac:dyDescent="0.25">
      <c r="E1402" t="s">
        <v>1423</v>
      </c>
      <c r="F1402" t="s">
        <v>28</v>
      </c>
      <c r="G1402">
        <v>5</v>
      </c>
      <c r="H1402">
        <v>4</v>
      </c>
      <c r="I1402">
        <v>20</v>
      </c>
      <c r="J1402" t="s">
        <v>10</v>
      </c>
      <c r="L1402" s="1">
        <v>45017</v>
      </c>
    </row>
    <row r="1403" spans="5:12" x14ac:dyDescent="0.25">
      <c r="E1403" t="s">
        <v>1424</v>
      </c>
      <c r="G1403">
        <v>1</v>
      </c>
      <c r="H1403">
        <v>5</v>
      </c>
      <c r="I1403">
        <v>5</v>
      </c>
      <c r="L1403" s="1">
        <v>45108</v>
      </c>
    </row>
    <row r="1404" spans="5:12" x14ac:dyDescent="0.25">
      <c r="E1404" t="s">
        <v>1425</v>
      </c>
      <c r="F1404" t="s">
        <v>65</v>
      </c>
      <c r="G1404">
        <v>4</v>
      </c>
      <c r="H1404">
        <v>1.5</v>
      </c>
      <c r="I1404">
        <v>6</v>
      </c>
      <c r="J1404" t="s">
        <v>23</v>
      </c>
      <c r="K1404" t="s">
        <v>11</v>
      </c>
      <c r="L1404" s="1">
        <v>44953</v>
      </c>
    </row>
    <row r="1405" spans="5:12" x14ac:dyDescent="0.25">
      <c r="E1405" t="s">
        <v>1426</v>
      </c>
      <c r="F1405" t="s">
        <v>17</v>
      </c>
      <c r="G1405">
        <v>3</v>
      </c>
      <c r="H1405">
        <v>1</v>
      </c>
      <c r="I1405">
        <v>3</v>
      </c>
      <c r="J1405" t="s">
        <v>14</v>
      </c>
      <c r="L1405" s="1">
        <v>44945</v>
      </c>
    </row>
    <row r="1406" spans="5:12" x14ac:dyDescent="0.25">
      <c r="E1406" t="s">
        <v>1427</v>
      </c>
      <c r="F1406" t="s">
        <v>39</v>
      </c>
      <c r="G1406">
        <v>1</v>
      </c>
      <c r="H1406">
        <v>3</v>
      </c>
      <c r="I1406">
        <v>3</v>
      </c>
      <c r="K1406" t="s">
        <v>11</v>
      </c>
      <c r="L1406" s="1">
        <v>45194</v>
      </c>
    </row>
    <row r="1407" spans="5:12" x14ac:dyDescent="0.25">
      <c r="E1407" t="s">
        <v>1428</v>
      </c>
      <c r="F1407" t="s">
        <v>20</v>
      </c>
      <c r="G1407">
        <v>1</v>
      </c>
      <c r="H1407">
        <v>5</v>
      </c>
      <c r="I1407">
        <v>5</v>
      </c>
      <c r="J1407" t="s">
        <v>23</v>
      </c>
      <c r="L1407" s="1">
        <v>45222</v>
      </c>
    </row>
    <row r="1408" spans="5:12" x14ac:dyDescent="0.25">
      <c r="E1408" t="s">
        <v>1429</v>
      </c>
      <c r="F1408" t="s">
        <v>13</v>
      </c>
      <c r="G1408">
        <v>1</v>
      </c>
      <c r="H1408">
        <v>3</v>
      </c>
      <c r="I1408">
        <v>3</v>
      </c>
      <c r="J1408" t="s">
        <v>10</v>
      </c>
      <c r="K1408" t="s">
        <v>11</v>
      </c>
      <c r="L1408" s="1">
        <v>44989</v>
      </c>
    </row>
    <row r="1409" spans="5:12" x14ac:dyDescent="0.25">
      <c r="E1409" t="s">
        <v>1430</v>
      </c>
      <c r="F1409" t="s">
        <v>28</v>
      </c>
      <c r="G1409">
        <v>2</v>
      </c>
      <c r="H1409">
        <v>4</v>
      </c>
      <c r="I1409">
        <v>8</v>
      </c>
      <c r="J1409" t="s">
        <v>18</v>
      </c>
      <c r="K1409" t="s">
        <v>11</v>
      </c>
      <c r="L1409" s="1">
        <v>45006</v>
      </c>
    </row>
    <row r="1410" spans="5:12" x14ac:dyDescent="0.25">
      <c r="E1410" t="s">
        <v>1431</v>
      </c>
      <c r="F1410" t="s">
        <v>18</v>
      </c>
      <c r="G1410">
        <v>5</v>
      </c>
      <c r="H1410">
        <v>1.5</v>
      </c>
      <c r="I1410">
        <v>7.5</v>
      </c>
      <c r="J1410" t="s">
        <v>10</v>
      </c>
      <c r="K1410" t="s">
        <v>11</v>
      </c>
      <c r="L1410" s="1">
        <v>45095</v>
      </c>
    </row>
    <row r="1411" spans="5:12" x14ac:dyDescent="0.25">
      <c r="E1411" t="s">
        <v>1432</v>
      </c>
      <c r="F1411" t="s">
        <v>17</v>
      </c>
      <c r="G1411">
        <v>4</v>
      </c>
      <c r="H1411">
        <v>1</v>
      </c>
      <c r="I1411">
        <v>4</v>
      </c>
      <c r="J1411" t="s">
        <v>10</v>
      </c>
      <c r="K1411" t="s">
        <v>11</v>
      </c>
      <c r="L1411" s="1">
        <v>44958</v>
      </c>
    </row>
    <row r="1412" spans="5:12" x14ac:dyDescent="0.25">
      <c r="E1412" t="s">
        <v>1433</v>
      </c>
      <c r="F1412" t="s">
        <v>9</v>
      </c>
      <c r="G1412">
        <v>2</v>
      </c>
      <c r="H1412">
        <v>2</v>
      </c>
      <c r="I1412">
        <v>4</v>
      </c>
      <c r="K1412" t="s">
        <v>11</v>
      </c>
      <c r="L1412" s="1">
        <v>44981</v>
      </c>
    </row>
    <row r="1413" spans="5:12" x14ac:dyDescent="0.25">
      <c r="E1413" t="s">
        <v>1434</v>
      </c>
      <c r="F1413" t="s">
        <v>25</v>
      </c>
      <c r="G1413">
        <v>4</v>
      </c>
      <c r="H1413">
        <v>4</v>
      </c>
      <c r="I1413">
        <v>16</v>
      </c>
      <c r="J1413" t="s">
        <v>14</v>
      </c>
      <c r="K1413" t="s">
        <v>11</v>
      </c>
      <c r="L1413" s="1">
        <v>45275</v>
      </c>
    </row>
    <row r="1414" spans="5:12" x14ac:dyDescent="0.25">
      <c r="E1414" t="s">
        <v>1435</v>
      </c>
      <c r="F1414" t="s">
        <v>13</v>
      </c>
      <c r="G1414">
        <v>1</v>
      </c>
      <c r="H1414">
        <v>3</v>
      </c>
      <c r="I1414">
        <v>3</v>
      </c>
      <c r="J1414" t="s">
        <v>10</v>
      </c>
      <c r="K1414" t="s">
        <v>11</v>
      </c>
      <c r="L1414" s="1">
        <v>45208</v>
      </c>
    </row>
    <row r="1415" spans="5:12" x14ac:dyDescent="0.25">
      <c r="E1415" t="s">
        <v>1436</v>
      </c>
      <c r="F1415" t="s">
        <v>65</v>
      </c>
      <c r="G1415">
        <v>5</v>
      </c>
      <c r="H1415">
        <v>1.5</v>
      </c>
      <c r="I1415">
        <v>7.5</v>
      </c>
      <c r="J1415" t="s">
        <v>21</v>
      </c>
      <c r="L1415" s="1">
        <v>45285</v>
      </c>
    </row>
    <row r="1416" spans="5:12" x14ac:dyDescent="0.25">
      <c r="E1416" t="s">
        <v>1437</v>
      </c>
      <c r="F1416" t="s">
        <v>25</v>
      </c>
      <c r="G1416">
        <v>3</v>
      </c>
      <c r="H1416">
        <v>4</v>
      </c>
      <c r="I1416">
        <v>12</v>
      </c>
      <c r="J1416" t="s">
        <v>14</v>
      </c>
      <c r="K1416" t="s">
        <v>15</v>
      </c>
      <c r="L1416" t="s">
        <v>18</v>
      </c>
    </row>
    <row r="1417" spans="5:12" x14ac:dyDescent="0.25">
      <c r="E1417" t="s">
        <v>1438</v>
      </c>
      <c r="F1417" t="s">
        <v>65</v>
      </c>
      <c r="G1417">
        <v>5</v>
      </c>
      <c r="H1417">
        <v>1.5</v>
      </c>
      <c r="I1417">
        <v>7.5</v>
      </c>
      <c r="J1417" t="s">
        <v>23</v>
      </c>
      <c r="K1417" t="s">
        <v>11</v>
      </c>
      <c r="L1417" s="1">
        <v>45029</v>
      </c>
    </row>
    <row r="1418" spans="5:12" x14ac:dyDescent="0.25">
      <c r="E1418" t="s">
        <v>1439</v>
      </c>
      <c r="F1418" t="s">
        <v>20</v>
      </c>
      <c r="G1418">
        <v>2</v>
      </c>
      <c r="H1418">
        <v>5</v>
      </c>
      <c r="I1418">
        <v>10</v>
      </c>
      <c r="J1418" t="s">
        <v>23</v>
      </c>
      <c r="L1418" s="1">
        <v>44984</v>
      </c>
    </row>
    <row r="1419" spans="5:12" x14ac:dyDescent="0.25">
      <c r="E1419" t="s">
        <v>1440</v>
      </c>
      <c r="F1419" t="s">
        <v>20</v>
      </c>
      <c r="G1419">
        <v>2</v>
      </c>
      <c r="H1419">
        <v>5</v>
      </c>
      <c r="I1419">
        <v>10</v>
      </c>
      <c r="J1419" t="s">
        <v>10</v>
      </c>
      <c r="K1419" t="s">
        <v>11</v>
      </c>
      <c r="L1419" s="1">
        <v>45278</v>
      </c>
    </row>
    <row r="1420" spans="5:12" x14ac:dyDescent="0.25">
      <c r="E1420" t="s">
        <v>1441</v>
      </c>
      <c r="F1420" t="s">
        <v>13</v>
      </c>
      <c r="G1420">
        <v>3</v>
      </c>
      <c r="H1420">
        <v>3</v>
      </c>
      <c r="I1420">
        <v>9</v>
      </c>
      <c r="L1420" s="1">
        <v>45120</v>
      </c>
    </row>
    <row r="1421" spans="5:12" x14ac:dyDescent="0.25">
      <c r="E1421" t="s">
        <v>1442</v>
      </c>
      <c r="F1421" t="s">
        <v>13</v>
      </c>
      <c r="G1421">
        <v>2</v>
      </c>
      <c r="H1421">
        <v>3</v>
      </c>
      <c r="I1421">
        <v>6</v>
      </c>
      <c r="J1421" t="s">
        <v>10</v>
      </c>
      <c r="K1421" t="s">
        <v>15</v>
      </c>
      <c r="L1421" s="1">
        <v>45144</v>
      </c>
    </row>
    <row r="1422" spans="5:12" x14ac:dyDescent="0.25">
      <c r="E1422" t="s">
        <v>1443</v>
      </c>
      <c r="F1422" t="s">
        <v>18</v>
      </c>
      <c r="G1422">
        <v>4</v>
      </c>
      <c r="H1422">
        <v>3</v>
      </c>
      <c r="I1422">
        <v>12</v>
      </c>
      <c r="J1422" t="s">
        <v>23</v>
      </c>
      <c r="K1422" t="s">
        <v>11</v>
      </c>
      <c r="L1422" s="1">
        <v>45192</v>
      </c>
    </row>
    <row r="1423" spans="5:12" x14ac:dyDescent="0.25">
      <c r="E1423" t="s">
        <v>1444</v>
      </c>
      <c r="F1423" t="s">
        <v>28</v>
      </c>
      <c r="G1423">
        <v>5</v>
      </c>
      <c r="H1423">
        <v>4</v>
      </c>
      <c r="I1423">
        <v>20</v>
      </c>
      <c r="L1423" s="1">
        <v>44989</v>
      </c>
    </row>
    <row r="1424" spans="5:12" x14ac:dyDescent="0.25">
      <c r="E1424" t="s">
        <v>1445</v>
      </c>
      <c r="F1424" t="s">
        <v>17</v>
      </c>
      <c r="G1424">
        <v>4</v>
      </c>
      <c r="H1424">
        <v>1</v>
      </c>
      <c r="I1424">
        <v>4</v>
      </c>
      <c r="K1424" t="s">
        <v>18</v>
      </c>
      <c r="L1424" s="1">
        <v>45248</v>
      </c>
    </row>
    <row r="1425" spans="5:12" x14ac:dyDescent="0.25">
      <c r="E1425" t="s">
        <v>1446</v>
      </c>
      <c r="F1425" t="s">
        <v>39</v>
      </c>
      <c r="G1425">
        <v>5</v>
      </c>
      <c r="H1425">
        <v>3</v>
      </c>
      <c r="I1425">
        <v>15</v>
      </c>
      <c r="J1425" t="s">
        <v>10</v>
      </c>
      <c r="K1425" t="s">
        <v>18</v>
      </c>
      <c r="L1425" s="1">
        <v>45152</v>
      </c>
    </row>
    <row r="1426" spans="5:12" x14ac:dyDescent="0.25">
      <c r="E1426" t="s">
        <v>1447</v>
      </c>
      <c r="F1426" t="s">
        <v>17</v>
      </c>
      <c r="G1426">
        <v>4</v>
      </c>
      <c r="H1426">
        <v>1</v>
      </c>
      <c r="I1426">
        <v>4</v>
      </c>
      <c r="K1426" t="s">
        <v>15</v>
      </c>
      <c r="L1426" s="1">
        <v>45136</v>
      </c>
    </row>
    <row r="1427" spans="5:12" x14ac:dyDescent="0.25">
      <c r="E1427" t="s">
        <v>1448</v>
      </c>
      <c r="F1427" t="s">
        <v>28</v>
      </c>
      <c r="G1427">
        <v>5</v>
      </c>
      <c r="I1427">
        <v>20</v>
      </c>
      <c r="J1427" t="s">
        <v>23</v>
      </c>
      <c r="K1427" t="s">
        <v>15</v>
      </c>
      <c r="L1427" s="1">
        <v>44927</v>
      </c>
    </row>
    <row r="1428" spans="5:12" x14ac:dyDescent="0.25">
      <c r="E1428" t="s">
        <v>1449</v>
      </c>
      <c r="F1428" t="s">
        <v>28</v>
      </c>
      <c r="G1428">
        <v>3</v>
      </c>
      <c r="H1428">
        <v>4</v>
      </c>
      <c r="I1428">
        <v>12</v>
      </c>
      <c r="J1428" t="s">
        <v>21</v>
      </c>
      <c r="K1428" t="s">
        <v>15</v>
      </c>
      <c r="L1428" s="1">
        <v>45277</v>
      </c>
    </row>
    <row r="1429" spans="5:12" x14ac:dyDescent="0.25">
      <c r="E1429" t="s">
        <v>1450</v>
      </c>
      <c r="F1429" t="s">
        <v>28</v>
      </c>
      <c r="G1429">
        <v>5</v>
      </c>
      <c r="H1429">
        <v>4</v>
      </c>
      <c r="I1429">
        <v>20</v>
      </c>
      <c r="L1429" s="1">
        <v>45258</v>
      </c>
    </row>
    <row r="1430" spans="5:12" x14ac:dyDescent="0.25">
      <c r="E1430" t="s">
        <v>1451</v>
      </c>
      <c r="F1430" t="s">
        <v>39</v>
      </c>
      <c r="G1430">
        <v>3</v>
      </c>
      <c r="H1430">
        <v>3</v>
      </c>
      <c r="I1430">
        <v>9</v>
      </c>
      <c r="J1430" t="s">
        <v>23</v>
      </c>
      <c r="K1430" t="s">
        <v>11</v>
      </c>
      <c r="L1430" s="1">
        <v>45021</v>
      </c>
    </row>
    <row r="1431" spans="5:12" x14ac:dyDescent="0.25">
      <c r="E1431" t="s">
        <v>1452</v>
      </c>
      <c r="F1431" t="s">
        <v>9</v>
      </c>
      <c r="H1431">
        <v>2</v>
      </c>
      <c r="I1431">
        <v>6</v>
      </c>
      <c r="K1431" t="s">
        <v>11</v>
      </c>
      <c r="L1431" s="1">
        <v>45279</v>
      </c>
    </row>
    <row r="1432" spans="5:12" x14ac:dyDescent="0.25">
      <c r="E1432" t="s">
        <v>1453</v>
      </c>
      <c r="F1432" t="s">
        <v>18</v>
      </c>
      <c r="G1432">
        <v>5</v>
      </c>
      <c r="H1432">
        <v>3</v>
      </c>
      <c r="I1432">
        <v>15</v>
      </c>
      <c r="L1432" s="1">
        <v>45273</v>
      </c>
    </row>
    <row r="1433" spans="5:12" x14ac:dyDescent="0.25">
      <c r="E1433" t="s">
        <v>1454</v>
      </c>
      <c r="F1433" t="s">
        <v>20</v>
      </c>
      <c r="G1433">
        <v>5</v>
      </c>
      <c r="H1433">
        <v>5</v>
      </c>
      <c r="I1433">
        <v>25</v>
      </c>
      <c r="J1433" t="s">
        <v>14</v>
      </c>
      <c r="L1433" s="1">
        <v>45244</v>
      </c>
    </row>
    <row r="1434" spans="5:12" x14ac:dyDescent="0.25">
      <c r="E1434" t="s">
        <v>1455</v>
      </c>
      <c r="F1434" t="s">
        <v>21</v>
      </c>
      <c r="G1434">
        <v>4</v>
      </c>
      <c r="H1434">
        <v>1</v>
      </c>
      <c r="I1434">
        <v>4</v>
      </c>
      <c r="J1434" t="s">
        <v>10</v>
      </c>
      <c r="L1434" s="1">
        <v>45275</v>
      </c>
    </row>
    <row r="1435" spans="5:12" x14ac:dyDescent="0.25">
      <c r="E1435" t="s">
        <v>1456</v>
      </c>
      <c r="F1435" t="s">
        <v>13</v>
      </c>
      <c r="G1435">
        <v>5</v>
      </c>
      <c r="H1435">
        <v>3</v>
      </c>
      <c r="I1435" t="s">
        <v>21</v>
      </c>
      <c r="J1435" t="s">
        <v>23</v>
      </c>
      <c r="K1435" t="s">
        <v>18</v>
      </c>
      <c r="L1435" s="1">
        <v>45026</v>
      </c>
    </row>
    <row r="1436" spans="5:12" x14ac:dyDescent="0.25">
      <c r="E1436" t="s">
        <v>1457</v>
      </c>
      <c r="G1436">
        <v>4</v>
      </c>
      <c r="H1436">
        <v>1</v>
      </c>
      <c r="I1436">
        <v>4</v>
      </c>
      <c r="J1436" t="s">
        <v>10</v>
      </c>
      <c r="K1436" t="s">
        <v>11</v>
      </c>
      <c r="L1436" s="1">
        <v>44961</v>
      </c>
    </row>
    <row r="1437" spans="5:12" x14ac:dyDescent="0.25">
      <c r="E1437" t="s">
        <v>1458</v>
      </c>
      <c r="F1437" t="s">
        <v>17</v>
      </c>
      <c r="G1437">
        <v>5</v>
      </c>
      <c r="H1437">
        <v>1</v>
      </c>
      <c r="I1437">
        <v>5</v>
      </c>
      <c r="J1437" t="s">
        <v>18</v>
      </c>
      <c r="L1437" s="1">
        <v>45039</v>
      </c>
    </row>
    <row r="1438" spans="5:12" x14ac:dyDescent="0.25">
      <c r="E1438" t="s">
        <v>1459</v>
      </c>
      <c r="F1438" t="s">
        <v>65</v>
      </c>
      <c r="G1438" t="s">
        <v>21</v>
      </c>
      <c r="H1438" t="s">
        <v>21</v>
      </c>
      <c r="I1438">
        <v>6</v>
      </c>
      <c r="J1438" t="s">
        <v>14</v>
      </c>
      <c r="K1438" t="s">
        <v>11</v>
      </c>
      <c r="L1438" t="s">
        <v>18</v>
      </c>
    </row>
    <row r="1439" spans="5:12" x14ac:dyDescent="0.25">
      <c r="E1439" t="s">
        <v>1460</v>
      </c>
      <c r="F1439" t="s">
        <v>39</v>
      </c>
      <c r="G1439">
        <v>1</v>
      </c>
      <c r="H1439">
        <v>3</v>
      </c>
      <c r="I1439">
        <v>3</v>
      </c>
      <c r="J1439" t="s">
        <v>23</v>
      </c>
      <c r="K1439" t="s">
        <v>11</v>
      </c>
      <c r="L1439" s="1">
        <v>45107</v>
      </c>
    </row>
    <row r="1440" spans="5:12" x14ac:dyDescent="0.25">
      <c r="E1440" t="s">
        <v>1461</v>
      </c>
      <c r="F1440" t="s">
        <v>65</v>
      </c>
      <c r="G1440">
        <v>4</v>
      </c>
      <c r="H1440">
        <v>1.5</v>
      </c>
      <c r="I1440">
        <v>6</v>
      </c>
      <c r="J1440" t="s">
        <v>23</v>
      </c>
      <c r="K1440" t="s">
        <v>18</v>
      </c>
      <c r="L1440" s="1">
        <v>45205</v>
      </c>
    </row>
    <row r="1441" spans="5:12" x14ac:dyDescent="0.25">
      <c r="E1441" t="s">
        <v>1462</v>
      </c>
      <c r="F1441" t="s">
        <v>9</v>
      </c>
      <c r="G1441">
        <v>4</v>
      </c>
      <c r="H1441">
        <v>2</v>
      </c>
      <c r="I1441">
        <v>8</v>
      </c>
      <c r="K1441" t="s">
        <v>15</v>
      </c>
      <c r="L1441" s="1">
        <v>45180</v>
      </c>
    </row>
    <row r="1442" spans="5:12" x14ac:dyDescent="0.25">
      <c r="E1442" t="s">
        <v>1463</v>
      </c>
      <c r="F1442" t="s">
        <v>9</v>
      </c>
      <c r="G1442">
        <v>4</v>
      </c>
      <c r="H1442">
        <v>2</v>
      </c>
      <c r="J1442" t="s">
        <v>21</v>
      </c>
      <c r="K1442" t="s">
        <v>11</v>
      </c>
      <c r="L1442" s="1">
        <v>45283</v>
      </c>
    </row>
    <row r="1443" spans="5:12" x14ac:dyDescent="0.25">
      <c r="E1443" t="s">
        <v>1464</v>
      </c>
      <c r="F1443" t="s">
        <v>39</v>
      </c>
      <c r="G1443">
        <v>5</v>
      </c>
      <c r="H1443">
        <v>3</v>
      </c>
      <c r="I1443">
        <v>15</v>
      </c>
      <c r="J1443" t="s">
        <v>23</v>
      </c>
      <c r="K1443" t="s">
        <v>18</v>
      </c>
      <c r="L1443" s="1">
        <v>44956</v>
      </c>
    </row>
    <row r="1444" spans="5:12" x14ac:dyDescent="0.25">
      <c r="E1444" t="s">
        <v>1465</v>
      </c>
      <c r="F1444" t="s">
        <v>25</v>
      </c>
      <c r="G1444">
        <v>2</v>
      </c>
      <c r="H1444">
        <v>4</v>
      </c>
      <c r="I1444">
        <v>8</v>
      </c>
      <c r="J1444" t="s">
        <v>23</v>
      </c>
      <c r="K1444" t="s">
        <v>18</v>
      </c>
      <c r="L1444" s="1">
        <v>45104</v>
      </c>
    </row>
    <row r="1445" spans="5:12" x14ac:dyDescent="0.25">
      <c r="E1445" t="s">
        <v>1466</v>
      </c>
      <c r="F1445" t="s">
        <v>28</v>
      </c>
      <c r="G1445">
        <v>2</v>
      </c>
      <c r="H1445">
        <v>4</v>
      </c>
      <c r="I1445">
        <v>8</v>
      </c>
      <c r="K1445" t="s">
        <v>11</v>
      </c>
      <c r="L1445" s="1">
        <v>45274</v>
      </c>
    </row>
    <row r="1446" spans="5:12" x14ac:dyDescent="0.25">
      <c r="E1446" t="s">
        <v>1467</v>
      </c>
      <c r="F1446" t="s">
        <v>13</v>
      </c>
      <c r="G1446">
        <v>1</v>
      </c>
      <c r="H1446">
        <v>3</v>
      </c>
      <c r="I1446">
        <v>3</v>
      </c>
      <c r="J1446" t="s">
        <v>23</v>
      </c>
      <c r="L1446" s="1">
        <v>45076</v>
      </c>
    </row>
    <row r="1447" spans="5:12" x14ac:dyDescent="0.25">
      <c r="E1447" t="s">
        <v>1468</v>
      </c>
      <c r="F1447" t="s">
        <v>17</v>
      </c>
      <c r="G1447">
        <v>3</v>
      </c>
      <c r="H1447">
        <v>1</v>
      </c>
      <c r="I1447">
        <v>3</v>
      </c>
      <c r="J1447" t="s">
        <v>14</v>
      </c>
      <c r="L1447" s="1">
        <v>44936</v>
      </c>
    </row>
    <row r="1448" spans="5:12" x14ac:dyDescent="0.25">
      <c r="E1448" t="s">
        <v>1469</v>
      </c>
      <c r="F1448" t="s">
        <v>13</v>
      </c>
      <c r="G1448">
        <v>2</v>
      </c>
      <c r="H1448">
        <v>3</v>
      </c>
      <c r="I1448" t="s">
        <v>21</v>
      </c>
      <c r="J1448" t="s">
        <v>14</v>
      </c>
      <c r="K1448" t="s">
        <v>21</v>
      </c>
      <c r="L1448" s="1">
        <v>44976</v>
      </c>
    </row>
    <row r="1449" spans="5:12" x14ac:dyDescent="0.25">
      <c r="E1449" t="s">
        <v>1470</v>
      </c>
      <c r="F1449" t="s">
        <v>17</v>
      </c>
      <c r="G1449" t="s">
        <v>21</v>
      </c>
      <c r="H1449">
        <v>1</v>
      </c>
      <c r="I1449">
        <v>1</v>
      </c>
      <c r="K1449" t="s">
        <v>11</v>
      </c>
    </row>
    <row r="1450" spans="5:12" x14ac:dyDescent="0.25">
      <c r="E1450" t="s">
        <v>1471</v>
      </c>
      <c r="F1450" t="s">
        <v>39</v>
      </c>
      <c r="G1450">
        <v>5</v>
      </c>
      <c r="H1450">
        <v>3</v>
      </c>
      <c r="I1450" t="s">
        <v>21</v>
      </c>
      <c r="K1450" t="s">
        <v>15</v>
      </c>
      <c r="L1450" s="1">
        <v>45257</v>
      </c>
    </row>
    <row r="1451" spans="5:12" x14ac:dyDescent="0.25">
      <c r="E1451" t="s">
        <v>1472</v>
      </c>
      <c r="F1451" t="s">
        <v>25</v>
      </c>
      <c r="G1451">
        <v>4</v>
      </c>
      <c r="H1451">
        <v>4</v>
      </c>
      <c r="I1451">
        <v>16</v>
      </c>
      <c r="J1451" t="s">
        <v>23</v>
      </c>
      <c r="K1451" t="s">
        <v>18</v>
      </c>
      <c r="L1451" s="1">
        <v>45053</v>
      </c>
    </row>
    <row r="1452" spans="5:12" x14ac:dyDescent="0.25">
      <c r="E1452" t="s">
        <v>1473</v>
      </c>
      <c r="F1452" t="s">
        <v>65</v>
      </c>
      <c r="G1452">
        <v>4</v>
      </c>
      <c r="H1452">
        <v>1.5</v>
      </c>
      <c r="I1452">
        <v>6</v>
      </c>
      <c r="J1452" t="s">
        <v>10</v>
      </c>
      <c r="K1452" t="s">
        <v>11</v>
      </c>
      <c r="L1452" s="1">
        <v>45260</v>
      </c>
    </row>
    <row r="1453" spans="5:12" x14ac:dyDescent="0.25">
      <c r="E1453" t="s">
        <v>1474</v>
      </c>
      <c r="H1453">
        <v>5</v>
      </c>
      <c r="I1453">
        <v>5</v>
      </c>
      <c r="J1453" t="s">
        <v>14</v>
      </c>
      <c r="L1453" s="1">
        <v>45208</v>
      </c>
    </row>
    <row r="1454" spans="5:12" x14ac:dyDescent="0.25">
      <c r="E1454" t="s">
        <v>1475</v>
      </c>
      <c r="F1454" t="s">
        <v>17</v>
      </c>
      <c r="G1454">
        <v>2</v>
      </c>
      <c r="H1454">
        <v>1</v>
      </c>
      <c r="I1454">
        <v>2</v>
      </c>
      <c r="J1454" t="s">
        <v>23</v>
      </c>
      <c r="L1454" s="1">
        <v>45015</v>
      </c>
    </row>
    <row r="1455" spans="5:12" x14ac:dyDescent="0.25">
      <c r="E1455" t="s">
        <v>1476</v>
      </c>
      <c r="F1455" t="s">
        <v>39</v>
      </c>
      <c r="G1455">
        <v>4</v>
      </c>
      <c r="H1455">
        <v>3</v>
      </c>
      <c r="I1455" t="s">
        <v>18</v>
      </c>
      <c r="J1455" t="s">
        <v>23</v>
      </c>
      <c r="K1455" t="s">
        <v>11</v>
      </c>
      <c r="L1455" s="1">
        <v>44929</v>
      </c>
    </row>
    <row r="1456" spans="5:12" x14ac:dyDescent="0.25">
      <c r="E1456" t="s">
        <v>1477</v>
      </c>
      <c r="F1456" t="s">
        <v>39</v>
      </c>
      <c r="G1456">
        <v>3</v>
      </c>
      <c r="H1456">
        <v>3</v>
      </c>
      <c r="I1456">
        <v>9</v>
      </c>
      <c r="K1456" t="s">
        <v>15</v>
      </c>
      <c r="L1456" s="1">
        <v>45241</v>
      </c>
    </row>
    <row r="1457" spans="5:12" x14ac:dyDescent="0.25">
      <c r="E1457" t="s">
        <v>1478</v>
      </c>
      <c r="F1457" t="s">
        <v>65</v>
      </c>
      <c r="G1457">
        <v>5</v>
      </c>
      <c r="H1457">
        <v>1.5</v>
      </c>
      <c r="I1457">
        <v>7.5</v>
      </c>
      <c r="J1457" t="s">
        <v>10</v>
      </c>
      <c r="L1457" s="1">
        <v>45287</v>
      </c>
    </row>
    <row r="1458" spans="5:12" x14ac:dyDescent="0.25">
      <c r="E1458" t="s">
        <v>1479</v>
      </c>
      <c r="F1458" t="s">
        <v>20</v>
      </c>
      <c r="G1458">
        <v>3</v>
      </c>
      <c r="H1458">
        <v>5</v>
      </c>
      <c r="I1458">
        <v>15</v>
      </c>
      <c r="L1458" s="1">
        <v>45246</v>
      </c>
    </row>
    <row r="1459" spans="5:12" x14ac:dyDescent="0.25">
      <c r="E1459" t="s">
        <v>1480</v>
      </c>
      <c r="F1459" t="s">
        <v>9</v>
      </c>
      <c r="G1459">
        <v>1</v>
      </c>
      <c r="H1459">
        <v>2</v>
      </c>
      <c r="I1459">
        <v>2</v>
      </c>
      <c r="J1459" t="s">
        <v>18</v>
      </c>
      <c r="L1459" s="1">
        <v>45064</v>
      </c>
    </row>
    <row r="1460" spans="5:12" x14ac:dyDescent="0.25">
      <c r="E1460" t="s">
        <v>1481</v>
      </c>
      <c r="F1460" t="s">
        <v>20</v>
      </c>
      <c r="G1460" t="s">
        <v>18</v>
      </c>
      <c r="H1460">
        <v>5</v>
      </c>
      <c r="I1460">
        <v>15</v>
      </c>
      <c r="J1460" t="s">
        <v>14</v>
      </c>
      <c r="K1460" t="s">
        <v>11</v>
      </c>
      <c r="L1460" s="1">
        <v>45085</v>
      </c>
    </row>
    <row r="1461" spans="5:12" x14ac:dyDescent="0.25">
      <c r="E1461" t="s">
        <v>1482</v>
      </c>
      <c r="F1461" t="s">
        <v>39</v>
      </c>
      <c r="G1461">
        <v>3</v>
      </c>
      <c r="H1461">
        <v>3</v>
      </c>
      <c r="I1461">
        <v>9</v>
      </c>
      <c r="L1461" s="1">
        <v>45109</v>
      </c>
    </row>
    <row r="1462" spans="5:12" x14ac:dyDescent="0.25">
      <c r="E1462" t="s">
        <v>1483</v>
      </c>
      <c r="F1462" t="s">
        <v>13</v>
      </c>
      <c r="H1462">
        <v>3</v>
      </c>
      <c r="I1462">
        <v>9</v>
      </c>
      <c r="J1462" t="s">
        <v>10</v>
      </c>
      <c r="K1462" t="s">
        <v>11</v>
      </c>
      <c r="L1462" s="1">
        <v>45046</v>
      </c>
    </row>
    <row r="1463" spans="5:12" x14ac:dyDescent="0.25">
      <c r="E1463" t="s">
        <v>1484</v>
      </c>
      <c r="F1463" t="s">
        <v>13</v>
      </c>
      <c r="G1463">
        <v>4</v>
      </c>
      <c r="H1463" t="s">
        <v>18</v>
      </c>
      <c r="I1463">
        <v>12</v>
      </c>
      <c r="J1463" t="s">
        <v>23</v>
      </c>
      <c r="L1463" s="1">
        <v>45151</v>
      </c>
    </row>
    <row r="1464" spans="5:12" x14ac:dyDescent="0.25">
      <c r="E1464" t="s">
        <v>1485</v>
      </c>
      <c r="F1464" t="s">
        <v>17</v>
      </c>
      <c r="G1464">
        <v>5</v>
      </c>
      <c r="H1464">
        <v>1</v>
      </c>
      <c r="I1464">
        <v>5</v>
      </c>
      <c r="J1464" t="s">
        <v>23</v>
      </c>
      <c r="K1464" t="s">
        <v>11</v>
      </c>
      <c r="L1464" s="1">
        <v>45058</v>
      </c>
    </row>
    <row r="1465" spans="5:12" x14ac:dyDescent="0.25">
      <c r="E1465" t="s">
        <v>1486</v>
      </c>
      <c r="F1465" t="s">
        <v>39</v>
      </c>
      <c r="G1465">
        <v>1</v>
      </c>
      <c r="H1465">
        <v>3</v>
      </c>
      <c r="I1465">
        <v>3</v>
      </c>
      <c r="J1465" t="s">
        <v>10</v>
      </c>
      <c r="K1465" t="s">
        <v>11</v>
      </c>
      <c r="L1465" s="1">
        <v>45248</v>
      </c>
    </row>
    <row r="1466" spans="5:12" x14ac:dyDescent="0.25">
      <c r="E1466" t="s">
        <v>1487</v>
      </c>
      <c r="F1466" t="s">
        <v>65</v>
      </c>
      <c r="G1466">
        <v>1</v>
      </c>
      <c r="H1466">
        <v>1.5</v>
      </c>
      <c r="I1466">
        <v>1.5</v>
      </c>
      <c r="K1466" t="s">
        <v>15</v>
      </c>
      <c r="L1466" s="1">
        <v>45096</v>
      </c>
    </row>
    <row r="1467" spans="5:12" x14ac:dyDescent="0.25">
      <c r="E1467" t="s">
        <v>1488</v>
      </c>
      <c r="F1467" t="s">
        <v>20</v>
      </c>
      <c r="G1467">
        <v>5</v>
      </c>
      <c r="H1467">
        <v>5</v>
      </c>
      <c r="I1467">
        <v>25</v>
      </c>
      <c r="K1467" t="s">
        <v>18</v>
      </c>
      <c r="L1467" s="1">
        <v>45042</v>
      </c>
    </row>
    <row r="1468" spans="5:12" x14ac:dyDescent="0.25">
      <c r="E1468" t="s">
        <v>1489</v>
      </c>
      <c r="F1468" t="s">
        <v>25</v>
      </c>
      <c r="G1468">
        <v>4</v>
      </c>
      <c r="H1468">
        <v>4</v>
      </c>
      <c r="I1468">
        <v>16</v>
      </c>
      <c r="J1468" t="s">
        <v>23</v>
      </c>
      <c r="K1468" t="s">
        <v>11</v>
      </c>
      <c r="L1468" s="1">
        <v>45085</v>
      </c>
    </row>
    <row r="1469" spans="5:12" x14ac:dyDescent="0.25">
      <c r="E1469" t="s">
        <v>1490</v>
      </c>
      <c r="F1469" t="s">
        <v>13</v>
      </c>
      <c r="G1469">
        <v>3</v>
      </c>
      <c r="H1469">
        <v>3</v>
      </c>
      <c r="I1469">
        <v>9</v>
      </c>
      <c r="L1469" t="s">
        <v>18</v>
      </c>
    </row>
    <row r="1470" spans="5:12" x14ac:dyDescent="0.25">
      <c r="E1470" t="s">
        <v>1491</v>
      </c>
      <c r="F1470" t="s">
        <v>28</v>
      </c>
      <c r="G1470">
        <v>4</v>
      </c>
      <c r="H1470">
        <v>4</v>
      </c>
      <c r="I1470">
        <v>16</v>
      </c>
      <c r="J1470" t="s">
        <v>23</v>
      </c>
      <c r="K1470" t="s">
        <v>15</v>
      </c>
      <c r="L1470" s="1">
        <v>45097</v>
      </c>
    </row>
    <row r="1471" spans="5:12" x14ac:dyDescent="0.25">
      <c r="E1471" t="s">
        <v>1492</v>
      </c>
      <c r="F1471" t="s">
        <v>9</v>
      </c>
      <c r="G1471">
        <v>5</v>
      </c>
      <c r="H1471">
        <v>2</v>
      </c>
      <c r="I1471" t="s">
        <v>18</v>
      </c>
      <c r="J1471" t="s">
        <v>23</v>
      </c>
      <c r="K1471" t="s">
        <v>11</v>
      </c>
      <c r="L1471" s="1">
        <v>45258</v>
      </c>
    </row>
    <row r="1472" spans="5:12" x14ac:dyDescent="0.25">
      <c r="E1472" t="s">
        <v>1493</v>
      </c>
      <c r="F1472" t="s">
        <v>65</v>
      </c>
      <c r="G1472">
        <v>5</v>
      </c>
      <c r="H1472">
        <v>1.5</v>
      </c>
      <c r="I1472" t="s">
        <v>21</v>
      </c>
      <c r="J1472" t="s">
        <v>14</v>
      </c>
      <c r="K1472" t="s">
        <v>21</v>
      </c>
      <c r="L1472" s="1">
        <v>45136</v>
      </c>
    </row>
    <row r="1473" spans="5:12" x14ac:dyDescent="0.25">
      <c r="E1473" t="s">
        <v>1494</v>
      </c>
      <c r="F1473" t="s">
        <v>13</v>
      </c>
      <c r="G1473">
        <v>2</v>
      </c>
      <c r="H1473">
        <v>3</v>
      </c>
      <c r="I1473">
        <v>6</v>
      </c>
      <c r="J1473" t="s">
        <v>10</v>
      </c>
      <c r="K1473" t="s">
        <v>15</v>
      </c>
      <c r="L1473" s="1">
        <v>45289</v>
      </c>
    </row>
    <row r="1474" spans="5:12" x14ac:dyDescent="0.25">
      <c r="E1474" t="s">
        <v>1495</v>
      </c>
      <c r="F1474" t="s">
        <v>20</v>
      </c>
      <c r="G1474">
        <v>2</v>
      </c>
      <c r="H1474">
        <v>5</v>
      </c>
      <c r="I1474">
        <v>10</v>
      </c>
      <c r="J1474" t="s">
        <v>23</v>
      </c>
      <c r="K1474" t="s">
        <v>18</v>
      </c>
      <c r="L1474" s="1">
        <v>45010</v>
      </c>
    </row>
    <row r="1475" spans="5:12" x14ac:dyDescent="0.25">
      <c r="E1475" t="s">
        <v>1496</v>
      </c>
      <c r="F1475" t="s">
        <v>65</v>
      </c>
      <c r="G1475">
        <v>1</v>
      </c>
      <c r="H1475">
        <v>1.5</v>
      </c>
      <c r="I1475">
        <v>1.5</v>
      </c>
      <c r="K1475" t="s">
        <v>15</v>
      </c>
      <c r="L1475" t="s">
        <v>21</v>
      </c>
    </row>
    <row r="1476" spans="5:12" x14ac:dyDescent="0.25">
      <c r="E1476" t="s">
        <v>1497</v>
      </c>
      <c r="F1476" t="s">
        <v>13</v>
      </c>
      <c r="G1476">
        <v>3</v>
      </c>
      <c r="H1476">
        <v>3</v>
      </c>
      <c r="I1476">
        <v>9</v>
      </c>
      <c r="J1476" t="s">
        <v>21</v>
      </c>
      <c r="L1476" s="1">
        <v>45008</v>
      </c>
    </row>
    <row r="1477" spans="5:12" x14ac:dyDescent="0.25">
      <c r="E1477" t="s">
        <v>1498</v>
      </c>
      <c r="F1477" t="s">
        <v>39</v>
      </c>
      <c r="G1477">
        <v>2</v>
      </c>
      <c r="H1477">
        <v>3</v>
      </c>
      <c r="I1477">
        <v>6</v>
      </c>
      <c r="J1477" t="s">
        <v>14</v>
      </c>
      <c r="L1477" s="1">
        <v>45289</v>
      </c>
    </row>
    <row r="1478" spans="5:12" x14ac:dyDescent="0.25">
      <c r="E1478" t="s">
        <v>1499</v>
      </c>
      <c r="F1478" t="s">
        <v>28</v>
      </c>
      <c r="G1478">
        <v>2</v>
      </c>
      <c r="H1478">
        <v>4</v>
      </c>
      <c r="I1478">
        <v>8</v>
      </c>
      <c r="J1478" t="s">
        <v>10</v>
      </c>
      <c r="L1478" s="1">
        <v>45286</v>
      </c>
    </row>
    <row r="1479" spans="5:12" x14ac:dyDescent="0.25">
      <c r="E1479" t="s">
        <v>1500</v>
      </c>
      <c r="F1479" t="s">
        <v>13</v>
      </c>
      <c r="G1479">
        <v>2</v>
      </c>
      <c r="H1479">
        <v>3</v>
      </c>
      <c r="I1479">
        <v>6</v>
      </c>
      <c r="J1479" t="s">
        <v>14</v>
      </c>
      <c r="K1479" t="s">
        <v>15</v>
      </c>
      <c r="L1479" s="1">
        <v>45266</v>
      </c>
    </row>
    <row r="1480" spans="5:12" x14ac:dyDescent="0.25">
      <c r="E1480" t="s">
        <v>1501</v>
      </c>
      <c r="F1480" t="s">
        <v>13</v>
      </c>
      <c r="G1480">
        <v>1</v>
      </c>
      <c r="H1480">
        <v>3</v>
      </c>
      <c r="I1480">
        <v>3</v>
      </c>
      <c r="J1480" t="s">
        <v>10</v>
      </c>
      <c r="K1480" t="s">
        <v>21</v>
      </c>
      <c r="L1480" s="1">
        <v>45282</v>
      </c>
    </row>
    <row r="1481" spans="5:12" x14ac:dyDescent="0.25">
      <c r="E1481" t="s">
        <v>1502</v>
      </c>
      <c r="F1481" t="s">
        <v>20</v>
      </c>
      <c r="G1481" t="s">
        <v>18</v>
      </c>
      <c r="H1481">
        <v>5</v>
      </c>
      <c r="I1481">
        <v>25</v>
      </c>
      <c r="J1481" t="s">
        <v>14</v>
      </c>
      <c r="K1481" t="s">
        <v>18</v>
      </c>
      <c r="L1481" s="1">
        <v>45031</v>
      </c>
    </row>
    <row r="1482" spans="5:12" x14ac:dyDescent="0.25">
      <c r="E1482" t="s">
        <v>1503</v>
      </c>
      <c r="F1482" t="s">
        <v>13</v>
      </c>
      <c r="G1482">
        <v>1</v>
      </c>
      <c r="H1482">
        <v>3</v>
      </c>
      <c r="I1482">
        <v>3</v>
      </c>
      <c r="J1482" t="s">
        <v>21</v>
      </c>
      <c r="K1482" t="s">
        <v>15</v>
      </c>
      <c r="L1482" s="1">
        <v>45125</v>
      </c>
    </row>
    <row r="1483" spans="5:12" x14ac:dyDescent="0.25">
      <c r="E1483" t="s">
        <v>1504</v>
      </c>
      <c r="F1483" t="s">
        <v>21</v>
      </c>
      <c r="G1483">
        <v>5</v>
      </c>
      <c r="H1483">
        <v>1</v>
      </c>
      <c r="I1483">
        <v>5</v>
      </c>
      <c r="J1483" t="s">
        <v>18</v>
      </c>
      <c r="L1483" s="1">
        <v>45194</v>
      </c>
    </row>
    <row r="1484" spans="5:12" x14ac:dyDescent="0.25">
      <c r="E1484" t="s">
        <v>1505</v>
      </c>
      <c r="F1484" t="s">
        <v>25</v>
      </c>
      <c r="G1484" t="s">
        <v>21</v>
      </c>
      <c r="I1484">
        <v>16</v>
      </c>
      <c r="J1484" t="s">
        <v>14</v>
      </c>
      <c r="L1484" s="1">
        <v>44990</v>
      </c>
    </row>
    <row r="1485" spans="5:12" x14ac:dyDescent="0.25">
      <c r="E1485" t="s">
        <v>1506</v>
      </c>
      <c r="F1485" t="s">
        <v>13</v>
      </c>
      <c r="G1485">
        <v>2</v>
      </c>
      <c r="H1485">
        <v>3</v>
      </c>
      <c r="I1485">
        <v>6</v>
      </c>
      <c r="J1485" t="s">
        <v>14</v>
      </c>
      <c r="L1485" s="1">
        <v>45100</v>
      </c>
    </row>
    <row r="1486" spans="5:12" x14ac:dyDescent="0.25">
      <c r="E1486" t="s">
        <v>1507</v>
      </c>
      <c r="F1486" t="s">
        <v>20</v>
      </c>
      <c r="G1486">
        <v>1</v>
      </c>
      <c r="H1486">
        <v>5</v>
      </c>
      <c r="I1486">
        <v>5</v>
      </c>
      <c r="J1486" t="s">
        <v>23</v>
      </c>
      <c r="K1486" t="s">
        <v>15</v>
      </c>
      <c r="L1486" s="1">
        <v>45279</v>
      </c>
    </row>
    <row r="1487" spans="5:12" x14ac:dyDescent="0.25">
      <c r="E1487" t="s">
        <v>1508</v>
      </c>
      <c r="F1487" t="s">
        <v>39</v>
      </c>
      <c r="G1487">
        <v>2</v>
      </c>
      <c r="H1487">
        <v>3</v>
      </c>
      <c r="I1487">
        <v>6</v>
      </c>
      <c r="J1487" t="s">
        <v>14</v>
      </c>
      <c r="L1487" s="1">
        <v>45257</v>
      </c>
    </row>
    <row r="1488" spans="5:12" x14ac:dyDescent="0.25">
      <c r="E1488" t="s">
        <v>1509</v>
      </c>
      <c r="F1488" t="s">
        <v>18</v>
      </c>
      <c r="G1488">
        <v>2</v>
      </c>
      <c r="H1488">
        <v>3</v>
      </c>
      <c r="I1488">
        <v>6</v>
      </c>
      <c r="J1488" t="s">
        <v>14</v>
      </c>
      <c r="K1488" t="s">
        <v>15</v>
      </c>
      <c r="L1488" s="1">
        <v>45095</v>
      </c>
    </row>
    <row r="1489" spans="5:12" x14ac:dyDescent="0.25">
      <c r="E1489" t="s">
        <v>1510</v>
      </c>
      <c r="F1489" t="s">
        <v>20</v>
      </c>
      <c r="G1489">
        <v>5</v>
      </c>
      <c r="H1489">
        <v>5</v>
      </c>
      <c r="I1489">
        <v>25</v>
      </c>
      <c r="J1489" t="s">
        <v>23</v>
      </c>
      <c r="K1489" t="s">
        <v>18</v>
      </c>
      <c r="L1489" t="s">
        <v>18</v>
      </c>
    </row>
    <row r="1490" spans="5:12" x14ac:dyDescent="0.25">
      <c r="E1490" t="s">
        <v>1511</v>
      </c>
      <c r="F1490" t="s">
        <v>13</v>
      </c>
      <c r="G1490">
        <v>5</v>
      </c>
      <c r="H1490">
        <v>3</v>
      </c>
      <c r="I1490">
        <v>15</v>
      </c>
      <c r="J1490" t="s">
        <v>10</v>
      </c>
      <c r="L1490" s="1">
        <v>45118</v>
      </c>
    </row>
    <row r="1491" spans="5:12" x14ac:dyDescent="0.25">
      <c r="E1491" t="s">
        <v>1512</v>
      </c>
      <c r="F1491" t="s">
        <v>25</v>
      </c>
      <c r="G1491">
        <v>5</v>
      </c>
      <c r="H1491">
        <v>4</v>
      </c>
      <c r="I1491">
        <v>20</v>
      </c>
      <c r="J1491" t="s">
        <v>14</v>
      </c>
      <c r="K1491" t="s">
        <v>21</v>
      </c>
      <c r="L1491" s="1">
        <v>45179</v>
      </c>
    </row>
    <row r="1492" spans="5:12" x14ac:dyDescent="0.25">
      <c r="E1492" t="s">
        <v>1513</v>
      </c>
      <c r="F1492" t="s">
        <v>39</v>
      </c>
      <c r="G1492">
        <v>3</v>
      </c>
      <c r="H1492">
        <v>3</v>
      </c>
      <c r="I1492">
        <v>9</v>
      </c>
      <c r="J1492" t="s">
        <v>14</v>
      </c>
      <c r="L1492" s="1">
        <v>44989</v>
      </c>
    </row>
    <row r="1493" spans="5:12" x14ac:dyDescent="0.25">
      <c r="E1493" t="s">
        <v>1514</v>
      </c>
      <c r="F1493" t="s">
        <v>28</v>
      </c>
      <c r="G1493">
        <v>2</v>
      </c>
      <c r="H1493">
        <v>4</v>
      </c>
      <c r="I1493">
        <v>8</v>
      </c>
      <c r="J1493" t="s">
        <v>23</v>
      </c>
      <c r="L1493" s="1">
        <v>45084</v>
      </c>
    </row>
    <row r="1494" spans="5:12" x14ac:dyDescent="0.25">
      <c r="E1494" t="s">
        <v>1515</v>
      </c>
      <c r="F1494" t="s">
        <v>20</v>
      </c>
      <c r="G1494">
        <v>5</v>
      </c>
      <c r="H1494">
        <v>5</v>
      </c>
      <c r="I1494">
        <v>25</v>
      </c>
      <c r="J1494" t="s">
        <v>10</v>
      </c>
      <c r="K1494" t="s">
        <v>11</v>
      </c>
      <c r="L1494" s="1">
        <v>45004</v>
      </c>
    </row>
    <row r="1495" spans="5:12" x14ac:dyDescent="0.25">
      <c r="E1495" t="s">
        <v>1516</v>
      </c>
      <c r="F1495" t="s">
        <v>9</v>
      </c>
      <c r="G1495">
        <v>5</v>
      </c>
      <c r="H1495">
        <v>2</v>
      </c>
      <c r="I1495">
        <v>10</v>
      </c>
      <c r="J1495" t="s">
        <v>10</v>
      </c>
      <c r="K1495" t="s">
        <v>11</v>
      </c>
      <c r="L1495" s="1">
        <v>45190</v>
      </c>
    </row>
    <row r="1496" spans="5:12" x14ac:dyDescent="0.25">
      <c r="E1496" t="s">
        <v>1517</v>
      </c>
      <c r="F1496" t="s">
        <v>9</v>
      </c>
      <c r="G1496">
        <v>4</v>
      </c>
      <c r="H1496">
        <v>2</v>
      </c>
      <c r="I1496">
        <v>8</v>
      </c>
      <c r="K1496" t="s">
        <v>18</v>
      </c>
      <c r="L1496" s="1">
        <v>45281</v>
      </c>
    </row>
    <row r="1497" spans="5:12" x14ac:dyDescent="0.25">
      <c r="E1497" t="s">
        <v>1518</v>
      </c>
      <c r="F1497" t="s">
        <v>20</v>
      </c>
      <c r="G1497">
        <v>4</v>
      </c>
      <c r="H1497">
        <v>5</v>
      </c>
      <c r="I1497">
        <v>20</v>
      </c>
      <c r="J1497" t="s">
        <v>10</v>
      </c>
      <c r="L1497" s="1">
        <v>45173</v>
      </c>
    </row>
    <row r="1498" spans="5:12" x14ac:dyDescent="0.25">
      <c r="E1498" t="s">
        <v>1519</v>
      </c>
      <c r="F1498" t="s">
        <v>39</v>
      </c>
      <c r="G1498">
        <v>2</v>
      </c>
      <c r="H1498">
        <v>3</v>
      </c>
      <c r="I1498">
        <v>6</v>
      </c>
      <c r="J1498" t="s">
        <v>23</v>
      </c>
      <c r="L1498" s="1">
        <v>45232</v>
      </c>
    </row>
    <row r="1499" spans="5:12" x14ac:dyDescent="0.25">
      <c r="E1499" t="s">
        <v>1520</v>
      </c>
      <c r="F1499" t="s">
        <v>65</v>
      </c>
      <c r="G1499">
        <v>4</v>
      </c>
      <c r="H1499">
        <v>1.5</v>
      </c>
      <c r="I1499">
        <v>6</v>
      </c>
      <c r="J1499" t="s">
        <v>23</v>
      </c>
      <c r="K1499" t="s">
        <v>11</v>
      </c>
      <c r="L1499" s="1">
        <v>44970</v>
      </c>
    </row>
    <row r="1500" spans="5:12" x14ac:dyDescent="0.25">
      <c r="E1500" t="s">
        <v>1521</v>
      </c>
      <c r="F1500" t="s">
        <v>20</v>
      </c>
      <c r="G1500">
        <v>4</v>
      </c>
      <c r="H1500">
        <v>5</v>
      </c>
      <c r="I1500">
        <v>20</v>
      </c>
      <c r="J1500" t="s">
        <v>23</v>
      </c>
      <c r="K1500" t="s">
        <v>15</v>
      </c>
      <c r="L1500" s="1">
        <v>45166</v>
      </c>
    </row>
    <row r="1501" spans="5:12" x14ac:dyDescent="0.25">
      <c r="E1501" t="s">
        <v>1522</v>
      </c>
      <c r="F1501" t="s">
        <v>39</v>
      </c>
      <c r="G1501">
        <v>1</v>
      </c>
      <c r="H1501">
        <v>3</v>
      </c>
      <c r="I1501">
        <v>3</v>
      </c>
      <c r="L1501" s="1">
        <v>45291</v>
      </c>
    </row>
    <row r="1502" spans="5:12" x14ac:dyDescent="0.25">
      <c r="E1502" t="s">
        <v>1523</v>
      </c>
      <c r="F1502" t="s">
        <v>39</v>
      </c>
      <c r="G1502" t="s">
        <v>18</v>
      </c>
      <c r="H1502">
        <v>3</v>
      </c>
      <c r="I1502">
        <v>9</v>
      </c>
      <c r="J1502" t="s">
        <v>14</v>
      </c>
      <c r="L1502" s="1">
        <v>45176</v>
      </c>
    </row>
    <row r="1503" spans="5:12" x14ac:dyDescent="0.25">
      <c r="E1503" t="s">
        <v>1524</v>
      </c>
      <c r="F1503" t="s">
        <v>65</v>
      </c>
      <c r="G1503">
        <v>2</v>
      </c>
      <c r="H1503">
        <v>1.5</v>
      </c>
      <c r="I1503">
        <v>3</v>
      </c>
      <c r="J1503" t="s">
        <v>14</v>
      </c>
      <c r="L1503" s="1">
        <v>45047</v>
      </c>
    </row>
    <row r="1504" spans="5:12" x14ac:dyDescent="0.25">
      <c r="E1504" t="s">
        <v>1525</v>
      </c>
      <c r="F1504" t="s">
        <v>17</v>
      </c>
      <c r="G1504">
        <v>1</v>
      </c>
      <c r="H1504">
        <v>1</v>
      </c>
      <c r="I1504">
        <v>1</v>
      </c>
      <c r="J1504" t="s">
        <v>23</v>
      </c>
      <c r="K1504" t="s">
        <v>11</v>
      </c>
      <c r="L1504" s="1">
        <v>45264</v>
      </c>
    </row>
    <row r="1505" spans="5:12" x14ac:dyDescent="0.25">
      <c r="E1505" t="s">
        <v>1526</v>
      </c>
      <c r="F1505" t="s">
        <v>20</v>
      </c>
      <c r="G1505">
        <v>1</v>
      </c>
      <c r="H1505">
        <v>5</v>
      </c>
      <c r="I1505">
        <v>5</v>
      </c>
      <c r="J1505" t="s">
        <v>14</v>
      </c>
      <c r="K1505" t="s">
        <v>11</v>
      </c>
      <c r="L1505" s="1">
        <v>45008</v>
      </c>
    </row>
    <row r="1506" spans="5:12" x14ac:dyDescent="0.25">
      <c r="E1506" t="s">
        <v>1527</v>
      </c>
      <c r="F1506" t="s">
        <v>39</v>
      </c>
      <c r="G1506">
        <v>4</v>
      </c>
      <c r="H1506">
        <v>3</v>
      </c>
      <c r="I1506">
        <v>12</v>
      </c>
      <c r="J1506" t="s">
        <v>10</v>
      </c>
      <c r="K1506" t="s">
        <v>15</v>
      </c>
      <c r="L1506" s="1">
        <v>45064</v>
      </c>
    </row>
    <row r="1507" spans="5:12" x14ac:dyDescent="0.25">
      <c r="E1507" t="s">
        <v>1528</v>
      </c>
      <c r="F1507" t="s">
        <v>25</v>
      </c>
      <c r="G1507">
        <v>5</v>
      </c>
      <c r="H1507">
        <v>4</v>
      </c>
      <c r="I1507">
        <v>20</v>
      </c>
      <c r="J1507" t="s">
        <v>14</v>
      </c>
      <c r="K1507" t="s">
        <v>21</v>
      </c>
      <c r="L1507" s="1">
        <v>45018</v>
      </c>
    </row>
    <row r="1508" spans="5:12" x14ac:dyDescent="0.25">
      <c r="E1508" t="s">
        <v>1529</v>
      </c>
      <c r="F1508" t="s">
        <v>9</v>
      </c>
      <c r="G1508">
        <v>1</v>
      </c>
      <c r="H1508">
        <v>2</v>
      </c>
      <c r="I1508">
        <v>2</v>
      </c>
      <c r="J1508" t="s">
        <v>10</v>
      </c>
      <c r="K1508" t="s">
        <v>15</v>
      </c>
      <c r="L1508" s="1">
        <v>45275</v>
      </c>
    </row>
    <row r="1509" spans="5:12" x14ac:dyDescent="0.25">
      <c r="E1509" t="s">
        <v>1530</v>
      </c>
      <c r="F1509" t="s">
        <v>9</v>
      </c>
      <c r="G1509">
        <v>3</v>
      </c>
      <c r="H1509">
        <v>2</v>
      </c>
      <c r="I1509">
        <v>6</v>
      </c>
      <c r="J1509" t="s">
        <v>18</v>
      </c>
      <c r="L1509" s="1">
        <v>45143</v>
      </c>
    </row>
    <row r="1510" spans="5:12" x14ac:dyDescent="0.25">
      <c r="E1510" t="s">
        <v>1531</v>
      </c>
      <c r="F1510" t="s">
        <v>18</v>
      </c>
      <c r="G1510">
        <v>1</v>
      </c>
      <c r="H1510">
        <v>1</v>
      </c>
      <c r="I1510">
        <v>1</v>
      </c>
      <c r="J1510" t="s">
        <v>14</v>
      </c>
      <c r="K1510" t="s">
        <v>21</v>
      </c>
      <c r="L1510" s="1">
        <v>44989</v>
      </c>
    </row>
    <row r="1511" spans="5:12" x14ac:dyDescent="0.25">
      <c r="E1511" t="s">
        <v>1532</v>
      </c>
      <c r="F1511" t="s">
        <v>9</v>
      </c>
      <c r="G1511">
        <v>3</v>
      </c>
      <c r="H1511">
        <v>2</v>
      </c>
      <c r="I1511">
        <v>6</v>
      </c>
      <c r="J1511" t="s">
        <v>23</v>
      </c>
      <c r="K1511" t="s">
        <v>15</v>
      </c>
      <c r="L1511" s="1">
        <v>45119</v>
      </c>
    </row>
    <row r="1512" spans="5:12" x14ac:dyDescent="0.25">
      <c r="E1512" t="s">
        <v>1533</v>
      </c>
      <c r="F1512" t="s">
        <v>13</v>
      </c>
      <c r="G1512">
        <v>5</v>
      </c>
      <c r="H1512">
        <v>3</v>
      </c>
      <c r="I1512">
        <v>15</v>
      </c>
      <c r="K1512" t="s">
        <v>15</v>
      </c>
      <c r="L1512" s="1">
        <v>44997</v>
      </c>
    </row>
    <row r="1513" spans="5:12" x14ac:dyDescent="0.25">
      <c r="E1513" t="s">
        <v>1534</v>
      </c>
      <c r="F1513" t="s">
        <v>17</v>
      </c>
      <c r="G1513">
        <v>2</v>
      </c>
      <c r="H1513">
        <v>1</v>
      </c>
      <c r="I1513">
        <v>2</v>
      </c>
      <c r="J1513" t="s">
        <v>14</v>
      </c>
      <c r="K1513" t="s">
        <v>11</v>
      </c>
      <c r="L1513" s="1">
        <v>45137</v>
      </c>
    </row>
    <row r="1514" spans="5:12" x14ac:dyDescent="0.25">
      <c r="E1514" t="s">
        <v>1535</v>
      </c>
      <c r="F1514" t="s">
        <v>39</v>
      </c>
      <c r="G1514">
        <v>5</v>
      </c>
      <c r="H1514">
        <v>3</v>
      </c>
      <c r="I1514">
        <v>15</v>
      </c>
      <c r="J1514" t="s">
        <v>10</v>
      </c>
      <c r="L1514" s="1">
        <v>44952</v>
      </c>
    </row>
    <row r="1515" spans="5:12" x14ac:dyDescent="0.25">
      <c r="E1515" t="s">
        <v>1536</v>
      </c>
      <c r="F1515" t="s">
        <v>18</v>
      </c>
      <c r="G1515" t="s">
        <v>18</v>
      </c>
      <c r="H1515">
        <v>1</v>
      </c>
      <c r="I1515">
        <v>5</v>
      </c>
      <c r="J1515" t="s">
        <v>14</v>
      </c>
      <c r="K1515" t="s">
        <v>11</v>
      </c>
      <c r="L1515" s="1">
        <v>45198</v>
      </c>
    </row>
    <row r="1516" spans="5:12" x14ac:dyDescent="0.25">
      <c r="E1516" t="s">
        <v>1537</v>
      </c>
      <c r="F1516" t="s">
        <v>39</v>
      </c>
      <c r="G1516">
        <v>1</v>
      </c>
      <c r="H1516">
        <v>3</v>
      </c>
      <c r="I1516">
        <v>3</v>
      </c>
      <c r="J1516" t="s">
        <v>10</v>
      </c>
      <c r="K1516" t="s">
        <v>18</v>
      </c>
      <c r="L1516" s="1">
        <v>44978</v>
      </c>
    </row>
    <row r="1517" spans="5:12" x14ac:dyDescent="0.25">
      <c r="E1517" t="s">
        <v>1538</v>
      </c>
      <c r="F1517" t="s">
        <v>65</v>
      </c>
      <c r="G1517">
        <v>4</v>
      </c>
      <c r="H1517">
        <v>1.5</v>
      </c>
      <c r="I1517">
        <v>6</v>
      </c>
      <c r="J1517" t="s">
        <v>10</v>
      </c>
      <c r="K1517" t="s">
        <v>11</v>
      </c>
      <c r="L1517" s="1">
        <v>45097</v>
      </c>
    </row>
    <row r="1518" spans="5:12" x14ac:dyDescent="0.25">
      <c r="E1518" t="s">
        <v>1539</v>
      </c>
      <c r="F1518" t="s">
        <v>25</v>
      </c>
      <c r="G1518">
        <v>4</v>
      </c>
      <c r="H1518">
        <v>4</v>
      </c>
      <c r="I1518">
        <v>16</v>
      </c>
      <c r="K1518" t="s">
        <v>11</v>
      </c>
      <c r="L1518" s="1">
        <v>45086</v>
      </c>
    </row>
    <row r="1519" spans="5:12" x14ac:dyDescent="0.25">
      <c r="E1519" t="s">
        <v>1540</v>
      </c>
      <c r="F1519" t="s">
        <v>17</v>
      </c>
      <c r="G1519">
        <v>5</v>
      </c>
      <c r="H1519">
        <v>1</v>
      </c>
      <c r="I1519">
        <v>5</v>
      </c>
      <c r="J1519" t="s">
        <v>14</v>
      </c>
      <c r="L1519" s="1">
        <v>45263</v>
      </c>
    </row>
    <row r="1520" spans="5:12" x14ac:dyDescent="0.25">
      <c r="E1520" t="s">
        <v>1541</v>
      </c>
      <c r="F1520" t="s">
        <v>9</v>
      </c>
      <c r="G1520">
        <v>4</v>
      </c>
      <c r="H1520">
        <v>2</v>
      </c>
      <c r="I1520">
        <v>8</v>
      </c>
      <c r="L1520" s="1">
        <v>45080</v>
      </c>
    </row>
    <row r="1521" spans="5:12" x14ac:dyDescent="0.25">
      <c r="E1521" t="s">
        <v>1542</v>
      </c>
      <c r="F1521" t="s">
        <v>13</v>
      </c>
      <c r="G1521">
        <v>5</v>
      </c>
      <c r="H1521">
        <v>3</v>
      </c>
      <c r="I1521">
        <v>15</v>
      </c>
      <c r="J1521" t="s">
        <v>18</v>
      </c>
      <c r="K1521" t="s">
        <v>15</v>
      </c>
      <c r="L1521" s="1">
        <v>45200</v>
      </c>
    </row>
    <row r="1522" spans="5:12" x14ac:dyDescent="0.25">
      <c r="E1522" t="s">
        <v>1543</v>
      </c>
      <c r="F1522" t="s">
        <v>65</v>
      </c>
      <c r="G1522">
        <v>2</v>
      </c>
      <c r="H1522">
        <v>1.5</v>
      </c>
      <c r="I1522">
        <v>3</v>
      </c>
      <c r="J1522" t="s">
        <v>10</v>
      </c>
      <c r="K1522" t="s">
        <v>15</v>
      </c>
      <c r="L1522" s="1">
        <v>45174</v>
      </c>
    </row>
    <row r="1523" spans="5:12" x14ac:dyDescent="0.25">
      <c r="E1523" t="s">
        <v>1544</v>
      </c>
      <c r="F1523" t="s">
        <v>65</v>
      </c>
      <c r="G1523">
        <v>1</v>
      </c>
      <c r="H1523">
        <v>1.5</v>
      </c>
      <c r="I1523">
        <v>1.5</v>
      </c>
      <c r="J1523" t="s">
        <v>14</v>
      </c>
      <c r="K1523" t="s">
        <v>11</v>
      </c>
      <c r="L1523" s="1">
        <v>45181</v>
      </c>
    </row>
    <row r="1524" spans="5:12" x14ac:dyDescent="0.25">
      <c r="E1524" t="s">
        <v>1545</v>
      </c>
      <c r="G1524">
        <v>1</v>
      </c>
      <c r="H1524">
        <v>4</v>
      </c>
      <c r="I1524">
        <v>4</v>
      </c>
      <c r="J1524" t="s">
        <v>23</v>
      </c>
      <c r="K1524" t="s">
        <v>15</v>
      </c>
      <c r="L1524" s="1">
        <v>45202</v>
      </c>
    </row>
    <row r="1525" spans="5:12" x14ac:dyDescent="0.25">
      <c r="E1525" t="s">
        <v>1546</v>
      </c>
      <c r="F1525" t="s">
        <v>65</v>
      </c>
      <c r="G1525">
        <v>3</v>
      </c>
      <c r="H1525">
        <v>1.5</v>
      </c>
      <c r="I1525">
        <v>4.5</v>
      </c>
      <c r="L1525" s="1">
        <v>45065</v>
      </c>
    </row>
    <row r="1526" spans="5:12" x14ac:dyDescent="0.25">
      <c r="E1526" t="s">
        <v>1547</v>
      </c>
      <c r="F1526" t="s">
        <v>25</v>
      </c>
      <c r="G1526">
        <v>4</v>
      </c>
      <c r="H1526">
        <v>4</v>
      </c>
      <c r="I1526">
        <v>16</v>
      </c>
      <c r="J1526" t="s">
        <v>14</v>
      </c>
      <c r="K1526" t="s">
        <v>11</v>
      </c>
      <c r="L1526" s="1">
        <v>45148</v>
      </c>
    </row>
    <row r="1527" spans="5:12" x14ac:dyDescent="0.25">
      <c r="E1527" t="s">
        <v>1548</v>
      </c>
      <c r="F1527" t="s">
        <v>17</v>
      </c>
      <c r="G1527">
        <v>4</v>
      </c>
      <c r="H1527">
        <v>1</v>
      </c>
      <c r="I1527">
        <v>4</v>
      </c>
      <c r="J1527" t="s">
        <v>14</v>
      </c>
      <c r="K1527" t="s">
        <v>15</v>
      </c>
      <c r="L1527" s="1">
        <v>45158</v>
      </c>
    </row>
    <row r="1528" spans="5:12" x14ac:dyDescent="0.25">
      <c r="E1528" t="s">
        <v>1549</v>
      </c>
      <c r="F1528" t="s">
        <v>20</v>
      </c>
      <c r="G1528">
        <v>3</v>
      </c>
      <c r="H1528">
        <v>5</v>
      </c>
      <c r="I1528">
        <v>15</v>
      </c>
      <c r="J1528" t="s">
        <v>14</v>
      </c>
      <c r="K1528" t="s">
        <v>11</v>
      </c>
      <c r="L1528" s="1">
        <v>45135</v>
      </c>
    </row>
    <row r="1529" spans="5:12" x14ac:dyDescent="0.25">
      <c r="E1529" t="s">
        <v>1550</v>
      </c>
      <c r="F1529" t="s">
        <v>20</v>
      </c>
      <c r="G1529">
        <v>5</v>
      </c>
      <c r="H1529">
        <v>5</v>
      </c>
      <c r="I1529">
        <v>25</v>
      </c>
      <c r="J1529" t="s">
        <v>10</v>
      </c>
      <c r="K1529" t="s">
        <v>15</v>
      </c>
      <c r="L1529" s="1">
        <v>45144</v>
      </c>
    </row>
    <row r="1530" spans="5:12" x14ac:dyDescent="0.25">
      <c r="E1530" t="s">
        <v>1551</v>
      </c>
      <c r="F1530" t="s">
        <v>39</v>
      </c>
      <c r="G1530">
        <v>4</v>
      </c>
      <c r="H1530">
        <v>3</v>
      </c>
      <c r="I1530">
        <v>12</v>
      </c>
      <c r="J1530" t="s">
        <v>23</v>
      </c>
      <c r="K1530" t="s">
        <v>15</v>
      </c>
      <c r="L1530" s="1">
        <v>45228</v>
      </c>
    </row>
    <row r="1531" spans="5:12" x14ac:dyDescent="0.25">
      <c r="E1531" t="s">
        <v>1552</v>
      </c>
      <c r="F1531" t="s">
        <v>21</v>
      </c>
      <c r="G1531">
        <v>5</v>
      </c>
      <c r="H1531">
        <v>1</v>
      </c>
      <c r="I1531">
        <v>5</v>
      </c>
      <c r="J1531" t="s">
        <v>10</v>
      </c>
      <c r="K1531" t="s">
        <v>15</v>
      </c>
      <c r="L1531" s="1">
        <v>45186</v>
      </c>
    </row>
    <row r="1532" spans="5:12" x14ac:dyDescent="0.25">
      <c r="E1532" t="s">
        <v>1553</v>
      </c>
      <c r="F1532" t="s">
        <v>20</v>
      </c>
      <c r="G1532">
        <v>1</v>
      </c>
      <c r="H1532">
        <v>5</v>
      </c>
      <c r="I1532">
        <v>5</v>
      </c>
      <c r="J1532" t="s">
        <v>21</v>
      </c>
      <c r="K1532" t="s">
        <v>11</v>
      </c>
      <c r="L1532" s="1">
        <v>45043</v>
      </c>
    </row>
    <row r="1533" spans="5:12" x14ac:dyDescent="0.25">
      <c r="E1533" t="s">
        <v>1554</v>
      </c>
      <c r="F1533" t="s">
        <v>20</v>
      </c>
      <c r="G1533">
        <v>2</v>
      </c>
      <c r="H1533">
        <v>5</v>
      </c>
      <c r="I1533">
        <v>10</v>
      </c>
      <c r="L1533" s="1">
        <v>44928</v>
      </c>
    </row>
    <row r="1534" spans="5:12" x14ac:dyDescent="0.25">
      <c r="E1534" t="s">
        <v>1555</v>
      </c>
      <c r="F1534" t="s">
        <v>13</v>
      </c>
      <c r="G1534">
        <v>2</v>
      </c>
      <c r="H1534">
        <v>3</v>
      </c>
      <c r="I1534">
        <v>6</v>
      </c>
      <c r="K1534" t="s">
        <v>11</v>
      </c>
      <c r="L1534" s="1">
        <v>45046</v>
      </c>
    </row>
    <row r="1535" spans="5:12" x14ac:dyDescent="0.25">
      <c r="E1535" t="s">
        <v>1556</v>
      </c>
      <c r="F1535" t="s">
        <v>20</v>
      </c>
      <c r="G1535">
        <v>5</v>
      </c>
      <c r="H1535">
        <v>5</v>
      </c>
      <c r="I1535">
        <v>25</v>
      </c>
      <c r="J1535" t="s">
        <v>23</v>
      </c>
      <c r="L1535" s="1">
        <v>44968</v>
      </c>
    </row>
    <row r="1536" spans="5:12" x14ac:dyDescent="0.25">
      <c r="E1536" t="s">
        <v>1557</v>
      </c>
      <c r="F1536" t="s">
        <v>20</v>
      </c>
      <c r="G1536">
        <v>2</v>
      </c>
      <c r="H1536">
        <v>5</v>
      </c>
      <c r="I1536">
        <v>10</v>
      </c>
      <c r="J1536" t="s">
        <v>23</v>
      </c>
    </row>
    <row r="1537" spans="5:12" x14ac:dyDescent="0.25">
      <c r="E1537" t="s">
        <v>1558</v>
      </c>
      <c r="F1537" t="s">
        <v>28</v>
      </c>
      <c r="G1537">
        <v>2</v>
      </c>
      <c r="H1537">
        <v>4</v>
      </c>
      <c r="I1537">
        <v>8</v>
      </c>
      <c r="J1537" t="s">
        <v>14</v>
      </c>
      <c r="K1537" t="s">
        <v>15</v>
      </c>
      <c r="L1537" s="1">
        <v>44974</v>
      </c>
    </row>
    <row r="1538" spans="5:12" x14ac:dyDescent="0.25">
      <c r="E1538" t="s">
        <v>1559</v>
      </c>
      <c r="F1538" t="s">
        <v>9</v>
      </c>
      <c r="G1538">
        <v>4</v>
      </c>
      <c r="H1538">
        <v>2</v>
      </c>
      <c r="I1538">
        <v>8</v>
      </c>
      <c r="J1538" t="s">
        <v>14</v>
      </c>
      <c r="K1538" t="s">
        <v>15</v>
      </c>
      <c r="L1538" s="1">
        <v>45194</v>
      </c>
    </row>
    <row r="1539" spans="5:12" x14ac:dyDescent="0.25">
      <c r="E1539" t="s">
        <v>1560</v>
      </c>
      <c r="F1539" t="s">
        <v>9</v>
      </c>
      <c r="G1539">
        <v>2</v>
      </c>
      <c r="H1539">
        <v>2</v>
      </c>
      <c r="I1539">
        <v>4</v>
      </c>
      <c r="J1539" t="s">
        <v>23</v>
      </c>
      <c r="K1539" t="s">
        <v>11</v>
      </c>
      <c r="L1539" s="1">
        <v>45125</v>
      </c>
    </row>
    <row r="1540" spans="5:12" x14ac:dyDescent="0.25">
      <c r="E1540" t="s">
        <v>1561</v>
      </c>
      <c r="F1540" t="s">
        <v>39</v>
      </c>
      <c r="G1540">
        <v>4</v>
      </c>
      <c r="H1540">
        <v>3</v>
      </c>
      <c r="J1540" t="s">
        <v>10</v>
      </c>
      <c r="K1540" t="s">
        <v>15</v>
      </c>
      <c r="L1540" s="1">
        <v>45098</v>
      </c>
    </row>
    <row r="1541" spans="5:12" x14ac:dyDescent="0.25">
      <c r="E1541" t="s">
        <v>1562</v>
      </c>
      <c r="F1541" t="s">
        <v>9</v>
      </c>
      <c r="G1541">
        <v>5</v>
      </c>
      <c r="H1541">
        <v>2</v>
      </c>
      <c r="I1541">
        <v>10</v>
      </c>
      <c r="J1541" t="s">
        <v>14</v>
      </c>
      <c r="L1541" s="1">
        <v>45259</v>
      </c>
    </row>
    <row r="1542" spans="5:12" x14ac:dyDescent="0.25">
      <c r="E1542" t="s">
        <v>1563</v>
      </c>
      <c r="F1542" t="s">
        <v>9</v>
      </c>
      <c r="G1542">
        <v>5</v>
      </c>
      <c r="H1542">
        <v>2</v>
      </c>
      <c r="I1542">
        <v>10</v>
      </c>
      <c r="L1542" s="1">
        <v>45068</v>
      </c>
    </row>
    <row r="1543" spans="5:12" x14ac:dyDescent="0.25">
      <c r="E1543" t="s">
        <v>1564</v>
      </c>
      <c r="F1543" t="s">
        <v>28</v>
      </c>
      <c r="G1543">
        <v>2</v>
      </c>
      <c r="H1543">
        <v>4</v>
      </c>
      <c r="I1543">
        <v>8</v>
      </c>
      <c r="J1543" t="s">
        <v>23</v>
      </c>
      <c r="K1543" t="s">
        <v>11</v>
      </c>
      <c r="L1543" s="1">
        <v>45251</v>
      </c>
    </row>
    <row r="1544" spans="5:12" x14ac:dyDescent="0.25">
      <c r="E1544" t="s">
        <v>1565</v>
      </c>
      <c r="F1544" t="s">
        <v>20</v>
      </c>
      <c r="G1544">
        <v>5</v>
      </c>
      <c r="H1544">
        <v>5</v>
      </c>
      <c r="I1544" t="s">
        <v>21</v>
      </c>
      <c r="L1544" s="1">
        <v>45023</v>
      </c>
    </row>
    <row r="1545" spans="5:12" x14ac:dyDescent="0.25">
      <c r="E1545" t="s">
        <v>1566</v>
      </c>
      <c r="F1545" t="s">
        <v>20</v>
      </c>
      <c r="G1545">
        <v>1</v>
      </c>
      <c r="H1545">
        <v>5</v>
      </c>
      <c r="I1545">
        <v>5</v>
      </c>
      <c r="K1545" t="s">
        <v>15</v>
      </c>
      <c r="L1545" s="1">
        <v>45062</v>
      </c>
    </row>
    <row r="1546" spans="5:12" x14ac:dyDescent="0.25">
      <c r="E1546" t="s">
        <v>1567</v>
      </c>
      <c r="F1546" t="s">
        <v>65</v>
      </c>
      <c r="G1546">
        <v>1</v>
      </c>
      <c r="H1546">
        <v>1.5</v>
      </c>
      <c r="I1546">
        <v>1.5</v>
      </c>
      <c r="J1546" t="s">
        <v>23</v>
      </c>
      <c r="K1546" t="s">
        <v>15</v>
      </c>
      <c r="L1546" s="1">
        <v>45212</v>
      </c>
    </row>
    <row r="1547" spans="5:12" x14ac:dyDescent="0.25">
      <c r="E1547" t="s">
        <v>1568</v>
      </c>
      <c r="F1547" t="s">
        <v>20</v>
      </c>
      <c r="G1547">
        <v>3</v>
      </c>
      <c r="H1547">
        <v>5</v>
      </c>
      <c r="I1547">
        <v>15</v>
      </c>
      <c r="J1547" t="s">
        <v>14</v>
      </c>
      <c r="K1547" t="s">
        <v>15</v>
      </c>
      <c r="L1547" s="1">
        <v>44972</v>
      </c>
    </row>
    <row r="1548" spans="5:12" x14ac:dyDescent="0.25">
      <c r="E1548" t="s">
        <v>1569</v>
      </c>
      <c r="F1548" t="s">
        <v>65</v>
      </c>
      <c r="G1548">
        <v>2</v>
      </c>
      <c r="H1548">
        <v>1.5</v>
      </c>
      <c r="I1548">
        <v>3</v>
      </c>
      <c r="J1548" t="s">
        <v>21</v>
      </c>
      <c r="K1548" t="s">
        <v>15</v>
      </c>
      <c r="L1548" s="1">
        <v>45234</v>
      </c>
    </row>
    <row r="1549" spans="5:12" x14ac:dyDescent="0.25">
      <c r="E1549" t="s">
        <v>1570</v>
      </c>
      <c r="F1549" t="s">
        <v>17</v>
      </c>
      <c r="G1549">
        <v>3</v>
      </c>
      <c r="H1549">
        <v>1</v>
      </c>
      <c r="J1549" t="s">
        <v>10</v>
      </c>
      <c r="K1549" t="s">
        <v>11</v>
      </c>
      <c r="L1549" s="1">
        <v>44946</v>
      </c>
    </row>
    <row r="1550" spans="5:12" x14ac:dyDescent="0.25">
      <c r="E1550" t="s">
        <v>1571</v>
      </c>
      <c r="F1550" t="s">
        <v>39</v>
      </c>
      <c r="G1550">
        <v>1</v>
      </c>
      <c r="H1550">
        <v>3</v>
      </c>
      <c r="I1550">
        <v>3</v>
      </c>
      <c r="J1550" t="s">
        <v>14</v>
      </c>
      <c r="K1550" t="s">
        <v>11</v>
      </c>
      <c r="L1550" s="1">
        <v>45011</v>
      </c>
    </row>
    <row r="1551" spans="5:12" x14ac:dyDescent="0.25">
      <c r="E1551" t="s">
        <v>1572</v>
      </c>
      <c r="F1551" t="s">
        <v>13</v>
      </c>
      <c r="G1551">
        <v>3</v>
      </c>
      <c r="H1551">
        <v>3</v>
      </c>
      <c r="I1551">
        <v>9</v>
      </c>
      <c r="J1551" t="s">
        <v>14</v>
      </c>
      <c r="K1551" t="s">
        <v>15</v>
      </c>
      <c r="L1551" s="1">
        <v>45152</v>
      </c>
    </row>
    <row r="1552" spans="5:12" x14ac:dyDescent="0.25">
      <c r="E1552" t="s">
        <v>1573</v>
      </c>
      <c r="F1552" t="s">
        <v>65</v>
      </c>
      <c r="G1552">
        <v>1</v>
      </c>
      <c r="H1552">
        <v>1.5</v>
      </c>
      <c r="J1552" t="s">
        <v>14</v>
      </c>
      <c r="L1552" s="1">
        <v>44970</v>
      </c>
    </row>
    <row r="1553" spans="5:12" x14ac:dyDescent="0.25">
      <c r="E1553" t="s">
        <v>1574</v>
      </c>
      <c r="F1553" t="s">
        <v>21</v>
      </c>
      <c r="G1553">
        <v>1</v>
      </c>
      <c r="H1553">
        <v>2</v>
      </c>
      <c r="I1553">
        <v>2</v>
      </c>
      <c r="J1553" t="s">
        <v>23</v>
      </c>
      <c r="L1553" t="s">
        <v>18</v>
      </c>
    </row>
    <row r="1554" spans="5:12" x14ac:dyDescent="0.25">
      <c r="E1554" t="s">
        <v>1575</v>
      </c>
      <c r="F1554" t="s">
        <v>25</v>
      </c>
      <c r="G1554">
        <v>3</v>
      </c>
      <c r="H1554">
        <v>4</v>
      </c>
      <c r="I1554">
        <v>12</v>
      </c>
      <c r="K1554" t="s">
        <v>15</v>
      </c>
      <c r="L1554" s="1">
        <v>45022</v>
      </c>
    </row>
    <row r="1555" spans="5:12" x14ac:dyDescent="0.25">
      <c r="E1555" t="s">
        <v>1576</v>
      </c>
      <c r="F1555" t="s">
        <v>13</v>
      </c>
      <c r="G1555">
        <v>3</v>
      </c>
      <c r="H1555">
        <v>3</v>
      </c>
      <c r="I1555">
        <v>9</v>
      </c>
      <c r="J1555" t="s">
        <v>10</v>
      </c>
      <c r="K1555" t="s">
        <v>11</v>
      </c>
      <c r="L1555" s="1">
        <v>45004</v>
      </c>
    </row>
    <row r="1556" spans="5:12" x14ac:dyDescent="0.25">
      <c r="E1556" t="s">
        <v>1577</v>
      </c>
      <c r="F1556" t="s">
        <v>9</v>
      </c>
      <c r="G1556">
        <v>1</v>
      </c>
      <c r="H1556">
        <v>2</v>
      </c>
      <c r="I1556">
        <v>2</v>
      </c>
      <c r="K1556" t="s">
        <v>11</v>
      </c>
      <c r="L1556" s="1">
        <v>44955</v>
      </c>
    </row>
    <row r="1557" spans="5:12" x14ac:dyDescent="0.25">
      <c r="E1557" t="s">
        <v>1578</v>
      </c>
      <c r="F1557" t="s">
        <v>39</v>
      </c>
      <c r="G1557">
        <v>1</v>
      </c>
      <c r="H1557">
        <v>3</v>
      </c>
      <c r="I1557">
        <v>3</v>
      </c>
      <c r="J1557" t="s">
        <v>23</v>
      </c>
      <c r="K1557" t="s">
        <v>21</v>
      </c>
      <c r="L1557" s="1">
        <v>45236</v>
      </c>
    </row>
    <row r="1558" spans="5:12" x14ac:dyDescent="0.25">
      <c r="E1558" t="s">
        <v>1579</v>
      </c>
      <c r="F1558" t="s">
        <v>25</v>
      </c>
      <c r="G1558">
        <v>3</v>
      </c>
      <c r="H1558">
        <v>4</v>
      </c>
      <c r="I1558">
        <v>12</v>
      </c>
      <c r="J1558" t="s">
        <v>23</v>
      </c>
      <c r="K1558" t="s">
        <v>15</v>
      </c>
      <c r="L1558" s="1">
        <v>45250</v>
      </c>
    </row>
    <row r="1559" spans="5:12" x14ac:dyDescent="0.25">
      <c r="E1559" t="s">
        <v>1580</v>
      </c>
      <c r="F1559" t="s">
        <v>39</v>
      </c>
      <c r="G1559">
        <v>1</v>
      </c>
      <c r="H1559">
        <v>3</v>
      </c>
      <c r="I1559">
        <v>3</v>
      </c>
      <c r="K1559" t="s">
        <v>11</v>
      </c>
      <c r="L1559" s="1">
        <v>45271</v>
      </c>
    </row>
    <row r="1560" spans="5:12" x14ac:dyDescent="0.25">
      <c r="E1560" t="s">
        <v>1581</v>
      </c>
      <c r="F1560" t="s">
        <v>65</v>
      </c>
      <c r="G1560">
        <v>5</v>
      </c>
      <c r="H1560">
        <v>1.5</v>
      </c>
      <c r="I1560">
        <v>7.5</v>
      </c>
      <c r="J1560" t="s">
        <v>14</v>
      </c>
      <c r="K1560" t="s">
        <v>18</v>
      </c>
      <c r="L1560" s="1">
        <v>45229</v>
      </c>
    </row>
    <row r="1561" spans="5:12" x14ac:dyDescent="0.25">
      <c r="E1561" t="s">
        <v>1582</v>
      </c>
      <c r="F1561" t="s">
        <v>21</v>
      </c>
      <c r="G1561">
        <v>4</v>
      </c>
      <c r="H1561">
        <v>1.5</v>
      </c>
      <c r="I1561">
        <v>6</v>
      </c>
      <c r="K1561" t="s">
        <v>11</v>
      </c>
    </row>
    <row r="1562" spans="5:12" x14ac:dyDescent="0.25">
      <c r="E1562" t="s">
        <v>1583</v>
      </c>
      <c r="F1562" t="s">
        <v>20</v>
      </c>
      <c r="G1562">
        <v>2</v>
      </c>
      <c r="H1562">
        <v>5</v>
      </c>
      <c r="I1562">
        <v>10</v>
      </c>
      <c r="K1562" t="s">
        <v>11</v>
      </c>
      <c r="L1562" s="1">
        <v>45210</v>
      </c>
    </row>
    <row r="1563" spans="5:12" x14ac:dyDescent="0.25">
      <c r="E1563" t="s">
        <v>1584</v>
      </c>
      <c r="F1563" t="s">
        <v>39</v>
      </c>
      <c r="G1563">
        <v>2</v>
      </c>
      <c r="H1563">
        <v>3</v>
      </c>
      <c r="I1563">
        <v>6</v>
      </c>
      <c r="J1563" t="s">
        <v>10</v>
      </c>
      <c r="K1563" t="s">
        <v>18</v>
      </c>
      <c r="L1563" s="1">
        <v>44972</v>
      </c>
    </row>
    <row r="1564" spans="5:12" x14ac:dyDescent="0.25">
      <c r="E1564" t="s">
        <v>1585</v>
      </c>
      <c r="F1564" t="s">
        <v>20</v>
      </c>
      <c r="G1564">
        <v>5</v>
      </c>
      <c r="H1564">
        <v>5</v>
      </c>
      <c r="J1564" t="s">
        <v>10</v>
      </c>
      <c r="K1564" t="s">
        <v>15</v>
      </c>
      <c r="L1564" s="1">
        <v>45093</v>
      </c>
    </row>
    <row r="1565" spans="5:12" x14ac:dyDescent="0.25">
      <c r="E1565" t="s">
        <v>1586</v>
      </c>
      <c r="F1565" t="s">
        <v>20</v>
      </c>
      <c r="G1565">
        <v>5</v>
      </c>
      <c r="H1565">
        <v>5</v>
      </c>
      <c r="I1565">
        <v>25</v>
      </c>
      <c r="K1565" t="s">
        <v>15</v>
      </c>
      <c r="L1565" s="1">
        <v>45121</v>
      </c>
    </row>
    <row r="1566" spans="5:12" x14ac:dyDescent="0.25">
      <c r="E1566" t="s">
        <v>1587</v>
      </c>
      <c r="F1566" t="s">
        <v>18</v>
      </c>
      <c r="G1566">
        <v>2</v>
      </c>
      <c r="H1566">
        <v>5</v>
      </c>
      <c r="I1566">
        <v>10</v>
      </c>
      <c r="J1566" t="s">
        <v>10</v>
      </c>
      <c r="K1566" t="s">
        <v>11</v>
      </c>
      <c r="L1566" s="1">
        <v>44975</v>
      </c>
    </row>
    <row r="1567" spans="5:12" x14ac:dyDescent="0.25">
      <c r="E1567" t="s">
        <v>1588</v>
      </c>
      <c r="F1567" t="s">
        <v>25</v>
      </c>
      <c r="G1567">
        <v>1</v>
      </c>
      <c r="H1567">
        <v>4</v>
      </c>
      <c r="I1567">
        <v>4</v>
      </c>
      <c r="J1567" t="s">
        <v>23</v>
      </c>
      <c r="K1567" t="s">
        <v>21</v>
      </c>
      <c r="L1567" s="1">
        <v>45099</v>
      </c>
    </row>
    <row r="1568" spans="5:12" x14ac:dyDescent="0.25">
      <c r="E1568" t="s">
        <v>1589</v>
      </c>
      <c r="F1568" t="s">
        <v>39</v>
      </c>
      <c r="G1568">
        <v>4</v>
      </c>
      <c r="H1568">
        <v>3</v>
      </c>
      <c r="I1568">
        <v>12</v>
      </c>
      <c r="J1568" t="s">
        <v>23</v>
      </c>
      <c r="K1568" t="s">
        <v>11</v>
      </c>
      <c r="L1568" s="1">
        <v>45177</v>
      </c>
    </row>
    <row r="1569" spans="5:12" x14ac:dyDescent="0.25">
      <c r="E1569" t="s">
        <v>1590</v>
      </c>
      <c r="F1569" t="s">
        <v>28</v>
      </c>
      <c r="G1569">
        <v>1</v>
      </c>
      <c r="H1569">
        <v>4</v>
      </c>
      <c r="I1569">
        <v>4</v>
      </c>
      <c r="K1569" t="s">
        <v>15</v>
      </c>
      <c r="L1569" s="1">
        <v>45223</v>
      </c>
    </row>
    <row r="1570" spans="5:12" x14ac:dyDescent="0.25">
      <c r="E1570" t="s">
        <v>1591</v>
      </c>
      <c r="F1570" t="s">
        <v>28</v>
      </c>
      <c r="G1570">
        <v>4</v>
      </c>
      <c r="H1570">
        <v>4</v>
      </c>
      <c r="I1570">
        <v>16</v>
      </c>
      <c r="K1570" t="s">
        <v>15</v>
      </c>
      <c r="L1570" s="1">
        <v>45221</v>
      </c>
    </row>
    <row r="1571" spans="5:12" x14ac:dyDescent="0.25">
      <c r="E1571" t="s">
        <v>1592</v>
      </c>
      <c r="F1571" t="s">
        <v>28</v>
      </c>
      <c r="G1571">
        <v>1</v>
      </c>
      <c r="H1571">
        <v>4</v>
      </c>
      <c r="I1571">
        <v>4</v>
      </c>
      <c r="K1571" t="s">
        <v>15</v>
      </c>
      <c r="L1571" s="1">
        <v>45077</v>
      </c>
    </row>
    <row r="1572" spans="5:12" x14ac:dyDescent="0.25">
      <c r="E1572" t="s">
        <v>1593</v>
      </c>
      <c r="F1572" t="s">
        <v>28</v>
      </c>
      <c r="G1572">
        <v>3</v>
      </c>
      <c r="H1572">
        <v>4</v>
      </c>
      <c r="I1572">
        <v>12</v>
      </c>
      <c r="J1572" t="s">
        <v>23</v>
      </c>
      <c r="L1572" s="1">
        <v>45225</v>
      </c>
    </row>
    <row r="1573" spans="5:12" x14ac:dyDescent="0.25">
      <c r="E1573" t="s">
        <v>1594</v>
      </c>
      <c r="G1573">
        <v>2</v>
      </c>
      <c r="H1573">
        <v>1.5</v>
      </c>
      <c r="I1573">
        <v>3</v>
      </c>
      <c r="J1573" t="s">
        <v>21</v>
      </c>
      <c r="L1573" s="1">
        <v>45103</v>
      </c>
    </row>
    <row r="1574" spans="5:12" x14ac:dyDescent="0.25">
      <c r="E1574" t="s">
        <v>1595</v>
      </c>
      <c r="F1574" t="s">
        <v>20</v>
      </c>
      <c r="G1574">
        <v>3</v>
      </c>
      <c r="H1574">
        <v>5</v>
      </c>
      <c r="I1574">
        <v>15</v>
      </c>
      <c r="J1574" t="s">
        <v>10</v>
      </c>
      <c r="K1574" t="s">
        <v>11</v>
      </c>
      <c r="L1574" s="1">
        <v>45259</v>
      </c>
    </row>
    <row r="1575" spans="5:12" x14ac:dyDescent="0.25">
      <c r="E1575" t="s">
        <v>1596</v>
      </c>
      <c r="F1575" t="s">
        <v>25</v>
      </c>
      <c r="G1575">
        <v>1</v>
      </c>
      <c r="H1575">
        <v>4</v>
      </c>
      <c r="I1575">
        <v>4</v>
      </c>
      <c r="K1575" t="s">
        <v>11</v>
      </c>
      <c r="L1575" s="1">
        <v>45217</v>
      </c>
    </row>
    <row r="1576" spans="5:12" x14ac:dyDescent="0.25">
      <c r="E1576" t="s">
        <v>1597</v>
      </c>
      <c r="G1576">
        <v>3</v>
      </c>
      <c r="H1576">
        <v>1.5</v>
      </c>
      <c r="I1576">
        <v>4.5</v>
      </c>
      <c r="K1576" t="s">
        <v>11</v>
      </c>
      <c r="L1576" s="1">
        <v>45261</v>
      </c>
    </row>
    <row r="1577" spans="5:12" x14ac:dyDescent="0.25">
      <c r="E1577" t="s">
        <v>1598</v>
      </c>
      <c r="F1577" t="s">
        <v>20</v>
      </c>
      <c r="G1577">
        <v>3</v>
      </c>
      <c r="H1577">
        <v>5</v>
      </c>
      <c r="I1577">
        <v>15</v>
      </c>
      <c r="J1577" t="s">
        <v>10</v>
      </c>
      <c r="L1577" s="1">
        <v>45085</v>
      </c>
    </row>
    <row r="1578" spans="5:12" x14ac:dyDescent="0.25">
      <c r="E1578" t="s">
        <v>1599</v>
      </c>
      <c r="F1578" t="s">
        <v>9</v>
      </c>
      <c r="G1578">
        <v>2</v>
      </c>
      <c r="H1578">
        <v>2</v>
      </c>
      <c r="I1578">
        <v>4</v>
      </c>
      <c r="K1578" t="s">
        <v>15</v>
      </c>
      <c r="L1578" s="1">
        <v>45182</v>
      </c>
    </row>
    <row r="1579" spans="5:12" x14ac:dyDescent="0.25">
      <c r="E1579" t="s">
        <v>1600</v>
      </c>
      <c r="F1579" t="s">
        <v>9</v>
      </c>
      <c r="G1579">
        <v>1</v>
      </c>
      <c r="H1579">
        <v>2</v>
      </c>
      <c r="I1579">
        <v>2</v>
      </c>
      <c r="J1579" t="s">
        <v>18</v>
      </c>
      <c r="K1579" t="s">
        <v>15</v>
      </c>
      <c r="L1579" s="1">
        <v>45159</v>
      </c>
    </row>
    <row r="1580" spans="5:12" x14ac:dyDescent="0.25">
      <c r="E1580" t="s">
        <v>1601</v>
      </c>
      <c r="F1580" t="s">
        <v>65</v>
      </c>
      <c r="G1580">
        <v>3</v>
      </c>
      <c r="H1580">
        <v>1.5</v>
      </c>
      <c r="I1580">
        <v>4.5</v>
      </c>
      <c r="L1580" s="1">
        <v>45213</v>
      </c>
    </row>
    <row r="1581" spans="5:12" x14ac:dyDescent="0.25">
      <c r="E1581" t="s">
        <v>1602</v>
      </c>
      <c r="F1581" t="s">
        <v>9</v>
      </c>
      <c r="G1581">
        <v>3</v>
      </c>
      <c r="H1581">
        <v>2</v>
      </c>
      <c r="I1581">
        <v>6</v>
      </c>
      <c r="J1581" t="s">
        <v>14</v>
      </c>
      <c r="K1581" t="s">
        <v>11</v>
      </c>
      <c r="L1581" s="1">
        <v>45201</v>
      </c>
    </row>
    <row r="1582" spans="5:12" x14ac:dyDescent="0.25">
      <c r="E1582" t="s">
        <v>1603</v>
      </c>
      <c r="F1582" t="s">
        <v>9</v>
      </c>
      <c r="G1582">
        <v>4</v>
      </c>
      <c r="H1582">
        <v>2</v>
      </c>
      <c r="I1582">
        <v>8</v>
      </c>
      <c r="K1582" t="s">
        <v>18</v>
      </c>
      <c r="L1582" s="1">
        <v>44931</v>
      </c>
    </row>
    <row r="1583" spans="5:12" x14ac:dyDescent="0.25">
      <c r="E1583" t="s">
        <v>1604</v>
      </c>
      <c r="F1583" t="s">
        <v>39</v>
      </c>
      <c r="G1583">
        <v>5</v>
      </c>
      <c r="H1583">
        <v>3</v>
      </c>
      <c r="I1583">
        <v>15</v>
      </c>
      <c r="J1583" t="s">
        <v>14</v>
      </c>
      <c r="K1583" t="s">
        <v>15</v>
      </c>
      <c r="L1583" s="1">
        <v>45227</v>
      </c>
    </row>
    <row r="1584" spans="5:12" x14ac:dyDescent="0.25">
      <c r="E1584" t="s">
        <v>1605</v>
      </c>
      <c r="F1584" t="s">
        <v>28</v>
      </c>
      <c r="G1584">
        <v>4</v>
      </c>
      <c r="H1584">
        <v>4</v>
      </c>
      <c r="I1584">
        <v>16</v>
      </c>
      <c r="K1584" t="s">
        <v>11</v>
      </c>
      <c r="L1584" s="1">
        <v>44995</v>
      </c>
    </row>
    <row r="1585" spans="5:12" x14ac:dyDescent="0.25">
      <c r="E1585" t="s">
        <v>1606</v>
      </c>
      <c r="F1585" t="s">
        <v>13</v>
      </c>
      <c r="G1585">
        <v>2</v>
      </c>
      <c r="H1585">
        <v>3</v>
      </c>
      <c r="I1585">
        <v>6</v>
      </c>
      <c r="L1585" t="s">
        <v>21</v>
      </c>
    </row>
    <row r="1586" spans="5:12" x14ac:dyDescent="0.25">
      <c r="E1586" t="s">
        <v>1607</v>
      </c>
      <c r="F1586" t="s">
        <v>17</v>
      </c>
      <c r="G1586">
        <v>3</v>
      </c>
      <c r="H1586">
        <v>1</v>
      </c>
      <c r="I1586">
        <v>3</v>
      </c>
      <c r="J1586" t="s">
        <v>14</v>
      </c>
      <c r="L1586" s="1">
        <v>45011</v>
      </c>
    </row>
    <row r="1587" spans="5:12" x14ac:dyDescent="0.25">
      <c r="E1587" t="s">
        <v>1608</v>
      </c>
      <c r="F1587" t="s">
        <v>9</v>
      </c>
      <c r="H1587">
        <v>2</v>
      </c>
      <c r="I1587">
        <v>10</v>
      </c>
      <c r="J1587" t="s">
        <v>10</v>
      </c>
      <c r="K1587" t="s">
        <v>11</v>
      </c>
      <c r="L1587" s="1">
        <v>45238</v>
      </c>
    </row>
    <row r="1588" spans="5:12" x14ac:dyDescent="0.25">
      <c r="E1588" t="s">
        <v>1609</v>
      </c>
      <c r="F1588" t="s">
        <v>9</v>
      </c>
      <c r="G1588">
        <v>5</v>
      </c>
      <c r="H1588">
        <v>2</v>
      </c>
      <c r="I1588">
        <v>10</v>
      </c>
      <c r="J1588" t="s">
        <v>14</v>
      </c>
      <c r="L1588" s="1">
        <v>45035</v>
      </c>
    </row>
    <row r="1589" spans="5:12" x14ac:dyDescent="0.25">
      <c r="E1589" t="s">
        <v>1610</v>
      </c>
      <c r="F1589" t="s">
        <v>28</v>
      </c>
      <c r="G1589">
        <v>4</v>
      </c>
      <c r="H1589" t="s">
        <v>21</v>
      </c>
      <c r="I1589">
        <v>16</v>
      </c>
      <c r="J1589" t="s">
        <v>10</v>
      </c>
      <c r="K1589" t="s">
        <v>11</v>
      </c>
      <c r="L1589" s="1">
        <v>45165</v>
      </c>
    </row>
    <row r="1590" spans="5:12" x14ac:dyDescent="0.25">
      <c r="E1590" t="s">
        <v>1611</v>
      </c>
      <c r="F1590" t="s">
        <v>28</v>
      </c>
      <c r="G1590">
        <v>3</v>
      </c>
      <c r="H1590">
        <v>4</v>
      </c>
      <c r="I1590">
        <v>12</v>
      </c>
      <c r="J1590" t="s">
        <v>10</v>
      </c>
      <c r="K1590" t="s">
        <v>11</v>
      </c>
      <c r="L1590" s="1">
        <v>45182</v>
      </c>
    </row>
    <row r="1591" spans="5:12" x14ac:dyDescent="0.25">
      <c r="E1591" t="s">
        <v>1612</v>
      </c>
      <c r="G1591">
        <v>5</v>
      </c>
      <c r="H1591" t="s">
        <v>21</v>
      </c>
      <c r="I1591">
        <v>10</v>
      </c>
      <c r="L1591" s="1">
        <v>45285</v>
      </c>
    </row>
    <row r="1592" spans="5:12" x14ac:dyDescent="0.25">
      <c r="E1592" t="s">
        <v>1613</v>
      </c>
      <c r="F1592" t="s">
        <v>65</v>
      </c>
      <c r="G1592">
        <v>1</v>
      </c>
      <c r="H1592">
        <v>1.5</v>
      </c>
      <c r="I1592">
        <v>1.5</v>
      </c>
      <c r="J1592" t="s">
        <v>10</v>
      </c>
      <c r="L1592" s="1">
        <v>44951</v>
      </c>
    </row>
    <row r="1593" spans="5:12" x14ac:dyDescent="0.25">
      <c r="E1593" t="s">
        <v>1614</v>
      </c>
      <c r="F1593" t="s">
        <v>25</v>
      </c>
      <c r="G1593">
        <v>5</v>
      </c>
      <c r="H1593">
        <v>4</v>
      </c>
      <c r="I1593">
        <v>20</v>
      </c>
      <c r="K1593" t="s">
        <v>18</v>
      </c>
      <c r="L1593" s="1">
        <v>45068</v>
      </c>
    </row>
    <row r="1594" spans="5:12" x14ac:dyDescent="0.25">
      <c r="E1594" t="s">
        <v>1615</v>
      </c>
      <c r="F1594" t="s">
        <v>13</v>
      </c>
      <c r="G1594">
        <v>5</v>
      </c>
      <c r="H1594">
        <v>3</v>
      </c>
      <c r="I1594">
        <v>15</v>
      </c>
      <c r="K1594" t="s">
        <v>15</v>
      </c>
      <c r="L1594" s="1">
        <v>45185</v>
      </c>
    </row>
    <row r="1595" spans="5:12" x14ac:dyDescent="0.25">
      <c r="E1595" t="s">
        <v>1616</v>
      </c>
      <c r="F1595" t="s">
        <v>13</v>
      </c>
      <c r="G1595">
        <v>2</v>
      </c>
      <c r="H1595">
        <v>3</v>
      </c>
      <c r="I1595">
        <v>6</v>
      </c>
      <c r="J1595" t="s">
        <v>10</v>
      </c>
      <c r="K1595" t="s">
        <v>11</v>
      </c>
      <c r="L1595" s="1">
        <v>45145</v>
      </c>
    </row>
    <row r="1596" spans="5:12" x14ac:dyDescent="0.25">
      <c r="E1596" t="s">
        <v>1617</v>
      </c>
      <c r="F1596" t="s">
        <v>17</v>
      </c>
      <c r="G1596">
        <v>2</v>
      </c>
      <c r="H1596">
        <v>1</v>
      </c>
      <c r="I1596">
        <v>2</v>
      </c>
      <c r="J1596" t="s">
        <v>14</v>
      </c>
      <c r="K1596" t="s">
        <v>11</v>
      </c>
      <c r="L1596" s="1">
        <v>44931</v>
      </c>
    </row>
    <row r="1597" spans="5:12" x14ac:dyDescent="0.25">
      <c r="E1597" t="s">
        <v>1618</v>
      </c>
      <c r="F1597" t="s">
        <v>13</v>
      </c>
      <c r="G1597">
        <v>2</v>
      </c>
      <c r="H1597">
        <v>3</v>
      </c>
      <c r="I1597">
        <v>6</v>
      </c>
      <c r="J1597" t="s">
        <v>23</v>
      </c>
      <c r="K1597" t="s">
        <v>11</v>
      </c>
      <c r="L1597" s="1">
        <v>45275</v>
      </c>
    </row>
    <row r="1598" spans="5:12" x14ac:dyDescent="0.25">
      <c r="E1598" t="s">
        <v>1619</v>
      </c>
      <c r="F1598" t="s">
        <v>17</v>
      </c>
      <c r="G1598">
        <v>5</v>
      </c>
      <c r="H1598">
        <v>1</v>
      </c>
      <c r="I1598">
        <v>5</v>
      </c>
      <c r="J1598" t="s">
        <v>23</v>
      </c>
      <c r="K1598" t="s">
        <v>11</v>
      </c>
      <c r="L1598" s="1">
        <v>45083</v>
      </c>
    </row>
    <row r="1599" spans="5:12" x14ac:dyDescent="0.25">
      <c r="E1599" t="s">
        <v>1620</v>
      </c>
      <c r="F1599" t="s">
        <v>28</v>
      </c>
      <c r="G1599">
        <v>4</v>
      </c>
      <c r="H1599">
        <v>4</v>
      </c>
      <c r="I1599">
        <v>16</v>
      </c>
      <c r="J1599" t="s">
        <v>23</v>
      </c>
      <c r="K1599" t="s">
        <v>11</v>
      </c>
      <c r="L1599" s="1">
        <v>45117</v>
      </c>
    </row>
    <row r="1600" spans="5:12" x14ac:dyDescent="0.25">
      <c r="E1600" t="s">
        <v>1621</v>
      </c>
      <c r="F1600" t="s">
        <v>20</v>
      </c>
      <c r="G1600">
        <v>4</v>
      </c>
      <c r="H1600">
        <v>5</v>
      </c>
      <c r="I1600">
        <v>20</v>
      </c>
      <c r="J1600" t="s">
        <v>14</v>
      </c>
      <c r="K1600" t="s">
        <v>15</v>
      </c>
      <c r="L1600" s="1">
        <v>45226</v>
      </c>
    </row>
    <row r="1601" spans="5:12" x14ac:dyDescent="0.25">
      <c r="E1601" t="s">
        <v>1622</v>
      </c>
      <c r="F1601" t="s">
        <v>17</v>
      </c>
      <c r="G1601">
        <v>3</v>
      </c>
      <c r="H1601">
        <v>1</v>
      </c>
      <c r="I1601">
        <v>3</v>
      </c>
      <c r="J1601" t="s">
        <v>14</v>
      </c>
      <c r="K1601" t="s">
        <v>11</v>
      </c>
      <c r="L1601" s="1">
        <v>45082</v>
      </c>
    </row>
    <row r="1602" spans="5:12" x14ac:dyDescent="0.25">
      <c r="E1602" t="s">
        <v>1623</v>
      </c>
      <c r="F1602" t="s">
        <v>39</v>
      </c>
      <c r="G1602">
        <v>5</v>
      </c>
      <c r="H1602">
        <v>3</v>
      </c>
      <c r="I1602">
        <v>15</v>
      </c>
      <c r="L1602" s="1">
        <v>45177</v>
      </c>
    </row>
    <row r="1603" spans="5:12" x14ac:dyDescent="0.25">
      <c r="E1603" t="s">
        <v>1624</v>
      </c>
      <c r="F1603" t="s">
        <v>17</v>
      </c>
      <c r="G1603">
        <v>4</v>
      </c>
      <c r="H1603">
        <v>1</v>
      </c>
      <c r="I1603">
        <v>4</v>
      </c>
      <c r="L1603" s="1">
        <v>44961</v>
      </c>
    </row>
    <row r="1604" spans="5:12" x14ac:dyDescent="0.25">
      <c r="E1604" t="s">
        <v>1625</v>
      </c>
      <c r="F1604" t="s">
        <v>39</v>
      </c>
      <c r="G1604" t="s">
        <v>21</v>
      </c>
      <c r="H1604">
        <v>3</v>
      </c>
      <c r="I1604">
        <v>6</v>
      </c>
      <c r="J1604" t="s">
        <v>10</v>
      </c>
      <c r="L1604" s="1">
        <v>45105</v>
      </c>
    </row>
    <row r="1605" spans="5:12" x14ac:dyDescent="0.25">
      <c r="E1605" t="s">
        <v>1626</v>
      </c>
      <c r="F1605" t="s">
        <v>20</v>
      </c>
      <c r="G1605">
        <v>5</v>
      </c>
      <c r="H1605">
        <v>5</v>
      </c>
      <c r="I1605">
        <v>25</v>
      </c>
      <c r="J1605" t="s">
        <v>10</v>
      </c>
      <c r="K1605" t="s">
        <v>11</v>
      </c>
      <c r="L1605" s="1">
        <v>45264</v>
      </c>
    </row>
    <row r="1606" spans="5:12" x14ac:dyDescent="0.25">
      <c r="E1606" t="s">
        <v>1627</v>
      </c>
      <c r="F1606" t="s">
        <v>13</v>
      </c>
      <c r="G1606">
        <v>4</v>
      </c>
      <c r="H1606">
        <v>3</v>
      </c>
      <c r="I1606">
        <v>12</v>
      </c>
      <c r="J1606" t="s">
        <v>14</v>
      </c>
      <c r="K1606" t="s">
        <v>15</v>
      </c>
      <c r="L1606" s="1">
        <v>45086</v>
      </c>
    </row>
    <row r="1607" spans="5:12" x14ac:dyDescent="0.25">
      <c r="E1607" t="s">
        <v>1628</v>
      </c>
      <c r="F1607" t="s">
        <v>13</v>
      </c>
      <c r="G1607">
        <v>1</v>
      </c>
      <c r="H1607">
        <v>3</v>
      </c>
      <c r="I1607">
        <v>3</v>
      </c>
      <c r="K1607" t="s">
        <v>15</v>
      </c>
      <c r="L1607" s="1">
        <v>45119</v>
      </c>
    </row>
    <row r="1608" spans="5:12" x14ac:dyDescent="0.25">
      <c r="E1608" t="s">
        <v>1629</v>
      </c>
      <c r="F1608" t="s">
        <v>25</v>
      </c>
      <c r="G1608">
        <v>3</v>
      </c>
      <c r="H1608">
        <v>4</v>
      </c>
      <c r="J1608" t="s">
        <v>14</v>
      </c>
      <c r="K1608" t="s">
        <v>11</v>
      </c>
      <c r="L1608" s="1">
        <v>45218</v>
      </c>
    </row>
    <row r="1609" spans="5:12" x14ac:dyDescent="0.25">
      <c r="E1609" t="s">
        <v>1630</v>
      </c>
      <c r="F1609" t="s">
        <v>9</v>
      </c>
      <c r="G1609">
        <v>2</v>
      </c>
      <c r="H1609">
        <v>2</v>
      </c>
      <c r="I1609">
        <v>4</v>
      </c>
      <c r="J1609" t="s">
        <v>10</v>
      </c>
      <c r="K1609" t="s">
        <v>11</v>
      </c>
      <c r="L1609" s="1">
        <v>45151</v>
      </c>
    </row>
    <row r="1610" spans="5:12" x14ac:dyDescent="0.25">
      <c r="E1610" t="s">
        <v>1631</v>
      </c>
      <c r="F1610" t="s">
        <v>20</v>
      </c>
      <c r="G1610">
        <v>2</v>
      </c>
      <c r="H1610">
        <v>5</v>
      </c>
      <c r="I1610">
        <v>10</v>
      </c>
      <c r="J1610" t="s">
        <v>14</v>
      </c>
      <c r="K1610" t="s">
        <v>15</v>
      </c>
      <c r="L1610" s="1">
        <v>45260</v>
      </c>
    </row>
    <row r="1611" spans="5:12" x14ac:dyDescent="0.25">
      <c r="E1611" t="s">
        <v>1632</v>
      </c>
      <c r="F1611" t="s">
        <v>65</v>
      </c>
      <c r="G1611">
        <v>4</v>
      </c>
      <c r="H1611">
        <v>1.5</v>
      </c>
      <c r="I1611">
        <v>6</v>
      </c>
      <c r="J1611" t="s">
        <v>14</v>
      </c>
      <c r="K1611" t="s">
        <v>15</v>
      </c>
      <c r="L1611" s="1">
        <v>45052</v>
      </c>
    </row>
    <row r="1612" spans="5:12" x14ac:dyDescent="0.25">
      <c r="E1612" t="s">
        <v>1633</v>
      </c>
      <c r="F1612" t="s">
        <v>13</v>
      </c>
      <c r="G1612">
        <v>2</v>
      </c>
      <c r="H1612">
        <v>3</v>
      </c>
      <c r="I1612">
        <v>6</v>
      </c>
      <c r="J1612" t="s">
        <v>14</v>
      </c>
      <c r="K1612" t="s">
        <v>11</v>
      </c>
      <c r="L1612" s="1">
        <v>44941</v>
      </c>
    </row>
    <row r="1613" spans="5:12" x14ac:dyDescent="0.25">
      <c r="E1613" t="s">
        <v>1634</v>
      </c>
      <c r="F1613" t="s">
        <v>13</v>
      </c>
      <c r="G1613">
        <v>1</v>
      </c>
      <c r="H1613">
        <v>3</v>
      </c>
      <c r="I1613">
        <v>3</v>
      </c>
      <c r="J1613" t="s">
        <v>10</v>
      </c>
      <c r="K1613" t="s">
        <v>21</v>
      </c>
      <c r="L1613" t="s">
        <v>21</v>
      </c>
    </row>
    <row r="1614" spans="5:12" x14ac:dyDescent="0.25">
      <c r="E1614" t="s">
        <v>1635</v>
      </c>
      <c r="F1614" t="s">
        <v>39</v>
      </c>
      <c r="G1614">
        <v>5</v>
      </c>
      <c r="H1614">
        <v>3</v>
      </c>
      <c r="I1614">
        <v>15</v>
      </c>
      <c r="J1614" t="s">
        <v>10</v>
      </c>
      <c r="L1614" s="1">
        <v>45187</v>
      </c>
    </row>
    <row r="1615" spans="5:12" x14ac:dyDescent="0.25">
      <c r="E1615" t="s">
        <v>1636</v>
      </c>
      <c r="F1615" t="s">
        <v>9</v>
      </c>
      <c r="G1615">
        <v>2</v>
      </c>
      <c r="H1615" t="s">
        <v>18</v>
      </c>
      <c r="I1615">
        <v>4</v>
      </c>
      <c r="K1615" t="s">
        <v>15</v>
      </c>
      <c r="L1615" s="1">
        <v>45211</v>
      </c>
    </row>
    <row r="1616" spans="5:12" x14ac:dyDescent="0.25">
      <c r="E1616" t="s">
        <v>1637</v>
      </c>
      <c r="G1616">
        <v>5</v>
      </c>
      <c r="H1616">
        <v>4</v>
      </c>
      <c r="I1616">
        <v>20</v>
      </c>
      <c r="K1616" t="s">
        <v>15</v>
      </c>
      <c r="L1616" s="1">
        <v>44967</v>
      </c>
    </row>
    <row r="1617" spans="5:12" x14ac:dyDescent="0.25">
      <c r="E1617" t="s">
        <v>1638</v>
      </c>
      <c r="G1617">
        <v>2</v>
      </c>
      <c r="H1617">
        <v>4</v>
      </c>
      <c r="I1617">
        <v>8</v>
      </c>
      <c r="J1617" t="s">
        <v>14</v>
      </c>
      <c r="K1617" t="s">
        <v>11</v>
      </c>
      <c r="L1617" s="1">
        <v>45053</v>
      </c>
    </row>
    <row r="1618" spans="5:12" x14ac:dyDescent="0.25">
      <c r="E1618" t="s">
        <v>1639</v>
      </c>
      <c r="F1618" t="s">
        <v>39</v>
      </c>
      <c r="G1618">
        <v>2</v>
      </c>
      <c r="H1618">
        <v>3</v>
      </c>
      <c r="I1618">
        <v>6</v>
      </c>
      <c r="J1618" t="s">
        <v>10</v>
      </c>
      <c r="K1618" t="s">
        <v>11</v>
      </c>
      <c r="L1618" s="1">
        <v>45102</v>
      </c>
    </row>
    <row r="1619" spans="5:12" x14ac:dyDescent="0.25">
      <c r="E1619" t="s">
        <v>1640</v>
      </c>
      <c r="F1619" t="s">
        <v>25</v>
      </c>
      <c r="G1619">
        <v>4</v>
      </c>
      <c r="H1619">
        <v>4</v>
      </c>
      <c r="I1619">
        <v>16</v>
      </c>
      <c r="J1619" t="s">
        <v>23</v>
      </c>
    </row>
    <row r="1620" spans="5:12" x14ac:dyDescent="0.25">
      <c r="E1620" t="s">
        <v>1641</v>
      </c>
      <c r="F1620" t="s">
        <v>9</v>
      </c>
      <c r="G1620">
        <v>2</v>
      </c>
      <c r="H1620">
        <v>2</v>
      </c>
      <c r="I1620">
        <v>4</v>
      </c>
      <c r="K1620" t="s">
        <v>15</v>
      </c>
      <c r="L1620" s="1">
        <v>45004</v>
      </c>
    </row>
    <row r="1621" spans="5:12" x14ac:dyDescent="0.25">
      <c r="E1621" t="s">
        <v>1642</v>
      </c>
      <c r="F1621" t="s">
        <v>25</v>
      </c>
      <c r="G1621">
        <v>5</v>
      </c>
      <c r="H1621">
        <v>4</v>
      </c>
      <c r="I1621" t="s">
        <v>21</v>
      </c>
      <c r="J1621" t="s">
        <v>10</v>
      </c>
      <c r="K1621" t="s">
        <v>11</v>
      </c>
      <c r="L1621" t="s">
        <v>18</v>
      </c>
    </row>
    <row r="1622" spans="5:12" x14ac:dyDescent="0.25">
      <c r="E1622" t="s">
        <v>1643</v>
      </c>
      <c r="F1622" t="s">
        <v>17</v>
      </c>
      <c r="G1622">
        <v>1</v>
      </c>
      <c r="H1622">
        <v>1</v>
      </c>
      <c r="I1622">
        <v>1</v>
      </c>
      <c r="K1622" t="s">
        <v>11</v>
      </c>
      <c r="L1622" s="1">
        <v>45236</v>
      </c>
    </row>
    <row r="1623" spans="5:12" x14ac:dyDescent="0.25">
      <c r="E1623" t="s">
        <v>1644</v>
      </c>
      <c r="F1623" t="s">
        <v>20</v>
      </c>
      <c r="G1623">
        <v>5</v>
      </c>
      <c r="H1623">
        <v>5</v>
      </c>
      <c r="I1623">
        <v>25</v>
      </c>
      <c r="J1623" t="s">
        <v>10</v>
      </c>
      <c r="K1623" t="s">
        <v>11</v>
      </c>
      <c r="L1623" s="1">
        <v>45065</v>
      </c>
    </row>
    <row r="1624" spans="5:12" x14ac:dyDescent="0.25">
      <c r="E1624" t="s">
        <v>1645</v>
      </c>
      <c r="F1624" t="s">
        <v>20</v>
      </c>
      <c r="G1624">
        <v>5</v>
      </c>
      <c r="H1624">
        <v>5</v>
      </c>
      <c r="I1624">
        <v>25</v>
      </c>
      <c r="K1624" t="s">
        <v>15</v>
      </c>
      <c r="L1624" s="1">
        <v>45261</v>
      </c>
    </row>
    <row r="1625" spans="5:12" x14ac:dyDescent="0.25">
      <c r="E1625" t="s">
        <v>1646</v>
      </c>
      <c r="F1625" t="s">
        <v>65</v>
      </c>
      <c r="G1625">
        <v>5</v>
      </c>
      <c r="H1625">
        <v>1.5</v>
      </c>
      <c r="I1625">
        <v>7.5</v>
      </c>
      <c r="J1625" t="s">
        <v>14</v>
      </c>
      <c r="K1625" t="s">
        <v>15</v>
      </c>
      <c r="L1625" s="1">
        <v>45089</v>
      </c>
    </row>
    <row r="1626" spans="5:12" x14ac:dyDescent="0.25">
      <c r="E1626" t="s">
        <v>1647</v>
      </c>
      <c r="F1626" t="s">
        <v>65</v>
      </c>
      <c r="G1626">
        <v>5</v>
      </c>
      <c r="H1626">
        <v>1.5</v>
      </c>
      <c r="I1626">
        <v>7.5</v>
      </c>
      <c r="J1626" t="s">
        <v>10</v>
      </c>
      <c r="L1626" s="1">
        <v>45256</v>
      </c>
    </row>
    <row r="1627" spans="5:12" x14ac:dyDescent="0.25">
      <c r="E1627" t="s">
        <v>1648</v>
      </c>
      <c r="F1627" t="s">
        <v>65</v>
      </c>
      <c r="G1627">
        <v>2</v>
      </c>
      <c r="H1627">
        <v>1.5</v>
      </c>
      <c r="I1627">
        <v>3</v>
      </c>
      <c r="K1627" t="s">
        <v>15</v>
      </c>
      <c r="L1627" s="1">
        <v>45238</v>
      </c>
    </row>
    <row r="1628" spans="5:12" x14ac:dyDescent="0.25">
      <c r="E1628" t="s">
        <v>1649</v>
      </c>
      <c r="F1628" t="s">
        <v>25</v>
      </c>
      <c r="G1628">
        <v>2</v>
      </c>
      <c r="H1628">
        <v>4</v>
      </c>
      <c r="I1628">
        <v>8</v>
      </c>
      <c r="J1628" t="s">
        <v>23</v>
      </c>
      <c r="K1628" t="s">
        <v>15</v>
      </c>
      <c r="L1628" s="1">
        <v>45191</v>
      </c>
    </row>
    <row r="1629" spans="5:12" x14ac:dyDescent="0.25">
      <c r="E1629" t="s">
        <v>1650</v>
      </c>
      <c r="F1629" t="s">
        <v>39</v>
      </c>
      <c r="G1629">
        <v>3</v>
      </c>
      <c r="H1629">
        <v>3</v>
      </c>
      <c r="I1629">
        <v>9</v>
      </c>
      <c r="J1629" t="s">
        <v>23</v>
      </c>
      <c r="L1629" s="1">
        <v>45269</v>
      </c>
    </row>
    <row r="1630" spans="5:12" x14ac:dyDescent="0.25">
      <c r="E1630" t="s">
        <v>1651</v>
      </c>
      <c r="F1630" t="s">
        <v>28</v>
      </c>
      <c r="G1630">
        <v>3</v>
      </c>
      <c r="H1630">
        <v>4</v>
      </c>
      <c r="I1630">
        <v>12</v>
      </c>
      <c r="J1630" t="s">
        <v>10</v>
      </c>
      <c r="L1630" s="1">
        <v>45153</v>
      </c>
    </row>
    <row r="1631" spans="5:12" x14ac:dyDescent="0.25">
      <c r="E1631" t="s">
        <v>1652</v>
      </c>
      <c r="F1631" t="s">
        <v>18</v>
      </c>
      <c r="G1631">
        <v>4</v>
      </c>
      <c r="H1631">
        <v>4</v>
      </c>
      <c r="I1631">
        <v>16</v>
      </c>
      <c r="J1631" t="s">
        <v>10</v>
      </c>
      <c r="L1631" s="1">
        <v>45161</v>
      </c>
    </row>
    <row r="1632" spans="5:12" x14ac:dyDescent="0.25">
      <c r="E1632" t="s">
        <v>1653</v>
      </c>
      <c r="F1632" t="s">
        <v>65</v>
      </c>
      <c r="G1632">
        <v>2</v>
      </c>
      <c r="H1632">
        <v>1.5</v>
      </c>
      <c r="I1632">
        <v>3</v>
      </c>
      <c r="J1632" t="s">
        <v>23</v>
      </c>
      <c r="K1632" t="s">
        <v>18</v>
      </c>
      <c r="L1632" s="1">
        <v>45022</v>
      </c>
    </row>
    <row r="1633" spans="5:12" x14ac:dyDescent="0.25">
      <c r="E1633" t="s">
        <v>1654</v>
      </c>
      <c r="F1633" t="s">
        <v>25</v>
      </c>
      <c r="G1633">
        <v>5</v>
      </c>
      <c r="H1633">
        <v>4</v>
      </c>
      <c r="I1633" t="s">
        <v>18</v>
      </c>
      <c r="J1633" t="s">
        <v>10</v>
      </c>
      <c r="K1633" t="s">
        <v>11</v>
      </c>
      <c r="L1633" s="1">
        <v>45023</v>
      </c>
    </row>
    <row r="1634" spans="5:12" x14ac:dyDescent="0.25">
      <c r="E1634" t="s">
        <v>1655</v>
      </c>
      <c r="F1634" t="s">
        <v>17</v>
      </c>
      <c r="G1634">
        <v>4</v>
      </c>
      <c r="H1634">
        <v>1</v>
      </c>
      <c r="I1634">
        <v>4</v>
      </c>
      <c r="J1634" t="s">
        <v>14</v>
      </c>
      <c r="K1634" t="s">
        <v>11</v>
      </c>
      <c r="L1634" s="1">
        <v>45187</v>
      </c>
    </row>
    <row r="1635" spans="5:12" x14ac:dyDescent="0.25">
      <c r="E1635" t="s">
        <v>1656</v>
      </c>
      <c r="F1635" t="s">
        <v>20</v>
      </c>
      <c r="G1635">
        <v>5</v>
      </c>
      <c r="H1635">
        <v>5</v>
      </c>
      <c r="I1635">
        <v>25</v>
      </c>
      <c r="J1635" t="s">
        <v>18</v>
      </c>
      <c r="L1635" s="1">
        <v>44946</v>
      </c>
    </row>
    <row r="1636" spans="5:12" x14ac:dyDescent="0.25">
      <c r="E1636" t="s">
        <v>1657</v>
      </c>
      <c r="F1636" t="s">
        <v>20</v>
      </c>
      <c r="G1636">
        <v>4</v>
      </c>
      <c r="H1636">
        <v>5</v>
      </c>
      <c r="I1636">
        <v>20</v>
      </c>
      <c r="K1636" t="s">
        <v>15</v>
      </c>
      <c r="L1636" s="1">
        <v>45238</v>
      </c>
    </row>
    <row r="1637" spans="5:12" x14ac:dyDescent="0.25">
      <c r="E1637" t="s">
        <v>1658</v>
      </c>
      <c r="F1637" t="s">
        <v>65</v>
      </c>
      <c r="G1637">
        <v>2</v>
      </c>
      <c r="H1637">
        <v>1.5</v>
      </c>
      <c r="I1637">
        <v>3</v>
      </c>
      <c r="J1637" t="s">
        <v>10</v>
      </c>
      <c r="L1637" s="1">
        <v>44935</v>
      </c>
    </row>
    <row r="1638" spans="5:12" x14ac:dyDescent="0.25">
      <c r="E1638" t="s">
        <v>1659</v>
      </c>
      <c r="F1638" t="s">
        <v>28</v>
      </c>
      <c r="G1638">
        <v>5</v>
      </c>
      <c r="H1638">
        <v>4</v>
      </c>
      <c r="I1638">
        <v>20</v>
      </c>
      <c r="J1638" t="s">
        <v>14</v>
      </c>
      <c r="K1638" t="s">
        <v>15</v>
      </c>
      <c r="L1638" s="1">
        <v>45230</v>
      </c>
    </row>
    <row r="1639" spans="5:12" x14ac:dyDescent="0.25">
      <c r="E1639" t="s">
        <v>1660</v>
      </c>
      <c r="F1639" t="s">
        <v>65</v>
      </c>
      <c r="G1639">
        <v>5</v>
      </c>
      <c r="H1639">
        <v>1.5</v>
      </c>
      <c r="I1639">
        <v>7.5</v>
      </c>
      <c r="J1639" t="s">
        <v>14</v>
      </c>
      <c r="K1639" t="s">
        <v>11</v>
      </c>
      <c r="L1639" s="1">
        <v>45050</v>
      </c>
    </row>
    <row r="1640" spans="5:12" x14ac:dyDescent="0.25">
      <c r="E1640" t="s">
        <v>1661</v>
      </c>
      <c r="F1640" t="s">
        <v>21</v>
      </c>
      <c r="G1640">
        <v>2</v>
      </c>
      <c r="H1640">
        <v>5</v>
      </c>
      <c r="I1640">
        <v>10</v>
      </c>
      <c r="J1640" t="s">
        <v>23</v>
      </c>
      <c r="K1640" t="s">
        <v>11</v>
      </c>
      <c r="L1640" s="1">
        <v>45159</v>
      </c>
    </row>
    <row r="1641" spans="5:12" x14ac:dyDescent="0.25">
      <c r="E1641" t="s">
        <v>1662</v>
      </c>
      <c r="F1641" t="s">
        <v>25</v>
      </c>
      <c r="G1641">
        <v>1</v>
      </c>
      <c r="H1641">
        <v>4</v>
      </c>
      <c r="I1641">
        <v>4</v>
      </c>
      <c r="J1641" t="s">
        <v>23</v>
      </c>
      <c r="K1641" t="s">
        <v>15</v>
      </c>
      <c r="L1641" s="1">
        <v>45136</v>
      </c>
    </row>
    <row r="1642" spans="5:12" x14ac:dyDescent="0.25">
      <c r="E1642" t="s">
        <v>1663</v>
      </c>
      <c r="F1642" t="s">
        <v>9</v>
      </c>
      <c r="G1642">
        <v>5</v>
      </c>
      <c r="H1642">
        <v>2</v>
      </c>
      <c r="I1642">
        <v>10</v>
      </c>
      <c r="J1642" t="s">
        <v>10</v>
      </c>
      <c r="L1642" s="1">
        <v>45073</v>
      </c>
    </row>
    <row r="1643" spans="5:12" x14ac:dyDescent="0.25">
      <c r="E1643" t="s">
        <v>1664</v>
      </c>
      <c r="G1643">
        <v>2</v>
      </c>
      <c r="H1643">
        <v>3</v>
      </c>
      <c r="I1643">
        <v>6</v>
      </c>
      <c r="J1643" t="s">
        <v>10</v>
      </c>
      <c r="L1643" s="1">
        <v>45197</v>
      </c>
    </row>
    <row r="1644" spans="5:12" x14ac:dyDescent="0.25">
      <c r="E1644" t="s">
        <v>1665</v>
      </c>
      <c r="F1644" t="s">
        <v>13</v>
      </c>
      <c r="G1644">
        <v>1</v>
      </c>
      <c r="H1644">
        <v>3</v>
      </c>
      <c r="I1644">
        <v>3</v>
      </c>
      <c r="J1644" t="s">
        <v>14</v>
      </c>
      <c r="K1644" t="s">
        <v>11</v>
      </c>
      <c r="L1644" s="1">
        <v>45212</v>
      </c>
    </row>
    <row r="1645" spans="5:12" x14ac:dyDescent="0.25">
      <c r="E1645" t="s">
        <v>1666</v>
      </c>
      <c r="F1645" t="s">
        <v>25</v>
      </c>
      <c r="G1645">
        <v>1</v>
      </c>
      <c r="H1645">
        <v>4</v>
      </c>
      <c r="I1645">
        <v>4</v>
      </c>
      <c r="J1645" t="s">
        <v>10</v>
      </c>
      <c r="K1645" t="s">
        <v>15</v>
      </c>
      <c r="L1645" s="1">
        <v>44976</v>
      </c>
    </row>
    <row r="1646" spans="5:12" x14ac:dyDescent="0.25">
      <c r="E1646" t="s">
        <v>1667</v>
      </c>
      <c r="F1646" t="s">
        <v>9</v>
      </c>
      <c r="G1646">
        <v>3</v>
      </c>
      <c r="H1646">
        <v>2</v>
      </c>
      <c r="I1646">
        <v>6</v>
      </c>
      <c r="J1646" t="s">
        <v>14</v>
      </c>
      <c r="K1646" t="s">
        <v>11</v>
      </c>
      <c r="L1646" s="1">
        <v>45276</v>
      </c>
    </row>
    <row r="1647" spans="5:12" x14ac:dyDescent="0.25">
      <c r="E1647" t="s">
        <v>1668</v>
      </c>
      <c r="F1647" t="s">
        <v>9</v>
      </c>
      <c r="G1647">
        <v>5</v>
      </c>
      <c r="H1647">
        <v>2</v>
      </c>
      <c r="I1647">
        <v>10</v>
      </c>
      <c r="J1647" t="s">
        <v>14</v>
      </c>
      <c r="L1647" s="1">
        <v>44978</v>
      </c>
    </row>
    <row r="1648" spans="5:12" x14ac:dyDescent="0.25">
      <c r="E1648" t="s">
        <v>1669</v>
      </c>
      <c r="F1648" t="s">
        <v>9</v>
      </c>
      <c r="G1648">
        <v>1</v>
      </c>
      <c r="H1648">
        <v>2</v>
      </c>
      <c r="I1648">
        <v>2</v>
      </c>
      <c r="J1648" t="s">
        <v>21</v>
      </c>
      <c r="K1648" t="s">
        <v>11</v>
      </c>
      <c r="L1648" s="1">
        <v>44942</v>
      </c>
    </row>
    <row r="1649" spans="5:12" x14ac:dyDescent="0.25">
      <c r="E1649" t="s">
        <v>1670</v>
      </c>
      <c r="F1649" t="s">
        <v>13</v>
      </c>
      <c r="G1649">
        <v>5</v>
      </c>
      <c r="H1649">
        <v>3</v>
      </c>
      <c r="I1649">
        <v>15</v>
      </c>
      <c r="J1649" t="s">
        <v>21</v>
      </c>
      <c r="K1649" t="s">
        <v>11</v>
      </c>
      <c r="L1649" s="1">
        <v>45175</v>
      </c>
    </row>
    <row r="1650" spans="5:12" x14ac:dyDescent="0.25">
      <c r="E1650" t="s">
        <v>1671</v>
      </c>
      <c r="F1650" t="s">
        <v>17</v>
      </c>
      <c r="G1650">
        <v>2</v>
      </c>
      <c r="H1650">
        <v>1</v>
      </c>
      <c r="I1650">
        <v>2</v>
      </c>
      <c r="J1650" t="s">
        <v>10</v>
      </c>
      <c r="K1650" t="s">
        <v>11</v>
      </c>
      <c r="L1650" s="1">
        <v>44929</v>
      </c>
    </row>
    <row r="1651" spans="5:12" x14ac:dyDescent="0.25">
      <c r="E1651" t="s">
        <v>1672</v>
      </c>
      <c r="F1651" t="s">
        <v>28</v>
      </c>
      <c r="G1651">
        <v>1</v>
      </c>
      <c r="H1651">
        <v>4</v>
      </c>
      <c r="I1651">
        <v>4</v>
      </c>
      <c r="J1651" t="s">
        <v>10</v>
      </c>
      <c r="K1651" t="s">
        <v>15</v>
      </c>
      <c r="L1651" t="s">
        <v>21</v>
      </c>
    </row>
    <row r="1652" spans="5:12" x14ac:dyDescent="0.25">
      <c r="E1652" t="s">
        <v>1673</v>
      </c>
      <c r="F1652" t="s">
        <v>39</v>
      </c>
      <c r="G1652">
        <v>2</v>
      </c>
      <c r="H1652">
        <v>3</v>
      </c>
      <c r="I1652">
        <v>6</v>
      </c>
      <c r="J1652" t="s">
        <v>23</v>
      </c>
      <c r="K1652" t="s">
        <v>15</v>
      </c>
      <c r="L1652" s="1">
        <v>44991</v>
      </c>
    </row>
    <row r="1653" spans="5:12" x14ac:dyDescent="0.25">
      <c r="E1653" t="s">
        <v>1674</v>
      </c>
      <c r="F1653" t="s">
        <v>65</v>
      </c>
      <c r="G1653">
        <v>3</v>
      </c>
      <c r="H1653">
        <v>1.5</v>
      </c>
      <c r="I1653">
        <v>4.5</v>
      </c>
      <c r="J1653" t="s">
        <v>10</v>
      </c>
      <c r="K1653" t="s">
        <v>15</v>
      </c>
      <c r="L1653" s="1">
        <v>45175</v>
      </c>
    </row>
    <row r="1654" spans="5:12" x14ac:dyDescent="0.25">
      <c r="E1654" t="s">
        <v>1675</v>
      </c>
      <c r="F1654" t="s">
        <v>28</v>
      </c>
      <c r="G1654">
        <v>2</v>
      </c>
      <c r="H1654">
        <v>4</v>
      </c>
      <c r="I1654">
        <v>8</v>
      </c>
      <c r="J1654" t="s">
        <v>21</v>
      </c>
      <c r="K1654" t="s">
        <v>11</v>
      </c>
      <c r="L1654" s="1">
        <v>45223</v>
      </c>
    </row>
    <row r="1655" spans="5:12" x14ac:dyDescent="0.25">
      <c r="E1655" t="s">
        <v>1676</v>
      </c>
      <c r="F1655" t="s">
        <v>28</v>
      </c>
      <c r="G1655">
        <v>5</v>
      </c>
      <c r="H1655">
        <v>4</v>
      </c>
      <c r="I1655">
        <v>20</v>
      </c>
      <c r="J1655" t="s">
        <v>10</v>
      </c>
      <c r="K1655" t="s">
        <v>21</v>
      </c>
      <c r="L1655" s="1">
        <v>44955</v>
      </c>
    </row>
    <row r="1656" spans="5:12" x14ac:dyDescent="0.25">
      <c r="E1656" t="s">
        <v>1677</v>
      </c>
      <c r="F1656" t="s">
        <v>13</v>
      </c>
      <c r="G1656">
        <v>4</v>
      </c>
      <c r="H1656">
        <v>3</v>
      </c>
      <c r="I1656">
        <v>12</v>
      </c>
      <c r="J1656" t="s">
        <v>21</v>
      </c>
      <c r="K1656" t="s">
        <v>11</v>
      </c>
      <c r="L1656" s="1">
        <v>45137</v>
      </c>
    </row>
    <row r="1657" spans="5:12" x14ac:dyDescent="0.25">
      <c r="E1657" t="s">
        <v>1678</v>
      </c>
      <c r="F1657" t="s">
        <v>65</v>
      </c>
      <c r="G1657">
        <v>2</v>
      </c>
      <c r="H1657">
        <v>1.5</v>
      </c>
      <c r="J1657" t="s">
        <v>14</v>
      </c>
      <c r="L1657" s="1">
        <v>45094</v>
      </c>
    </row>
    <row r="1658" spans="5:12" x14ac:dyDescent="0.25">
      <c r="E1658" t="s">
        <v>1679</v>
      </c>
      <c r="F1658" t="s">
        <v>28</v>
      </c>
      <c r="G1658">
        <v>5</v>
      </c>
      <c r="H1658">
        <v>4</v>
      </c>
      <c r="I1658">
        <v>20</v>
      </c>
      <c r="K1658" t="s">
        <v>15</v>
      </c>
      <c r="L1658" s="1">
        <v>45123</v>
      </c>
    </row>
    <row r="1659" spans="5:12" x14ac:dyDescent="0.25">
      <c r="E1659" t="s">
        <v>1680</v>
      </c>
      <c r="F1659" t="s">
        <v>17</v>
      </c>
      <c r="G1659">
        <v>5</v>
      </c>
      <c r="H1659">
        <v>1</v>
      </c>
      <c r="I1659">
        <v>5</v>
      </c>
      <c r="J1659" t="s">
        <v>23</v>
      </c>
      <c r="K1659" t="s">
        <v>15</v>
      </c>
      <c r="L1659" s="1">
        <v>45178</v>
      </c>
    </row>
    <row r="1660" spans="5:12" x14ac:dyDescent="0.25">
      <c r="E1660" t="s">
        <v>1681</v>
      </c>
      <c r="F1660" t="s">
        <v>18</v>
      </c>
      <c r="G1660">
        <v>5</v>
      </c>
      <c r="H1660">
        <v>2</v>
      </c>
      <c r="I1660">
        <v>10</v>
      </c>
      <c r="L1660" s="1">
        <v>45054</v>
      </c>
    </row>
    <row r="1661" spans="5:12" x14ac:dyDescent="0.25">
      <c r="E1661" t="s">
        <v>1682</v>
      </c>
      <c r="F1661" t="s">
        <v>25</v>
      </c>
      <c r="G1661">
        <v>2</v>
      </c>
      <c r="H1661">
        <v>4</v>
      </c>
      <c r="I1661">
        <v>8</v>
      </c>
      <c r="J1661" t="s">
        <v>23</v>
      </c>
      <c r="L1661" s="1">
        <v>44961</v>
      </c>
    </row>
    <row r="1662" spans="5:12" x14ac:dyDescent="0.25">
      <c r="E1662" t="s">
        <v>1683</v>
      </c>
      <c r="F1662" t="s">
        <v>20</v>
      </c>
      <c r="G1662">
        <v>5</v>
      </c>
      <c r="H1662">
        <v>5</v>
      </c>
      <c r="I1662">
        <v>25</v>
      </c>
      <c r="J1662" t="s">
        <v>10</v>
      </c>
      <c r="K1662" t="s">
        <v>11</v>
      </c>
      <c r="L1662" s="1">
        <v>45256</v>
      </c>
    </row>
    <row r="1663" spans="5:12" x14ac:dyDescent="0.25">
      <c r="E1663" t="s">
        <v>1684</v>
      </c>
      <c r="F1663" t="s">
        <v>25</v>
      </c>
      <c r="G1663">
        <v>5</v>
      </c>
      <c r="H1663">
        <v>4</v>
      </c>
      <c r="I1663">
        <v>20</v>
      </c>
      <c r="J1663" t="s">
        <v>10</v>
      </c>
      <c r="K1663" t="s">
        <v>15</v>
      </c>
      <c r="L1663" s="1">
        <v>45280</v>
      </c>
    </row>
    <row r="1664" spans="5:12" x14ac:dyDescent="0.25">
      <c r="E1664" t="s">
        <v>1685</v>
      </c>
      <c r="F1664" t="s">
        <v>39</v>
      </c>
      <c r="G1664">
        <v>5</v>
      </c>
      <c r="H1664">
        <v>3</v>
      </c>
      <c r="I1664">
        <v>15</v>
      </c>
      <c r="J1664" t="s">
        <v>23</v>
      </c>
      <c r="L1664" s="1">
        <v>45203</v>
      </c>
    </row>
    <row r="1665" spans="5:12" x14ac:dyDescent="0.25">
      <c r="E1665" t="s">
        <v>1686</v>
      </c>
      <c r="F1665" t="s">
        <v>65</v>
      </c>
      <c r="G1665">
        <v>4</v>
      </c>
      <c r="H1665">
        <v>1.5</v>
      </c>
      <c r="I1665">
        <v>6</v>
      </c>
      <c r="J1665" t="s">
        <v>14</v>
      </c>
      <c r="K1665" t="s">
        <v>15</v>
      </c>
      <c r="L1665" t="s">
        <v>18</v>
      </c>
    </row>
    <row r="1666" spans="5:12" x14ac:dyDescent="0.25">
      <c r="E1666" t="s">
        <v>1687</v>
      </c>
      <c r="F1666" t="s">
        <v>28</v>
      </c>
      <c r="G1666">
        <v>2</v>
      </c>
      <c r="H1666">
        <v>4</v>
      </c>
      <c r="I1666">
        <v>8</v>
      </c>
      <c r="J1666" t="s">
        <v>14</v>
      </c>
      <c r="K1666" t="s">
        <v>11</v>
      </c>
      <c r="L1666" t="s">
        <v>18</v>
      </c>
    </row>
    <row r="1667" spans="5:12" x14ac:dyDescent="0.25">
      <c r="E1667" t="s">
        <v>1688</v>
      </c>
      <c r="F1667" t="s">
        <v>25</v>
      </c>
      <c r="G1667">
        <v>2</v>
      </c>
      <c r="H1667">
        <v>4</v>
      </c>
      <c r="I1667">
        <v>8</v>
      </c>
      <c r="K1667" t="s">
        <v>15</v>
      </c>
      <c r="L1667" s="1">
        <v>45066</v>
      </c>
    </row>
    <row r="1668" spans="5:12" x14ac:dyDescent="0.25">
      <c r="E1668" t="s">
        <v>1689</v>
      </c>
      <c r="F1668" t="s">
        <v>9</v>
      </c>
      <c r="G1668">
        <v>5</v>
      </c>
      <c r="H1668">
        <v>2</v>
      </c>
      <c r="I1668">
        <v>10</v>
      </c>
      <c r="K1668" t="s">
        <v>15</v>
      </c>
      <c r="L1668" s="1">
        <v>45178</v>
      </c>
    </row>
    <row r="1669" spans="5:12" x14ac:dyDescent="0.25">
      <c r="E1669" t="s">
        <v>1690</v>
      </c>
      <c r="F1669" t="s">
        <v>17</v>
      </c>
      <c r="G1669">
        <v>1</v>
      </c>
      <c r="H1669">
        <v>1</v>
      </c>
      <c r="I1669">
        <v>1</v>
      </c>
      <c r="J1669" t="s">
        <v>14</v>
      </c>
      <c r="K1669" t="s">
        <v>11</v>
      </c>
      <c r="L1669" s="1">
        <v>45225</v>
      </c>
    </row>
    <row r="1670" spans="5:12" x14ac:dyDescent="0.25">
      <c r="E1670" t="s">
        <v>1691</v>
      </c>
      <c r="F1670" t="s">
        <v>13</v>
      </c>
      <c r="G1670">
        <v>4</v>
      </c>
      <c r="H1670">
        <v>3</v>
      </c>
      <c r="I1670">
        <v>12</v>
      </c>
      <c r="J1670" t="s">
        <v>10</v>
      </c>
      <c r="K1670" t="s">
        <v>15</v>
      </c>
      <c r="L1670" s="1">
        <v>45222</v>
      </c>
    </row>
    <row r="1671" spans="5:12" x14ac:dyDescent="0.25">
      <c r="E1671" t="s">
        <v>1692</v>
      </c>
      <c r="F1671" t="s">
        <v>28</v>
      </c>
      <c r="G1671">
        <v>5</v>
      </c>
      <c r="H1671">
        <v>4</v>
      </c>
      <c r="I1671">
        <v>20</v>
      </c>
      <c r="J1671" t="s">
        <v>14</v>
      </c>
      <c r="K1671" t="s">
        <v>15</v>
      </c>
      <c r="L1671" s="1">
        <v>45181</v>
      </c>
    </row>
    <row r="1672" spans="5:12" x14ac:dyDescent="0.25">
      <c r="E1672" t="s">
        <v>1693</v>
      </c>
      <c r="F1672" t="s">
        <v>13</v>
      </c>
      <c r="G1672">
        <v>2</v>
      </c>
      <c r="H1672">
        <v>3</v>
      </c>
      <c r="I1672">
        <v>6</v>
      </c>
      <c r="J1672" t="s">
        <v>14</v>
      </c>
      <c r="K1672" t="s">
        <v>15</v>
      </c>
      <c r="L1672" s="1">
        <v>44985</v>
      </c>
    </row>
    <row r="1673" spans="5:12" x14ac:dyDescent="0.25">
      <c r="E1673" t="s">
        <v>1694</v>
      </c>
      <c r="F1673" t="s">
        <v>17</v>
      </c>
      <c r="G1673">
        <v>3</v>
      </c>
      <c r="H1673">
        <v>1</v>
      </c>
      <c r="L1673" s="1">
        <v>45220</v>
      </c>
    </row>
    <row r="1674" spans="5:12" x14ac:dyDescent="0.25">
      <c r="E1674" t="s">
        <v>1695</v>
      </c>
      <c r="F1674" t="s">
        <v>9</v>
      </c>
      <c r="G1674">
        <v>2</v>
      </c>
      <c r="H1674">
        <v>2</v>
      </c>
      <c r="I1674">
        <v>4</v>
      </c>
      <c r="J1674" t="s">
        <v>10</v>
      </c>
      <c r="K1674" t="s">
        <v>21</v>
      </c>
      <c r="L1674" s="1">
        <v>45201</v>
      </c>
    </row>
    <row r="1675" spans="5:12" x14ac:dyDescent="0.25">
      <c r="E1675" t="s">
        <v>1696</v>
      </c>
      <c r="F1675" t="s">
        <v>28</v>
      </c>
      <c r="G1675">
        <v>3</v>
      </c>
      <c r="H1675">
        <v>4</v>
      </c>
      <c r="I1675">
        <v>12</v>
      </c>
      <c r="J1675" t="s">
        <v>23</v>
      </c>
      <c r="L1675" s="1">
        <v>45093</v>
      </c>
    </row>
    <row r="1676" spans="5:12" x14ac:dyDescent="0.25">
      <c r="E1676" t="s">
        <v>1697</v>
      </c>
      <c r="F1676" t="s">
        <v>65</v>
      </c>
      <c r="G1676">
        <v>2</v>
      </c>
      <c r="J1676" t="s">
        <v>14</v>
      </c>
      <c r="K1676" t="s">
        <v>15</v>
      </c>
      <c r="L1676" s="1">
        <v>45096</v>
      </c>
    </row>
    <row r="1677" spans="5:12" x14ac:dyDescent="0.25">
      <c r="E1677" t="s">
        <v>1698</v>
      </c>
      <c r="F1677" t="s">
        <v>20</v>
      </c>
      <c r="G1677">
        <v>1</v>
      </c>
      <c r="H1677">
        <v>5</v>
      </c>
      <c r="I1677">
        <v>5</v>
      </c>
      <c r="K1677" t="s">
        <v>11</v>
      </c>
      <c r="L1677" s="1">
        <v>45266</v>
      </c>
    </row>
    <row r="1678" spans="5:12" x14ac:dyDescent="0.25">
      <c r="E1678" t="s">
        <v>1699</v>
      </c>
      <c r="F1678" t="s">
        <v>28</v>
      </c>
      <c r="G1678">
        <v>5</v>
      </c>
      <c r="H1678">
        <v>4</v>
      </c>
      <c r="I1678">
        <v>20</v>
      </c>
      <c r="J1678" t="s">
        <v>23</v>
      </c>
      <c r="K1678" t="s">
        <v>11</v>
      </c>
      <c r="L1678" s="1">
        <v>45223</v>
      </c>
    </row>
    <row r="1679" spans="5:12" x14ac:dyDescent="0.25">
      <c r="E1679" t="s">
        <v>1700</v>
      </c>
      <c r="F1679" t="s">
        <v>39</v>
      </c>
      <c r="G1679">
        <v>5</v>
      </c>
      <c r="H1679">
        <v>3</v>
      </c>
      <c r="I1679">
        <v>15</v>
      </c>
      <c r="J1679" t="s">
        <v>23</v>
      </c>
      <c r="K1679" t="s">
        <v>11</v>
      </c>
      <c r="L1679" s="1">
        <v>45170</v>
      </c>
    </row>
    <row r="1680" spans="5:12" x14ac:dyDescent="0.25">
      <c r="E1680" t="s">
        <v>1701</v>
      </c>
      <c r="G1680">
        <v>2</v>
      </c>
      <c r="H1680">
        <v>3</v>
      </c>
      <c r="I1680">
        <v>6</v>
      </c>
      <c r="J1680" t="s">
        <v>14</v>
      </c>
      <c r="K1680" t="s">
        <v>15</v>
      </c>
      <c r="L1680" s="1">
        <v>44950</v>
      </c>
    </row>
    <row r="1681" spans="5:12" x14ac:dyDescent="0.25">
      <c r="E1681" t="s">
        <v>1702</v>
      </c>
      <c r="F1681" t="s">
        <v>25</v>
      </c>
      <c r="G1681">
        <v>5</v>
      </c>
      <c r="H1681">
        <v>4</v>
      </c>
      <c r="I1681">
        <v>20</v>
      </c>
      <c r="J1681" t="s">
        <v>10</v>
      </c>
      <c r="K1681" t="s">
        <v>15</v>
      </c>
      <c r="L1681" s="1">
        <v>45183</v>
      </c>
    </row>
    <row r="1682" spans="5:12" x14ac:dyDescent="0.25">
      <c r="E1682" t="s">
        <v>1703</v>
      </c>
      <c r="F1682" t="s">
        <v>65</v>
      </c>
      <c r="G1682">
        <v>2</v>
      </c>
      <c r="H1682">
        <v>1.5</v>
      </c>
      <c r="I1682">
        <v>3</v>
      </c>
      <c r="J1682" t="s">
        <v>23</v>
      </c>
      <c r="K1682" t="s">
        <v>15</v>
      </c>
      <c r="L1682" s="1">
        <v>44983</v>
      </c>
    </row>
    <row r="1683" spans="5:12" x14ac:dyDescent="0.25">
      <c r="E1683" t="s">
        <v>1704</v>
      </c>
      <c r="F1683" t="s">
        <v>39</v>
      </c>
      <c r="G1683">
        <v>5</v>
      </c>
      <c r="H1683">
        <v>3</v>
      </c>
      <c r="I1683">
        <v>15</v>
      </c>
      <c r="J1683" t="s">
        <v>14</v>
      </c>
      <c r="K1683" t="s">
        <v>15</v>
      </c>
      <c r="L1683" s="1">
        <v>45249</v>
      </c>
    </row>
    <row r="1684" spans="5:12" x14ac:dyDescent="0.25">
      <c r="E1684" t="s">
        <v>1705</v>
      </c>
      <c r="F1684" t="s">
        <v>13</v>
      </c>
      <c r="G1684">
        <v>1</v>
      </c>
      <c r="H1684">
        <v>3</v>
      </c>
      <c r="I1684">
        <v>3</v>
      </c>
      <c r="J1684" t="s">
        <v>23</v>
      </c>
      <c r="K1684" t="s">
        <v>11</v>
      </c>
      <c r="L1684" s="1">
        <v>45155</v>
      </c>
    </row>
    <row r="1685" spans="5:12" x14ac:dyDescent="0.25">
      <c r="E1685" t="s">
        <v>1706</v>
      </c>
      <c r="F1685" t="s">
        <v>39</v>
      </c>
      <c r="G1685">
        <v>5</v>
      </c>
      <c r="H1685">
        <v>3</v>
      </c>
      <c r="I1685">
        <v>15</v>
      </c>
      <c r="J1685" t="s">
        <v>10</v>
      </c>
      <c r="K1685" t="s">
        <v>15</v>
      </c>
      <c r="L1685" s="1">
        <v>45204</v>
      </c>
    </row>
    <row r="1686" spans="5:12" x14ac:dyDescent="0.25">
      <c r="E1686" t="s">
        <v>1707</v>
      </c>
      <c r="F1686" t="s">
        <v>39</v>
      </c>
      <c r="G1686">
        <v>1</v>
      </c>
      <c r="H1686">
        <v>3</v>
      </c>
      <c r="I1686">
        <v>3</v>
      </c>
      <c r="J1686" t="s">
        <v>14</v>
      </c>
      <c r="K1686" t="s">
        <v>15</v>
      </c>
      <c r="L1686" s="1">
        <v>45289</v>
      </c>
    </row>
    <row r="1687" spans="5:12" x14ac:dyDescent="0.25">
      <c r="E1687" t="s">
        <v>1708</v>
      </c>
      <c r="F1687" t="s">
        <v>20</v>
      </c>
      <c r="G1687">
        <v>2</v>
      </c>
      <c r="H1687">
        <v>5</v>
      </c>
      <c r="I1687">
        <v>10</v>
      </c>
      <c r="J1687" t="s">
        <v>10</v>
      </c>
      <c r="L1687" s="1">
        <v>45071</v>
      </c>
    </row>
    <row r="1688" spans="5:12" x14ac:dyDescent="0.25">
      <c r="E1688" t="s">
        <v>1709</v>
      </c>
      <c r="F1688" t="s">
        <v>65</v>
      </c>
      <c r="G1688">
        <v>1</v>
      </c>
      <c r="H1688">
        <v>1.5</v>
      </c>
      <c r="I1688">
        <v>1.5</v>
      </c>
      <c r="J1688" t="s">
        <v>23</v>
      </c>
      <c r="K1688" t="s">
        <v>11</v>
      </c>
      <c r="L1688" s="1">
        <v>45184</v>
      </c>
    </row>
    <row r="1689" spans="5:12" x14ac:dyDescent="0.25">
      <c r="E1689" t="s">
        <v>1710</v>
      </c>
      <c r="F1689" t="s">
        <v>65</v>
      </c>
      <c r="G1689">
        <v>2</v>
      </c>
      <c r="H1689">
        <v>1.5</v>
      </c>
      <c r="I1689">
        <v>3</v>
      </c>
      <c r="J1689" t="s">
        <v>10</v>
      </c>
      <c r="K1689" t="s">
        <v>21</v>
      </c>
      <c r="L1689" s="1">
        <v>45170</v>
      </c>
    </row>
    <row r="1690" spans="5:12" x14ac:dyDescent="0.25">
      <c r="E1690" t="s">
        <v>1711</v>
      </c>
      <c r="F1690" t="s">
        <v>65</v>
      </c>
      <c r="G1690">
        <v>5</v>
      </c>
      <c r="H1690">
        <v>1.5</v>
      </c>
      <c r="I1690">
        <v>7.5</v>
      </c>
      <c r="J1690" t="s">
        <v>23</v>
      </c>
      <c r="K1690" t="s">
        <v>11</v>
      </c>
      <c r="L1690" s="1">
        <v>44941</v>
      </c>
    </row>
    <row r="1691" spans="5:12" x14ac:dyDescent="0.25">
      <c r="E1691" t="s">
        <v>1712</v>
      </c>
      <c r="F1691" t="s">
        <v>39</v>
      </c>
      <c r="G1691">
        <v>4</v>
      </c>
      <c r="H1691">
        <v>3</v>
      </c>
      <c r="I1691">
        <v>12</v>
      </c>
      <c r="K1691" t="s">
        <v>11</v>
      </c>
      <c r="L1691" s="1">
        <v>45195</v>
      </c>
    </row>
    <row r="1692" spans="5:12" x14ac:dyDescent="0.25">
      <c r="E1692" t="s">
        <v>1713</v>
      </c>
      <c r="F1692" t="s">
        <v>65</v>
      </c>
      <c r="G1692">
        <v>1</v>
      </c>
      <c r="H1692">
        <v>1.5</v>
      </c>
      <c r="I1692">
        <v>1.5</v>
      </c>
      <c r="J1692" t="s">
        <v>23</v>
      </c>
      <c r="K1692" t="s">
        <v>15</v>
      </c>
      <c r="L1692" s="1">
        <v>45160</v>
      </c>
    </row>
    <row r="1693" spans="5:12" x14ac:dyDescent="0.25">
      <c r="E1693" t="s">
        <v>1714</v>
      </c>
      <c r="F1693" t="s">
        <v>28</v>
      </c>
      <c r="G1693">
        <v>1</v>
      </c>
      <c r="H1693">
        <v>4</v>
      </c>
      <c r="I1693">
        <v>4</v>
      </c>
      <c r="J1693" t="s">
        <v>10</v>
      </c>
      <c r="K1693" t="s">
        <v>15</v>
      </c>
      <c r="L1693" s="1">
        <v>45167</v>
      </c>
    </row>
    <row r="1694" spans="5:12" x14ac:dyDescent="0.25">
      <c r="E1694" t="s">
        <v>1715</v>
      </c>
      <c r="F1694" t="s">
        <v>21</v>
      </c>
      <c r="G1694">
        <v>3</v>
      </c>
      <c r="H1694">
        <v>2</v>
      </c>
      <c r="I1694" t="s">
        <v>18</v>
      </c>
      <c r="J1694" t="s">
        <v>23</v>
      </c>
      <c r="K1694" t="s">
        <v>11</v>
      </c>
      <c r="L1694" s="1">
        <v>45177</v>
      </c>
    </row>
    <row r="1695" spans="5:12" x14ac:dyDescent="0.25">
      <c r="E1695" t="s">
        <v>1716</v>
      </c>
      <c r="F1695" t="s">
        <v>39</v>
      </c>
      <c r="G1695">
        <v>1</v>
      </c>
      <c r="H1695">
        <v>3</v>
      </c>
      <c r="I1695">
        <v>3</v>
      </c>
      <c r="J1695" t="s">
        <v>10</v>
      </c>
      <c r="K1695" t="s">
        <v>15</v>
      </c>
      <c r="L1695" s="1">
        <v>45235</v>
      </c>
    </row>
    <row r="1696" spans="5:12" x14ac:dyDescent="0.25">
      <c r="E1696" t="s">
        <v>1717</v>
      </c>
      <c r="F1696" t="s">
        <v>9</v>
      </c>
      <c r="G1696">
        <v>5</v>
      </c>
      <c r="H1696" t="s">
        <v>18</v>
      </c>
      <c r="I1696">
        <v>10</v>
      </c>
      <c r="J1696" t="s">
        <v>10</v>
      </c>
      <c r="K1696" t="s">
        <v>11</v>
      </c>
      <c r="L1696" s="1">
        <v>45072</v>
      </c>
    </row>
    <row r="1697" spans="5:12" x14ac:dyDescent="0.25">
      <c r="E1697" t="s">
        <v>1718</v>
      </c>
      <c r="F1697" t="s">
        <v>20</v>
      </c>
      <c r="G1697">
        <v>1</v>
      </c>
      <c r="H1697">
        <v>5</v>
      </c>
      <c r="I1697">
        <v>5</v>
      </c>
      <c r="J1697" t="s">
        <v>23</v>
      </c>
      <c r="L1697" s="1">
        <v>45162</v>
      </c>
    </row>
    <row r="1698" spans="5:12" x14ac:dyDescent="0.25">
      <c r="E1698" t="s">
        <v>1719</v>
      </c>
      <c r="F1698" t="s">
        <v>39</v>
      </c>
      <c r="G1698">
        <v>4</v>
      </c>
      <c r="H1698">
        <v>3</v>
      </c>
      <c r="I1698">
        <v>12</v>
      </c>
      <c r="J1698" t="s">
        <v>10</v>
      </c>
      <c r="L1698" s="1">
        <v>45287</v>
      </c>
    </row>
    <row r="1699" spans="5:12" x14ac:dyDescent="0.25">
      <c r="E1699" t="s">
        <v>1720</v>
      </c>
      <c r="F1699" t="s">
        <v>20</v>
      </c>
      <c r="G1699">
        <v>4</v>
      </c>
      <c r="H1699">
        <v>5</v>
      </c>
      <c r="I1699">
        <v>20</v>
      </c>
      <c r="K1699" t="s">
        <v>11</v>
      </c>
      <c r="L1699" s="1">
        <v>45158</v>
      </c>
    </row>
    <row r="1700" spans="5:12" x14ac:dyDescent="0.25">
      <c r="E1700" t="s">
        <v>1721</v>
      </c>
      <c r="F1700" t="s">
        <v>28</v>
      </c>
      <c r="G1700">
        <v>1</v>
      </c>
      <c r="H1700">
        <v>4</v>
      </c>
      <c r="I1700">
        <v>4</v>
      </c>
      <c r="L1700" s="1">
        <v>44931</v>
      </c>
    </row>
    <row r="1701" spans="5:12" x14ac:dyDescent="0.25">
      <c r="E1701" t="s">
        <v>1722</v>
      </c>
      <c r="F1701" t="s">
        <v>13</v>
      </c>
      <c r="G1701">
        <v>1</v>
      </c>
      <c r="H1701">
        <v>3</v>
      </c>
      <c r="I1701" t="s">
        <v>21</v>
      </c>
      <c r="J1701" t="s">
        <v>18</v>
      </c>
      <c r="K1701" t="s">
        <v>15</v>
      </c>
      <c r="L1701" s="1">
        <v>45289</v>
      </c>
    </row>
    <row r="1702" spans="5:12" x14ac:dyDescent="0.25">
      <c r="E1702" t="s">
        <v>1723</v>
      </c>
      <c r="F1702" t="s">
        <v>13</v>
      </c>
      <c r="G1702">
        <v>2</v>
      </c>
      <c r="H1702">
        <v>3</v>
      </c>
      <c r="I1702">
        <v>6</v>
      </c>
      <c r="J1702" t="s">
        <v>14</v>
      </c>
      <c r="K1702" t="s">
        <v>11</v>
      </c>
      <c r="L1702" t="s">
        <v>18</v>
      </c>
    </row>
    <row r="1703" spans="5:12" x14ac:dyDescent="0.25">
      <c r="E1703" t="s">
        <v>1724</v>
      </c>
      <c r="F1703" t="s">
        <v>25</v>
      </c>
      <c r="G1703">
        <v>2</v>
      </c>
      <c r="H1703">
        <v>4</v>
      </c>
      <c r="I1703">
        <v>8</v>
      </c>
      <c r="J1703" t="s">
        <v>14</v>
      </c>
      <c r="L1703" s="1">
        <v>45262</v>
      </c>
    </row>
    <row r="1704" spans="5:12" x14ac:dyDescent="0.25">
      <c r="E1704" t="s">
        <v>1725</v>
      </c>
      <c r="F1704" t="s">
        <v>25</v>
      </c>
      <c r="G1704">
        <v>2</v>
      </c>
      <c r="H1704">
        <v>4</v>
      </c>
      <c r="I1704">
        <v>8</v>
      </c>
      <c r="J1704" t="s">
        <v>23</v>
      </c>
      <c r="L1704" s="1">
        <v>45206</v>
      </c>
    </row>
    <row r="1705" spans="5:12" x14ac:dyDescent="0.25">
      <c r="E1705" t="s">
        <v>1726</v>
      </c>
      <c r="F1705" t="s">
        <v>21</v>
      </c>
      <c r="G1705">
        <v>5</v>
      </c>
      <c r="H1705">
        <v>3</v>
      </c>
      <c r="I1705">
        <v>15</v>
      </c>
      <c r="L1705" s="1">
        <v>44967</v>
      </c>
    </row>
    <row r="1706" spans="5:12" x14ac:dyDescent="0.25">
      <c r="E1706" t="s">
        <v>1727</v>
      </c>
      <c r="F1706" t="s">
        <v>39</v>
      </c>
      <c r="G1706">
        <v>1</v>
      </c>
      <c r="H1706">
        <v>3</v>
      </c>
      <c r="I1706">
        <v>3</v>
      </c>
      <c r="L1706" s="1">
        <v>44932</v>
      </c>
    </row>
    <row r="1707" spans="5:12" x14ac:dyDescent="0.25">
      <c r="E1707" t="s">
        <v>1728</v>
      </c>
      <c r="F1707" t="s">
        <v>17</v>
      </c>
      <c r="G1707">
        <v>1</v>
      </c>
      <c r="H1707">
        <v>1</v>
      </c>
      <c r="I1707">
        <v>1</v>
      </c>
      <c r="J1707" t="s">
        <v>10</v>
      </c>
      <c r="K1707" t="s">
        <v>11</v>
      </c>
      <c r="L1707" s="1">
        <v>45114</v>
      </c>
    </row>
    <row r="1708" spans="5:12" x14ac:dyDescent="0.25">
      <c r="E1708" t="s">
        <v>1729</v>
      </c>
      <c r="F1708" t="s">
        <v>20</v>
      </c>
      <c r="G1708" t="s">
        <v>18</v>
      </c>
      <c r="H1708">
        <v>5</v>
      </c>
      <c r="I1708">
        <v>10</v>
      </c>
      <c r="J1708" t="s">
        <v>18</v>
      </c>
      <c r="L1708" s="1">
        <v>45065</v>
      </c>
    </row>
    <row r="1709" spans="5:12" x14ac:dyDescent="0.25">
      <c r="E1709" t="s">
        <v>1730</v>
      </c>
      <c r="F1709" t="s">
        <v>13</v>
      </c>
      <c r="G1709">
        <v>2</v>
      </c>
      <c r="H1709">
        <v>3</v>
      </c>
      <c r="I1709">
        <v>6</v>
      </c>
      <c r="J1709" t="s">
        <v>14</v>
      </c>
      <c r="K1709" t="s">
        <v>11</v>
      </c>
      <c r="L1709" s="1">
        <v>45190</v>
      </c>
    </row>
    <row r="1710" spans="5:12" x14ac:dyDescent="0.25">
      <c r="E1710" t="s">
        <v>1731</v>
      </c>
      <c r="F1710" t="s">
        <v>9</v>
      </c>
      <c r="G1710">
        <v>5</v>
      </c>
      <c r="H1710">
        <v>2</v>
      </c>
      <c r="I1710">
        <v>10</v>
      </c>
      <c r="J1710" t="s">
        <v>14</v>
      </c>
      <c r="K1710" t="s">
        <v>15</v>
      </c>
      <c r="L1710" s="1">
        <v>44946</v>
      </c>
    </row>
    <row r="1711" spans="5:12" x14ac:dyDescent="0.25">
      <c r="E1711" t="s">
        <v>1732</v>
      </c>
      <c r="F1711" t="s">
        <v>13</v>
      </c>
      <c r="G1711">
        <v>2</v>
      </c>
      <c r="H1711">
        <v>3</v>
      </c>
      <c r="I1711">
        <v>6</v>
      </c>
      <c r="J1711" t="s">
        <v>23</v>
      </c>
      <c r="K1711" t="s">
        <v>11</v>
      </c>
      <c r="L1711" s="1">
        <v>44965</v>
      </c>
    </row>
    <row r="1712" spans="5:12" x14ac:dyDescent="0.25">
      <c r="E1712" t="s">
        <v>1733</v>
      </c>
      <c r="F1712" t="s">
        <v>17</v>
      </c>
      <c r="G1712">
        <v>5</v>
      </c>
      <c r="H1712">
        <v>1</v>
      </c>
      <c r="I1712">
        <v>5</v>
      </c>
      <c r="J1712" t="s">
        <v>14</v>
      </c>
      <c r="L1712" s="1">
        <v>45192</v>
      </c>
    </row>
    <row r="1713" spans="5:12" x14ac:dyDescent="0.25">
      <c r="E1713" t="s">
        <v>1734</v>
      </c>
      <c r="F1713" t="s">
        <v>9</v>
      </c>
      <c r="G1713">
        <v>4</v>
      </c>
      <c r="H1713">
        <v>2</v>
      </c>
      <c r="I1713">
        <v>8</v>
      </c>
      <c r="J1713" t="s">
        <v>23</v>
      </c>
      <c r="K1713" t="s">
        <v>11</v>
      </c>
      <c r="L1713" s="1">
        <v>44960</v>
      </c>
    </row>
    <row r="1714" spans="5:12" x14ac:dyDescent="0.25">
      <c r="E1714" t="s">
        <v>1735</v>
      </c>
      <c r="F1714" t="s">
        <v>17</v>
      </c>
      <c r="G1714">
        <v>2</v>
      </c>
      <c r="H1714">
        <v>1</v>
      </c>
      <c r="I1714">
        <v>2</v>
      </c>
      <c r="J1714" t="s">
        <v>23</v>
      </c>
      <c r="L1714" s="1">
        <v>45036</v>
      </c>
    </row>
    <row r="1715" spans="5:12" x14ac:dyDescent="0.25">
      <c r="E1715" t="s">
        <v>1736</v>
      </c>
      <c r="F1715" t="s">
        <v>28</v>
      </c>
      <c r="G1715">
        <v>3</v>
      </c>
      <c r="H1715">
        <v>4</v>
      </c>
      <c r="I1715">
        <v>12</v>
      </c>
      <c r="K1715" t="s">
        <v>11</v>
      </c>
      <c r="L1715" s="1">
        <v>44955</v>
      </c>
    </row>
    <row r="1716" spans="5:12" x14ac:dyDescent="0.25">
      <c r="E1716" t="s">
        <v>1737</v>
      </c>
      <c r="F1716" t="s">
        <v>9</v>
      </c>
      <c r="G1716">
        <v>3</v>
      </c>
      <c r="H1716">
        <v>2</v>
      </c>
      <c r="I1716">
        <v>6</v>
      </c>
      <c r="K1716" t="s">
        <v>15</v>
      </c>
      <c r="L1716" s="1">
        <v>45264</v>
      </c>
    </row>
    <row r="1717" spans="5:12" x14ac:dyDescent="0.25">
      <c r="E1717" t="s">
        <v>1738</v>
      </c>
      <c r="F1717" t="s">
        <v>28</v>
      </c>
      <c r="G1717">
        <v>5</v>
      </c>
      <c r="H1717">
        <v>4</v>
      </c>
      <c r="I1717">
        <v>20</v>
      </c>
      <c r="K1717" t="s">
        <v>21</v>
      </c>
      <c r="L1717" s="1">
        <v>45210</v>
      </c>
    </row>
    <row r="1718" spans="5:12" x14ac:dyDescent="0.25">
      <c r="E1718" t="s">
        <v>1739</v>
      </c>
      <c r="F1718" t="s">
        <v>20</v>
      </c>
      <c r="G1718">
        <v>1</v>
      </c>
      <c r="H1718">
        <v>5</v>
      </c>
      <c r="I1718">
        <v>5</v>
      </c>
      <c r="J1718" t="s">
        <v>10</v>
      </c>
      <c r="K1718" t="s">
        <v>11</v>
      </c>
      <c r="L1718" s="1">
        <v>45063</v>
      </c>
    </row>
    <row r="1719" spans="5:12" x14ac:dyDescent="0.25">
      <c r="E1719" t="s">
        <v>1740</v>
      </c>
      <c r="F1719" t="s">
        <v>25</v>
      </c>
      <c r="G1719">
        <v>1</v>
      </c>
      <c r="H1719">
        <v>4</v>
      </c>
      <c r="I1719">
        <v>4</v>
      </c>
      <c r="J1719" t="s">
        <v>14</v>
      </c>
      <c r="K1719" t="s">
        <v>15</v>
      </c>
      <c r="L1719" s="1">
        <v>45002</v>
      </c>
    </row>
    <row r="1720" spans="5:12" x14ac:dyDescent="0.25">
      <c r="E1720" t="s">
        <v>1741</v>
      </c>
      <c r="F1720" t="s">
        <v>39</v>
      </c>
      <c r="G1720">
        <v>3</v>
      </c>
      <c r="H1720">
        <v>3</v>
      </c>
      <c r="I1720">
        <v>9</v>
      </c>
      <c r="K1720" t="s">
        <v>15</v>
      </c>
      <c r="L1720" s="1">
        <v>45281</v>
      </c>
    </row>
    <row r="1721" spans="5:12" x14ac:dyDescent="0.25">
      <c r="E1721" t="s">
        <v>1742</v>
      </c>
      <c r="F1721" t="s">
        <v>21</v>
      </c>
      <c r="G1721">
        <v>3</v>
      </c>
      <c r="H1721">
        <v>3</v>
      </c>
      <c r="I1721">
        <v>9</v>
      </c>
      <c r="K1721" t="s">
        <v>11</v>
      </c>
      <c r="L1721" s="1">
        <v>45183</v>
      </c>
    </row>
    <row r="1722" spans="5:12" x14ac:dyDescent="0.25">
      <c r="E1722" t="s">
        <v>1743</v>
      </c>
      <c r="F1722" t="s">
        <v>13</v>
      </c>
      <c r="G1722">
        <v>5</v>
      </c>
      <c r="H1722">
        <v>3</v>
      </c>
      <c r="I1722" t="s">
        <v>21</v>
      </c>
      <c r="J1722" t="s">
        <v>14</v>
      </c>
      <c r="K1722" t="s">
        <v>15</v>
      </c>
      <c r="L1722" s="1">
        <v>45087</v>
      </c>
    </row>
    <row r="1723" spans="5:12" x14ac:dyDescent="0.25">
      <c r="E1723" t="s">
        <v>1744</v>
      </c>
      <c r="F1723" t="s">
        <v>17</v>
      </c>
      <c r="G1723">
        <v>5</v>
      </c>
      <c r="H1723">
        <v>1</v>
      </c>
      <c r="I1723">
        <v>5</v>
      </c>
      <c r="J1723" t="s">
        <v>14</v>
      </c>
      <c r="K1723" t="s">
        <v>11</v>
      </c>
      <c r="L1723" s="1">
        <v>44989</v>
      </c>
    </row>
    <row r="1724" spans="5:12" x14ac:dyDescent="0.25">
      <c r="E1724" t="s">
        <v>1745</v>
      </c>
      <c r="F1724" t="s">
        <v>18</v>
      </c>
      <c r="G1724">
        <v>1</v>
      </c>
      <c r="H1724">
        <v>5</v>
      </c>
      <c r="I1724">
        <v>5</v>
      </c>
      <c r="J1724" t="s">
        <v>14</v>
      </c>
      <c r="K1724" t="s">
        <v>15</v>
      </c>
      <c r="L1724" s="1">
        <v>44992</v>
      </c>
    </row>
    <row r="1725" spans="5:12" x14ac:dyDescent="0.25">
      <c r="E1725" t="s">
        <v>1746</v>
      </c>
      <c r="F1725" t="s">
        <v>25</v>
      </c>
      <c r="G1725">
        <v>1</v>
      </c>
      <c r="H1725">
        <v>4</v>
      </c>
      <c r="I1725">
        <v>4</v>
      </c>
      <c r="L1725" s="1">
        <v>45260</v>
      </c>
    </row>
    <row r="1726" spans="5:12" x14ac:dyDescent="0.25">
      <c r="E1726" t="s">
        <v>1747</v>
      </c>
      <c r="F1726" t="s">
        <v>13</v>
      </c>
      <c r="G1726">
        <v>4</v>
      </c>
      <c r="H1726">
        <v>3</v>
      </c>
      <c r="I1726">
        <v>12</v>
      </c>
      <c r="J1726" t="s">
        <v>14</v>
      </c>
      <c r="K1726" t="s">
        <v>11</v>
      </c>
      <c r="L1726" s="1">
        <v>45074</v>
      </c>
    </row>
    <row r="1727" spans="5:12" x14ac:dyDescent="0.25">
      <c r="E1727" t="s">
        <v>1748</v>
      </c>
      <c r="G1727">
        <v>3</v>
      </c>
      <c r="H1727">
        <v>5</v>
      </c>
      <c r="I1727">
        <v>15</v>
      </c>
      <c r="J1727" t="s">
        <v>14</v>
      </c>
      <c r="K1727" t="s">
        <v>15</v>
      </c>
      <c r="L1727" s="1">
        <v>45090</v>
      </c>
    </row>
    <row r="1728" spans="5:12" x14ac:dyDescent="0.25">
      <c r="E1728" t="s">
        <v>1749</v>
      </c>
      <c r="F1728" t="s">
        <v>28</v>
      </c>
      <c r="G1728">
        <v>2</v>
      </c>
      <c r="H1728">
        <v>4</v>
      </c>
      <c r="I1728">
        <v>8</v>
      </c>
      <c r="J1728" t="s">
        <v>14</v>
      </c>
      <c r="K1728" t="s">
        <v>15</v>
      </c>
      <c r="L1728" s="1">
        <v>45164</v>
      </c>
    </row>
    <row r="1729" spans="5:12" x14ac:dyDescent="0.25">
      <c r="E1729" t="s">
        <v>1750</v>
      </c>
      <c r="F1729" t="s">
        <v>65</v>
      </c>
      <c r="G1729">
        <v>5</v>
      </c>
      <c r="H1729">
        <v>1.5</v>
      </c>
      <c r="I1729">
        <v>7.5</v>
      </c>
      <c r="J1729" t="s">
        <v>10</v>
      </c>
      <c r="K1729" t="s">
        <v>11</v>
      </c>
      <c r="L1729" s="1">
        <v>45242</v>
      </c>
    </row>
    <row r="1730" spans="5:12" x14ac:dyDescent="0.25">
      <c r="E1730" t="s">
        <v>1751</v>
      </c>
      <c r="F1730" t="s">
        <v>13</v>
      </c>
      <c r="G1730">
        <v>2</v>
      </c>
      <c r="H1730">
        <v>3</v>
      </c>
      <c r="I1730">
        <v>6</v>
      </c>
      <c r="J1730" t="s">
        <v>10</v>
      </c>
      <c r="L1730" s="1">
        <v>45281</v>
      </c>
    </row>
    <row r="1731" spans="5:12" x14ac:dyDescent="0.25">
      <c r="E1731" t="s">
        <v>1752</v>
      </c>
      <c r="F1731" t="s">
        <v>9</v>
      </c>
      <c r="G1731">
        <v>3</v>
      </c>
      <c r="H1731">
        <v>2</v>
      </c>
      <c r="I1731">
        <v>6</v>
      </c>
      <c r="J1731" t="s">
        <v>23</v>
      </c>
      <c r="L1731" s="1">
        <v>45094</v>
      </c>
    </row>
    <row r="1732" spans="5:12" x14ac:dyDescent="0.25">
      <c r="E1732" t="s">
        <v>1753</v>
      </c>
      <c r="F1732" t="s">
        <v>13</v>
      </c>
      <c r="G1732">
        <v>3</v>
      </c>
      <c r="H1732">
        <v>3</v>
      </c>
      <c r="I1732">
        <v>9</v>
      </c>
      <c r="L1732" s="1">
        <v>45154</v>
      </c>
    </row>
    <row r="1733" spans="5:12" x14ac:dyDescent="0.25">
      <c r="E1733" t="s">
        <v>1754</v>
      </c>
      <c r="F1733" t="s">
        <v>28</v>
      </c>
      <c r="G1733">
        <v>5</v>
      </c>
      <c r="H1733">
        <v>4</v>
      </c>
      <c r="I1733">
        <v>20</v>
      </c>
      <c r="J1733" t="s">
        <v>10</v>
      </c>
      <c r="K1733" t="s">
        <v>11</v>
      </c>
      <c r="L1733" s="1">
        <v>45181</v>
      </c>
    </row>
    <row r="1734" spans="5:12" x14ac:dyDescent="0.25">
      <c r="E1734" t="s">
        <v>1755</v>
      </c>
      <c r="F1734" t="s">
        <v>13</v>
      </c>
      <c r="G1734">
        <v>3</v>
      </c>
      <c r="H1734">
        <v>3</v>
      </c>
      <c r="I1734">
        <v>9</v>
      </c>
      <c r="J1734" t="s">
        <v>21</v>
      </c>
      <c r="K1734" t="s">
        <v>11</v>
      </c>
      <c r="L1734" s="1">
        <v>45251</v>
      </c>
    </row>
    <row r="1735" spans="5:12" x14ac:dyDescent="0.25">
      <c r="E1735" t="s">
        <v>1756</v>
      </c>
      <c r="G1735">
        <v>2</v>
      </c>
      <c r="H1735">
        <v>1.5</v>
      </c>
      <c r="I1735">
        <v>3</v>
      </c>
      <c r="J1735" t="s">
        <v>23</v>
      </c>
      <c r="L1735" s="1">
        <v>45290</v>
      </c>
    </row>
    <row r="1736" spans="5:12" x14ac:dyDescent="0.25">
      <c r="E1736" t="s">
        <v>1757</v>
      </c>
      <c r="F1736" t="s">
        <v>20</v>
      </c>
      <c r="G1736">
        <v>5</v>
      </c>
      <c r="H1736">
        <v>5</v>
      </c>
      <c r="I1736">
        <v>25</v>
      </c>
      <c r="J1736" t="s">
        <v>23</v>
      </c>
      <c r="L1736" s="1">
        <v>45077</v>
      </c>
    </row>
    <row r="1737" spans="5:12" x14ac:dyDescent="0.25">
      <c r="E1737" t="s">
        <v>1758</v>
      </c>
      <c r="F1737" t="s">
        <v>9</v>
      </c>
      <c r="G1737">
        <v>5</v>
      </c>
      <c r="H1737">
        <v>2</v>
      </c>
      <c r="I1737">
        <v>10</v>
      </c>
      <c r="J1737" t="s">
        <v>14</v>
      </c>
      <c r="K1737" t="s">
        <v>11</v>
      </c>
      <c r="L1737" s="1">
        <v>44945</v>
      </c>
    </row>
    <row r="1738" spans="5:12" x14ac:dyDescent="0.25">
      <c r="E1738" t="s">
        <v>1759</v>
      </c>
      <c r="F1738" t="s">
        <v>25</v>
      </c>
      <c r="G1738">
        <v>2</v>
      </c>
      <c r="H1738">
        <v>4</v>
      </c>
      <c r="I1738">
        <v>8</v>
      </c>
      <c r="J1738" t="s">
        <v>14</v>
      </c>
      <c r="L1738" s="1">
        <v>45235</v>
      </c>
    </row>
    <row r="1739" spans="5:12" x14ac:dyDescent="0.25">
      <c r="E1739" t="s">
        <v>1760</v>
      </c>
      <c r="F1739" t="s">
        <v>25</v>
      </c>
      <c r="G1739" t="s">
        <v>18</v>
      </c>
      <c r="H1739">
        <v>4</v>
      </c>
      <c r="I1739">
        <v>4</v>
      </c>
      <c r="J1739" t="s">
        <v>14</v>
      </c>
      <c r="L1739" s="1">
        <v>45186</v>
      </c>
    </row>
    <row r="1740" spans="5:12" x14ac:dyDescent="0.25">
      <c r="E1740" t="s">
        <v>1761</v>
      </c>
      <c r="F1740" t="s">
        <v>21</v>
      </c>
      <c r="G1740">
        <v>4</v>
      </c>
      <c r="H1740">
        <v>2</v>
      </c>
      <c r="I1740">
        <v>8</v>
      </c>
      <c r="K1740" t="s">
        <v>11</v>
      </c>
      <c r="L1740" s="1">
        <v>45251</v>
      </c>
    </row>
    <row r="1741" spans="5:12" x14ac:dyDescent="0.25">
      <c r="E1741" t="s">
        <v>1762</v>
      </c>
      <c r="F1741" t="s">
        <v>25</v>
      </c>
      <c r="G1741">
        <v>4</v>
      </c>
      <c r="H1741">
        <v>4</v>
      </c>
      <c r="I1741">
        <v>16</v>
      </c>
      <c r="K1741" t="s">
        <v>15</v>
      </c>
      <c r="L1741" s="1">
        <v>45052</v>
      </c>
    </row>
    <row r="1742" spans="5:12" x14ac:dyDescent="0.25">
      <c r="E1742" t="s">
        <v>1763</v>
      </c>
      <c r="F1742" t="s">
        <v>13</v>
      </c>
      <c r="G1742">
        <v>4</v>
      </c>
      <c r="H1742">
        <v>3</v>
      </c>
      <c r="I1742">
        <v>12</v>
      </c>
      <c r="J1742" t="s">
        <v>10</v>
      </c>
      <c r="L1742" s="1">
        <v>45050</v>
      </c>
    </row>
    <row r="1743" spans="5:12" x14ac:dyDescent="0.25">
      <c r="E1743" t="s">
        <v>1764</v>
      </c>
      <c r="F1743" t="s">
        <v>9</v>
      </c>
      <c r="G1743">
        <v>4</v>
      </c>
      <c r="H1743">
        <v>2</v>
      </c>
      <c r="I1743">
        <v>8</v>
      </c>
      <c r="L1743" s="1">
        <v>44956</v>
      </c>
    </row>
    <row r="1744" spans="5:12" x14ac:dyDescent="0.25">
      <c r="E1744" t="s">
        <v>1765</v>
      </c>
      <c r="F1744" t="s">
        <v>28</v>
      </c>
      <c r="G1744">
        <v>1</v>
      </c>
      <c r="H1744">
        <v>4</v>
      </c>
      <c r="I1744">
        <v>4</v>
      </c>
      <c r="J1744" t="s">
        <v>10</v>
      </c>
      <c r="K1744" t="s">
        <v>11</v>
      </c>
      <c r="L1744" s="1">
        <v>45024</v>
      </c>
    </row>
    <row r="1745" spans="5:12" x14ac:dyDescent="0.25">
      <c r="E1745" t="s">
        <v>1766</v>
      </c>
      <c r="F1745" t="s">
        <v>28</v>
      </c>
      <c r="G1745">
        <v>3</v>
      </c>
      <c r="H1745">
        <v>4</v>
      </c>
      <c r="I1745">
        <v>12</v>
      </c>
      <c r="J1745" t="s">
        <v>10</v>
      </c>
      <c r="K1745" t="s">
        <v>11</v>
      </c>
      <c r="L1745" s="1">
        <v>45251</v>
      </c>
    </row>
    <row r="1746" spans="5:12" x14ac:dyDescent="0.25">
      <c r="E1746" t="s">
        <v>1767</v>
      </c>
      <c r="F1746" t="s">
        <v>9</v>
      </c>
      <c r="G1746">
        <v>1</v>
      </c>
      <c r="H1746">
        <v>2</v>
      </c>
      <c r="I1746">
        <v>2</v>
      </c>
      <c r="J1746" t="s">
        <v>23</v>
      </c>
      <c r="K1746" t="s">
        <v>21</v>
      </c>
      <c r="L1746" s="1">
        <v>45161</v>
      </c>
    </row>
    <row r="1747" spans="5:12" x14ac:dyDescent="0.25">
      <c r="E1747" t="s">
        <v>1768</v>
      </c>
      <c r="F1747" t="s">
        <v>25</v>
      </c>
      <c r="G1747">
        <v>5</v>
      </c>
      <c r="H1747">
        <v>4</v>
      </c>
      <c r="I1747">
        <v>20</v>
      </c>
      <c r="J1747" t="s">
        <v>23</v>
      </c>
      <c r="K1747" t="s">
        <v>15</v>
      </c>
      <c r="L1747" s="1">
        <v>45000</v>
      </c>
    </row>
    <row r="1748" spans="5:12" x14ac:dyDescent="0.25">
      <c r="E1748" t="s">
        <v>1769</v>
      </c>
      <c r="F1748" t="s">
        <v>21</v>
      </c>
      <c r="G1748">
        <v>5</v>
      </c>
      <c r="H1748">
        <v>3</v>
      </c>
      <c r="I1748">
        <v>15</v>
      </c>
      <c r="K1748" t="s">
        <v>11</v>
      </c>
      <c r="L1748" s="1">
        <v>45242</v>
      </c>
    </row>
    <row r="1749" spans="5:12" x14ac:dyDescent="0.25">
      <c r="E1749" t="s">
        <v>1770</v>
      </c>
      <c r="F1749" t="s">
        <v>39</v>
      </c>
      <c r="G1749">
        <v>5</v>
      </c>
      <c r="H1749">
        <v>3</v>
      </c>
      <c r="I1749">
        <v>15</v>
      </c>
      <c r="J1749" t="s">
        <v>10</v>
      </c>
      <c r="K1749" t="s">
        <v>15</v>
      </c>
      <c r="L1749" s="1">
        <v>45234</v>
      </c>
    </row>
    <row r="1750" spans="5:12" x14ac:dyDescent="0.25">
      <c r="E1750" t="s">
        <v>1771</v>
      </c>
      <c r="F1750" t="s">
        <v>28</v>
      </c>
      <c r="G1750">
        <v>5</v>
      </c>
      <c r="H1750">
        <v>4</v>
      </c>
      <c r="I1750" t="s">
        <v>21</v>
      </c>
      <c r="J1750" t="s">
        <v>23</v>
      </c>
      <c r="K1750" t="s">
        <v>15</v>
      </c>
      <c r="L1750" s="1">
        <v>45199</v>
      </c>
    </row>
    <row r="1751" spans="5:12" x14ac:dyDescent="0.25">
      <c r="E1751" t="s">
        <v>1772</v>
      </c>
      <c r="F1751" t="s">
        <v>65</v>
      </c>
      <c r="G1751">
        <v>2</v>
      </c>
      <c r="H1751" t="s">
        <v>18</v>
      </c>
      <c r="I1751">
        <v>3</v>
      </c>
      <c r="J1751" t="s">
        <v>23</v>
      </c>
      <c r="K1751" t="s">
        <v>11</v>
      </c>
      <c r="L1751" s="1">
        <v>45252</v>
      </c>
    </row>
    <row r="1752" spans="5:12" x14ac:dyDescent="0.25">
      <c r="E1752" t="s">
        <v>1773</v>
      </c>
      <c r="F1752" t="s">
        <v>39</v>
      </c>
      <c r="G1752">
        <v>1</v>
      </c>
      <c r="H1752">
        <v>3</v>
      </c>
      <c r="I1752">
        <v>3</v>
      </c>
      <c r="J1752" t="s">
        <v>21</v>
      </c>
      <c r="L1752" s="1">
        <v>44951</v>
      </c>
    </row>
    <row r="1753" spans="5:12" x14ac:dyDescent="0.25">
      <c r="E1753" t="s">
        <v>1774</v>
      </c>
      <c r="F1753" t="s">
        <v>28</v>
      </c>
      <c r="G1753">
        <v>1</v>
      </c>
      <c r="H1753">
        <v>4</v>
      </c>
      <c r="I1753">
        <v>4</v>
      </c>
      <c r="J1753" t="s">
        <v>14</v>
      </c>
      <c r="L1753" s="1">
        <v>45004</v>
      </c>
    </row>
    <row r="1754" spans="5:12" x14ac:dyDescent="0.25">
      <c r="E1754" t="s">
        <v>1775</v>
      </c>
      <c r="F1754" t="s">
        <v>28</v>
      </c>
      <c r="G1754">
        <v>2</v>
      </c>
      <c r="H1754">
        <v>4</v>
      </c>
      <c r="I1754">
        <v>8</v>
      </c>
      <c r="J1754" t="s">
        <v>10</v>
      </c>
      <c r="L1754" s="1">
        <v>44948</v>
      </c>
    </row>
    <row r="1755" spans="5:12" x14ac:dyDescent="0.25">
      <c r="E1755" t="s">
        <v>1776</v>
      </c>
      <c r="G1755">
        <v>4</v>
      </c>
      <c r="H1755">
        <v>1</v>
      </c>
      <c r="I1755" t="s">
        <v>18</v>
      </c>
      <c r="J1755" t="s">
        <v>23</v>
      </c>
      <c r="K1755" t="s">
        <v>11</v>
      </c>
      <c r="L1755" s="1">
        <v>44948</v>
      </c>
    </row>
    <row r="1756" spans="5:12" x14ac:dyDescent="0.25">
      <c r="E1756" t="s">
        <v>1777</v>
      </c>
      <c r="F1756" t="s">
        <v>9</v>
      </c>
      <c r="G1756">
        <v>3</v>
      </c>
      <c r="H1756">
        <v>2</v>
      </c>
      <c r="I1756">
        <v>6</v>
      </c>
      <c r="J1756" t="s">
        <v>10</v>
      </c>
      <c r="L1756" t="s">
        <v>18</v>
      </c>
    </row>
    <row r="1757" spans="5:12" x14ac:dyDescent="0.25">
      <c r="E1757" t="s">
        <v>1778</v>
      </c>
      <c r="F1757" t="s">
        <v>9</v>
      </c>
      <c r="G1757">
        <v>2</v>
      </c>
      <c r="H1757">
        <v>2</v>
      </c>
      <c r="I1757">
        <v>4</v>
      </c>
      <c r="J1757" t="s">
        <v>14</v>
      </c>
      <c r="K1757" t="s">
        <v>15</v>
      </c>
      <c r="L1757" s="1">
        <v>45009</v>
      </c>
    </row>
    <row r="1758" spans="5:12" x14ac:dyDescent="0.25">
      <c r="E1758" t="s">
        <v>1779</v>
      </c>
      <c r="F1758" t="s">
        <v>13</v>
      </c>
      <c r="G1758">
        <v>1</v>
      </c>
      <c r="H1758" t="s">
        <v>18</v>
      </c>
      <c r="I1758">
        <v>3</v>
      </c>
      <c r="J1758" t="s">
        <v>23</v>
      </c>
      <c r="L1758" s="1">
        <v>44965</v>
      </c>
    </row>
    <row r="1759" spans="5:12" x14ac:dyDescent="0.25">
      <c r="E1759" t="s">
        <v>1780</v>
      </c>
      <c r="F1759" t="s">
        <v>20</v>
      </c>
      <c r="G1759">
        <v>5</v>
      </c>
      <c r="H1759">
        <v>5</v>
      </c>
      <c r="I1759">
        <v>25</v>
      </c>
      <c r="J1759" t="s">
        <v>14</v>
      </c>
      <c r="K1759" t="s">
        <v>15</v>
      </c>
      <c r="L1759" s="1">
        <v>45033</v>
      </c>
    </row>
    <row r="1760" spans="5:12" x14ac:dyDescent="0.25">
      <c r="E1760" t="s">
        <v>1781</v>
      </c>
      <c r="F1760" t="s">
        <v>17</v>
      </c>
      <c r="G1760">
        <v>5</v>
      </c>
      <c r="H1760">
        <v>1</v>
      </c>
      <c r="I1760">
        <v>5</v>
      </c>
      <c r="J1760" t="s">
        <v>14</v>
      </c>
      <c r="K1760" t="s">
        <v>18</v>
      </c>
      <c r="L1760" s="1">
        <v>45048</v>
      </c>
    </row>
    <row r="1761" spans="5:12" x14ac:dyDescent="0.25">
      <c r="E1761" t="s">
        <v>1782</v>
      </c>
      <c r="F1761" t="s">
        <v>28</v>
      </c>
      <c r="G1761">
        <v>3</v>
      </c>
      <c r="H1761">
        <v>4</v>
      </c>
      <c r="I1761">
        <v>12</v>
      </c>
      <c r="J1761" t="s">
        <v>14</v>
      </c>
      <c r="K1761" t="s">
        <v>15</v>
      </c>
      <c r="L1761" s="1">
        <v>44934</v>
      </c>
    </row>
    <row r="1762" spans="5:12" x14ac:dyDescent="0.25">
      <c r="E1762" t="s">
        <v>1783</v>
      </c>
      <c r="F1762" t="s">
        <v>39</v>
      </c>
      <c r="G1762">
        <v>4</v>
      </c>
      <c r="H1762">
        <v>3</v>
      </c>
      <c r="I1762">
        <v>12</v>
      </c>
      <c r="K1762" t="s">
        <v>15</v>
      </c>
      <c r="L1762" s="1">
        <v>44996</v>
      </c>
    </row>
    <row r="1763" spans="5:12" x14ac:dyDescent="0.25">
      <c r="E1763" t="s">
        <v>1784</v>
      </c>
      <c r="G1763">
        <v>4</v>
      </c>
      <c r="H1763" t="s">
        <v>18</v>
      </c>
      <c r="I1763" t="s">
        <v>18</v>
      </c>
      <c r="J1763" t="s">
        <v>10</v>
      </c>
      <c r="L1763" s="1">
        <v>44966</v>
      </c>
    </row>
    <row r="1764" spans="5:12" x14ac:dyDescent="0.25">
      <c r="E1764" t="s">
        <v>1785</v>
      </c>
      <c r="F1764" t="s">
        <v>17</v>
      </c>
      <c r="G1764">
        <v>5</v>
      </c>
      <c r="H1764">
        <v>1</v>
      </c>
      <c r="I1764">
        <v>5</v>
      </c>
      <c r="J1764" t="s">
        <v>14</v>
      </c>
      <c r="K1764" t="s">
        <v>15</v>
      </c>
      <c r="L1764" s="1">
        <v>44984</v>
      </c>
    </row>
    <row r="1765" spans="5:12" x14ac:dyDescent="0.25">
      <c r="E1765" t="s">
        <v>1786</v>
      </c>
      <c r="F1765" t="s">
        <v>9</v>
      </c>
      <c r="G1765">
        <v>1</v>
      </c>
      <c r="H1765">
        <v>2</v>
      </c>
      <c r="I1765">
        <v>2</v>
      </c>
      <c r="J1765" t="s">
        <v>23</v>
      </c>
      <c r="L1765" s="1">
        <v>44949</v>
      </c>
    </row>
    <row r="1766" spans="5:12" x14ac:dyDescent="0.25">
      <c r="E1766" t="s">
        <v>1787</v>
      </c>
      <c r="F1766" t="s">
        <v>39</v>
      </c>
      <c r="H1766">
        <v>3</v>
      </c>
      <c r="I1766">
        <v>12</v>
      </c>
      <c r="L1766" s="1">
        <v>45042</v>
      </c>
    </row>
    <row r="1767" spans="5:12" x14ac:dyDescent="0.25">
      <c r="E1767" t="s">
        <v>1788</v>
      </c>
      <c r="F1767" t="s">
        <v>17</v>
      </c>
      <c r="G1767">
        <v>4</v>
      </c>
      <c r="H1767">
        <v>1</v>
      </c>
      <c r="I1767">
        <v>4</v>
      </c>
      <c r="J1767" t="s">
        <v>14</v>
      </c>
      <c r="K1767" t="s">
        <v>15</v>
      </c>
      <c r="L1767" s="1">
        <v>45237</v>
      </c>
    </row>
    <row r="1768" spans="5:12" x14ac:dyDescent="0.25">
      <c r="E1768" t="s">
        <v>1789</v>
      </c>
      <c r="F1768" t="s">
        <v>28</v>
      </c>
      <c r="H1768">
        <v>4</v>
      </c>
      <c r="I1768">
        <v>20</v>
      </c>
      <c r="J1768" t="s">
        <v>10</v>
      </c>
      <c r="L1768" s="1">
        <v>44984</v>
      </c>
    </row>
    <row r="1769" spans="5:12" x14ac:dyDescent="0.25">
      <c r="E1769" t="s">
        <v>1790</v>
      </c>
      <c r="F1769" t="s">
        <v>25</v>
      </c>
      <c r="G1769">
        <v>5</v>
      </c>
      <c r="H1769">
        <v>4</v>
      </c>
      <c r="I1769">
        <v>20</v>
      </c>
      <c r="J1769" t="s">
        <v>10</v>
      </c>
      <c r="K1769" t="s">
        <v>11</v>
      </c>
      <c r="L1769" s="1">
        <v>45175</v>
      </c>
    </row>
    <row r="1770" spans="5:12" x14ac:dyDescent="0.25">
      <c r="E1770" t="s">
        <v>1791</v>
      </c>
      <c r="F1770" t="s">
        <v>9</v>
      </c>
      <c r="G1770">
        <v>3</v>
      </c>
      <c r="H1770">
        <v>2</v>
      </c>
      <c r="I1770">
        <v>6</v>
      </c>
      <c r="J1770" t="s">
        <v>23</v>
      </c>
      <c r="K1770" t="s">
        <v>11</v>
      </c>
      <c r="L1770" s="1">
        <v>44929</v>
      </c>
    </row>
    <row r="1771" spans="5:12" x14ac:dyDescent="0.25">
      <c r="E1771" t="s">
        <v>1792</v>
      </c>
      <c r="F1771" t="s">
        <v>18</v>
      </c>
      <c r="G1771">
        <v>2</v>
      </c>
      <c r="H1771">
        <v>1.5</v>
      </c>
      <c r="I1771">
        <v>3</v>
      </c>
      <c r="J1771" t="s">
        <v>14</v>
      </c>
      <c r="K1771" t="s">
        <v>21</v>
      </c>
      <c r="L1771" s="1">
        <v>45050</v>
      </c>
    </row>
    <row r="1772" spans="5:12" x14ac:dyDescent="0.25">
      <c r="E1772" t="s">
        <v>1793</v>
      </c>
      <c r="F1772" t="s">
        <v>17</v>
      </c>
      <c r="G1772">
        <v>1</v>
      </c>
      <c r="H1772">
        <v>1</v>
      </c>
      <c r="I1772">
        <v>1</v>
      </c>
      <c r="J1772" t="s">
        <v>10</v>
      </c>
      <c r="L1772" s="1">
        <v>45136</v>
      </c>
    </row>
    <row r="1773" spans="5:12" x14ac:dyDescent="0.25">
      <c r="E1773" t="s">
        <v>1794</v>
      </c>
      <c r="F1773" t="s">
        <v>65</v>
      </c>
      <c r="G1773">
        <v>1</v>
      </c>
      <c r="H1773">
        <v>1.5</v>
      </c>
      <c r="I1773">
        <v>1.5</v>
      </c>
      <c r="J1773" t="s">
        <v>23</v>
      </c>
      <c r="K1773" t="s">
        <v>15</v>
      </c>
      <c r="L1773" s="1">
        <v>45070</v>
      </c>
    </row>
    <row r="1774" spans="5:12" x14ac:dyDescent="0.25">
      <c r="E1774" t="s">
        <v>1795</v>
      </c>
      <c r="F1774" t="s">
        <v>39</v>
      </c>
      <c r="G1774">
        <v>2</v>
      </c>
      <c r="H1774">
        <v>3</v>
      </c>
      <c r="I1774">
        <v>6</v>
      </c>
      <c r="J1774" t="s">
        <v>23</v>
      </c>
      <c r="L1774" s="1">
        <v>45030</v>
      </c>
    </row>
    <row r="1775" spans="5:12" x14ac:dyDescent="0.25">
      <c r="E1775" t="s">
        <v>1796</v>
      </c>
      <c r="F1775" t="s">
        <v>17</v>
      </c>
      <c r="G1775">
        <v>2</v>
      </c>
      <c r="H1775" t="s">
        <v>21</v>
      </c>
      <c r="I1775">
        <v>2</v>
      </c>
      <c r="J1775" t="s">
        <v>14</v>
      </c>
      <c r="K1775" t="s">
        <v>15</v>
      </c>
      <c r="L1775" s="1">
        <v>45082</v>
      </c>
    </row>
    <row r="1776" spans="5:12" x14ac:dyDescent="0.25">
      <c r="E1776" t="s">
        <v>1797</v>
      </c>
      <c r="F1776" t="s">
        <v>9</v>
      </c>
      <c r="G1776">
        <v>3</v>
      </c>
      <c r="H1776">
        <v>2</v>
      </c>
      <c r="I1776">
        <v>6</v>
      </c>
      <c r="K1776" t="s">
        <v>15</v>
      </c>
      <c r="L1776" s="1">
        <v>45124</v>
      </c>
    </row>
    <row r="1777" spans="5:12" x14ac:dyDescent="0.25">
      <c r="E1777" t="s">
        <v>1798</v>
      </c>
      <c r="F1777" t="s">
        <v>65</v>
      </c>
      <c r="G1777">
        <v>2</v>
      </c>
      <c r="H1777">
        <v>1.5</v>
      </c>
      <c r="I1777">
        <v>3</v>
      </c>
      <c r="L1777" s="1">
        <v>45008</v>
      </c>
    </row>
    <row r="1778" spans="5:12" x14ac:dyDescent="0.25">
      <c r="E1778" t="s">
        <v>1799</v>
      </c>
      <c r="F1778" t="s">
        <v>39</v>
      </c>
      <c r="G1778">
        <v>1</v>
      </c>
      <c r="H1778">
        <v>3</v>
      </c>
      <c r="I1778">
        <v>3</v>
      </c>
      <c r="L1778" s="1">
        <v>45071</v>
      </c>
    </row>
    <row r="1779" spans="5:12" x14ac:dyDescent="0.25">
      <c r="E1779" t="s">
        <v>1800</v>
      </c>
      <c r="F1779" t="s">
        <v>39</v>
      </c>
      <c r="G1779">
        <v>5</v>
      </c>
      <c r="H1779">
        <v>3</v>
      </c>
      <c r="I1779">
        <v>15</v>
      </c>
      <c r="J1779" t="s">
        <v>23</v>
      </c>
      <c r="K1779" t="s">
        <v>11</v>
      </c>
      <c r="L1779" s="1">
        <v>44927</v>
      </c>
    </row>
    <row r="1780" spans="5:12" x14ac:dyDescent="0.25">
      <c r="E1780" t="s">
        <v>1801</v>
      </c>
      <c r="F1780" t="s">
        <v>13</v>
      </c>
      <c r="G1780">
        <v>2</v>
      </c>
      <c r="H1780">
        <v>3</v>
      </c>
      <c r="I1780">
        <v>6</v>
      </c>
      <c r="J1780" t="s">
        <v>23</v>
      </c>
      <c r="K1780" t="s">
        <v>18</v>
      </c>
      <c r="L1780" s="1">
        <v>45089</v>
      </c>
    </row>
    <row r="1781" spans="5:12" x14ac:dyDescent="0.25">
      <c r="E1781" t="s">
        <v>1802</v>
      </c>
      <c r="F1781" t="s">
        <v>9</v>
      </c>
      <c r="G1781">
        <v>5</v>
      </c>
      <c r="H1781">
        <v>2</v>
      </c>
      <c r="K1781" t="s">
        <v>11</v>
      </c>
      <c r="L1781" s="1">
        <v>44991</v>
      </c>
    </row>
    <row r="1782" spans="5:12" x14ac:dyDescent="0.25">
      <c r="E1782" t="s">
        <v>1803</v>
      </c>
      <c r="F1782" t="s">
        <v>28</v>
      </c>
      <c r="G1782">
        <v>5</v>
      </c>
      <c r="H1782">
        <v>4</v>
      </c>
      <c r="I1782">
        <v>20</v>
      </c>
      <c r="K1782" t="s">
        <v>11</v>
      </c>
    </row>
    <row r="1783" spans="5:12" x14ac:dyDescent="0.25">
      <c r="E1783" t="s">
        <v>1804</v>
      </c>
      <c r="F1783" t="s">
        <v>9</v>
      </c>
      <c r="G1783">
        <v>3</v>
      </c>
      <c r="H1783">
        <v>2</v>
      </c>
      <c r="I1783">
        <v>6</v>
      </c>
      <c r="K1783" t="s">
        <v>15</v>
      </c>
      <c r="L1783" s="1">
        <v>44958</v>
      </c>
    </row>
    <row r="1784" spans="5:12" x14ac:dyDescent="0.25">
      <c r="E1784" t="s">
        <v>1805</v>
      </c>
      <c r="F1784" t="s">
        <v>17</v>
      </c>
      <c r="G1784">
        <v>5</v>
      </c>
      <c r="H1784">
        <v>1</v>
      </c>
      <c r="I1784">
        <v>5</v>
      </c>
      <c r="L1784" s="1">
        <v>44946</v>
      </c>
    </row>
    <row r="1785" spans="5:12" x14ac:dyDescent="0.25">
      <c r="E1785" t="s">
        <v>1806</v>
      </c>
      <c r="F1785" t="s">
        <v>28</v>
      </c>
      <c r="G1785">
        <v>1</v>
      </c>
      <c r="H1785">
        <v>4</v>
      </c>
      <c r="I1785">
        <v>4</v>
      </c>
      <c r="L1785" s="1">
        <v>45119</v>
      </c>
    </row>
    <row r="1786" spans="5:12" x14ac:dyDescent="0.25">
      <c r="E1786" t="s">
        <v>1807</v>
      </c>
      <c r="F1786" t="s">
        <v>20</v>
      </c>
      <c r="G1786">
        <v>2</v>
      </c>
      <c r="H1786">
        <v>5</v>
      </c>
      <c r="I1786">
        <v>10</v>
      </c>
      <c r="J1786" t="s">
        <v>10</v>
      </c>
      <c r="K1786" t="s">
        <v>11</v>
      </c>
      <c r="L1786" s="1">
        <v>45016</v>
      </c>
    </row>
    <row r="1787" spans="5:12" x14ac:dyDescent="0.25">
      <c r="E1787" t="s">
        <v>1808</v>
      </c>
      <c r="F1787" t="s">
        <v>17</v>
      </c>
      <c r="G1787">
        <v>2</v>
      </c>
      <c r="H1787">
        <v>1</v>
      </c>
      <c r="I1787">
        <v>2</v>
      </c>
      <c r="J1787" t="s">
        <v>23</v>
      </c>
      <c r="K1787" t="s">
        <v>11</v>
      </c>
      <c r="L1787" s="1">
        <v>45077</v>
      </c>
    </row>
    <row r="1788" spans="5:12" x14ac:dyDescent="0.25">
      <c r="E1788" t="s">
        <v>1809</v>
      </c>
      <c r="F1788" t="s">
        <v>18</v>
      </c>
      <c r="G1788">
        <v>4</v>
      </c>
      <c r="H1788" t="s">
        <v>18</v>
      </c>
      <c r="I1788">
        <v>6</v>
      </c>
      <c r="L1788" s="1">
        <v>45113</v>
      </c>
    </row>
    <row r="1789" spans="5:12" x14ac:dyDescent="0.25">
      <c r="E1789" t="s">
        <v>1810</v>
      </c>
      <c r="F1789" t="s">
        <v>65</v>
      </c>
      <c r="G1789">
        <v>1</v>
      </c>
      <c r="H1789">
        <v>1.5</v>
      </c>
      <c r="I1789">
        <v>1.5</v>
      </c>
      <c r="J1789" t="s">
        <v>23</v>
      </c>
      <c r="L1789" s="1">
        <v>45179</v>
      </c>
    </row>
    <row r="1790" spans="5:12" x14ac:dyDescent="0.25">
      <c r="E1790" t="s">
        <v>1811</v>
      </c>
      <c r="F1790" t="s">
        <v>20</v>
      </c>
      <c r="G1790">
        <v>4</v>
      </c>
      <c r="H1790">
        <v>5</v>
      </c>
      <c r="J1790" t="s">
        <v>10</v>
      </c>
      <c r="L1790" s="1">
        <v>45164</v>
      </c>
    </row>
    <row r="1791" spans="5:12" x14ac:dyDescent="0.25">
      <c r="E1791" t="s">
        <v>1812</v>
      </c>
      <c r="F1791" t="s">
        <v>9</v>
      </c>
      <c r="G1791">
        <v>2</v>
      </c>
      <c r="I1791">
        <v>4</v>
      </c>
      <c r="J1791" t="s">
        <v>10</v>
      </c>
      <c r="L1791" s="1">
        <v>45157</v>
      </c>
    </row>
    <row r="1792" spans="5:12" x14ac:dyDescent="0.25">
      <c r="E1792" t="s">
        <v>1813</v>
      </c>
      <c r="G1792">
        <v>2</v>
      </c>
      <c r="H1792">
        <v>4</v>
      </c>
      <c r="I1792">
        <v>8</v>
      </c>
      <c r="J1792" t="s">
        <v>14</v>
      </c>
      <c r="K1792" t="s">
        <v>15</v>
      </c>
      <c r="L1792" s="1">
        <v>45165</v>
      </c>
    </row>
    <row r="1793" spans="5:12" x14ac:dyDescent="0.25">
      <c r="E1793" t="s">
        <v>1814</v>
      </c>
      <c r="F1793" t="s">
        <v>13</v>
      </c>
      <c r="G1793">
        <v>2</v>
      </c>
      <c r="H1793">
        <v>3</v>
      </c>
      <c r="I1793">
        <v>6</v>
      </c>
      <c r="J1793" t="s">
        <v>23</v>
      </c>
      <c r="K1793" t="s">
        <v>15</v>
      </c>
      <c r="L1793" s="1">
        <v>44968</v>
      </c>
    </row>
    <row r="1794" spans="5:12" x14ac:dyDescent="0.25">
      <c r="E1794" t="s">
        <v>1815</v>
      </c>
      <c r="F1794" t="s">
        <v>18</v>
      </c>
      <c r="G1794">
        <v>3</v>
      </c>
      <c r="H1794">
        <v>1.5</v>
      </c>
      <c r="I1794">
        <v>4.5</v>
      </c>
      <c r="J1794" t="s">
        <v>14</v>
      </c>
      <c r="L1794" s="1">
        <v>45068</v>
      </c>
    </row>
    <row r="1795" spans="5:12" x14ac:dyDescent="0.25">
      <c r="E1795" t="s">
        <v>1816</v>
      </c>
      <c r="F1795" t="s">
        <v>65</v>
      </c>
      <c r="G1795">
        <v>5</v>
      </c>
      <c r="H1795">
        <v>1.5</v>
      </c>
      <c r="I1795">
        <v>7.5</v>
      </c>
      <c r="K1795" t="s">
        <v>15</v>
      </c>
      <c r="L1795" s="1">
        <v>44951</v>
      </c>
    </row>
    <row r="1796" spans="5:12" x14ac:dyDescent="0.25">
      <c r="E1796" t="s">
        <v>1817</v>
      </c>
      <c r="F1796" t="s">
        <v>39</v>
      </c>
      <c r="G1796">
        <v>1</v>
      </c>
      <c r="H1796">
        <v>3</v>
      </c>
      <c r="I1796">
        <v>3</v>
      </c>
      <c r="J1796" t="s">
        <v>14</v>
      </c>
      <c r="K1796" t="s">
        <v>15</v>
      </c>
      <c r="L1796" s="1">
        <v>44936</v>
      </c>
    </row>
    <row r="1797" spans="5:12" x14ac:dyDescent="0.25">
      <c r="E1797" t="s">
        <v>1818</v>
      </c>
      <c r="F1797" t="s">
        <v>17</v>
      </c>
      <c r="G1797">
        <v>1</v>
      </c>
      <c r="H1797">
        <v>1</v>
      </c>
      <c r="I1797">
        <v>1</v>
      </c>
      <c r="J1797" t="s">
        <v>10</v>
      </c>
      <c r="L1797" s="1">
        <v>45245</v>
      </c>
    </row>
    <row r="1798" spans="5:12" x14ac:dyDescent="0.25">
      <c r="E1798" t="s">
        <v>1819</v>
      </c>
      <c r="G1798">
        <v>2</v>
      </c>
      <c r="H1798">
        <v>4</v>
      </c>
      <c r="I1798">
        <v>8</v>
      </c>
      <c r="J1798" t="s">
        <v>23</v>
      </c>
      <c r="K1798" t="s">
        <v>11</v>
      </c>
      <c r="L1798" s="1">
        <v>44976</v>
      </c>
    </row>
    <row r="1799" spans="5:12" x14ac:dyDescent="0.25">
      <c r="E1799" t="s">
        <v>1820</v>
      </c>
      <c r="F1799" t="s">
        <v>25</v>
      </c>
      <c r="G1799">
        <v>5</v>
      </c>
      <c r="H1799">
        <v>4</v>
      </c>
      <c r="I1799">
        <v>20</v>
      </c>
      <c r="J1799" t="s">
        <v>23</v>
      </c>
      <c r="K1799" t="s">
        <v>11</v>
      </c>
      <c r="L1799" s="1">
        <v>45002</v>
      </c>
    </row>
    <row r="1800" spans="5:12" x14ac:dyDescent="0.25">
      <c r="E1800" t="s">
        <v>1821</v>
      </c>
      <c r="F1800" t="s">
        <v>17</v>
      </c>
      <c r="G1800">
        <v>4</v>
      </c>
      <c r="H1800">
        <v>1</v>
      </c>
      <c r="I1800">
        <v>4</v>
      </c>
      <c r="J1800" t="s">
        <v>14</v>
      </c>
      <c r="K1800" t="s">
        <v>11</v>
      </c>
      <c r="L1800" s="1">
        <v>45085</v>
      </c>
    </row>
    <row r="1801" spans="5:12" x14ac:dyDescent="0.25">
      <c r="E1801" t="s">
        <v>1822</v>
      </c>
      <c r="F1801" t="s">
        <v>20</v>
      </c>
      <c r="G1801">
        <v>5</v>
      </c>
      <c r="H1801">
        <v>5</v>
      </c>
      <c r="I1801" t="s">
        <v>18</v>
      </c>
      <c r="J1801" t="s">
        <v>14</v>
      </c>
      <c r="K1801" t="s">
        <v>15</v>
      </c>
      <c r="L1801" s="1">
        <v>45270</v>
      </c>
    </row>
    <row r="1802" spans="5:12" x14ac:dyDescent="0.25">
      <c r="E1802" t="s">
        <v>1823</v>
      </c>
      <c r="F1802" t="s">
        <v>17</v>
      </c>
      <c r="G1802">
        <v>5</v>
      </c>
      <c r="H1802">
        <v>1</v>
      </c>
      <c r="I1802">
        <v>5</v>
      </c>
      <c r="J1802" t="s">
        <v>14</v>
      </c>
      <c r="K1802" t="s">
        <v>15</v>
      </c>
      <c r="L1802" s="1">
        <v>45003</v>
      </c>
    </row>
    <row r="1803" spans="5:12" x14ac:dyDescent="0.25">
      <c r="E1803" t="s">
        <v>1824</v>
      </c>
      <c r="F1803" t="s">
        <v>20</v>
      </c>
      <c r="G1803">
        <v>1</v>
      </c>
      <c r="H1803">
        <v>5</v>
      </c>
      <c r="I1803">
        <v>5</v>
      </c>
      <c r="J1803" t="s">
        <v>10</v>
      </c>
      <c r="L1803" s="1">
        <v>45245</v>
      </c>
    </row>
    <row r="1804" spans="5:12" x14ac:dyDescent="0.25">
      <c r="E1804" t="s">
        <v>1825</v>
      </c>
      <c r="F1804" t="s">
        <v>20</v>
      </c>
      <c r="G1804">
        <v>4</v>
      </c>
      <c r="H1804">
        <v>5</v>
      </c>
      <c r="I1804">
        <v>20</v>
      </c>
      <c r="J1804" t="s">
        <v>10</v>
      </c>
      <c r="L1804" s="1">
        <v>44980</v>
      </c>
    </row>
    <row r="1805" spans="5:12" x14ac:dyDescent="0.25">
      <c r="E1805" t="s">
        <v>1826</v>
      </c>
      <c r="F1805" t="s">
        <v>18</v>
      </c>
      <c r="G1805">
        <v>3</v>
      </c>
      <c r="H1805">
        <v>3</v>
      </c>
      <c r="I1805">
        <v>9</v>
      </c>
      <c r="J1805" t="s">
        <v>23</v>
      </c>
      <c r="K1805" t="s">
        <v>11</v>
      </c>
      <c r="L1805" s="1">
        <v>44990</v>
      </c>
    </row>
    <row r="1806" spans="5:12" x14ac:dyDescent="0.25">
      <c r="E1806" t="s">
        <v>1827</v>
      </c>
      <c r="F1806" t="s">
        <v>17</v>
      </c>
      <c r="G1806">
        <v>2</v>
      </c>
      <c r="H1806">
        <v>1</v>
      </c>
      <c r="I1806">
        <v>2</v>
      </c>
      <c r="L1806" s="1">
        <v>45216</v>
      </c>
    </row>
    <row r="1807" spans="5:12" x14ac:dyDescent="0.25">
      <c r="E1807" t="s">
        <v>1828</v>
      </c>
      <c r="F1807" t="s">
        <v>9</v>
      </c>
      <c r="G1807">
        <v>1</v>
      </c>
      <c r="H1807">
        <v>2</v>
      </c>
      <c r="I1807">
        <v>2</v>
      </c>
      <c r="J1807" t="s">
        <v>10</v>
      </c>
      <c r="K1807" t="s">
        <v>11</v>
      </c>
      <c r="L1807" s="1">
        <v>44967</v>
      </c>
    </row>
    <row r="1808" spans="5:12" x14ac:dyDescent="0.25">
      <c r="E1808" t="s">
        <v>1829</v>
      </c>
      <c r="F1808" t="s">
        <v>28</v>
      </c>
      <c r="G1808">
        <v>5</v>
      </c>
      <c r="H1808">
        <v>4</v>
      </c>
      <c r="I1808">
        <v>20</v>
      </c>
      <c r="J1808" t="s">
        <v>14</v>
      </c>
      <c r="K1808" t="s">
        <v>15</v>
      </c>
      <c r="L1808" s="1">
        <v>44927</v>
      </c>
    </row>
    <row r="1809" spans="5:12" x14ac:dyDescent="0.25">
      <c r="E1809" t="s">
        <v>1830</v>
      </c>
      <c r="F1809" t="s">
        <v>13</v>
      </c>
      <c r="G1809">
        <v>4</v>
      </c>
      <c r="H1809">
        <v>3</v>
      </c>
      <c r="I1809">
        <v>12</v>
      </c>
      <c r="J1809" t="s">
        <v>14</v>
      </c>
      <c r="K1809" t="s">
        <v>15</v>
      </c>
      <c r="L1809" s="1">
        <v>45124</v>
      </c>
    </row>
    <row r="1810" spans="5:12" x14ac:dyDescent="0.25">
      <c r="E1810" t="s">
        <v>1831</v>
      </c>
      <c r="G1810">
        <v>4</v>
      </c>
      <c r="H1810">
        <v>2</v>
      </c>
      <c r="I1810">
        <v>8</v>
      </c>
      <c r="J1810" t="s">
        <v>14</v>
      </c>
      <c r="K1810" t="s">
        <v>11</v>
      </c>
      <c r="L1810" s="1">
        <v>45015</v>
      </c>
    </row>
    <row r="1811" spans="5:12" x14ac:dyDescent="0.25">
      <c r="E1811" t="s">
        <v>1832</v>
      </c>
      <c r="F1811" t="s">
        <v>28</v>
      </c>
      <c r="G1811">
        <v>1</v>
      </c>
      <c r="H1811">
        <v>4</v>
      </c>
      <c r="I1811">
        <v>4</v>
      </c>
      <c r="J1811" t="s">
        <v>14</v>
      </c>
      <c r="K1811" t="s">
        <v>21</v>
      </c>
      <c r="L1811" s="1">
        <v>45096</v>
      </c>
    </row>
    <row r="1812" spans="5:12" x14ac:dyDescent="0.25">
      <c r="E1812" t="s">
        <v>1833</v>
      </c>
      <c r="F1812" t="s">
        <v>17</v>
      </c>
      <c r="G1812">
        <v>2</v>
      </c>
      <c r="H1812">
        <v>1</v>
      </c>
      <c r="I1812">
        <v>2</v>
      </c>
      <c r="J1812" t="s">
        <v>23</v>
      </c>
      <c r="K1812" t="s">
        <v>11</v>
      </c>
      <c r="L1812" s="1">
        <v>45189</v>
      </c>
    </row>
    <row r="1813" spans="5:12" x14ac:dyDescent="0.25">
      <c r="E1813" t="s">
        <v>1834</v>
      </c>
      <c r="F1813" t="s">
        <v>65</v>
      </c>
      <c r="G1813" t="s">
        <v>21</v>
      </c>
      <c r="H1813">
        <v>1.5</v>
      </c>
      <c r="I1813">
        <v>3</v>
      </c>
      <c r="J1813" t="s">
        <v>23</v>
      </c>
      <c r="K1813" t="s">
        <v>15</v>
      </c>
      <c r="L1813" s="1">
        <v>44978</v>
      </c>
    </row>
    <row r="1814" spans="5:12" x14ac:dyDescent="0.25">
      <c r="E1814" t="s">
        <v>1835</v>
      </c>
      <c r="F1814" t="s">
        <v>25</v>
      </c>
      <c r="G1814">
        <v>3</v>
      </c>
      <c r="H1814">
        <v>4</v>
      </c>
      <c r="I1814">
        <v>12</v>
      </c>
      <c r="J1814" t="s">
        <v>10</v>
      </c>
      <c r="K1814" t="s">
        <v>15</v>
      </c>
      <c r="L1814" s="1">
        <v>45203</v>
      </c>
    </row>
    <row r="1815" spans="5:12" x14ac:dyDescent="0.25">
      <c r="E1815" t="s">
        <v>1836</v>
      </c>
      <c r="F1815" t="s">
        <v>13</v>
      </c>
      <c r="G1815">
        <v>5</v>
      </c>
      <c r="H1815">
        <v>3</v>
      </c>
      <c r="I1815">
        <v>15</v>
      </c>
      <c r="J1815" t="s">
        <v>14</v>
      </c>
      <c r="L1815" s="1">
        <v>45188</v>
      </c>
    </row>
    <row r="1816" spans="5:12" x14ac:dyDescent="0.25">
      <c r="E1816" t="s">
        <v>1837</v>
      </c>
      <c r="F1816" t="s">
        <v>20</v>
      </c>
      <c r="G1816">
        <v>5</v>
      </c>
      <c r="H1816">
        <v>5</v>
      </c>
      <c r="I1816">
        <v>25</v>
      </c>
      <c r="J1816" t="s">
        <v>10</v>
      </c>
      <c r="K1816" t="s">
        <v>15</v>
      </c>
      <c r="L1816" s="1">
        <v>45268</v>
      </c>
    </row>
    <row r="1817" spans="5:12" x14ac:dyDescent="0.25">
      <c r="E1817" t="s">
        <v>1838</v>
      </c>
      <c r="F1817" t="s">
        <v>25</v>
      </c>
      <c r="G1817">
        <v>3</v>
      </c>
      <c r="H1817">
        <v>4</v>
      </c>
      <c r="I1817">
        <v>12</v>
      </c>
      <c r="J1817" t="s">
        <v>23</v>
      </c>
      <c r="K1817" t="s">
        <v>15</v>
      </c>
      <c r="L1817" s="1">
        <v>45180</v>
      </c>
    </row>
    <row r="1818" spans="5:12" x14ac:dyDescent="0.25">
      <c r="E1818" t="s">
        <v>1839</v>
      </c>
      <c r="F1818" t="s">
        <v>25</v>
      </c>
      <c r="G1818">
        <v>1</v>
      </c>
      <c r="H1818">
        <v>4</v>
      </c>
      <c r="I1818">
        <v>4</v>
      </c>
      <c r="K1818" t="s">
        <v>15</v>
      </c>
      <c r="L1818" s="1">
        <v>45048</v>
      </c>
    </row>
    <row r="1819" spans="5:12" x14ac:dyDescent="0.25">
      <c r="E1819" t="s">
        <v>1840</v>
      </c>
      <c r="F1819" t="s">
        <v>25</v>
      </c>
      <c r="G1819">
        <v>4</v>
      </c>
      <c r="H1819">
        <v>4</v>
      </c>
      <c r="J1819" t="s">
        <v>10</v>
      </c>
      <c r="L1819" s="1">
        <v>44967</v>
      </c>
    </row>
    <row r="1820" spans="5:12" x14ac:dyDescent="0.25">
      <c r="E1820" t="s">
        <v>1841</v>
      </c>
      <c r="F1820" t="s">
        <v>13</v>
      </c>
      <c r="G1820">
        <v>5</v>
      </c>
      <c r="H1820">
        <v>3</v>
      </c>
      <c r="I1820">
        <v>15</v>
      </c>
      <c r="J1820" t="s">
        <v>23</v>
      </c>
      <c r="K1820" t="s">
        <v>15</v>
      </c>
      <c r="L1820" s="1">
        <v>45036</v>
      </c>
    </row>
    <row r="1821" spans="5:12" x14ac:dyDescent="0.25">
      <c r="E1821" t="s">
        <v>1842</v>
      </c>
      <c r="F1821" t="s">
        <v>13</v>
      </c>
      <c r="G1821">
        <v>5</v>
      </c>
      <c r="H1821">
        <v>3</v>
      </c>
      <c r="I1821">
        <v>15</v>
      </c>
      <c r="J1821" t="s">
        <v>14</v>
      </c>
      <c r="L1821" s="1">
        <v>45112</v>
      </c>
    </row>
    <row r="1822" spans="5:12" x14ac:dyDescent="0.25">
      <c r="E1822" t="s">
        <v>1843</v>
      </c>
      <c r="F1822" t="s">
        <v>39</v>
      </c>
      <c r="G1822">
        <v>3</v>
      </c>
      <c r="H1822">
        <v>3</v>
      </c>
      <c r="I1822">
        <v>9</v>
      </c>
      <c r="J1822" t="s">
        <v>10</v>
      </c>
      <c r="L1822" s="1">
        <v>45138</v>
      </c>
    </row>
    <row r="1823" spans="5:12" x14ac:dyDescent="0.25">
      <c r="E1823" t="s">
        <v>1844</v>
      </c>
      <c r="F1823" t="s">
        <v>13</v>
      </c>
      <c r="H1823">
        <v>3</v>
      </c>
      <c r="I1823">
        <v>9</v>
      </c>
      <c r="J1823" t="s">
        <v>14</v>
      </c>
      <c r="K1823" t="s">
        <v>18</v>
      </c>
      <c r="L1823" s="1">
        <v>45263</v>
      </c>
    </row>
    <row r="1824" spans="5:12" x14ac:dyDescent="0.25">
      <c r="E1824" t="s">
        <v>1845</v>
      </c>
      <c r="F1824" t="s">
        <v>28</v>
      </c>
      <c r="G1824">
        <v>1</v>
      </c>
      <c r="H1824">
        <v>4</v>
      </c>
      <c r="I1824">
        <v>4</v>
      </c>
      <c r="J1824" t="s">
        <v>10</v>
      </c>
      <c r="L1824" s="1">
        <v>45066</v>
      </c>
    </row>
    <row r="1825" spans="5:12" x14ac:dyDescent="0.25">
      <c r="E1825" t="s">
        <v>1846</v>
      </c>
      <c r="F1825" t="s">
        <v>25</v>
      </c>
      <c r="G1825">
        <v>5</v>
      </c>
      <c r="H1825">
        <v>4</v>
      </c>
      <c r="I1825">
        <v>20</v>
      </c>
      <c r="J1825" t="s">
        <v>10</v>
      </c>
      <c r="K1825" t="s">
        <v>11</v>
      </c>
      <c r="L1825" s="1">
        <v>45020</v>
      </c>
    </row>
    <row r="1826" spans="5:12" x14ac:dyDescent="0.25">
      <c r="E1826" t="s">
        <v>1847</v>
      </c>
      <c r="F1826" t="s">
        <v>25</v>
      </c>
      <c r="G1826" t="s">
        <v>18</v>
      </c>
      <c r="H1826">
        <v>4</v>
      </c>
      <c r="I1826">
        <v>8</v>
      </c>
      <c r="K1826" t="s">
        <v>11</v>
      </c>
      <c r="L1826" t="s">
        <v>21</v>
      </c>
    </row>
    <row r="1827" spans="5:12" x14ac:dyDescent="0.25">
      <c r="E1827" t="s">
        <v>1848</v>
      </c>
      <c r="F1827" t="s">
        <v>9</v>
      </c>
      <c r="G1827">
        <v>3</v>
      </c>
      <c r="H1827">
        <v>2</v>
      </c>
      <c r="I1827">
        <v>6</v>
      </c>
      <c r="L1827" s="1">
        <v>45060</v>
      </c>
    </row>
    <row r="1828" spans="5:12" x14ac:dyDescent="0.25">
      <c r="E1828" t="s">
        <v>1849</v>
      </c>
      <c r="F1828" t="s">
        <v>25</v>
      </c>
      <c r="G1828">
        <v>3</v>
      </c>
      <c r="H1828">
        <v>4</v>
      </c>
      <c r="I1828">
        <v>12</v>
      </c>
      <c r="J1828" t="s">
        <v>14</v>
      </c>
      <c r="K1828" t="s">
        <v>15</v>
      </c>
      <c r="L1828" s="1">
        <v>45067</v>
      </c>
    </row>
    <row r="1829" spans="5:12" x14ac:dyDescent="0.25">
      <c r="E1829" t="s">
        <v>1850</v>
      </c>
      <c r="F1829" t="s">
        <v>65</v>
      </c>
      <c r="G1829">
        <v>2</v>
      </c>
      <c r="H1829">
        <v>1.5</v>
      </c>
      <c r="I1829">
        <v>3</v>
      </c>
      <c r="J1829" t="s">
        <v>10</v>
      </c>
      <c r="K1829" t="s">
        <v>11</v>
      </c>
      <c r="L1829" s="1">
        <v>45179</v>
      </c>
    </row>
    <row r="1830" spans="5:12" x14ac:dyDescent="0.25">
      <c r="E1830" t="s">
        <v>1851</v>
      </c>
      <c r="F1830" t="s">
        <v>28</v>
      </c>
      <c r="G1830">
        <v>5</v>
      </c>
      <c r="H1830">
        <v>4</v>
      </c>
      <c r="I1830">
        <v>20</v>
      </c>
      <c r="J1830" t="s">
        <v>14</v>
      </c>
      <c r="K1830" t="s">
        <v>15</v>
      </c>
      <c r="L1830" s="1">
        <v>45199</v>
      </c>
    </row>
    <row r="1831" spans="5:12" x14ac:dyDescent="0.25">
      <c r="E1831" t="s">
        <v>1852</v>
      </c>
      <c r="F1831" t="s">
        <v>13</v>
      </c>
      <c r="G1831">
        <v>1</v>
      </c>
      <c r="H1831">
        <v>3</v>
      </c>
      <c r="I1831">
        <v>3</v>
      </c>
      <c r="J1831" t="s">
        <v>14</v>
      </c>
      <c r="L1831" s="1">
        <v>45289</v>
      </c>
    </row>
    <row r="1832" spans="5:12" x14ac:dyDescent="0.25">
      <c r="E1832" t="s">
        <v>1853</v>
      </c>
      <c r="F1832" t="s">
        <v>39</v>
      </c>
      <c r="G1832">
        <v>3</v>
      </c>
      <c r="H1832">
        <v>3</v>
      </c>
      <c r="I1832">
        <v>9</v>
      </c>
      <c r="K1832" t="s">
        <v>15</v>
      </c>
      <c r="L1832" s="1">
        <v>45127</v>
      </c>
    </row>
    <row r="1833" spans="5:12" x14ac:dyDescent="0.25">
      <c r="E1833" t="s">
        <v>1854</v>
      </c>
      <c r="F1833" t="s">
        <v>65</v>
      </c>
      <c r="G1833">
        <v>5</v>
      </c>
      <c r="H1833">
        <v>1.5</v>
      </c>
      <c r="I1833">
        <v>7.5</v>
      </c>
      <c r="J1833" t="s">
        <v>23</v>
      </c>
      <c r="K1833" t="s">
        <v>15</v>
      </c>
      <c r="L1833" s="1">
        <v>44954</v>
      </c>
    </row>
    <row r="1834" spans="5:12" x14ac:dyDescent="0.25">
      <c r="E1834" t="s">
        <v>1855</v>
      </c>
      <c r="F1834" t="s">
        <v>9</v>
      </c>
      <c r="G1834">
        <v>3</v>
      </c>
      <c r="I1834">
        <v>6</v>
      </c>
      <c r="K1834" t="s">
        <v>15</v>
      </c>
      <c r="L1834" s="1">
        <v>45035</v>
      </c>
    </row>
    <row r="1835" spans="5:12" x14ac:dyDescent="0.25">
      <c r="E1835" t="s">
        <v>1856</v>
      </c>
      <c r="F1835" t="s">
        <v>28</v>
      </c>
      <c r="G1835">
        <v>4</v>
      </c>
      <c r="H1835">
        <v>4</v>
      </c>
      <c r="I1835">
        <v>16</v>
      </c>
      <c r="J1835" t="s">
        <v>14</v>
      </c>
      <c r="K1835" t="s">
        <v>11</v>
      </c>
      <c r="L1835" s="1">
        <v>45048</v>
      </c>
    </row>
    <row r="1836" spans="5:12" x14ac:dyDescent="0.25">
      <c r="E1836" t="s">
        <v>1857</v>
      </c>
      <c r="F1836" t="s">
        <v>18</v>
      </c>
      <c r="G1836">
        <v>4</v>
      </c>
      <c r="H1836">
        <v>1.5</v>
      </c>
      <c r="I1836">
        <v>6</v>
      </c>
      <c r="J1836" t="s">
        <v>10</v>
      </c>
      <c r="K1836" t="s">
        <v>11</v>
      </c>
      <c r="L1836" s="1">
        <v>45158</v>
      </c>
    </row>
    <row r="1837" spans="5:12" x14ac:dyDescent="0.25">
      <c r="E1837" t="s">
        <v>1858</v>
      </c>
      <c r="F1837" t="s">
        <v>39</v>
      </c>
      <c r="G1837">
        <v>4</v>
      </c>
      <c r="H1837">
        <v>3</v>
      </c>
      <c r="I1837">
        <v>12</v>
      </c>
      <c r="K1837" t="s">
        <v>15</v>
      </c>
      <c r="L1837" s="1">
        <v>44971</v>
      </c>
    </row>
    <row r="1838" spans="5:12" x14ac:dyDescent="0.25">
      <c r="E1838" t="s">
        <v>1859</v>
      </c>
      <c r="F1838" t="s">
        <v>20</v>
      </c>
      <c r="G1838">
        <v>4</v>
      </c>
      <c r="H1838">
        <v>5</v>
      </c>
      <c r="I1838">
        <v>20</v>
      </c>
      <c r="J1838" t="s">
        <v>23</v>
      </c>
      <c r="L1838" s="1">
        <v>45022</v>
      </c>
    </row>
    <row r="1839" spans="5:12" x14ac:dyDescent="0.25">
      <c r="E1839" t="s">
        <v>1860</v>
      </c>
      <c r="F1839" t="s">
        <v>9</v>
      </c>
      <c r="G1839">
        <v>3</v>
      </c>
      <c r="H1839">
        <v>2</v>
      </c>
      <c r="I1839">
        <v>6</v>
      </c>
      <c r="J1839" t="s">
        <v>14</v>
      </c>
      <c r="K1839" t="s">
        <v>11</v>
      </c>
      <c r="L1839" s="1">
        <v>44988</v>
      </c>
    </row>
    <row r="1840" spans="5:12" x14ac:dyDescent="0.25">
      <c r="E1840" t="s">
        <v>1861</v>
      </c>
      <c r="F1840" t="s">
        <v>39</v>
      </c>
      <c r="G1840">
        <v>2</v>
      </c>
      <c r="H1840">
        <v>3</v>
      </c>
      <c r="I1840">
        <v>6</v>
      </c>
      <c r="J1840" t="s">
        <v>10</v>
      </c>
      <c r="K1840" t="s">
        <v>11</v>
      </c>
      <c r="L1840" s="1">
        <v>45107</v>
      </c>
    </row>
    <row r="1841" spans="5:12" x14ac:dyDescent="0.25">
      <c r="E1841" t="s">
        <v>1862</v>
      </c>
      <c r="F1841" t="s">
        <v>65</v>
      </c>
      <c r="G1841">
        <v>4</v>
      </c>
      <c r="H1841">
        <v>1.5</v>
      </c>
      <c r="I1841">
        <v>6</v>
      </c>
      <c r="J1841" t="s">
        <v>23</v>
      </c>
      <c r="K1841" t="s">
        <v>15</v>
      </c>
      <c r="L1841" s="1">
        <v>45263</v>
      </c>
    </row>
    <row r="1842" spans="5:12" x14ac:dyDescent="0.25">
      <c r="E1842" t="s">
        <v>1863</v>
      </c>
      <c r="F1842" t="s">
        <v>13</v>
      </c>
      <c r="G1842">
        <v>4</v>
      </c>
      <c r="H1842">
        <v>3</v>
      </c>
      <c r="I1842">
        <v>12</v>
      </c>
      <c r="J1842" t="s">
        <v>23</v>
      </c>
      <c r="K1842" t="s">
        <v>15</v>
      </c>
      <c r="L1842" s="1">
        <v>45179</v>
      </c>
    </row>
    <row r="1843" spans="5:12" x14ac:dyDescent="0.25">
      <c r="E1843" t="s">
        <v>1864</v>
      </c>
      <c r="F1843" t="s">
        <v>20</v>
      </c>
      <c r="G1843">
        <v>3</v>
      </c>
      <c r="H1843">
        <v>5</v>
      </c>
      <c r="I1843">
        <v>15</v>
      </c>
      <c r="J1843" t="s">
        <v>18</v>
      </c>
      <c r="K1843" t="s">
        <v>11</v>
      </c>
      <c r="L1843" s="1">
        <v>45209</v>
      </c>
    </row>
    <row r="1844" spans="5:12" x14ac:dyDescent="0.25">
      <c r="E1844" t="s">
        <v>1865</v>
      </c>
      <c r="F1844" t="s">
        <v>20</v>
      </c>
      <c r="G1844">
        <v>4</v>
      </c>
      <c r="H1844">
        <v>5</v>
      </c>
      <c r="I1844">
        <v>20</v>
      </c>
      <c r="K1844" t="s">
        <v>15</v>
      </c>
      <c r="L1844" s="1">
        <v>45237</v>
      </c>
    </row>
    <row r="1845" spans="5:12" x14ac:dyDescent="0.25">
      <c r="E1845" t="s">
        <v>1866</v>
      </c>
      <c r="F1845" t="s">
        <v>21</v>
      </c>
      <c r="G1845" t="s">
        <v>18</v>
      </c>
      <c r="H1845">
        <v>5</v>
      </c>
      <c r="I1845">
        <v>10</v>
      </c>
      <c r="J1845" t="s">
        <v>14</v>
      </c>
      <c r="L1845" s="1">
        <v>45242</v>
      </c>
    </row>
    <row r="1846" spans="5:12" x14ac:dyDescent="0.25">
      <c r="E1846" t="s">
        <v>1867</v>
      </c>
      <c r="F1846" t="s">
        <v>13</v>
      </c>
      <c r="G1846">
        <v>5</v>
      </c>
      <c r="H1846">
        <v>3</v>
      </c>
      <c r="I1846">
        <v>15</v>
      </c>
      <c r="J1846" t="s">
        <v>14</v>
      </c>
      <c r="K1846" t="s">
        <v>11</v>
      </c>
      <c r="L1846" s="1">
        <v>45086</v>
      </c>
    </row>
    <row r="1847" spans="5:12" x14ac:dyDescent="0.25">
      <c r="E1847" t="s">
        <v>1868</v>
      </c>
      <c r="F1847" t="s">
        <v>20</v>
      </c>
      <c r="G1847">
        <v>5</v>
      </c>
      <c r="H1847">
        <v>5</v>
      </c>
      <c r="I1847">
        <v>25</v>
      </c>
      <c r="J1847" t="s">
        <v>23</v>
      </c>
      <c r="K1847" t="s">
        <v>18</v>
      </c>
      <c r="L1847" s="1">
        <v>44997</v>
      </c>
    </row>
    <row r="1848" spans="5:12" x14ac:dyDescent="0.25">
      <c r="E1848" t="s">
        <v>1869</v>
      </c>
      <c r="F1848" t="s">
        <v>17</v>
      </c>
      <c r="G1848">
        <v>4</v>
      </c>
      <c r="H1848">
        <v>1</v>
      </c>
      <c r="I1848">
        <v>4</v>
      </c>
      <c r="J1848" t="s">
        <v>10</v>
      </c>
      <c r="K1848" t="s">
        <v>11</v>
      </c>
      <c r="L1848" s="1">
        <v>45285</v>
      </c>
    </row>
    <row r="1849" spans="5:12" x14ac:dyDescent="0.25">
      <c r="E1849" t="s">
        <v>1870</v>
      </c>
      <c r="F1849" t="s">
        <v>65</v>
      </c>
      <c r="G1849">
        <v>1</v>
      </c>
      <c r="H1849">
        <v>1.5</v>
      </c>
      <c r="I1849">
        <v>1.5</v>
      </c>
      <c r="J1849" t="s">
        <v>14</v>
      </c>
      <c r="L1849" s="1">
        <v>45288</v>
      </c>
    </row>
    <row r="1850" spans="5:12" x14ac:dyDescent="0.25">
      <c r="E1850" t="s">
        <v>1871</v>
      </c>
      <c r="F1850" t="s">
        <v>39</v>
      </c>
      <c r="G1850">
        <v>5</v>
      </c>
      <c r="H1850">
        <v>3</v>
      </c>
      <c r="I1850">
        <v>15</v>
      </c>
      <c r="J1850" t="s">
        <v>23</v>
      </c>
      <c r="K1850" t="s">
        <v>18</v>
      </c>
      <c r="L1850" s="1">
        <v>44963</v>
      </c>
    </row>
    <row r="1851" spans="5:12" x14ac:dyDescent="0.25">
      <c r="E1851" t="s">
        <v>1872</v>
      </c>
      <c r="F1851" t="s">
        <v>9</v>
      </c>
      <c r="G1851">
        <v>5</v>
      </c>
      <c r="H1851">
        <v>2</v>
      </c>
      <c r="I1851">
        <v>10</v>
      </c>
      <c r="J1851" t="s">
        <v>14</v>
      </c>
      <c r="K1851" t="s">
        <v>11</v>
      </c>
      <c r="L1851" s="1">
        <v>45082</v>
      </c>
    </row>
    <row r="1852" spans="5:12" x14ac:dyDescent="0.25">
      <c r="E1852" t="s">
        <v>1873</v>
      </c>
      <c r="F1852" t="s">
        <v>65</v>
      </c>
      <c r="G1852">
        <v>1</v>
      </c>
      <c r="H1852">
        <v>1.5</v>
      </c>
      <c r="I1852">
        <v>1.5</v>
      </c>
      <c r="J1852" t="s">
        <v>23</v>
      </c>
      <c r="K1852" t="s">
        <v>11</v>
      </c>
      <c r="L1852" s="1">
        <v>45030</v>
      </c>
    </row>
    <row r="1853" spans="5:12" x14ac:dyDescent="0.25">
      <c r="E1853" t="s">
        <v>1874</v>
      </c>
      <c r="F1853" t="s">
        <v>39</v>
      </c>
      <c r="G1853">
        <v>1</v>
      </c>
      <c r="H1853">
        <v>3</v>
      </c>
      <c r="I1853">
        <v>3</v>
      </c>
      <c r="J1853" t="s">
        <v>23</v>
      </c>
      <c r="L1853" s="1">
        <v>45065</v>
      </c>
    </row>
    <row r="1854" spans="5:12" x14ac:dyDescent="0.25">
      <c r="E1854" t="s">
        <v>1875</v>
      </c>
      <c r="F1854" t="s">
        <v>9</v>
      </c>
      <c r="G1854">
        <v>5</v>
      </c>
      <c r="H1854">
        <v>2</v>
      </c>
      <c r="I1854">
        <v>10</v>
      </c>
      <c r="K1854" t="s">
        <v>15</v>
      </c>
      <c r="L1854" s="1">
        <v>45257</v>
      </c>
    </row>
    <row r="1855" spans="5:12" x14ac:dyDescent="0.25">
      <c r="E1855" t="s">
        <v>1876</v>
      </c>
      <c r="F1855" t="s">
        <v>17</v>
      </c>
      <c r="G1855">
        <v>3</v>
      </c>
      <c r="H1855">
        <v>1</v>
      </c>
      <c r="I1855">
        <v>3</v>
      </c>
      <c r="J1855" t="s">
        <v>23</v>
      </c>
      <c r="L1855" s="1">
        <v>45164</v>
      </c>
    </row>
    <row r="1856" spans="5:12" x14ac:dyDescent="0.25">
      <c r="E1856" t="s">
        <v>1877</v>
      </c>
      <c r="F1856" t="s">
        <v>18</v>
      </c>
      <c r="G1856">
        <v>1</v>
      </c>
      <c r="H1856">
        <v>5</v>
      </c>
      <c r="I1856">
        <v>5</v>
      </c>
      <c r="J1856" t="s">
        <v>18</v>
      </c>
      <c r="L1856" s="1">
        <v>45086</v>
      </c>
    </row>
    <row r="1857" spans="5:12" x14ac:dyDescent="0.25">
      <c r="E1857" t="s">
        <v>1878</v>
      </c>
      <c r="F1857" t="s">
        <v>28</v>
      </c>
      <c r="G1857">
        <v>5</v>
      </c>
      <c r="H1857">
        <v>4</v>
      </c>
      <c r="I1857">
        <v>20</v>
      </c>
      <c r="L1857" s="1">
        <v>45145</v>
      </c>
    </row>
    <row r="1858" spans="5:12" x14ac:dyDescent="0.25">
      <c r="E1858" t="s">
        <v>1879</v>
      </c>
      <c r="F1858" t="s">
        <v>25</v>
      </c>
      <c r="G1858">
        <v>4</v>
      </c>
      <c r="H1858">
        <v>4</v>
      </c>
      <c r="I1858">
        <v>16</v>
      </c>
      <c r="L1858" s="1">
        <v>45100</v>
      </c>
    </row>
    <row r="1859" spans="5:12" x14ac:dyDescent="0.25">
      <c r="E1859" t="s">
        <v>1880</v>
      </c>
      <c r="F1859" t="s">
        <v>20</v>
      </c>
      <c r="H1859">
        <v>5</v>
      </c>
      <c r="I1859">
        <v>5</v>
      </c>
      <c r="L1859" s="1">
        <v>45255</v>
      </c>
    </row>
    <row r="1860" spans="5:12" x14ac:dyDescent="0.25">
      <c r="E1860" t="s">
        <v>1881</v>
      </c>
      <c r="F1860" t="s">
        <v>28</v>
      </c>
      <c r="G1860">
        <v>5</v>
      </c>
      <c r="H1860">
        <v>4</v>
      </c>
      <c r="I1860">
        <v>20</v>
      </c>
      <c r="J1860" t="s">
        <v>14</v>
      </c>
      <c r="K1860" t="s">
        <v>15</v>
      </c>
      <c r="L1860" s="1">
        <v>45216</v>
      </c>
    </row>
    <row r="1861" spans="5:12" x14ac:dyDescent="0.25">
      <c r="E1861" t="s">
        <v>1882</v>
      </c>
      <c r="F1861" t="s">
        <v>65</v>
      </c>
      <c r="G1861" t="s">
        <v>21</v>
      </c>
      <c r="H1861">
        <v>1.5</v>
      </c>
      <c r="I1861">
        <v>6</v>
      </c>
      <c r="J1861" t="s">
        <v>10</v>
      </c>
      <c r="L1861" s="1">
        <v>45100</v>
      </c>
    </row>
    <row r="1862" spans="5:12" x14ac:dyDescent="0.25">
      <c r="E1862" t="s">
        <v>1883</v>
      </c>
      <c r="F1862" t="s">
        <v>20</v>
      </c>
      <c r="G1862">
        <v>3</v>
      </c>
      <c r="H1862">
        <v>5</v>
      </c>
      <c r="I1862">
        <v>15</v>
      </c>
      <c r="J1862" t="s">
        <v>10</v>
      </c>
      <c r="K1862" t="s">
        <v>15</v>
      </c>
      <c r="L1862" s="1">
        <v>45213</v>
      </c>
    </row>
    <row r="1863" spans="5:12" x14ac:dyDescent="0.25">
      <c r="E1863" t="s">
        <v>1884</v>
      </c>
      <c r="F1863" t="s">
        <v>25</v>
      </c>
      <c r="G1863">
        <v>4</v>
      </c>
      <c r="H1863">
        <v>4</v>
      </c>
      <c r="I1863">
        <v>16</v>
      </c>
      <c r="J1863" t="s">
        <v>10</v>
      </c>
      <c r="L1863" s="1">
        <v>45070</v>
      </c>
    </row>
    <row r="1864" spans="5:12" x14ac:dyDescent="0.25">
      <c r="E1864" t="s">
        <v>1885</v>
      </c>
      <c r="F1864" t="s">
        <v>20</v>
      </c>
      <c r="G1864">
        <v>4</v>
      </c>
      <c r="H1864">
        <v>5</v>
      </c>
      <c r="I1864">
        <v>20</v>
      </c>
      <c r="L1864" s="1">
        <v>45025</v>
      </c>
    </row>
    <row r="1865" spans="5:12" x14ac:dyDescent="0.25">
      <c r="E1865" t="s">
        <v>1886</v>
      </c>
      <c r="F1865" t="s">
        <v>25</v>
      </c>
      <c r="G1865">
        <v>4</v>
      </c>
      <c r="H1865">
        <v>4</v>
      </c>
      <c r="I1865">
        <v>16</v>
      </c>
      <c r="J1865" t="s">
        <v>23</v>
      </c>
      <c r="L1865" s="1">
        <v>45046</v>
      </c>
    </row>
    <row r="1866" spans="5:12" x14ac:dyDescent="0.25">
      <c r="E1866" t="s">
        <v>1887</v>
      </c>
      <c r="F1866" t="s">
        <v>20</v>
      </c>
      <c r="G1866">
        <v>4</v>
      </c>
      <c r="H1866">
        <v>5</v>
      </c>
      <c r="I1866">
        <v>20</v>
      </c>
      <c r="J1866" t="s">
        <v>10</v>
      </c>
      <c r="K1866" t="s">
        <v>15</v>
      </c>
      <c r="L1866" s="1">
        <v>45195</v>
      </c>
    </row>
    <row r="1867" spans="5:12" x14ac:dyDescent="0.25">
      <c r="E1867" t="s">
        <v>1888</v>
      </c>
      <c r="F1867" t="s">
        <v>39</v>
      </c>
      <c r="G1867">
        <v>3</v>
      </c>
      <c r="H1867">
        <v>3</v>
      </c>
      <c r="I1867">
        <v>9</v>
      </c>
      <c r="J1867" t="s">
        <v>14</v>
      </c>
      <c r="K1867" t="s">
        <v>11</v>
      </c>
      <c r="L1867" s="1">
        <v>44976</v>
      </c>
    </row>
    <row r="1868" spans="5:12" x14ac:dyDescent="0.25">
      <c r="E1868" t="s">
        <v>1889</v>
      </c>
      <c r="F1868" t="s">
        <v>39</v>
      </c>
      <c r="G1868">
        <v>1</v>
      </c>
      <c r="H1868">
        <v>3</v>
      </c>
      <c r="I1868">
        <v>3</v>
      </c>
      <c r="J1868" t="s">
        <v>10</v>
      </c>
      <c r="L1868" s="1">
        <v>45006</v>
      </c>
    </row>
    <row r="1869" spans="5:12" x14ac:dyDescent="0.25">
      <c r="E1869" t="s">
        <v>1890</v>
      </c>
      <c r="F1869" t="s">
        <v>17</v>
      </c>
      <c r="G1869" t="s">
        <v>18</v>
      </c>
      <c r="H1869">
        <v>1</v>
      </c>
      <c r="I1869">
        <v>5</v>
      </c>
      <c r="K1869" t="s">
        <v>15</v>
      </c>
      <c r="L1869" s="1">
        <v>44992</v>
      </c>
    </row>
    <row r="1870" spans="5:12" x14ac:dyDescent="0.25">
      <c r="E1870" t="s">
        <v>1891</v>
      </c>
      <c r="F1870" t="s">
        <v>39</v>
      </c>
      <c r="G1870">
        <v>1</v>
      </c>
      <c r="I1870">
        <v>3</v>
      </c>
      <c r="J1870" t="s">
        <v>23</v>
      </c>
      <c r="K1870" t="s">
        <v>15</v>
      </c>
      <c r="L1870" s="1">
        <v>45195</v>
      </c>
    </row>
    <row r="1871" spans="5:12" x14ac:dyDescent="0.25">
      <c r="E1871" t="s">
        <v>1892</v>
      </c>
      <c r="F1871" t="s">
        <v>28</v>
      </c>
      <c r="G1871">
        <v>5</v>
      </c>
      <c r="H1871">
        <v>4</v>
      </c>
      <c r="I1871">
        <v>20</v>
      </c>
      <c r="J1871" t="s">
        <v>23</v>
      </c>
      <c r="K1871" t="s">
        <v>15</v>
      </c>
      <c r="L1871" s="1">
        <v>45133</v>
      </c>
    </row>
    <row r="1872" spans="5:12" x14ac:dyDescent="0.25">
      <c r="E1872" t="s">
        <v>1893</v>
      </c>
      <c r="F1872" t="s">
        <v>39</v>
      </c>
      <c r="G1872">
        <v>1</v>
      </c>
      <c r="H1872">
        <v>3</v>
      </c>
      <c r="I1872">
        <v>3</v>
      </c>
      <c r="J1872" t="s">
        <v>14</v>
      </c>
      <c r="L1872" s="1">
        <v>44999</v>
      </c>
    </row>
    <row r="1873" spans="5:12" x14ac:dyDescent="0.25">
      <c r="E1873" t="s">
        <v>1894</v>
      </c>
      <c r="F1873" t="s">
        <v>9</v>
      </c>
      <c r="G1873">
        <v>4</v>
      </c>
      <c r="H1873">
        <v>2</v>
      </c>
      <c r="I1873">
        <v>8</v>
      </c>
      <c r="K1873" t="s">
        <v>15</v>
      </c>
      <c r="L1873" s="1">
        <v>45225</v>
      </c>
    </row>
    <row r="1874" spans="5:12" x14ac:dyDescent="0.25">
      <c r="E1874" t="s">
        <v>1895</v>
      </c>
      <c r="F1874" t="s">
        <v>25</v>
      </c>
      <c r="G1874">
        <v>2</v>
      </c>
      <c r="H1874">
        <v>4</v>
      </c>
      <c r="I1874">
        <v>8</v>
      </c>
      <c r="J1874" t="s">
        <v>23</v>
      </c>
      <c r="K1874" t="s">
        <v>15</v>
      </c>
      <c r="L1874" s="1">
        <v>45131</v>
      </c>
    </row>
    <row r="1875" spans="5:12" x14ac:dyDescent="0.25">
      <c r="E1875" t="s">
        <v>1896</v>
      </c>
      <c r="F1875" t="s">
        <v>39</v>
      </c>
      <c r="G1875">
        <v>5</v>
      </c>
      <c r="H1875">
        <v>3</v>
      </c>
      <c r="I1875">
        <v>15</v>
      </c>
      <c r="J1875" t="s">
        <v>10</v>
      </c>
      <c r="L1875" s="1">
        <v>44994</v>
      </c>
    </row>
    <row r="1876" spans="5:12" x14ac:dyDescent="0.25">
      <c r="E1876" t="s">
        <v>1897</v>
      </c>
      <c r="F1876" t="s">
        <v>17</v>
      </c>
      <c r="G1876">
        <v>2</v>
      </c>
      <c r="H1876">
        <v>1</v>
      </c>
      <c r="I1876">
        <v>2</v>
      </c>
      <c r="J1876" t="s">
        <v>23</v>
      </c>
      <c r="K1876" t="s">
        <v>15</v>
      </c>
      <c r="L1876" s="1">
        <v>44977</v>
      </c>
    </row>
    <row r="1877" spans="5:12" x14ac:dyDescent="0.25">
      <c r="E1877" t="s">
        <v>1898</v>
      </c>
      <c r="F1877" t="s">
        <v>13</v>
      </c>
      <c r="G1877" t="s">
        <v>18</v>
      </c>
      <c r="H1877">
        <v>3</v>
      </c>
      <c r="I1877">
        <v>6</v>
      </c>
      <c r="J1877" t="s">
        <v>23</v>
      </c>
      <c r="K1877" t="s">
        <v>15</v>
      </c>
      <c r="L1877" s="1">
        <v>45043</v>
      </c>
    </row>
    <row r="1878" spans="5:12" x14ac:dyDescent="0.25">
      <c r="E1878" t="s">
        <v>1899</v>
      </c>
      <c r="F1878" t="s">
        <v>13</v>
      </c>
      <c r="G1878">
        <v>1</v>
      </c>
      <c r="H1878">
        <v>3</v>
      </c>
      <c r="I1878">
        <v>3</v>
      </c>
      <c r="J1878" t="s">
        <v>10</v>
      </c>
      <c r="K1878" t="s">
        <v>15</v>
      </c>
      <c r="L1878" s="1">
        <v>45209</v>
      </c>
    </row>
    <row r="1879" spans="5:12" x14ac:dyDescent="0.25">
      <c r="E1879" t="s">
        <v>1900</v>
      </c>
      <c r="F1879" t="s">
        <v>65</v>
      </c>
      <c r="G1879">
        <v>5</v>
      </c>
      <c r="H1879">
        <v>1.5</v>
      </c>
      <c r="I1879">
        <v>7.5</v>
      </c>
      <c r="K1879" t="s">
        <v>15</v>
      </c>
      <c r="L1879" s="1">
        <v>45203</v>
      </c>
    </row>
    <row r="1880" spans="5:12" x14ac:dyDescent="0.25">
      <c r="E1880" t="s">
        <v>1901</v>
      </c>
      <c r="F1880" t="s">
        <v>13</v>
      </c>
      <c r="G1880">
        <v>5</v>
      </c>
      <c r="H1880">
        <v>3</v>
      </c>
      <c r="I1880">
        <v>15</v>
      </c>
      <c r="J1880" t="s">
        <v>14</v>
      </c>
      <c r="K1880" t="s">
        <v>18</v>
      </c>
      <c r="L1880" s="1">
        <v>45184</v>
      </c>
    </row>
    <row r="1881" spans="5:12" x14ac:dyDescent="0.25">
      <c r="E1881" t="s">
        <v>1902</v>
      </c>
      <c r="F1881" t="s">
        <v>20</v>
      </c>
      <c r="G1881">
        <v>1</v>
      </c>
      <c r="H1881">
        <v>5</v>
      </c>
      <c r="I1881">
        <v>5</v>
      </c>
      <c r="J1881" t="s">
        <v>23</v>
      </c>
      <c r="K1881" t="s">
        <v>15</v>
      </c>
    </row>
    <row r="1882" spans="5:12" x14ac:dyDescent="0.25">
      <c r="E1882" t="s">
        <v>1903</v>
      </c>
      <c r="F1882" t="s">
        <v>65</v>
      </c>
      <c r="G1882">
        <v>3</v>
      </c>
      <c r="H1882">
        <v>1.5</v>
      </c>
      <c r="I1882">
        <v>4.5</v>
      </c>
      <c r="J1882" t="s">
        <v>14</v>
      </c>
      <c r="K1882" t="s">
        <v>11</v>
      </c>
      <c r="L1882" s="1">
        <v>45191</v>
      </c>
    </row>
    <row r="1883" spans="5:12" x14ac:dyDescent="0.25">
      <c r="E1883" t="s">
        <v>1904</v>
      </c>
      <c r="F1883" t="s">
        <v>28</v>
      </c>
      <c r="G1883">
        <v>4</v>
      </c>
      <c r="H1883">
        <v>4</v>
      </c>
      <c r="I1883">
        <v>16</v>
      </c>
      <c r="J1883" t="s">
        <v>23</v>
      </c>
      <c r="L1883" s="1">
        <v>45038</v>
      </c>
    </row>
    <row r="1884" spans="5:12" x14ac:dyDescent="0.25">
      <c r="E1884" t="s">
        <v>1905</v>
      </c>
      <c r="F1884" t="s">
        <v>25</v>
      </c>
      <c r="G1884">
        <v>4</v>
      </c>
      <c r="H1884">
        <v>4</v>
      </c>
      <c r="I1884">
        <v>16</v>
      </c>
      <c r="J1884" t="s">
        <v>10</v>
      </c>
      <c r="L1884" s="1">
        <v>45112</v>
      </c>
    </row>
    <row r="1885" spans="5:12" x14ac:dyDescent="0.25">
      <c r="E1885" t="s">
        <v>1906</v>
      </c>
      <c r="F1885" t="s">
        <v>9</v>
      </c>
      <c r="G1885">
        <v>1</v>
      </c>
      <c r="H1885">
        <v>2</v>
      </c>
      <c r="I1885">
        <v>2</v>
      </c>
      <c r="J1885" t="s">
        <v>23</v>
      </c>
      <c r="K1885" t="s">
        <v>11</v>
      </c>
      <c r="L1885" s="1">
        <v>45078</v>
      </c>
    </row>
    <row r="1886" spans="5:12" x14ac:dyDescent="0.25">
      <c r="E1886" t="s">
        <v>1907</v>
      </c>
      <c r="F1886" t="s">
        <v>20</v>
      </c>
      <c r="G1886">
        <v>3</v>
      </c>
      <c r="H1886">
        <v>5</v>
      </c>
      <c r="I1886">
        <v>15</v>
      </c>
      <c r="J1886" t="s">
        <v>21</v>
      </c>
      <c r="L1886" s="1">
        <v>44966</v>
      </c>
    </row>
    <row r="1887" spans="5:12" x14ac:dyDescent="0.25">
      <c r="E1887" t="s">
        <v>1908</v>
      </c>
      <c r="F1887" t="s">
        <v>13</v>
      </c>
      <c r="G1887">
        <v>1</v>
      </c>
      <c r="H1887">
        <v>3</v>
      </c>
      <c r="I1887">
        <v>3</v>
      </c>
      <c r="K1887" t="s">
        <v>15</v>
      </c>
      <c r="L1887" t="s">
        <v>18</v>
      </c>
    </row>
    <row r="1888" spans="5:12" x14ac:dyDescent="0.25">
      <c r="E1888" t="s">
        <v>1909</v>
      </c>
      <c r="F1888" t="s">
        <v>9</v>
      </c>
      <c r="G1888">
        <v>1</v>
      </c>
      <c r="H1888">
        <v>2</v>
      </c>
      <c r="I1888">
        <v>2</v>
      </c>
      <c r="J1888" t="s">
        <v>23</v>
      </c>
      <c r="K1888" t="s">
        <v>11</v>
      </c>
      <c r="L1888" s="1">
        <v>45234</v>
      </c>
    </row>
    <row r="1889" spans="5:12" x14ac:dyDescent="0.25">
      <c r="E1889" t="s">
        <v>1910</v>
      </c>
      <c r="F1889" t="s">
        <v>39</v>
      </c>
      <c r="G1889">
        <v>5</v>
      </c>
      <c r="H1889">
        <v>3</v>
      </c>
      <c r="I1889">
        <v>15</v>
      </c>
      <c r="J1889" t="s">
        <v>14</v>
      </c>
      <c r="K1889" t="s">
        <v>15</v>
      </c>
      <c r="L1889" s="1">
        <v>44977</v>
      </c>
    </row>
    <row r="1890" spans="5:12" x14ac:dyDescent="0.25">
      <c r="E1890" t="s">
        <v>1911</v>
      </c>
      <c r="F1890" t="s">
        <v>9</v>
      </c>
      <c r="G1890">
        <v>5</v>
      </c>
      <c r="H1890">
        <v>2</v>
      </c>
      <c r="I1890">
        <v>10</v>
      </c>
      <c r="K1890" t="s">
        <v>15</v>
      </c>
      <c r="L1890" s="1">
        <v>45143</v>
      </c>
    </row>
    <row r="1891" spans="5:12" x14ac:dyDescent="0.25">
      <c r="E1891" t="s">
        <v>1912</v>
      </c>
      <c r="F1891" t="s">
        <v>21</v>
      </c>
      <c r="G1891">
        <v>5</v>
      </c>
      <c r="H1891">
        <v>3</v>
      </c>
      <c r="L1891" t="s">
        <v>21</v>
      </c>
    </row>
    <row r="1892" spans="5:12" x14ac:dyDescent="0.25">
      <c r="E1892" t="s">
        <v>1913</v>
      </c>
      <c r="F1892" t="s">
        <v>18</v>
      </c>
      <c r="G1892">
        <v>4</v>
      </c>
      <c r="H1892">
        <v>1.5</v>
      </c>
      <c r="I1892">
        <v>6</v>
      </c>
      <c r="J1892" t="s">
        <v>23</v>
      </c>
      <c r="L1892" s="1">
        <v>45019</v>
      </c>
    </row>
    <row r="1893" spans="5:12" x14ac:dyDescent="0.25">
      <c r="E1893" t="s">
        <v>1914</v>
      </c>
      <c r="F1893" t="s">
        <v>65</v>
      </c>
      <c r="G1893">
        <v>5</v>
      </c>
      <c r="H1893">
        <v>1.5</v>
      </c>
      <c r="I1893">
        <v>7.5</v>
      </c>
      <c r="K1893" t="s">
        <v>11</v>
      </c>
      <c r="L1893" s="1">
        <v>45119</v>
      </c>
    </row>
    <row r="1894" spans="5:12" x14ac:dyDescent="0.25">
      <c r="E1894" t="s">
        <v>1915</v>
      </c>
      <c r="F1894" t="s">
        <v>39</v>
      </c>
      <c r="G1894">
        <v>4</v>
      </c>
      <c r="H1894">
        <v>3</v>
      </c>
      <c r="I1894">
        <v>12</v>
      </c>
      <c r="L1894" s="1">
        <v>45037</v>
      </c>
    </row>
    <row r="1895" spans="5:12" x14ac:dyDescent="0.25">
      <c r="E1895" t="s">
        <v>1916</v>
      </c>
      <c r="F1895" t="s">
        <v>25</v>
      </c>
      <c r="G1895">
        <v>5</v>
      </c>
      <c r="H1895">
        <v>4</v>
      </c>
      <c r="I1895">
        <v>20</v>
      </c>
      <c r="J1895" t="s">
        <v>23</v>
      </c>
      <c r="L1895" s="1">
        <v>44967</v>
      </c>
    </row>
    <row r="1896" spans="5:12" x14ac:dyDescent="0.25">
      <c r="E1896" t="s">
        <v>1917</v>
      </c>
      <c r="F1896" t="s">
        <v>25</v>
      </c>
      <c r="G1896">
        <v>2</v>
      </c>
      <c r="H1896">
        <v>4</v>
      </c>
      <c r="I1896">
        <v>8</v>
      </c>
      <c r="K1896" t="s">
        <v>15</v>
      </c>
      <c r="L1896" t="s">
        <v>18</v>
      </c>
    </row>
    <row r="1897" spans="5:12" x14ac:dyDescent="0.25">
      <c r="E1897" t="s">
        <v>1918</v>
      </c>
      <c r="F1897" t="s">
        <v>28</v>
      </c>
      <c r="G1897">
        <v>5</v>
      </c>
      <c r="H1897">
        <v>4</v>
      </c>
      <c r="I1897" t="s">
        <v>18</v>
      </c>
      <c r="J1897" t="s">
        <v>10</v>
      </c>
      <c r="K1897" t="s">
        <v>15</v>
      </c>
      <c r="L1897" s="1">
        <v>44928</v>
      </c>
    </row>
    <row r="1898" spans="5:12" x14ac:dyDescent="0.25">
      <c r="E1898" t="s">
        <v>1919</v>
      </c>
      <c r="F1898" t="s">
        <v>25</v>
      </c>
      <c r="G1898">
        <v>4</v>
      </c>
      <c r="I1898">
        <v>16</v>
      </c>
      <c r="K1898" t="s">
        <v>11</v>
      </c>
      <c r="L1898" s="1">
        <v>45170</v>
      </c>
    </row>
    <row r="1899" spans="5:12" x14ac:dyDescent="0.25">
      <c r="E1899" t="s">
        <v>1920</v>
      </c>
      <c r="F1899" t="s">
        <v>39</v>
      </c>
      <c r="G1899">
        <v>5</v>
      </c>
      <c r="H1899">
        <v>3</v>
      </c>
      <c r="I1899">
        <v>15</v>
      </c>
      <c r="J1899" t="s">
        <v>14</v>
      </c>
      <c r="K1899" t="s">
        <v>15</v>
      </c>
      <c r="L1899" s="1">
        <v>45106</v>
      </c>
    </row>
    <row r="1900" spans="5:12" x14ac:dyDescent="0.25">
      <c r="E1900" t="s">
        <v>1921</v>
      </c>
      <c r="F1900" t="s">
        <v>13</v>
      </c>
      <c r="G1900">
        <v>3</v>
      </c>
      <c r="H1900">
        <v>3</v>
      </c>
      <c r="I1900">
        <v>9</v>
      </c>
      <c r="K1900" t="s">
        <v>11</v>
      </c>
      <c r="L1900" s="1">
        <v>45195</v>
      </c>
    </row>
    <row r="1901" spans="5:12" x14ac:dyDescent="0.25">
      <c r="E1901" t="s">
        <v>1922</v>
      </c>
      <c r="F1901" t="s">
        <v>17</v>
      </c>
      <c r="G1901">
        <v>3</v>
      </c>
      <c r="H1901">
        <v>1</v>
      </c>
      <c r="I1901" t="s">
        <v>21</v>
      </c>
      <c r="J1901" t="s">
        <v>23</v>
      </c>
      <c r="K1901" t="s">
        <v>11</v>
      </c>
      <c r="L1901" s="1">
        <v>45254</v>
      </c>
    </row>
    <row r="1902" spans="5:12" x14ac:dyDescent="0.25">
      <c r="E1902" t="s">
        <v>1923</v>
      </c>
      <c r="F1902" t="s">
        <v>28</v>
      </c>
      <c r="G1902">
        <v>3</v>
      </c>
      <c r="H1902">
        <v>4</v>
      </c>
      <c r="I1902">
        <v>12</v>
      </c>
      <c r="J1902" t="s">
        <v>14</v>
      </c>
      <c r="L1902" s="1">
        <v>45084</v>
      </c>
    </row>
    <row r="1903" spans="5:12" x14ac:dyDescent="0.25">
      <c r="E1903" t="s">
        <v>1924</v>
      </c>
      <c r="F1903" t="s">
        <v>65</v>
      </c>
      <c r="G1903">
        <v>1</v>
      </c>
      <c r="H1903">
        <v>1.5</v>
      </c>
      <c r="I1903">
        <v>1.5</v>
      </c>
      <c r="J1903" t="s">
        <v>21</v>
      </c>
      <c r="K1903" t="s">
        <v>15</v>
      </c>
      <c r="L1903" s="1">
        <v>45148</v>
      </c>
    </row>
    <row r="1904" spans="5:12" x14ac:dyDescent="0.25">
      <c r="E1904" t="s">
        <v>1925</v>
      </c>
      <c r="F1904" t="s">
        <v>18</v>
      </c>
      <c r="G1904">
        <v>3</v>
      </c>
      <c r="H1904">
        <v>2</v>
      </c>
      <c r="I1904">
        <v>6</v>
      </c>
      <c r="K1904" t="s">
        <v>15</v>
      </c>
      <c r="L1904" s="1">
        <v>44993</v>
      </c>
    </row>
    <row r="1905" spans="5:12" x14ac:dyDescent="0.25">
      <c r="E1905" t="s">
        <v>1926</v>
      </c>
      <c r="F1905" t="s">
        <v>65</v>
      </c>
      <c r="G1905">
        <v>2</v>
      </c>
      <c r="H1905">
        <v>1.5</v>
      </c>
      <c r="I1905">
        <v>3</v>
      </c>
      <c r="J1905" t="s">
        <v>23</v>
      </c>
      <c r="K1905" t="s">
        <v>15</v>
      </c>
      <c r="L1905" s="1">
        <v>45155</v>
      </c>
    </row>
    <row r="1906" spans="5:12" x14ac:dyDescent="0.25">
      <c r="E1906" t="s">
        <v>1927</v>
      </c>
      <c r="F1906" t="s">
        <v>9</v>
      </c>
      <c r="G1906">
        <v>1</v>
      </c>
      <c r="H1906">
        <v>2</v>
      </c>
      <c r="I1906">
        <v>2</v>
      </c>
      <c r="K1906" t="s">
        <v>11</v>
      </c>
      <c r="L1906" s="1">
        <v>45064</v>
      </c>
    </row>
    <row r="1907" spans="5:12" x14ac:dyDescent="0.25">
      <c r="E1907" t="s">
        <v>1928</v>
      </c>
      <c r="F1907" t="s">
        <v>28</v>
      </c>
      <c r="G1907">
        <v>1</v>
      </c>
      <c r="H1907">
        <v>4</v>
      </c>
      <c r="I1907">
        <v>4</v>
      </c>
      <c r="J1907" t="s">
        <v>10</v>
      </c>
      <c r="L1907" s="1">
        <v>45166</v>
      </c>
    </row>
    <row r="1908" spans="5:12" x14ac:dyDescent="0.25">
      <c r="E1908" t="s">
        <v>1929</v>
      </c>
      <c r="F1908" t="s">
        <v>25</v>
      </c>
      <c r="G1908">
        <v>3</v>
      </c>
      <c r="H1908">
        <v>4</v>
      </c>
      <c r="I1908">
        <v>12</v>
      </c>
      <c r="J1908" t="s">
        <v>14</v>
      </c>
      <c r="K1908" t="s">
        <v>15</v>
      </c>
      <c r="L1908" s="1">
        <v>45072</v>
      </c>
    </row>
    <row r="1909" spans="5:12" x14ac:dyDescent="0.25">
      <c r="E1909" t="s">
        <v>1930</v>
      </c>
      <c r="F1909" t="s">
        <v>39</v>
      </c>
      <c r="G1909">
        <v>3</v>
      </c>
      <c r="H1909">
        <v>3</v>
      </c>
      <c r="I1909">
        <v>9</v>
      </c>
      <c r="J1909" t="s">
        <v>14</v>
      </c>
      <c r="L1909" s="1">
        <v>45172</v>
      </c>
    </row>
    <row r="1910" spans="5:12" x14ac:dyDescent="0.25">
      <c r="E1910" t="s">
        <v>1931</v>
      </c>
      <c r="F1910" t="s">
        <v>39</v>
      </c>
      <c r="G1910">
        <v>5</v>
      </c>
      <c r="H1910">
        <v>3</v>
      </c>
      <c r="I1910">
        <v>15</v>
      </c>
      <c r="L1910" s="1">
        <v>45261</v>
      </c>
    </row>
    <row r="1911" spans="5:12" x14ac:dyDescent="0.25">
      <c r="E1911" t="s">
        <v>1932</v>
      </c>
      <c r="F1911" t="s">
        <v>9</v>
      </c>
      <c r="G1911">
        <v>1</v>
      </c>
      <c r="H1911">
        <v>2</v>
      </c>
      <c r="I1911">
        <v>2</v>
      </c>
      <c r="J1911" t="s">
        <v>23</v>
      </c>
      <c r="L1911" s="1">
        <v>45012</v>
      </c>
    </row>
    <row r="1912" spans="5:12" x14ac:dyDescent="0.25">
      <c r="E1912" t="s">
        <v>1933</v>
      </c>
      <c r="F1912" t="s">
        <v>13</v>
      </c>
      <c r="G1912">
        <v>4</v>
      </c>
      <c r="H1912">
        <v>3</v>
      </c>
      <c r="I1912">
        <v>12</v>
      </c>
      <c r="K1912" t="s">
        <v>21</v>
      </c>
      <c r="L1912" s="1">
        <v>45269</v>
      </c>
    </row>
    <row r="1913" spans="5:12" x14ac:dyDescent="0.25">
      <c r="E1913" t="s">
        <v>1934</v>
      </c>
      <c r="F1913" t="s">
        <v>28</v>
      </c>
      <c r="G1913">
        <v>2</v>
      </c>
      <c r="H1913">
        <v>4</v>
      </c>
      <c r="I1913">
        <v>8</v>
      </c>
      <c r="J1913" t="s">
        <v>14</v>
      </c>
      <c r="K1913" t="s">
        <v>15</v>
      </c>
      <c r="L1913" s="1">
        <v>45176</v>
      </c>
    </row>
    <row r="1914" spans="5:12" x14ac:dyDescent="0.25">
      <c r="E1914" t="s">
        <v>1935</v>
      </c>
      <c r="F1914" t="s">
        <v>65</v>
      </c>
      <c r="G1914">
        <v>3</v>
      </c>
      <c r="H1914">
        <v>1.5</v>
      </c>
      <c r="I1914">
        <v>4.5</v>
      </c>
      <c r="J1914" t="s">
        <v>23</v>
      </c>
      <c r="K1914" t="s">
        <v>15</v>
      </c>
      <c r="L1914" s="1">
        <v>44927</v>
      </c>
    </row>
    <row r="1915" spans="5:12" x14ac:dyDescent="0.25">
      <c r="E1915" t="s">
        <v>1936</v>
      </c>
      <c r="G1915">
        <v>3</v>
      </c>
      <c r="H1915">
        <v>3</v>
      </c>
      <c r="I1915">
        <v>9</v>
      </c>
      <c r="K1915" t="s">
        <v>11</v>
      </c>
      <c r="L1915" s="1">
        <v>45024</v>
      </c>
    </row>
    <row r="1916" spans="5:12" x14ac:dyDescent="0.25">
      <c r="E1916" t="s">
        <v>1937</v>
      </c>
      <c r="F1916" t="s">
        <v>65</v>
      </c>
      <c r="G1916">
        <v>5</v>
      </c>
      <c r="H1916">
        <v>1.5</v>
      </c>
      <c r="I1916">
        <v>7.5</v>
      </c>
      <c r="J1916" t="s">
        <v>21</v>
      </c>
      <c r="L1916" t="s">
        <v>21</v>
      </c>
    </row>
    <row r="1917" spans="5:12" x14ac:dyDescent="0.25">
      <c r="E1917" t="s">
        <v>1938</v>
      </c>
      <c r="F1917" t="s">
        <v>20</v>
      </c>
      <c r="G1917">
        <v>2</v>
      </c>
      <c r="H1917" t="s">
        <v>21</v>
      </c>
      <c r="I1917">
        <v>10</v>
      </c>
      <c r="L1917" s="1">
        <v>44932</v>
      </c>
    </row>
    <row r="1918" spans="5:12" x14ac:dyDescent="0.25">
      <c r="E1918" t="s">
        <v>1939</v>
      </c>
      <c r="F1918" t="s">
        <v>28</v>
      </c>
      <c r="G1918">
        <v>3</v>
      </c>
      <c r="H1918" t="s">
        <v>21</v>
      </c>
      <c r="I1918">
        <v>12</v>
      </c>
      <c r="J1918" t="s">
        <v>23</v>
      </c>
      <c r="K1918" t="s">
        <v>18</v>
      </c>
      <c r="L1918" s="1">
        <v>45139</v>
      </c>
    </row>
    <row r="1919" spans="5:12" x14ac:dyDescent="0.25">
      <c r="E1919" t="s">
        <v>1940</v>
      </c>
      <c r="F1919" t="s">
        <v>39</v>
      </c>
      <c r="G1919">
        <v>3</v>
      </c>
      <c r="H1919">
        <v>3</v>
      </c>
      <c r="I1919">
        <v>9</v>
      </c>
      <c r="J1919" t="s">
        <v>23</v>
      </c>
      <c r="K1919" t="s">
        <v>11</v>
      </c>
      <c r="L1919" s="1">
        <v>45034</v>
      </c>
    </row>
    <row r="1920" spans="5:12" x14ac:dyDescent="0.25">
      <c r="E1920" t="s">
        <v>1941</v>
      </c>
      <c r="F1920" t="s">
        <v>13</v>
      </c>
      <c r="G1920">
        <v>4</v>
      </c>
      <c r="H1920">
        <v>3</v>
      </c>
      <c r="I1920">
        <v>12</v>
      </c>
      <c r="J1920" t="s">
        <v>23</v>
      </c>
      <c r="K1920" t="s">
        <v>15</v>
      </c>
      <c r="L1920" s="1">
        <v>45092</v>
      </c>
    </row>
    <row r="1921" spans="5:12" x14ac:dyDescent="0.25">
      <c r="E1921" t="s">
        <v>1942</v>
      </c>
      <c r="G1921">
        <v>4</v>
      </c>
      <c r="H1921">
        <v>4</v>
      </c>
      <c r="I1921">
        <v>16</v>
      </c>
      <c r="J1921" t="s">
        <v>23</v>
      </c>
      <c r="K1921" t="s">
        <v>11</v>
      </c>
      <c r="L1921" s="1">
        <v>44959</v>
      </c>
    </row>
    <row r="1922" spans="5:12" x14ac:dyDescent="0.25">
      <c r="E1922" t="s">
        <v>1943</v>
      </c>
      <c r="F1922" t="s">
        <v>9</v>
      </c>
      <c r="G1922">
        <v>2</v>
      </c>
      <c r="H1922">
        <v>2</v>
      </c>
      <c r="I1922">
        <v>4</v>
      </c>
      <c r="J1922" t="s">
        <v>14</v>
      </c>
      <c r="K1922" t="s">
        <v>21</v>
      </c>
      <c r="L1922" s="1">
        <v>45106</v>
      </c>
    </row>
    <row r="1923" spans="5:12" x14ac:dyDescent="0.25">
      <c r="E1923" t="s">
        <v>1944</v>
      </c>
      <c r="F1923" t="s">
        <v>28</v>
      </c>
      <c r="G1923">
        <v>2</v>
      </c>
      <c r="H1923">
        <v>4</v>
      </c>
      <c r="I1923">
        <v>8</v>
      </c>
      <c r="J1923" t="s">
        <v>14</v>
      </c>
      <c r="K1923" t="s">
        <v>11</v>
      </c>
      <c r="L1923" s="1">
        <v>45175</v>
      </c>
    </row>
    <row r="1924" spans="5:12" x14ac:dyDescent="0.25">
      <c r="E1924" t="s">
        <v>1945</v>
      </c>
      <c r="F1924" t="s">
        <v>9</v>
      </c>
      <c r="G1924">
        <v>3</v>
      </c>
      <c r="H1924">
        <v>2</v>
      </c>
      <c r="I1924">
        <v>6</v>
      </c>
      <c r="J1924" t="s">
        <v>10</v>
      </c>
      <c r="K1924" t="s">
        <v>15</v>
      </c>
      <c r="L1924" s="1">
        <v>45048</v>
      </c>
    </row>
    <row r="1925" spans="5:12" x14ac:dyDescent="0.25">
      <c r="E1925" t="s">
        <v>1946</v>
      </c>
      <c r="F1925" t="s">
        <v>65</v>
      </c>
      <c r="G1925">
        <v>5</v>
      </c>
      <c r="H1925">
        <v>1.5</v>
      </c>
      <c r="I1925">
        <v>7.5</v>
      </c>
      <c r="J1925" t="s">
        <v>14</v>
      </c>
      <c r="L1925" s="1">
        <v>45007</v>
      </c>
    </row>
    <row r="1926" spans="5:12" x14ac:dyDescent="0.25">
      <c r="E1926" t="s">
        <v>1947</v>
      </c>
      <c r="F1926" t="s">
        <v>20</v>
      </c>
      <c r="G1926">
        <v>1</v>
      </c>
      <c r="H1926">
        <v>5</v>
      </c>
      <c r="I1926">
        <v>5</v>
      </c>
      <c r="J1926" t="s">
        <v>23</v>
      </c>
      <c r="K1926" t="s">
        <v>11</v>
      </c>
      <c r="L1926" s="1">
        <v>45227</v>
      </c>
    </row>
    <row r="1927" spans="5:12" x14ac:dyDescent="0.25">
      <c r="E1927" t="s">
        <v>1948</v>
      </c>
      <c r="F1927" t="s">
        <v>25</v>
      </c>
      <c r="G1927">
        <v>4</v>
      </c>
      <c r="H1927">
        <v>4</v>
      </c>
      <c r="I1927">
        <v>16</v>
      </c>
      <c r="K1927" t="s">
        <v>15</v>
      </c>
      <c r="L1927" s="1">
        <v>45244</v>
      </c>
    </row>
    <row r="1928" spans="5:12" x14ac:dyDescent="0.25">
      <c r="E1928" t="s">
        <v>1949</v>
      </c>
      <c r="F1928" t="s">
        <v>18</v>
      </c>
      <c r="G1928">
        <v>5</v>
      </c>
      <c r="H1928">
        <v>5</v>
      </c>
      <c r="I1928">
        <v>25</v>
      </c>
      <c r="J1928" t="s">
        <v>23</v>
      </c>
      <c r="K1928" t="s">
        <v>15</v>
      </c>
      <c r="L1928" s="1">
        <v>44973</v>
      </c>
    </row>
    <row r="1929" spans="5:12" x14ac:dyDescent="0.25">
      <c r="E1929" t="s">
        <v>1950</v>
      </c>
      <c r="F1929" t="s">
        <v>21</v>
      </c>
      <c r="G1929">
        <v>2</v>
      </c>
      <c r="H1929">
        <v>1.5</v>
      </c>
      <c r="I1929">
        <v>3</v>
      </c>
      <c r="K1929" t="s">
        <v>11</v>
      </c>
      <c r="L1929" s="1">
        <v>44962</v>
      </c>
    </row>
    <row r="1930" spans="5:12" x14ac:dyDescent="0.25">
      <c r="E1930" t="s">
        <v>1951</v>
      </c>
      <c r="F1930" t="s">
        <v>9</v>
      </c>
      <c r="G1930">
        <v>5</v>
      </c>
      <c r="H1930">
        <v>2</v>
      </c>
      <c r="I1930">
        <v>10</v>
      </c>
      <c r="J1930" t="s">
        <v>14</v>
      </c>
      <c r="L1930" s="1">
        <v>45184</v>
      </c>
    </row>
    <row r="1931" spans="5:12" x14ac:dyDescent="0.25">
      <c r="E1931" t="s">
        <v>1952</v>
      </c>
      <c r="F1931" t="s">
        <v>9</v>
      </c>
      <c r="G1931">
        <v>2</v>
      </c>
      <c r="H1931">
        <v>2</v>
      </c>
      <c r="I1931">
        <v>4</v>
      </c>
      <c r="J1931" t="s">
        <v>14</v>
      </c>
      <c r="L1931" s="1">
        <v>45268</v>
      </c>
    </row>
    <row r="1932" spans="5:12" x14ac:dyDescent="0.25">
      <c r="E1932" t="s">
        <v>1953</v>
      </c>
      <c r="F1932" t="s">
        <v>17</v>
      </c>
      <c r="G1932">
        <v>2</v>
      </c>
      <c r="H1932">
        <v>1</v>
      </c>
      <c r="I1932">
        <v>2</v>
      </c>
      <c r="J1932" t="s">
        <v>10</v>
      </c>
      <c r="K1932" t="s">
        <v>15</v>
      </c>
      <c r="L1932" s="1">
        <v>45288</v>
      </c>
    </row>
    <row r="1933" spans="5:12" x14ac:dyDescent="0.25">
      <c r="E1933" t="s">
        <v>1954</v>
      </c>
      <c r="F1933" t="s">
        <v>9</v>
      </c>
      <c r="G1933">
        <v>2</v>
      </c>
      <c r="H1933">
        <v>2</v>
      </c>
      <c r="I1933">
        <v>4</v>
      </c>
      <c r="J1933" t="s">
        <v>14</v>
      </c>
      <c r="L1933" s="1">
        <v>45033</v>
      </c>
    </row>
    <row r="1934" spans="5:12" x14ac:dyDescent="0.25">
      <c r="E1934" t="s">
        <v>1955</v>
      </c>
      <c r="F1934" t="s">
        <v>25</v>
      </c>
      <c r="G1934">
        <v>2</v>
      </c>
      <c r="H1934">
        <v>4</v>
      </c>
      <c r="I1934">
        <v>8</v>
      </c>
      <c r="J1934" t="s">
        <v>14</v>
      </c>
      <c r="L1934" s="1">
        <v>45060</v>
      </c>
    </row>
    <row r="1935" spans="5:12" x14ac:dyDescent="0.25">
      <c r="E1935" t="s">
        <v>1956</v>
      </c>
      <c r="F1935" t="s">
        <v>13</v>
      </c>
      <c r="G1935">
        <v>5</v>
      </c>
      <c r="H1935">
        <v>3</v>
      </c>
      <c r="I1935">
        <v>15</v>
      </c>
      <c r="J1935" t="s">
        <v>10</v>
      </c>
      <c r="K1935" t="s">
        <v>15</v>
      </c>
      <c r="L1935" s="1">
        <v>45092</v>
      </c>
    </row>
    <row r="1936" spans="5:12" x14ac:dyDescent="0.25">
      <c r="E1936" t="s">
        <v>1957</v>
      </c>
      <c r="F1936" t="s">
        <v>9</v>
      </c>
      <c r="G1936">
        <v>5</v>
      </c>
      <c r="H1936">
        <v>2</v>
      </c>
      <c r="I1936">
        <v>10</v>
      </c>
      <c r="K1936" t="s">
        <v>15</v>
      </c>
      <c r="L1936" s="1">
        <v>45040</v>
      </c>
    </row>
    <row r="1937" spans="5:12" x14ac:dyDescent="0.25">
      <c r="E1937" t="s">
        <v>1958</v>
      </c>
      <c r="F1937" t="s">
        <v>65</v>
      </c>
      <c r="G1937">
        <v>5</v>
      </c>
      <c r="H1937">
        <v>1.5</v>
      </c>
      <c r="I1937">
        <v>7.5</v>
      </c>
      <c r="J1937" t="s">
        <v>18</v>
      </c>
      <c r="L1937" s="1">
        <v>45089</v>
      </c>
    </row>
    <row r="1938" spans="5:12" x14ac:dyDescent="0.25">
      <c r="E1938" t="s">
        <v>1959</v>
      </c>
      <c r="F1938" t="s">
        <v>13</v>
      </c>
      <c r="G1938">
        <v>2</v>
      </c>
      <c r="I1938">
        <v>6</v>
      </c>
      <c r="J1938" t="s">
        <v>10</v>
      </c>
      <c r="K1938" t="s">
        <v>11</v>
      </c>
      <c r="L1938" s="1">
        <v>45091</v>
      </c>
    </row>
    <row r="1939" spans="5:12" x14ac:dyDescent="0.25">
      <c r="E1939" t="s">
        <v>1960</v>
      </c>
      <c r="F1939" t="s">
        <v>25</v>
      </c>
      <c r="G1939">
        <v>1</v>
      </c>
      <c r="H1939">
        <v>4</v>
      </c>
      <c r="I1939">
        <v>4</v>
      </c>
      <c r="J1939" t="s">
        <v>10</v>
      </c>
      <c r="K1939" t="s">
        <v>18</v>
      </c>
      <c r="L1939" s="1">
        <v>45048</v>
      </c>
    </row>
    <row r="1940" spans="5:12" x14ac:dyDescent="0.25">
      <c r="E1940" t="s">
        <v>1961</v>
      </c>
      <c r="F1940" t="s">
        <v>17</v>
      </c>
      <c r="G1940">
        <v>3</v>
      </c>
      <c r="H1940">
        <v>1</v>
      </c>
      <c r="I1940">
        <v>3</v>
      </c>
      <c r="L1940" s="1">
        <v>44974</v>
      </c>
    </row>
    <row r="1941" spans="5:12" x14ac:dyDescent="0.25">
      <c r="E1941" t="s">
        <v>1962</v>
      </c>
      <c r="F1941" t="s">
        <v>65</v>
      </c>
      <c r="G1941">
        <v>5</v>
      </c>
      <c r="H1941" t="s">
        <v>18</v>
      </c>
      <c r="I1941">
        <v>7.5</v>
      </c>
      <c r="J1941" t="s">
        <v>10</v>
      </c>
      <c r="L1941" s="1">
        <v>45185</v>
      </c>
    </row>
    <row r="1942" spans="5:12" x14ac:dyDescent="0.25">
      <c r="E1942" t="s">
        <v>1963</v>
      </c>
      <c r="F1942" t="s">
        <v>28</v>
      </c>
      <c r="G1942">
        <v>5</v>
      </c>
      <c r="H1942">
        <v>4</v>
      </c>
      <c r="I1942">
        <v>20</v>
      </c>
      <c r="K1942" t="s">
        <v>15</v>
      </c>
      <c r="L1942" s="1">
        <v>45252</v>
      </c>
    </row>
    <row r="1943" spans="5:12" x14ac:dyDescent="0.25">
      <c r="E1943" t="s">
        <v>1964</v>
      </c>
      <c r="F1943" t="s">
        <v>17</v>
      </c>
      <c r="G1943">
        <v>1</v>
      </c>
      <c r="H1943">
        <v>1</v>
      </c>
      <c r="I1943">
        <v>1</v>
      </c>
      <c r="K1943" t="s">
        <v>11</v>
      </c>
      <c r="L1943" s="1">
        <v>45053</v>
      </c>
    </row>
    <row r="1944" spans="5:12" x14ac:dyDescent="0.25">
      <c r="E1944" t="s">
        <v>1965</v>
      </c>
      <c r="F1944" t="s">
        <v>9</v>
      </c>
      <c r="G1944">
        <v>2</v>
      </c>
      <c r="H1944">
        <v>2</v>
      </c>
      <c r="I1944">
        <v>4</v>
      </c>
      <c r="J1944" t="s">
        <v>23</v>
      </c>
      <c r="K1944" t="s">
        <v>21</v>
      </c>
      <c r="L1944" s="1">
        <v>45153</v>
      </c>
    </row>
    <row r="1945" spans="5:12" x14ac:dyDescent="0.25">
      <c r="E1945" t="s">
        <v>1966</v>
      </c>
      <c r="F1945" t="s">
        <v>18</v>
      </c>
      <c r="G1945">
        <v>3</v>
      </c>
      <c r="H1945">
        <v>3</v>
      </c>
      <c r="I1945">
        <v>9</v>
      </c>
      <c r="L1945" s="1">
        <v>45032</v>
      </c>
    </row>
    <row r="1946" spans="5:12" x14ac:dyDescent="0.25">
      <c r="E1946" t="s">
        <v>1967</v>
      </c>
      <c r="F1946" t="s">
        <v>20</v>
      </c>
      <c r="G1946">
        <v>4</v>
      </c>
      <c r="H1946">
        <v>5</v>
      </c>
      <c r="I1946">
        <v>20</v>
      </c>
      <c r="L1946" s="1">
        <v>45024</v>
      </c>
    </row>
    <row r="1947" spans="5:12" x14ac:dyDescent="0.25">
      <c r="E1947" t="s">
        <v>1968</v>
      </c>
      <c r="F1947" t="s">
        <v>65</v>
      </c>
      <c r="G1947">
        <v>4</v>
      </c>
      <c r="H1947">
        <v>1.5</v>
      </c>
      <c r="I1947">
        <v>6</v>
      </c>
      <c r="J1947" t="s">
        <v>23</v>
      </c>
      <c r="L1947" s="1">
        <v>45011</v>
      </c>
    </row>
    <row r="1948" spans="5:12" x14ac:dyDescent="0.25">
      <c r="E1948" t="s">
        <v>1969</v>
      </c>
      <c r="F1948" t="s">
        <v>25</v>
      </c>
      <c r="G1948">
        <v>3</v>
      </c>
      <c r="H1948">
        <v>4</v>
      </c>
      <c r="I1948">
        <v>12</v>
      </c>
      <c r="J1948" t="s">
        <v>10</v>
      </c>
      <c r="K1948" t="s">
        <v>11</v>
      </c>
      <c r="L1948" s="1">
        <v>45020</v>
      </c>
    </row>
    <row r="1949" spans="5:12" x14ac:dyDescent="0.25">
      <c r="E1949" t="s">
        <v>1970</v>
      </c>
      <c r="F1949" t="s">
        <v>20</v>
      </c>
      <c r="G1949">
        <v>5</v>
      </c>
      <c r="H1949">
        <v>5</v>
      </c>
      <c r="I1949">
        <v>25</v>
      </c>
      <c r="K1949" t="s">
        <v>11</v>
      </c>
      <c r="L1949" s="1">
        <v>45254</v>
      </c>
    </row>
    <row r="1950" spans="5:12" x14ac:dyDescent="0.25">
      <c r="E1950" t="s">
        <v>1971</v>
      </c>
      <c r="F1950" t="s">
        <v>39</v>
      </c>
      <c r="G1950">
        <v>5</v>
      </c>
      <c r="H1950">
        <v>3</v>
      </c>
      <c r="I1950">
        <v>15</v>
      </c>
      <c r="J1950" t="s">
        <v>23</v>
      </c>
      <c r="K1950" t="s">
        <v>11</v>
      </c>
      <c r="L1950" s="1">
        <v>45222</v>
      </c>
    </row>
    <row r="1951" spans="5:12" x14ac:dyDescent="0.25">
      <c r="E1951" t="s">
        <v>1972</v>
      </c>
      <c r="F1951" t="s">
        <v>39</v>
      </c>
      <c r="G1951">
        <v>1</v>
      </c>
      <c r="H1951">
        <v>3</v>
      </c>
      <c r="I1951">
        <v>3</v>
      </c>
      <c r="K1951" t="s">
        <v>15</v>
      </c>
      <c r="L1951" s="1">
        <v>45265</v>
      </c>
    </row>
    <row r="1952" spans="5:12" x14ac:dyDescent="0.25">
      <c r="E1952" t="s">
        <v>1973</v>
      </c>
      <c r="F1952" t="s">
        <v>28</v>
      </c>
      <c r="G1952">
        <v>4</v>
      </c>
      <c r="H1952">
        <v>4</v>
      </c>
      <c r="I1952">
        <v>16</v>
      </c>
      <c r="J1952" t="s">
        <v>14</v>
      </c>
      <c r="K1952" t="s">
        <v>15</v>
      </c>
      <c r="L1952" s="1">
        <v>45127</v>
      </c>
    </row>
    <row r="1953" spans="5:12" x14ac:dyDescent="0.25">
      <c r="E1953" t="s">
        <v>1974</v>
      </c>
      <c r="F1953" t="s">
        <v>28</v>
      </c>
      <c r="G1953">
        <v>1</v>
      </c>
      <c r="H1953">
        <v>4</v>
      </c>
      <c r="I1953">
        <v>4</v>
      </c>
      <c r="J1953" t="s">
        <v>23</v>
      </c>
      <c r="K1953" t="s">
        <v>11</v>
      </c>
      <c r="L1953" s="1">
        <v>44995</v>
      </c>
    </row>
    <row r="1954" spans="5:12" x14ac:dyDescent="0.25">
      <c r="E1954" t="s">
        <v>1975</v>
      </c>
      <c r="F1954" t="s">
        <v>20</v>
      </c>
      <c r="G1954">
        <v>2</v>
      </c>
      <c r="H1954">
        <v>5</v>
      </c>
      <c r="I1954">
        <v>10</v>
      </c>
      <c r="J1954" t="s">
        <v>14</v>
      </c>
      <c r="K1954" t="s">
        <v>15</v>
      </c>
      <c r="L1954" s="1">
        <v>45128</v>
      </c>
    </row>
    <row r="1955" spans="5:12" x14ac:dyDescent="0.25">
      <c r="E1955" t="s">
        <v>1976</v>
      </c>
      <c r="F1955" t="s">
        <v>13</v>
      </c>
      <c r="G1955">
        <v>3</v>
      </c>
      <c r="H1955">
        <v>3</v>
      </c>
      <c r="I1955">
        <v>9</v>
      </c>
      <c r="J1955" t="s">
        <v>10</v>
      </c>
      <c r="K1955" t="s">
        <v>15</v>
      </c>
      <c r="L1955" s="1">
        <v>44956</v>
      </c>
    </row>
    <row r="1956" spans="5:12" x14ac:dyDescent="0.25">
      <c r="E1956" t="s">
        <v>1977</v>
      </c>
      <c r="F1956" t="s">
        <v>17</v>
      </c>
      <c r="G1956">
        <v>5</v>
      </c>
      <c r="H1956">
        <v>1</v>
      </c>
      <c r="I1956">
        <v>5</v>
      </c>
      <c r="J1956" t="s">
        <v>23</v>
      </c>
      <c r="K1956" t="s">
        <v>11</v>
      </c>
      <c r="L1956" t="s">
        <v>18</v>
      </c>
    </row>
    <row r="1957" spans="5:12" x14ac:dyDescent="0.25">
      <c r="E1957" t="s">
        <v>1978</v>
      </c>
      <c r="F1957" t="s">
        <v>25</v>
      </c>
      <c r="G1957">
        <v>1</v>
      </c>
      <c r="H1957">
        <v>4</v>
      </c>
      <c r="I1957">
        <v>4</v>
      </c>
      <c r="K1957" t="s">
        <v>11</v>
      </c>
      <c r="L1957" s="1">
        <v>45260</v>
      </c>
    </row>
    <row r="1958" spans="5:12" x14ac:dyDescent="0.25">
      <c r="E1958" t="s">
        <v>1979</v>
      </c>
      <c r="F1958" t="s">
        <v>21</v>
      </c>
      <c r="G1958">
        <v>3</v>
      </c>
      <c r="H1958">
        <v>5</v>
      </c>
      <c r="I1958">
        <v>15</v>
      </c>
      <c r="J1958" t="s">
        <v>23</v>
      </c>
      <c r="K1958" t="s">
        <v>15</v>
      </c>
      <c r="L1958" s="1">
        <v>45007</v>
      </c>
    </row>
    <row r="1959" spans="5:12" x14ac:dyDescent="0.25">
      <c r="E1959" t="s">
        <v>1980</v>
      </c>
      <c r="F1959" t="s">
        <v>28</v>
      </c>
      <c r="G1959">
        <v>2</v>
      </c>
      <c r="H1959">
        <v>4</v>
      </c>
      <c r="I1959">
        <v>8</v>
      </c>
      <c r="J1959" t="s">
        <v>21</v>
      </c>
      <c r="L1959" s="1">
        <v>44953</v>
      </c>
    </row>
    <row r="1960" spans="5:12" x14ac:dyDescent="0.25">
      <c r="E1960" t="s">
        <v>1981</v>
      </c>
      <c r="F1960" t="s">
        <v>39</v>
      </c>
      <c r="G1960">
        <v>4</v>
      </c>
      <c r="I1960">
        <v>12</v>
      </c>
      <c r="J1960" t="s">
        <v>10</v>
      </c>
      <c r="L1960" s="1">
        <v>45221</v>
      </c>
    </row>
    <row r="1961" spans="5:12" x14ac:dyDescent="0.25">
      <c r="E1961" t="s">
        <v>1982</v>
      </c>
      <c r="F1961" t="s">
        <v>21</v>
      </c>
      <c r="G1961">
        <v>1</v>
      </c>
      <c r="H1961">
        <v>3</v>
      </c>
      <c r="I1961">
        <v>3</v>
      </c>
      <c r="J1961" t="s">
        <v>10</v>
      </c>
      <c r="K1961" t="s">
        <v>11</v>
      </c>
      <c r="L1961" s="1">
        <v>44975</v>
      </c>
    </row>
    <row r="1962" spans="5:12" x14ac:dyDescent="0.25">
      <c r="E1962" t="s">
        <v>1983</v>
      </c>
      <c r="F1962" t="s">
        <v>28</v>
      </c>
      <c r="G1962">
        <v>1</v>
      </c>
      <c r="H1962">
        <v>4</v>
      </c>
      <c r="I1962">
        <v>4</v>
      </c>
      <c r="J1962" t="s">
        <v>10</v>
      </c>
      <c r="K1962" t="s">
        <v>11</v>
      </c>
      <c r="L1962" s="1">
        <v>45070</v>
      </c>
    </row>
    <row r="1963" spans="5:12" x14ac:dyDescent="0.25">
      <c r="E1963" t="s">
        <v>1984</v>
      </c>
      <c r="F1963" t="s">
        <v>39</v>
      </c>
      <c r="G1963">
        <v>4</v>
      </c>
      <c r="H1963">
        <v>3</v>
      </c>
      <c r="I1963">
        <v>12</v>
      </c>
      <c r="J1963" t="s">
        <v>10</v>
      </c>
      <c r="L1963" s="1">
        <v>45260</v>
      </c>
    </row>
    <row r="1964" spans="5:12" x14ac:dyDescent="0.25">
      <c r="E1964" t="s">
        <v>1985</v>
      </c>
      <c r="F1964" t="s">
        <v>18</v>
      </c>
      <c r="G1964">
        <v>3</v>
      </c>
      <c r="H1964">
        <v>4</v>
      </c>
      <c r="I1964" t="s">
        <v>18</v>
      </c>
      <c r="J1964" t="s">
        <v>23</v>
      </c>
      <c r="K1964" t="s">
        <v>15</v>
      </c>
      <c r="L1964" s="1">
        <v>45069</v>
      </c>
    </row>
    <row r="1965" spans="5:12" x14ac:dyDescent="0.25">
      <c r="E1965" t="s">
        <v>1986</v>
      </c>
      <c r="F1965" t="s">
        <v>39</v>
      </c>
      <c r="G1965">
        <v>3</v>
      </c>
      <c r="H1965">
        <v>3</v>
      </c>
      <c r="I1965">
        <v>9</v>
      </c>
      <c r="J1965" t="s">
        <v>10</v>
      </c>
      <c r="K1965" t="s">
        <v>21</v>
      </c>
      <c r="L1965" s="1">
        <v>45237</v>
      </c>
    </row>
    <row r="1966" spans="5:12" x14ac:dyDescent="0.25">
      <c r="E1966" t="s">
        <v>1987</v>
      </c>
      <c r="F1966" t="s">
        <v>39</v>
      </c>
      <c r="G1966">
        <v>5</v>
      </c>
      <c r="H1966">
        <v>3</v>
      </c>
      <c r="I1966" t="s">
        <v>21</v>
      </c>
      <c r="K1966" t="s">
        <v>15</v>
      </c>
      <c r="L1966" s="1">
        <v>45017</v>
      </c>
    </row>
    <row r="1967" spans="5:12" x14ac:dyDescent="0.25">
      <c r="E1967" t="s">
        <v>1988</v>
      </c>
      <c r="F1967" t="s">
        <v>25</v>
      </c>
      <c r="G1967">
        <v>3</v>
      </c>
      <c r="H1967">
        <v>4</v>
      </c>
      <c r="I1967">
        <v>12</v>
      </c>
      <c r="J1967" t="s">
        <v>23</v>
      </c>
      <c r="K1967" t="s">
        <v>11</v>
      </c>
      <c r="L1967" s="1">
        <v>45101</v>
      </c>
    </row>
    <row r="1968" spans="5:12" x14ac:dyDescent="0.25">
      <c r="E1968" t="s">
        <v>1989</v>
      </c>
      <c r="F1968" t="s">
        <v>25</v>
      </c>
      <c r="G1968">
        <v>5</v>
      </c>
      <c r="H1968">
        <v>4</v>
      </c>
      <c r="I1968">
        <v>20</v>
      </c>
      <c r="L1968" s="1">
        <v>45225</v>
      </c>
    </row>
    <row r="1969" spans="5:12" x14ac:dyDescent="0.25">
      <c r="E1969" t="s">
        <v>1990</v>
      </c>
      <c r="F1969" t="s">
        <v>13</v>
      </c>
      <c r="G1969">
        <v>5</v>
      </c>
      <c r="H1969">
        <v>3</v>
      </c>
      <c r="I1969">
        <v>15</v>
      </c>
      <c r="J1969" t="s">
        <v>23</v>
      </c>
      <c r="K1969" t="s">
        <v>11</v>
      </c>
      <c r="L1969" s="1">
        <v>45246</v>
      </c>
    </row>
    <row r="1970" spans="5:12" x14ac:dyDescent="0.25">
      <c r="E1970" t="s">
        <v>1991</v>
      </c>
      <c r="F1970" t="s">
        <v>20</v>
      </c>
      <c r="G1970">
        <v>4</v>
      </c>
      <c r="H1970">
        <v>5</v>
      </c>
      <c r="I1970">
        <v>20</v>
      </c>
      <c r="J1970" t="s">
        <v>14</v>
      </c>
      <c r="L1970" s="1">
        <v>45280</v>
      </c>
    </row>
    <row r="1971" spans="5:12" x14ac:dyDescent="0.25">
      <c r="E1971" t="s">
        <v>1992</v>
      </c>
      <c r="F1971" t="s">
        <v>17</v>
      </c>
      <c r="G1971">
        <v>4</v>
      </c>
      <c r="H1971">
        <v>1</v>
      </c>
      <c r="I1971">
        <v>4</v>
      </c>
      <c r="J1971" t="s">
        <v>23</v>
      </c>
      <c r="K1971" t="s">
        <v>15</v>
      </c>
      <c r="L1971" s="1">
        <v>45104</v>
      </c>
    </row>
    <row r="1972" spans="5:12" x14ac:dyDescent="0.25">
      <c r="E1972" t="s">
        <v>1993</v>
      </c>
      <c r="F1972" t="s">
        <v>17</v>
      </c>
      <c r="G1972">
        <v>3</v>
      </c>
      <c r="H1972">
        <v>1</v>
      </c>
      <c r="I1972">
        <v>3</v>
      </c>
      <c r="J1972" t="s">
        <v>14</v>
      </c>
      <c r="K1972" t="s">
        <v>18</v>
      </c>
      <c r="L1972" s="1">
        <v>45165</v>
      </c>
    </row>
    <row r="1973" spans="5:12" x14ac:dyDescent="0.25">
      <c r="E1973" t="s">
        <v>1994</v>
      </c>
      <c r="F1973" t="s">
        <v>65</v>
      </c>
      <c r="G1973">
        <v>2</v>
      </c>
      <c r="H1973">
        <v>1.5</v>
      </c>
      <c r="I1973">
        <v>3</v>
      </c>
      <c r="L1973" s="1">
        <v>45105</v>
      </c>
    </row>
    <row r="1974" spans="5:12" x14ac:dyDescent="0.25">
      <c r="E1974" t="s">
        <v>1995</v>
      </c>
      <c r="F1974" t="s">
        <v>39</v>
      </c>
      <c r="G1974">
        <v>4</v>
      </c>
      <c r="H1974">
        <v>3</v>
      </c>
      <c r="I1974">
        <v>12</v>
      </c>
      <c r="J1974" t="s">
        <v>10</v>
      </c>
      <c r="L1974" s="1">
        <v>45282</v>
      </c>
    </row>
    <row r="1975" spans="5:12" x14ac:dyDescent="0.25">
      <c r="E1975" t="s">
        <v>1996</v>
      </c>
      <c r="F1975" t="s">
        <v>39</v>
      </c>
      <c r="G1975">
        <v>4</v>
      </c>
      <c r="H1975">
        <v>3</v>
      </c>
      <c r="I1975">
        <v>12</v>
      </c>
      <c r="J1975" t="s">
        <v>10</v>
      </c>
      <c r="K1975" t="s">
        <v>11</v>
      </c>
      <c r="L1975" s="1">
        <v>45263</v>
      </c>
    </row>
    <row r="1976" spans="5:12" x14ac:dyDescent="0.25">
      <c r="E1976" t="s">
        <v>1997</v>
      </c>
      <c r="F1976" t="s">
        <v>25</v>
      </c>
      <c r="G1976">
        <v>3</v>
      </c>
      <c r="H1976">
        <v>4</v>
      </c>
      <c r="I1976" t="s">
        <v>18</v>
      </c>
      <c r="L1976" s="1">
        <v>45036</v>
      </c>
    </row>
    <row r="1977" spans="5:12" x14ac:dyDescent="0.25">
      <c r="E1977" t="s">
        <v>1998</v>
      </c>
      <c r="F1977" t="s">
        <v>9</v>
      </c>
      <c r="G1977">
        <v>3</v>
      </c>
      <c r="H1977">
        <v>2</v>
      </c>
      <c r="I1977">
        <v>6</v>
      </c>
      <c r="J1977" t="s">
        <v>10</v>
      </c>
      <c r="L1977" s="1">
        <v>45129</v>
      </c>
    </row>
    <row r="1978" spans="5:12" x14ac:dyDescent="0.25">
      <c r="E1978" t="s">
        <v>1999</v>
      </c>
      <c r="F1978" t="s">
        <v>25</v>
      </c>
      <c r="G1978">
        <v>3</v>
      </c>
      <c r="H1978">
        <v>4</v>
      </c>
      <c r="I1978">
        <v>12</v>
      </c>
      <c r="K1978" t="s">
        <v>11</v>
      </c>
      <c r="L1978" s="1">
        <v>45063</v>
      </c>
    </row>
    <row r="1979" spans="5:12" x14ac:dyDescent="0.25">
      <c r="E1979" t="s">
        <v>2000</v>
      </c>
      <c r="F1979" t="s">
        <v>9</v>
      </c>
      <c r="G1979">
        <v>1</v>
      </c>
      <c r="H1979">
        <v>2</v>
      </c>
      <c r="I1979">
        <v>2</v>
      </c>
      <c r="J1979" t="s">
        <v>23</v>
      </c>
      <c r="L1979" s="1">
        <v>45121</v>
      </c>
    </row>
    <row r="1980" spans="5:12" x14ac:dyDescent="0.25">
      <c r="E1980" t="s">
        <v>2001</v>
      </c>
      <c r="F1980" t="s">
        <v>21</v>
      </c>
      <c r="G1980">
        <v>3</v>
      </c>
      <c r="H1980">
        <v>2</v>
      </c>
      <c r="I1980">
        <v>6</v>
      </c>
      <c r="J1980" t="s">
        <v>23</v>
      </c>
      <c r="K1980" t="s">
        <v>15</v>
      </c>
      <c r="L1980" s="1">
        <v>45100</v>
      </c>
    </row>
    <row r="1981" spans="5:12" x14ac:dyDescent="0.25">
      <c r="E1981" t="s">
        <v>2002</v>
      </c>
      <c r="F1981" t="s">
        <v>20</v>
      </c>
      <c r="G1981">
        <v>4</v>
      </c>
      <c r="H1981">
        <v>5</v>
      </c>
      <c r="I1981">
        <v>20</v>
      </c>
      <c r="J1981" t="s">
        <v>18</v>
      </c>
      <c r="K1981" t="s">
        <v>11</v>
      </c>
      <c r="L1981" s="1">
        <v>45096</v>
      </c>
    </row>
    <row r="1982" spans="5:12" x14ac:dyDescent="0.25">
      <c r="E1982" t="s">
        <v>2003</v>
      </c>
      <c r="F1982" t="s">
        <v>65</v>
      </c>
      <c r="G1982">
        <v>2</v>
      </c>
      <c r="H1982">
        <v>1.5</v>
      </c>
      <c r="I1982">
        <v>3</v>
      </c>
      <c r="J1982" t="s">
        <v>14</v>
      </c>
      <c r="K1982" t="s">
        <v>21</v>
      </c>
      <c r="L1982" s="1">
        <v>44946</v>
      </c>
    </row>
    <row r="1983" spans="5:12" x14ac:dyDescent="0.25">
      <c r="E1983" t="s">
        <v>2004</v>
      </c>
      <c r="F1983" t="s">
        <v>9</v>
      </c>
      <c r="G1983">
        <v>5</v>
      </c>
      <c r="H1983">
        <v>2</v>
      </c>
      <c r="I1983">
        <v>10</v>
      </c>
      <c r="L1983" s="1">
        <v>45266</v>
      </c>
    </row>
    <row r="1984" spans="5:12" x14ac:dyDescent="0.25">
      <c r="E1984" t="s">
        <v>2005</v>
      </c>
      <c r="F1984" t="s">
        <v>9</v>
      </c>
      <c r="G1984">
        <v>5</v>
      </c>
      <c r="H1984">
        <v>2</v>
      </c>
      <c r="I1984">
        <v>10</v>
      </c>
      <c r="J1984" t="s">
        <v>23</v>
      </c>
      <c r="K1984" t="s">
        <v>11</v>
      </c>
      <c r="L1984" s="1">
        <v>44932</v>
      </c>
    </row>
    <row r="1985" spans="5:12" x14ac:dyDescent="0.25">
      <c r="E1985" t="s">
        <v>2006</v>
      </c>
      <c r="F1985" t="s">
        <v>13</v>
      </c>
      <c r="G1985">
        <v>2</v>
      </c>
      <c r="H1985" t="s">
        <v>18</v>
      </c>
      <c r="I1985">
        <v>6</v>
      </c>
      <c r="K1985" t="s">
        <v>15</v>
      </c>
      <c r="L1985" s="1">
        <v>45113</v>
      </c>
    </row>
    <row r="1986" spans="5:12" x14ac:dyDescent="0.25">
      <c r="E1986" t="s">
        <v>2007</v>
      </c>
      <c r="F1986" t="s">
        <v>9</v>
      </c>
      <c r="G1986">
        <v>3</v>
      </c>
      <c r="H1986">
        <v>2</v>
      </c>
      <c r="I1986">
        <v>6</v>
      </c>
      <c r="J1986" t="s">
        <v>14</v>
      </c>
      <c r="K1986" t="s">
        <v>18</v>
      </c>
      <c r="L1986" s="1">
        <v>45151</v>
      </c>
    </row>
    <row r="1987" spans="5:12" x14ac:dyDescent="0.25">
      <c r="E1987" t="s">
        <v>2008</v>
      </c>
      <c r="F1987" t="s">
        <v>25</v>
      </c>
      <c r="G1987">
        <v>1</v>
      </c>
      <c r="H1987">
        <v>4</v>
      </c>
      <c r="I1987">
        <v>4</v>
      </c>
      <c r="J1987" t="s">
        <v>18</v>
      </c>
      <c r="K1987" t="s">
        <v>11</v>
      </c>
      <c r="L1987" s="1">
        <v>44931</v>
      </c>
    </row>
    <row r="1988" spans="5:12" x14ac:dyDescent="0.25">
      <c r="E1988" t="s">
        <v>2009</v>
      </c>
      <c r="F1988" t="s">
        <v>17</v>
      </c>
      <c r="G1988" t="s">
        <v>18</v>
      </c>
      <c r="H1988">
        <v>1</v>
      </c>
      <c r="I1988">
        <v>1</v>
      </c>
      <c r="J1988" t="s">
        <v>10</v>
      </c>
      <c r="K1988" t="s">
        <v>11</v>
      </c>
      <c r="L1988" s="1">
        <v>45133</v>
      </c>
    </row>
    <row r="1989" spans="5:12" x14ac:dyDescent="0.25">
      <c r="E1989" t="s">
        <v>2010</v>
      </c>
      <c r="F1989" t="s">
        <v>13</v>
      </c>
      <c r="G1989">
        <v>1</v>
      </c>
      <c r="H1989">
        <v>3</v>
      </c>
      <c r="I1989">
        <v>3</v>
      </c>
      <c r="J1989" t="s">
        <v>14</v>
      </c>
      <c r="K1989" t="s">
        <v>15</v>
      </c>
      <c r="L1989" s="1">
        <v>45281</v>
      </c>
    </row>
    <row r="1990" spans="5:12" x14ac:dyDescent="0.25">
      <c r="E1990" t="s">
        <v>2011</v>
      </c>
      <c r="F1990" t="s">
        <v>65</v>
      </c>
      <c r="G1990">
        <v>4</v>
      </c>
      <c r="H1990" t="s">
        <v>18</v>
      </c>
      <c r="I1990">
        <v>6</v>
      </c>
      <c r="J1990" t="s">
        <v>10</v>
      </c>
      <c r="K1990" t="s">
        <v>15</v>
      </c>
      <c r="L1990" s="1">
        <v>45285</v>
      </c>
    </row>
    <row r="1991" spans="5:12" x14ac:dyDescent="0.25">
      <c r="E1991" t="s">
        <v>2012</v>
      </c>
      <c r="F1991" t="s">
        <v>25</v>
      </c>
      <c r="G1991">
        <v>4</v>
      </c>
      <c r="H1991">
        <v>4</v>
      </c>
      <c r="I1991">
        <v>16</v>
      </c>
      <c r="J1991" t="s">
        <v>23</v>
      </c>
      <c r="K1991" t="s">
        <v>18</v>
      </c>
      <c r="L1991" s="1">
        <v>44985</v>
      </c>
    </row>
    <row r="1992" spans="5:12" x14ac:dyDescent="0.25">
      <c r="E1992" t="s">
        <v>2013</v>
      </c>
      <c r="F1992" t="s">
        <v>39</v>
      </c>
      <c r="G1992">
        <v>3</v>
      </c>
      <c r="H1992">
        <v>3</v>
      </c>
      <c r="I1992">
        <v>9</v>
      </c>
      <c r="K1992" t="s">
        <v>15</v>
      </c>
      <c r="L1992" s="1">
        <v>45159</v>
      </c>
    </row>
    <row r="1993" spans="5:12" x14ac:dyDescent="0.25">
      <c r="E1993" t="s">
        <v>2014</v>
      </c>
      <c r="F1993" t="s">
        <v>9</v>
      </c>
      <c r="G1993">
        <v>1</v>
      </c>
      <c r="H1993">
        <v>2</v>
      </c>
      <c r="I1993">
        <v>2</v>
      </c>
      <c r="L1993" s="1">
        <v>45150</v>
      </c>
    </row>
    <row r="1994" spans="5:12" x14ac:dyDescent="0.25">
      <c r="E1994" t="s">
        <v>2015</v>
      </c>
      <c r="F1994" t="s">
        <v>20</v>
      </c>
      <c r="G1994">
        <v>1</v>
      </c>
      <c r="H1994">
        <v>5</v>
      </c>
      <c r="I1994">
        <v>5</v>
      </c>
      <c r="L1994" s="1">
        <v>44945</v>
      </c>
    </row>
    <row r="1995" spans="5:12" x14ac:dyDescent="0.25">
      <c r="E1995" t="s">
        <v>2016</v>
      </c>
      <c r="F1995" t="s">
        <v>25</v>
      </c>
      <c r="G1995">
        <v>2</v>
      </c>
      <c r="H1995">
        <v>4</v>
      </c>
      <c r="I1995">
        <v>8</v>
      </c>
      <c r="J1995" t="s">
        <v>14</v>
      </c>
      <c r="K1995" t="s">
        <v>15</v>
      </c>
      <c r="L1995" s="1">
        <v>44938</v>
      </c>
    </row>
    <row r="1996" spans="5:12" x14ac:dyDescent="0.25">
      <c r="E1996" t="s">
        <v>2017</v>
      </c>
      <c r="F1996" t="s">
        <v>25</v>
      </c>
      <c r="G1996">
        <v>4</v>
      </c>
      <c r="H1996">
        <v>4</v>
      </c>
      <c r="I1996" t="s">
        <v>18</v>
      </c>
      <c r="J1996" t="s">
        <v>23</v>
      </c>
      <c r="K1996" t="s">
        <v>15</v>
      </c>
      <c r="L1996" s="1">
        <v>45240</v>
      </c>
    </row>
    <row r="1997" spans="5:12" x14ac:dyDescent="0.25">
      <c r="E1997" t="s">
        <v>2018</v>
      </c>
      <c r="F1997" t="s">
        <v>39</v>
      </c>
      <c r="G1997">
        <v>2</v>
      </c>
      <c r="H1997">
        <v>3</v>
      </c>
      <c r="I1997">
        <v>6</v>
      </c>
      <c r="K1997" t="s">
        <v>15</v>
      </c>
      <c r="L1997" s="1">
        <v>45033</v>
      </c>
    </row>
    <row r="1998" spans="5:12" x14ac:dyDescent="0.25">
      <c r="E1998" t="s">
        <v>2019</v>
      </c>
      <c r="F1998" t="s">
        <v>17</v>
      </c>
      <c r="G1998">
        <v>2</v>
      </c>
      <c r="H1998">
        <v>1</v>
      </c>
      <c r="I1998">
        <v>2</v>
      </c>
      <c r="L1998" s="1">
        <v>45135</v>
      </c>
    </row>
    <row r="1999" spans="5:12" x14ac:dyDescent="0.25">
      <c r="E1999" t="s">
        <v>2020</v>
      </c>
      <c r="F1999" t="s">
        <v>65</v>
      </c>
      <c r="G1999">
        <v>3</v>
      </c>
      <c r="H1999">
        <v>1.5</v>
      </c>
      <c r="I1999">
        <v>4.5</v>
      </c>
      <c r="J1999" t="s">
        <v>23</v>
      </c>
      <c r="K1999" t="s">
        <v>11</v>
      </c>
      <c r="L1999" s="1">
        <v>45045</v>
      </c>
    </row>
    <row r="2000" spans="5:12" x14ac:dyDescent="0.25">
      <c r="E2000" t="s">
        <v>2021</v>
      </c>
      <c r="F2000" t="s">
        <v>13</v>
      </c>
      <c r="G2000">
        <v>4</v>
      </c>
      <c r="H2000">
        <v>3</v>
      </c>
      <c r="I2000">
        <v>12</v>
      </c>
      <c r="J2000" t="s">
        <v>10</v>
      </c>
      <c r="K2000" t="s">
        <v>11</v>
      </c>
      <c r="L2000" s="1">
        <v>45054</v>
      </c>
    </row>
    <row r="2001" spans="5:12" x14ac:dyDescent="0.25">
      <c r="E2001" t="s">
        <v>2022</v>
      </c>
      <c r="F2001" t="s">
        <v>20</v>
      </c>
      <c r="G2001">
        <v>3</v>
      </c>
      <c r="H2001">
        <v>5</v>
      </c>
      <c r="J2001" t="s">
        <v>18</v>
      </c>
      <c r="K2001" t="s">
        <v>11</v>
      </c>
      <c r="L2001" s="1">
        <v>45042</v>
      </c>
    </row>
    <row r="2002" spans="5:12" x14ac:dyDescent="0.25">
      <c r="E2002" t="s">
        <v>2023</v>
      </c>
      <c r="F2002" t="s">
        <v>28</v>
      </c>
      <c r="G2002">
        <v>5</v>
      </c>
      <c r="H2002">
        <v>4</v>
      </c>
      <c r="I2002">
        <v>20</v>
      </c>
      <c r="J2002" t="s">
        <v>18</v>
      </c>
    </row>
    <row r="2003" spans="5:12" x14ac:dyDescent="0.25">
      <c r="E2003" t="s">
        <v>2024</v>
      </c>
      <c r="F2003" t="s">
        <v>25</v>
      </c>
      <c r="G2003">
        <v>1</v>
      </c>
      <c r="H2003">
        <v>4</v>
      </c>
      <c r="I2003">
        <v>4</v>
      </c>
      <c r="K2003" t="s">
        <v>15</v>
      </c>
      <c r="L2003" s="1">
        <v>45287</v>
      </c>
    </row>
    <row r="2004" spans="5:12" x14ac:dyDescent="0.25">
      <c r="E2004" t="s">
        <v>2025</v>
      </c>
      <c r="G2004">
        <v>3</v>
      </c>
      <c r="H2004" t="s">
        <v>21</v>
      </c>
      <c r="I2004">
        <v>3</v>
      </c>
      <c r="J2004" t="s">
        <v>23</v>
      </c>
      <c r="L2004" s="1">
        <v>45101</v>
      </c>
    </row>
    <row r="2005" spans="5:12" x14ac:dyDescent="0.25">
      <c r="E2005" t="s">
        <v>2026</v>
      </c>
      <c r="F2005" t="s">
        <v>39</v>
      </c>
      <c r="G2005">
        <v>3</v>
      </c>
      <c r="H2005">
        <v>3</v>
      </c>
      <c r="I2005">
        <v>9</v>
      </c>
      <c r="J2005" t="s">
        <v>10</v>
      </c>
      <c r="K2005" t="s">
        <v>15</v>
      </c>
      <c r="L2005" s="1">
        <v>44943</v>
      </c>
    </row>
    <row r="2006" spans="5:12" x14ac:dyDescent="0.25">
      <c r="E2006" t="s">
        <v>2027</v>
      </c>
      <c r="F2006" t="s">
        <v>9</v>
      </c>
      <c r="G2006">
        <v>1</v>
      </c>
      <c r="H2006">
        <v>2</v>
      </c>
      <c r="I2006">
        <v>2</v>
      </c>
      <c r="J2006" t="s">
        <v>23</v>
      </c>
      <c r="K2006" t="s">
        <v>11</v>
      </c>
      <c r="L2006" s="1">
        <v>45005</v>
      </c>
    </row>
    <row r="2007" spans="5:12" x14ac:dyDescent="0.25">
      <c r="E2007" t="s">
        <v>2028</v>
      </c>
      <c r="F2007" t="s">
        <v>25</v>
      </c>
      <c r="G2007">
        <v>2</v>
      </c>
      <c r="H2007">
        <v>4</v>
      </c>
      <c r="I2007">
        <v>8</v>
      </c>
      <c r="J2007" t="s">
        <v>10</v>
      </c>
      <c r="K2007" t="s">
        <v>15</v>
      </c>
      <c r="L2007" s="1">
        <v>45041</v>
      </c>
    </row>
    <row r="2008" spans="5:12" x14ac:dyDescent="0.25">
      <c r="E2008" t="s">
        <v>2029</v>
      </c>
      <c r="F2008" t="s">
        <v>13</v>
      </c>
      <c r="G2008">
        <v>1</v>
      </c>
      <c r="H2008" t="s">
        <v>18</v>
      </c>
      <c r="I2008">
        <v>3</v>
      </c>
      <c r="J2008" t="s">
        <v>21</v>
      </c>
      <c r="K2008" t="s">
        <v>21</v>
      </c>
      <c r="L2008" s="1">
        <v>45033</v>
      </c>
    </row>
    <row r="2009" spans="5:12" x14ac:dyDescent="0.25">
      <c r="E2009" t="s">
        <v>2030</v>
      </c>
      <c r="F2009" t="s">
        <v>39</v>
      </c>
      <c r="G2009">
        <v>2</v>
      </c>
      <c r="H2009">
        <v>3</v>
      </c>
      <c r="I2009">
        <v>6</v>
      </c>
      <c r="J2009" t="s">
        <v>14</v>
      </c>
      <c r="L2009" s="1">
        <v>45087</v>
      </c>
    </row>
    <row r="2010" spans="5:12" x14ac:dyDescent="0.25">
      <c r="E2010" t="s">
        <v>2031</v>
      </c>
      <c r="F2010" t="s">
        <v>20</v>
      </c>
      <c r="G2010">
        <v>3</v>
      </c>
      <c r="H2010" t="s">
        <v>18</v>
      </c>
      <c r="I2010">
        <v>15</v>
      </c>
      <c r="J2010" t="s">
        <v>14</v>
      </c>
      <c r="L2010" s="1">
        <v>45063</v>
      </c>
    </row>
    <row r="2011" spans="5:12" x14ac:dyDescent="0.25">
      <c r="E2011" t="s">
        <v>2032</v>
      </c>
      <c r="F2011" t="s">
        <v>65</v>
      </c>
      <c r="G2011">
        <v>5</v>
      </c>
      <c r="H2011" t="s">
        <v>21</v>
      </c>
      <c r="I2011">
        <v>7.5</v>
      </c>
      <c r="J2011" t="s">
        <v>18</v>
      </c>
      <c r="K2011" t="s">
        <v>21</v>
      </c>
      <c r="L2011" s="1">
        <v>45256</v>
      </c>
    </row>
    <row r="2012" spans="5:12" x14ac:dyDescent="0.25">
      <c r="E2012" t="s">
        <v>2033</v>
      </c>
      <c r="F2012" t="s">
        <v>13</v>
      </c>
      <c r="G2012">
        <v>5</v>
      </c>
      <c r="H2012">
        <v>3</v>
      </c>
      <c r="I2012">
        <v>15</v>
      </c>
      <c r="J2012" t="s">
        <v>23</v>
      </c>
      <c r="K2012" t="s">
        <v>11</v>
      </c>
      <c r="L2012" s="1">
        <v>45165</v>
      </c>
    </row>
    <row r="2013" spans="5:12" x14ac:dyDescent="0.25">
      <c r="E2013" t="s">
        <v>2034</v>
      </c>
      <c r="F2013" t="s">
        <v>17</v>
      </c>
      <c r="G2013">
        <v>1</v>
      </c>
      <c r="H2013">
        <v>1</v>
      </c>
      <c r="I2013">
        <v>1</v>
      </c>
      <c r="K2013" t="s">
        <v>15</v>
      </c>
      <c r="L2013" s="1">
        <v>45212</v>
      </c>
    </row>
    <row r="2014" spans="5:12" x14ac:dyDescent="0.25">
      <c r="E2014" t="s">
        <v>2035</v>
      </c>
      <c r="F2014" t="s">
        <v>28</v>
      </c>
      <c r="G2014">
        <v>1</v>
      </c>
      <c r="H2014">
        <v>4</v>
      </c>
      <c r="I2014">
        <v>4</v>
      </c>
      <c r="J2014" t="s">
        <v>14</v>
      </c>
      <c r="K2014" t="s">
        <v>15</v>
      </c>
      <c r="L2014" s="1">
        <v>45151</v>
      </c>
    </row>
    <row r="2015" spans="5:12" x14ac:dyDescent="0.25">
      <c r="E2015" t="s">
        <v>2036</v>
      </c>
      <c r="F2015" t="s">
        <v>25</v>
      </c>
      <c r="G2015">
        <v>3</v>
      </c>
      <c r="H2015">
        <v>4</v>
      </c>
      <c r="I2015">
        <v>12</v>
      </c>
      <c r="J2015" t="s">
        <v>23</v>
      </c>
      <c r="K2015" t="s">
        <v>21</v>
      </c>
      <c r="L2015" s="1">
        <v>45101</v>
      </c>
    </row>
    <row r="2016" spans="5:12" x14ac:dyDescent="0.25">
      <c r="E2016" t="s">
        <v>2037</v>
      </c>
      <c r="F2016" t="s">
        <v>17</v>
      </c>
      <c r="G2016">
        <v>3</v>
      </c>
      <c r="H2016">
        <v>1</v>
      </c>
      <c r="I2016">
        <v>3</v>
      </c>
      <c r="K2016" t="s">
        <v>15</v>
      </c>
      <c r="L2016" s="1">
        <v>45088</v>
      </c>
    </row>
    <row r="2017" spans="5:12" x14ac:dyDescent="0.25">
      <c r="E2017" t="s">
        <v>2038</v>
      </c>
      <c r="G2017" t="s">
        <v>18</v>
      </c>
      <c r="H2017">
        <v>2</v>
      </c>
      <c r="I2017">
        <v>2</v>
      </c>
      <c r="J2017" t="s">
        <v>23</v>
      </c>
      <c r="K2017" t="s">
        <v>11</v>
      </c>
      <c r="L2017" s="1">
        <v>45021</v>
      </c>
    </row>
    <row r="2018" spans="5:12" x14ac:dyDescent="0.25">
      <c r="E2018" t="s">
        <v>2039</v>
      </c>
      <c r="F2018" t="s">
        <v>21</v>
      </c>
      <c r="G2018">
        <v>5</v>
      </c>
      <c r="H2018">
        <v>4</v>
      </c>
      <c r="I2018">
        <v>20</v>
      </c>
      <c r="J2018" t="s">
        <v>23</v>
      </c>
      <c r="K2018" t="s">
        <v>18</v>
      </c>
      <c r="L2018" s="1">
        <v>45251</v>
      </c>
    </row>
    <row r="2019" spans="5:12" x14ac:dyDescent="0.25">
      <c r="E2019" t="s">
        <v>2040</v>
      </c>
      <c r="F2019" t="s">
        <v>20</v>
      </c>
      <c r="G2019">
        <v>5</v>
      </c>
      <c r="H2019">
        <v>5</v>
      </c>
      <c r="I2019">
        <v>25</v>
      </c>
      <c r="J2019" t="s">
        <v>23</v>
      </c>
      <c r="L2019" s="1">
        <v>45108</v>
      </c>
    </row>
    <row r="2020" spans="5:12" x14ac:dyDescent="0.25">
      <c r="E2020" t="s">
        <v>2041</v>
      </c>
      <c r="F2020" t="s">
        <v>25</v>
      </c>
      <c r="G2020">
        <v>3</v>
      </c>
      <c r="H2020">
        <v>4</v>
      </c>
      <c r="I2020">
        <v>12</v>
      </c>
      <c r="J2020" t="s">
        <v>23</v>
      </c>
      <c r="K2020" t="s">
        <v>15</v>
      </c>
      <c r="L2020" s="1">
        <v>45253</v>
      </c>
    </row>
    <row r="2021" spans="5:12" x14ac:dyDescent="0.25">
      <c r="E2021" t="s">
        <v>2042</v>
      </c>
      <c r="F2021" t="s">
        <v>20</v>
      </c>
      <c r="G2021">
        <v>3</v>
      </c>
      <c r="H2021">
        <v>5</v>
      </c>
      <c r="I2021">
        <v>15</v>
      </c>
      <c r="J2021" t="s">
        <v>10</v>
      </c>
      <c r="K2021" t="s">
        <v>11</v>
      </c>
      <c r="L2021" s="1">
        <v>44944</v>
      </c>
    </row>
    <row r="2022" spans="5:12" x14ac:dyDescent="0.25">
      <c r="E2022" t="s">
        <v>2043</v>
      </c>
      <c r="F2022" t="s">
        <v>9</v>
      </c>
      <c r="G2022">
        <v>1</v>
      </c>
      <c r="H2022">
        <v>2</v>
      </c>
      <c r="I2022">
        <v>2</v>
      </c>
      <c r="J2022" t="s">
        <v>23</v>
      </c>
      <c r="L2022" s="1">
        <v>45178</v>
      </c>
    </row>
    <row r="2023" spans="5:12" x14ac:dyDescent="0.25">
      <c r="E2023" t="s">
        <v>2044</v>
      </c>
      <c r="F2023" t="s">
        <v>17</v>
      </c>
      <c r="G2023">
        <v>4</v>
      </c>
      <c r="H2023">
        <v>1</v>
      </c>
      <c r="I2023">
        <v>4</v>
      </c>
      <c r="K2023" t="s">
        <v>11</v>
      </c>
      <c r="L2023" s="1">
        <v>45043</v>
      </c>
    </row>
    <row r="2024" spans="5:12" x14ac:dyDescent="0.25">
      <c r="E2024" t="s">
        <v>2045</v>
      </c>
      <c r="F2024" t="s">
        <v>65</v>
      </c>
      <c r="G2024">
        <v>3</v>
      </c>
      <c r="H2024">
        <v>1.5</v>
      </c>
      <c r="I2024">
        <v>4.5</v>
      </c>
      <c r="J2024" t="s">
        <v>10</v>
      </c>
      <c r="K2024" t="s">
        <v>15</v>
      </c>
      <c r="L2024" s="1">
        <v>45286</v>
      </c>
    </row>
    <row r="2025" spans="5:12" x14ac:dyDescent="0.25">
      <c r="E2025" t="s">
        <v>2046</v>
      </c>
      <c r="F2025" t="s">
        <v>39</v>
      </c>
      <c r="G2025">
        <v>4</v>
      </c>
      <c r="H2025">
        <v>3</v>
      </c>
      <c r="I2025">
        <v>12</v>
      </c>
      <c r="J2025" t="s">
        <v>23</v>
      </c>
      <c r="K2025" t="s">
        <v>15</v>
      </c>
      <c r="L2025" s="1">
        <v>44985</v>
      </c>
    </row>
    <row r="2026" spans="5:12" x14ac:dyDescent="0.25">
      <c r="E2026" t="s">
        <v>2047</v>
      </c>
      <c r="F2026" t="s">
        <v>9</v>
      </c>
      <c r="G2026">
        <v>1</v>
      </c>
      <c r="H2026">
        <v>2</v>
      </c>
      <c r="I2026">
        <v>2</v>
      </c>
      <c r="J2026" t="s">
        <v>10</v>
      </c>
      <c r="K2026" t="s">
        <v>15</v>
      </c>
    </row>
    <row r="2027" spans="5:12" x14ac:dyDescent="0.25">
      <c r="E2027" t="s">
        <v>2048</v>
      </c>
      <c r="F2027" t="s">
        <v>28</v>
      </c>
      <c r="G2027">
        <v>3</v>
      </c>
      <c r="H2027">
        <v>4</v>
      </c>
      <c r="I2027">
        <v>12</v>
      </c>
      <c r="J2027" t="s">
        <v>14</v>
      </c>
      <c r="K2027" t="s">
        <v>11</v>
      </c>
      <c r="L2027" s="1">
        <v>45165</v>
      </c>
    </row>
    <row r="2028" spans="5:12" x14ac:dyDescent="0.25">
      <c r="E2028" t="s">
        <v>2049</v>
      </c>
      <c r="F2028" t="s">
        <v>28</v>
      </c>
      <c r="G2028">
        <v>5</v>
      </c>
      <c r="H2028">
        <v>4</v>
      </c>
      <c r="I2028">
        <v>20</v>
      </c>
      <c r="J2028" t="s">
        <v>23</v>
      </c>
      <c r="L2028" s="1">
        <v>45069</v>
      </c>
    </row>
    <row r="2029" spans="5:12" x14ac:dyDescent="0.25">
      <c r="E2029" t="s">
        <v>2050</v>
      </c>
      <c r="F2029" t="s">
        <v>9</v>
      </c>
      <c r="G2029">
        <v>3</v>
      </c>
      <c r="H2029">
        <v>2</v>
      </c>
      <c r="I2029">
        <v>6</v>
      </c>
      <c r="J2029" t="s">
        <v>14</v>
      </c>
      <c r="K2029" t="s">
        <v>15</v>
      </c>
      <c r="L2029" s="1">
        <v>45282</v>
      </c>
    </row>
    <row r="2030" spans="5:12" x14ac:dyDescent="0.25">
      <c r="E2030" t="s">
        <v>2051</v>
      </c>
      <c r="F2030" t="s">
        <v>39</v>
      </c>
      <c r="G2030">
        <v>4</v>
      </c>
      <c r="H2030" t="s">
        <v>18</v>
      </c>
      <c r="I2030">
        <v>12</v>
      </c>
      <c r="K2030" t="s">
        <v>11</v>
      </c>
      <c r="L2030" s="1">
        <v>45229</v>
      </c>
    </row>
    <row r="2031" spans="5:12" x14ac:dyDescent="0.25">
      <c r="E2031" t="s">
        <v>2052</v>
      </c>
      <c r="F2031" t="s">
        <v>20</v>
      </c>
      <c r="G2031">
        <v>3</v>
      </c>
      <c r="H2031">
        <v>5</v>
      </c>
      <c r="I2031">
        <v>15</v>
      </c>
      <c r="J2031" t="s">
        <v>23</v>
      </c>
    </row>
    <row r="2032" spans="5:12" x14ac:dyDescent="0.25">
      <c r="E2032" t="s">
        <v>2053</v>
      </c>
      <c r="F2032" t="s">
        <v>65</v>
      </c>
      <c r="G2032">
        <v>2</v>
      </c>
      <c r="H2032">
        <v>1.5</v>
      </c>
      <c r="I2032">
        <v>3</v>
      </c>
      <c r="K2032" t="s">
        <v>11</v>
      </c>
      <c r="L2032" s="1">
        <v>45218</v>
      </c>
    </row>
    <row r="2033" spans="5:12" x14ac:dyDescent="0.25">
      <c r="E2033" t="s">
        <v>2054</v>
      </c>
      <c r="F2033" t="s">
        <v>39</v>
      </c>
      <c r="G2033">
        <v>3</v>
      </c>
      <c r="H2033">
        <v>3</v>
      </c>
      <c r="I2033">
        <v>9</v>
      </c>
      <c r="J2033" t="s">
        <v>14</v>
      </c>
      <c r="K2033" t="s">
        <v>15</v>
      </c>
      <c r="L2033" t="s">
        <v>21</v>
      </c>
    </row>
    <row r="2034" spans="5:12" x14ac:dyDescent="0.25">
      <c r="E2034" t="s">
        <v>2055</v>
      </c>
      <c r="F2034" t="s">
        <v>20</v>
      </c>
      <c r="G2034">
        <v>1</v>
      </c>
      <c r="H2034">
        <v>5</v>
      </c>
      <c r="I2034">
        <v>5</v>
      </c>
      <c r="J2034" t="s">
        <v>10</v>
      </c>
      <c r="K2034" t="s">
        <v>15</v>
      </c>
      <c r="L2034" s="1">
        <v>45188</v>
      </c>
    </row>
    <row r="2035" spans="5:12" x14ac:dyDescent="0.25">
      <c r="E2035" t="s">
        <v>2056</v>
      </c>
      <c r="F2035" t="s">
        <v>9</v>
      </c>
      <c r="G2035">
        <v>3</v>
      </c>
      <c r="H2035">
        <v>2</v>
      </c>
      <c r="I2035">
        <v>6</v>
      </c>
      <c r="J2035" t="s">
        <v>10</v>
      </c>
      <c r="K2035" t="s">
        <v>11</v>
      </c>
      <c r="L2035" s="1">
        <v>45159</v>
      </c>
    </row>
    <row r="2036" spans="5:12" x14ac:dyDescent="0.25">
      <c r="E2036" t="s">
        <v>2057</v>
      </c>
      <c r="F2036" t="s">
        <v>20</v>
      </c>
      <c r="G2036">
        <v>4</v>
      </c>
      <c r="H2036">
        <v>5</v>
      </c>
      <c r="I2036">
        <v>20</v>
      </c>
      <c r="J2036" t="s">
        <v>14</v>
      </c>
      <c r="L2036" s="1">
        <v>45194</v>
      </c>
    </row>
    <row r="2037" spans="5:12" x14ac:dyDescent="0.25">
      <c r="E2037" t="s">
        <v>2058</v>
      </c>
      <c r="F2037" t="s">
        <v>13</v>
      </c>
      <c r="G2037">
        <v>3</v>
      </c>
      <c r="H2037">
        <v>3</v>
      </c>
      <c r="I2037">
        <v>9</v>
      </c>
      <c r="J2037" t="s">
        <v>23</v>
      </c>
      <c r="L2037" s="1">
        <v>45260</v>
      </c>
    </row>
    <row r="2038" spans="5:12" x14ac:dyDescent="0.25">
      <c r="E2038" t="s">
        <v>2059</v>
      </c>
      <c r="F2038" t="s">
        <v>28</v>
      </c>
      <c r="G2038">
        <v>5</v>
      </c>
      <c r="H2038">
        <v>4</v>
      </c>
      <c r="I2038">
        <v>20</v>
      </c>
      <c r="J2038" t="s">
        <v>10</v>
      </c>
      <c r="L2038" s="1">
        <v>44998</v>
      </c>
    </row>
    <row r="2039" spans="5:12" x14ac:dyDescent="0.25">
      <c r="E2039" t="s">
        <v>2060</v>
      </c>
      <c r="F2039" t="s">
        <v>25</v>
      </c>
      <c r="G2039">
        <v>3</v>
      </c>
      <c r="H2039">
        <v>4</v>
      </c>
      <c r="I2039">
        <v>12</v>
      </c>
      <c r="K2039" t="s">
        <v>18</v>
      </c>
      <c r="L2039" s="1">
        <v>45051</v>
      </c>
    </row>
    <row r="2040" spans="5:12" x14ac:dyDescent="0.25">
      <c r="E2040" t="s">
        <v>2061</v>
      </c>
      <c r="F2040" t="s">
        <v>9</v>
      </c>
      <c r="G2040">
        <v>4</v>
      </c>
      <c r="H2040">
        <v>2</v>
      </c>
      <c r="I2040">
        <v>8</v>
      </c>
      <c r="J2040" t="s">
        <v>23</v>
      </c>
      <c r="K2040" t="s">
        <v>15</v>
      </c>
      <c r="L2040" s="1">
        <v>45168</v>
      </c>
    </row>
    <row r="2041" spans="5:12" x14ac:dyDescent="0.25">
      <c r="E2041" t="s">
        <v>2062</v>
      </c>
      <c r="F2041" t="s">
        <v>13</v>
      </c>
      <c r="G2041">
        <v>1</v>
      </c>
      <c r="H2041">
        <v>3</v>
      </c>
      <c r="I2041">
        <v>3</v>
      </c>
      <c r="K2041" t="s">
        <v>11</v>
      </c>
      <c r="L2041" s="1">
        <v>45277</v>
      </c>
    </row>
    <row r="2042" spans="5:12" x14ac:dyDescent="0.25">
      <c r="E2042" t="s">
        <v>2063</v>
      </c>
      <c r="F2042" t="s">
        <v>17</v>
      </c>
      <c r="G2042">
        <v>4</v>
      </c>
      <c r="H2042" t="s">
        <v>21</v>
      </c>
      <c r="I2042">
        <v>4</v>
      </c>
      <c r="J2042" t="s">
        <v>23</v>
      </c>
      <c r="K2042" t="s">
        <v>11</v>
      </c>
      <c r="L2042" s="1">
        <v>45112</v>
      </c>
    </row>
    <row r="2043" spans="5:12" x14ac:dyDescent="0.25">
      <c r="E2043" t="s">
        <v>2064</v>
      </c>
      <c r="F2043" t="s">
        <v>20</v>
      </c>
      <c r="G2043">
        <v>1</v>
      </c>
      <c r="H2043">
        <v>5</v>
      </c>
      <c r="I2043">
        <v>5</v>
      </c>
      <c r="J2043" t="s">
        <v>23</v>
      </c>
      <c r="K2043" t="s">
        <v>11</v>
      </c>
      <c r="L2043" s="1">
        <v>45125</v>
      </c>
    </row>
    <row r="2044" spans="5:12" x14ac:dyDescent="0.25">
      <c r="E2044" t="s">
        <v>2065</v>
      </c>
      <c r="F2044" t="s">
        <v>28</v>
      </c>
      <c r="G2044">
        <v>1</v>
      </c>
      <c r="H2044">
        <v>4</v>
      </c>
      <c r="I2044">
        <v>4</v>
      </c>
      <c r="J2044" t="s">
        <v>23</v>
      </c>
      <c r="L2044" s="1">
        <v>45150</v>
      </c>
    </row>
    <row r="2045" spans="5:12" x14ac:dyDescent="0.25">
      <c r="E2045" t="s">
        <v>2066</v>
      </c>
      <c r="F2045" t="s">
        <v>21</v>
      </c>
      <c r="H2045">
        <v>5</v>
      </c>
      <c r="I2045">
        <v>20</v>
      </c>
      <c r="J2045" t="s">
        <v>14</v>
      </c>
      <c r="L2045" s="1">
        <v>45097</v>
      </c>
    </row>
    <row r="2046" spans="5:12" x14ac:dyDescent="0.25">
      <c r="E2046" t="s">
        <v>2067</v>
      </c>
      <c r="F2046" t="s">
        <v>65</v>
      </c>
      <c r="G2046">
        <v>3</v>
      </c>
      <c r="H2046">
        <v>1.5</v>
      </c>
      <c r="I2046">
        <v>4.5</v>
      </c>
      <c r="J2046" t="s">
        <v>23</v>
      </c>
      <c r="K2046" t="s">
        <v>11</v>
      </c>
      <c r="L2046" s="1">
        <v>44998</v>
      </c>
    </row>
    <row r="2047" spans="5:12" x14ac:dyDescent="0.25">
      <c r="E2047" t="s">
        <v>2068</v>
      </c>
      <c r="F2047" t="s">
        <v>39</v>
      </c>
      <c r="G2047">
        <v>2</v>
      </c>
      <c r="H2047">
        <v>3</v>
      </c>
      <c r="I2047">
        <v>6</v>
      </c>
      <c r="J2047" t="s">
        <v>10</v>
      </c>
      <c r="K2047" t="s">
        <v>18</v>
      </c>
      <c r="L2047" s="1">
        <v>45242</v>
      </c>
    </row>
    <row r="2048" spans="5:12" x14ac:dyDescent="0.25">
      <c r="E2048" t="s">
        <v>2069</v>
      </c>
      <c r="F2048" t="s">
        <v>28</v>
      </c>
      <c r="G2048">
        <v>2</v>
      </c>
      <c r="H2048">
        <v>4</v>
      </c>
      <c r="I2048">
        <v>8</v>
      </c>
      <c r="J2048" t="s">
        <v>10</v>
      </c>
      <c r="K2048" t="s">
        <v>15</v>
      </c>
      <c r="L2048" s="1">
        <v>45046</v>
      </c>
    </row>
    <row r="2049" spans="5:12" x14ac:dyDescent="0.25">
      <c r="E2049" t="s">
        <v>2070</v>
      </c>
      <c r="F2049" t="s">
        <v>39</v>
      </c>
      <c r="G2049">
        <v>4</v>
      </c>
      <c r="H2049">
        <v>3</v>
      </c>
      <c r="I2049">
        <v>12</v>
      </c>
      <c r="J2049" t="s">
        <v>10</v>
      </c>
      <c r="K2049" t="s">
        <v>18</v>
      </c>
      <c r="L2049" s="1">
        <v>45159</v>
      </c>
    </row>
    <row r="2050" spans="5:12" x14ac:dyDescent="0.25">
      <c r="E2050" t="s">
        <v>2071</v>
      </c>
      <c r="F2050" t="s">
        <v>25</v>
      </c>
      <c r="G2050">
        <v>5</v>
      </c>
      <c r="H2050">
        <v>4</v>
      </c>
      <c r="I2050">
        <v>20</v>
      </c>
      <c r="J2050" t="s">
        <v>10</v>
      </c>
      <c r="L2050" s="1">
        <v>45150</v>
      </c>
    </row>
    <row r="2051" spans="5:12" x14ac:dyDescent="0.25">
      <c r="E2051" t="s">
        <v>2072</v>
      </c>
      <c r="F2051" t="s">
        <v>28</v>
      </c>
      <c r="G2051">
        <v>5</v>
      </c>
      <c r="I2051">
        <v>20</v>
      </c>
      <c r="K2051" t="s">
        <v>11</v>
      </c>
      <c r="L2051" s="1">
        <v>45100</v>
      </c>
    </row>
    <row r="2052" spans="5:12" x14ac:dyDescent="0.25">
      <c r="E2052" t="s">
        <v>2073</v>
      </c>
      <c r="F2052" t="s">
        <v>9</v>
      </c>
      <c r="G2052">
        <v>1</v>
      </c>
      <c r="H2052">
        <v>2</v>
      </c>
      <c r="I2052">
        <v>2</v>
      </c>
      <c r="K2052" t="s">
        <v>21</v>
      </c>
      <c r="L2052" s="1">
        <v>45249</v>
      </c>
    </row>
    <row r="2053" spans="5:12" x14ac:dyDescent="0.25">
      <c r="E2053" t="s">
        <v>2074</v>
      </c>
      <c r="F2053" t="s">
        <v>9</v>
      </c>
      <c r="G2053">
        <v>1</v>
      </c>
      <c r="H2053">
        <v>2</v>
      </c>
      <c r="I2053">
        <v>2</v>
      </c>
      <c r="J2053" t="s">
        <v>10</v>
      </c>
      <c r="K2053" t="s">
        <v>11</v>
      </c>
      <c r="L2053" s="1">
        <v>45202</v>
      </c>
    </row>
    <row r="2054" spans="5:12" x14ac:dyDescent="0.25">
      <c r="E2054" t="s">
        <v>2075</v>
      </c>
      <c r="F2054" t="s">
        <v>9</v>
      </c>
      <c r="G2054">
        <v>4</v>
      </c>
      <c r="H2054">
        <v>2</v>
      </c>
      <c r="I2054">
        <v>8</v>
      </c>
      <c r="J2054" t="s">
        <v>10</v>
      </c>
      <c r="K2054" t="s">
        <v>11</v>
      </c>
      <c r="L2054" s="1">
        <v>44935</v>
      </c>
    </row>
    <row r="2055" spans="5:12" x14ac:dyDescent="0.25">
      <c r="E2055" t="s">
        <v>2076</v>
      </c>
      <c r="F2055" t="s">
        <v>20</v>
      </c>
      <c r="G2055">
        <v>1</v>
      </c>
      <c r="H2055">
        <v>5</v>
      </c>
      <c r="I2055">
        <v>5</v>
      </c>
      <c r="J2055" t="s">
        <v>10</v>
      </c>
      <c r="K2055" t="s">
        <v>11</v>
      </c>
      <c r="L2055" s="1">
        <v>45147</v>
      </c>
    </row>
    <row r="2056" spans="5:12" x14ac:dyDescent="0.25">
      <c r="E2056" t="s">
        <v>2077</v>
      </c>
      <c r="F2056" t="s">
        <v>28</v>
      </c>
      <c r="G2056">
        <v>5</v>
      </c>
      <c r="H2056">
        <v>4</v>
      </c>
      <c r="I2056">
        <v>20</v>
      </c>
      <c r="K2056" t="s">
        <v>11</v>
      </c>
      <c r="L2056" s="1">
        <v>45041</v>
      </c>
    </row>
    <row r="2057" spans="5:12" x14ac:dyDescent="0.25">
      <c r="E2057" t="s">
        <v>2078</v>
      </c>
      <c r="F2057" t="s">
        <v>39</v>
      </c>
      <c r="G2057">
        <v>4</v>
      </c>
      <c r="H2057">
        <v>3</v>
      </c>
      <c r="I2057">
        <v>12</v>
      </c>
      <c r="K2057" t="s">
        <v>15</v>
      </c>
      <c r="L2057" s="1">
        <v>45107</v>
      </c>
    </row>
    <row r="2058" spans="5:12" x14ac:dyDescent="0.25">
      <c r="E2058" t="s">
        <v>2079</v>
      </c>
      <c r="F2058" t="s">
        <v>17</v>
      </c>
      <c r="G2058">
        <v>3</v>
      </c>
      <c r="H2058">
        <v>1</v>
      </c>
      <c r="I2058">
        <v>3</v>
      </c>
      <c r="K2058" t="s">
        <v>15</v>
      </c>
      <c r="L2058" s="1">
        <v>45068</v>
      </c>
    </row>
    <row r="2059" spans="5:12" x14ac:dyDescent="0.25">
      <c r="E2059" t="s">
        <v>2080</v>
      </c>
      <c r="F2059" t="s">
        <v>25</v>
      </c>
      <c r="G2059">
        <v>5</v>
      </c>
      <c r="H2059">
        <v>4</v>
      </c>
      <c r="I2059">
        <v>20</v>
      </c>
      <c r="J2059" t="s">
        <v>10</v>
      </c>
      <c r="K2059" t="s">
        <v>11</v>
      </c>
      <c r="L2059" s="1">
        <v>45094</v>
      </c>
    </row>
    <row r="2060" spans="5:12" x14ac:dyDescent="0.25">
      <c r="E2060" t="s">
        <v>2081</v>
      </c>
      <c r="F2060" t="s">
        <v>25</v>
      </c>
      <c r="G2060">
        <v>4</v>
      </c>
      <c r="H2060">
        <v>4</v>
      </c>
      <c r="I2060">
        <v>16</v>
      </c>
      <c r="J2060" t="s">
        <v>10</v>
      </c>
      <c r="K2060" t="s">
        <v>11</v>
      </c>
      <c r="L2060" s="1">
        <v>45186</v>
      </c>
    </row>
    <row r="2061" spans="5:12" x14ac:dyDescent="0.25">
      <c r="E2061" t="s">
        <v>2082</v>
      </c>
      <c r="F2061" t="s">
        <v>9</v>
      </c>
      <c r="G2061">
        <v>5</v>
      </c>
      <c r="H2061">
        <v>2</v>
      </c>
      <c r="I2061">
        <v>10</v>
      </c>
      <c r="J2061" t="s">
        <v>23</v>
      </c>
      <c r="L2061" s="1">
        <v>45227</v>
      </c>
    </row>
    <row r="2062" spans="5:12" x14ac:dyDescent="0.25">
      <c r="E2062" t="s">
        <v>2083</v>
      </c>
      <c r="F2062" t="s">
        <v>39</v>
      </c>
      <c r="G2062">
        <v>5</v>
      </c>
      <c r="H2062">
        <v>3</v>
      </c>
      <c r="I2062">
        <v>15</v>
      </c>
      <c r="J2062" t="s">
        <v>10</v>
      </c>
      <c r="L2062" s="1">
        <v>45150</v>
      </c>
    </row>
    <row r="2063" spans="5:12" x14ac:dyDescent="0.25">
      <c r="E2063" t="s">
        <v>2084</v>
      </c>
      <c r="F2063" t="s">
        <v>20</v>
      </c>
      <c r="G2063">
        <v>4</v>
      </c>
      <c r="H2063">
        <v>5</v>
      </c>
      <c r="I2063">
        <v>20</v>
      </c>
      <c r="J2063" t="s">
        <v>23</v>
      </c>
      <c r="L2063" s="1">
        <v>45164</v>
      </c>
    </row>
    <row r="2064" spans="5:12" x14ac:dyDescent="0.25">
      <c r="E2064" t="s">
        <v>2085</v>
      </c>
      <c r="F2064" t="s">
        <v>13</v>
      </c>
      <c r="G2064">
        <v>4</v>
      </c>
      <c r="H2064">
        <v>3</v>
      </c>
      <c r="I2064">
        <v>12</v>
      </c>
      <c r="J2064" t="s">
        <v>14</v>
      </c>
      <c r="L2064" s="1">
        <v>45107</v>
      </c>
    </row>
    <row r="2065" spans="5:12" x14ac:dyDescent="0.25">
      <c r="E2065" t="s">
        <v>2086</v>
      </c>
      <c r="F2065" t="s">
        <v>65</v>
      </c>
      <c r="G2065">
        <v>3</v>
      </c>
      <c r="H2065">
        <v>1.5</v>
      </c>
      <c r="I2065">
        <v>4.5</v>
      </c>
      <c r="J2065" t="s">
        <v>14</v>
      </c>
      <c r="L2065" s="1">
        <v>45195</v>
      </c>
    </row>
    <row r="2066" spans="5:12" x14ac:dyDescent="0.25">
      <c r="E2066" t="s">
        <v>2087</v>
      </c>
      <c r="F2066" t="s">
        <v>20</v>
      </c>
      <c r="G2066">
        <v>3</v>
      </c>
      <c r="H2066">
        <v>5</v>
      </c>
      <c r="I2066">
        <v>15</v>
      </c>
      <c r="J2066" t="s">
        <v>10</v>
      </c>
      <c r="K2066" t="s">
        <v>11</v>
      </c>
      <c r="L2066" s="1">
        <v>44990</v>
      </c>
    </row>
    <row r="2067" spans="5:12" x14ac:dyDescent="0.25">
      <c r="E2067" t="s">
        <v>2088</v>
      </c>
      <c r="F2067" t="s">
        <v>9</v>
      </c>
      <c r="G2067">
        <v>5</v>
      </c>
      <c r="H2067" t="s">
        <v>18</v>
      </c>
      <c r="I2067">
        <v>10</v>
      </c>
      <c r="J2067" t="s">
        <v>14</v>
      </c>
      <c r="K2067" t="s">
        <v>11</v>
      </c>
      <c r="L2067" s="1">
        <v>45113</v>
      </c>
    </row>
    <row r="2068" spans="5:12" x14ac:dyDescent="0.25">
      <c r="E2068" t="s">
        <v>2089</v>
      </c>
      <c r="F2068" t="s">
        <v>20</v>
      </c>
      <c r="G2068">
        <v>1</v>
      </c>
      <c r="H2068">
        <v>5</v>
      </c>
      <c r="I2068">
        <v>5</v>
      </c>
      <c r="J2068" t="s">
        <v>10</v>
      </c>
      <c r="K2068" t="s">
        <v>15</v>
      </c>
      <c r="L2068" s="1">
        <v>45253</v>
      </c>
    </row>
    <row r="2069" spans="5:12" x14ac:dyDescent="0.25">
      <c r="E2069" t="s">
        <v>2090</v>
      </c>
      <c r="F2069" t="s">
        <v>25</v>
      </c>
      <c r="G2069">
        <v>4</v>
      </c>
      <c r="H2069">
        <v>4</v>
      </c>
      <c r="I2069">
        <v>16</v>
      </c>
      <c r="J2069" t="s">
        <v>23</v>
      </c>
      <c r="K2069" t="s">
        <v>15</v>
      </c>
      <c r="L2069" s="1">
        <v>45243</v>
      </c>
    </row>
    <row r="2070" spans="5:12" x14ac:dyDescent="0.25">
      <c r="E2070" t="s">
        <v>2091</v>
      </c>
      <c r="F2070" t="s">
        <v>9</v>
      </c>
      <c r="G2070">
        <v>2</v>
      </c>
      <c r="H2070">
        <v>2</v>
      </c>
      <c r="I2070">
        <v>4</v>
      </c>
      <c r="J2070" t="s">
        <v>23</v>
      </c>
      <c r="K2070" t="s">
        <v>15</v>
      </c>
      <c r="L2070" s="1">
        <v>45076</v>
      </c>
    </row>
    <row r="2071" spans="5:12" x14ac:dyDescent="0.25">
      <c r="E2071" t="s">
        <v>2092</v>
      </c>
      <c r="F2071" t="s">
        <v>39</v>
      </c>
      <c r="G2071">
        <v>1</v>
      </c>
      <c r="H2071">
        <v>3</v>
      </c>
      <c r="I2071">
        <v>3</v>
      </c>
      <c r="J2071" t="s">
        <v>14</v>
      </c>
      <c r="K2071" t="s">
        <v>15</v>
      </c>
      <c r="L2071" s="1">
        <v>45115</v>
      </c>
    </row>
    <row r="2072" spans="5:12" x14ac:dyDescent="0.25">
      <c r="E2072" t="s">
        <v>2093</v>
      </c>
      <c r="F2072" t="s">
        <v>25</v>
      </c>
      <c r="G2072">
        <v>1</v>
      </c>
      <c r="H2072">
        <v>4</v>
      </c>
      <c r="I2072">
        <v>4</v>
      </c>
      <c r="J2072" t="s">
        <v>14</v>
      </c>
      <c r="K2072" t="s">
        <v>15</v>
      </c>
      <c r="L2072" s="1">
        <v>45181</v>
      </c>
    </row>
    <row r="2073" spans="5:12" x14ac:dyDescent="0.25">
      <c r="E2073" t="s">
        <v>2094</v>
      </c>
      <c r="F2073" t="s">
        <v>39</v>
      </c>
      <c r="G2073">
        <v>4</v>
      </c>
      <c r="H2073">
        <v>3</v>
      </c>
      <c r="I2073">
        <v>12</v>
      </c>
      <c r="K2073" t="s">
        <v>11</v>
      </c>
      <c r="L2073" s="1">
        <v>45000</v>
      </c>
    </row>
    <row r="2074" spans="5:12" x14ac:dyDescent="0.25">
      <c r="E2074" t="s">
        <v>2095</v>
      </c>
      <c r="F2074" t="s">
        <v>20</v>
      </c>
      <c r="G2074">
        <v>2</v>
      </c>
      <c r="H2074">
        <v>5</v>
      </c>
      <c r="I2074">
        <v>10</v>
      </c>
      <c r="J2074" t="s">
        <v>23</v>
      </c>
      <c r="K2074" t="s">
        <v>11</v>
      </c>
      <c r="L2074" s="1">
        <v>44927</v>
      </c>
    </row>
    <row r="2075" spans="5:12" x14ac:dyDescent="0.25">
      <c r="E2075" t="s">
        <v>2096</v>
      </c>
      <c r="F2075" t="s">
        <v>65</v>
      </c>
      <c r="G2075">
        <v>2</v>
      </c>
      <c r="H2075">
        <v>1.5</v>
      </c>
      <c r="I2075">
        <v>3</v>
      </c>
      <c r="J2075" t="s">
        <v>10</v>
      </c>
      <c r="K2075" t="s">
        <v>11</v>
      </c>
      <c r="L2075" s="1">
        <v>45276</v>
      </c>
    </row>
    <row r="2076" spans="5:12" x14ac:dyDescent="0.25">
      <c r="E2076" t="s">
        <v>2097</v>
      </c>
      <c r="F2076" t="s">
        <v>39</v>
      </c>
      <c r="G2076">
        <v>1</v>
      </c>
      <c r="H2076">
        <v>3</v>
      </c>
      <c r="I2076">
        <v>3</v>
      </c>
      <c r="J2076" t="s">
        <v>23</v>
      </c>
      <c r="L2076" s="1">
        <v>44971</v>
      </c>
    </row>
    <row r="2077" spans="5:12" x14ac:dyDescent="0.25">
      <c r="E2077" t="s">
        <v>2098</v>
      </c>
      <c r="F2077" t="s">
        <v>25</v>
      </c>
      <c r="G2077">
        <v>1</v>
      </c>
      <c r="H2077" t="s">
        <v>21</v>
      </c>
      <c r="I2077">
        <v>4</v>
      </c>
      <c r="J2077" t="s">
        <v>10</v>
      </c>
      <c r="K2077" t="s">
        <v>21</v>
      </c>
      <c r="L2077" s="1">
        <v>45073</v>
      </c>
    </row>
    <row r="2078" spans="5:12" x14ac:dyDescent="0.25">
      <c r="E2078" t="s">
        <v>2099</v>
      </c>
      <c r="F2078" t="s">
        <v>28</v>
      </c>
      <c r="G2078">
        <v>1</v>
      </c>
      <c r="H2078">
        <v>4</v>
      </c>
      <c r="I2078" t="s">
        <v>18</v>
      </c>
      <c r="J2078" t="s">
        <v>21</v>
      </c>
      <c r="K2078" t="s">
        <v>11</v>
      </c>
      <c r="L2078" s="1">
        <v>44956</v>
      </c>
    </row>
    <row r="2079" spans="5:12" x14ac:dyDescent="0.25">
      <c r="E2079" t="s">
        <v>2100</v>
      </c>
      <c r="F2079" t="s">
        <v>39</v>
      </c>
      <c r="G2079">
        <v>1</v>
      </c>
      <c r="H2079">
        <v>3</v>
      </c>
      <c r="I2079">
        <v>3</v>
      </c>
      <c r="K2079" t="s">
        <v>15</v>
      </c>
      <c r="L2079" s="1">
        <v>45266</v>
      </c>
    </row>
    <row r="2080" spans="5:12" x14ac:dyDescent="0.25">
      <c r="E2080" t="s">
        <v>2101</v>
      </c>
      <c r="F2080" t="s">
        <v>28</v>
      </c>
      <c r="H2080">
        <v>4</v>
      </c>
      <c r="I2080">
        <v>20</v>
      </c>
      <c r="J2080" t="s">
        <v>10</v>
      </c>
      <c r="K2080" t="s">
        <v>11</v>
      </c>
      <c r="L2080" s="1">
        <v>45195</v>
      </c>
    </row>
    <row r="2081" spans="5:12" x14ac:dyDescent="0.25">
      <c r="E2081" t="s">
        <v>2102</v>
      </c>
      <c r="F2081" t="s">
        <v>9</v>
      </c>
      <c r="G2081">
        <v>1</v>
      </c>
      <c r="H2081">
        <v>2</v>
      </c>
      <c r="I2081">
        <v>2</v>
      </c>
      <c r="K2081" t="s">
        <v>15</v>
      </c>
      <c r="L2081" s="1">
        <v>45256</v>
      </c>
    </row>
    <row r="2082" spans="5:12" x14ac:dyDescent="0.25">
      <c r="E2082" t="s">
        <v>2103</v>
      </c>
      <c r="F2082" t="s">
        <v>65</v>
      </c>
      <c r="G2082">
        <v>3</v>
      </c>
      <c r="H2082">
        <v>1.5</v>
      </c>
      <c r="I2082">
        <v>4.5</v>
      </c>
      <c r="L2082" s="1">
        <v>45151</v>
      </c>
    </row>
    <row r="2083" spans="5:12" x14ac:dyDescent="0.25">
      <c r="E2083" t="s">
        <v>2104</v>
      </c>
      <c r="F2083" t="s">
        <v>13</v>
      </c>
      <c r="G2083">
        <v>4</v>
      </c>
      <c r="H2083">
        <v>3</v>
      </c>
      <c r="I2083">
        <v>12</v>
      </c>
      <c r="J2083" t="s">
        <v>21</v>
      </c>
      <c r="K2083" t="s">
        <v>11</v>
      </c>
      <c r="L2083" s="1">
        <v>45124</v>
      </c>
    </row>
    <row r="2084" spans="5:12" x14ac:dyDescent="0.25">
      <c r="E2084" t="s">
        <v>2105</v>
      </c>
      <c r="F2084" t="s">
        <v>9</v>
      </c>
      <c r="G2084">
        <v>5</v>
      </c>
      <c r="H2084">
        <v>2</v>
      </c>
      <c r="I2084">
        <v>10</v>
      </c>
      <c r="K2084" t="s">
        <v>11</v>
      </c>
      <c r="L2084" s="1">
        <v>45128</v>
      </c>
    </row>
    <row r="2085" spans="5:12" x14ac:dyDescent="0.25">
      <c r="E2085" t="s">
        <v>2106</v>
      </c>
      <c r="F2085" t="s">
        <v>13</v>
      </c>
      <c r="G2085">
        <v>2</v>
      </c>
      <c r="H2085">
        <v>3</v>
      </c>
      <c r="I2085">
        <v>6</v>
      </c>
      <c r="L2085" s="1">
        <v>45148</v>
      </c>
    </row>
    <row r="2086" spans="5:12" x14ac:dyDescent="0.25">
      <c r="E2086" t="s">
        <v>2107</v>
      </c>
      <c r="F2086" t="s">
        <v>28</v>
      </c>
      <c r="G2086">
        <v>1</v>
      </c>
      <c r="H2086">
        <v>4</v>
      </c>
      <c r="I2086">
        <v>4</v>
      </c>
      <c r="J2086" t="s">
        <v>10</v>
      </c>
      <c r="L2086" s="1">
        <v>45141</v>
      </c>
    </row>
    <row r="2087" spans="5:12" x14ac:dyDescent="0.25">
      <c r="E2087" t="s">
        <v>2108</v>
      </c>
      <c r="F2087" t="s">
        <v>25</v>
      </c>
      <c r="G2087" t="s">
        <v>18</v>
      </c>
      <c r="H2087">
        <v>4</v>
      </c>
      <c r="I2087">
        <v>4</v>
      </c>
      <c r="J2087" t="s">
        <v>10</v>
      </c>
      <c r="L2087" s="1">
        <v>45202</v>
      </c>
    </row>
    <row r="2088" spans="5:12" x14ac:dyDescent="0.25">
      <c r="E2088" t="s">
        <v>2109</v>
      </c>
      <c r="F2088" t="s">
        <v>9</v>
      </c>
      <c r="G2088">
        <v>2</v>
      </c>
      <c r="H2088">
        <v>2</v>
      </c>
      <c r="I2088">
        <v>4</v>
      </c>
      <c r="J2088" t="s">
        <v>23</v>
      </c>
      <c r="K2088" t="s">
        <v>15</v>
      </c>
      <c r="L2088" s="1">
        <v>44970</v>
      </c>
    </row>
    <row r="2089" spans="5:12" x14ac:dyDescent="0.25">
      <c r="E2089" t="s">
        <v>2110</v>
      </c>
      <c r="F2089" t="s">
        <v>25</v>
      </c>
      <c r="G2089">
        <v>2</v>
      </c>
      <c r="H2089">
        <v>4</v>
      </c>
      <c r="I2089">
        <v>8</v>
      </c>
      <c r="J2089" t="s">
        <v>23</v>
      </c>
      <c r="K2089" t="s">
        <v>11</v>
      </c>
    </row>
    <row r="2090" spans="5:12" x14ac:dyDescent="0.25">
      <c r="E2090" t="s">
        <v>2111</v>
      </c>
      <c r="F2090" t="s">
        <v>13</v>
      </c>
      <c r="G2090">
        <v>2</v>
      </c>
      <c r="H2090">
        <v>3</v>
      </c>
      <c r="I2090">
        <v>6</v>
      </c>
      <c r="J2090" t="s">
        <v>14</v>
      </c>
      <c r="K2090" t="s">
        <v>15</v>
      </c>
      <c r="L2090" s="1">
        <v>44987</v>
      </c>
    </row>
    <row r="2091" spans="5:12" x14ac:dyDescent="0.25">
      <c r="E2091" t="s">
        <v>2112</v>
      </c>
      <c r="F2091" t="s">
        <v>28</v>
      </c>
      <c r="G2091" t="s">
        <v>18</v>
      </c>
      <c r="H2091">
        <v>4</v>
      </c>
      <c r="I2091">
        <v>12</v>
      </c>
      <c r="J2091" t="s">
        <v>14</v>
      </c>
      <c r="K2091" t="s">
        <v>11</v>
      </c>
      <c r="L2091" s="1">
        <v>45022</v>
      </c>
    </row>
    <row r="2092" spans="5:12" x14ac:dyDescent="0.25">
      <c r="E2092" t="s">
        <v>2113</v>
      </c>
      <c r="F2092" t="s">
        <v>17</v>
      </c>
      <c r="G2092">
        <v>2</v>
      </c>
      <c r="I2092">
        <v>2</v>
      </c>
      <c r="J2092" t="s">
        <v>23</v>
      </c>
      <c r="K2092" t="s">
        <v>11</v>
      </c>
      <c r="L2092" s="1">
        <v>45144</v>
      </c>
    </row>
    <row r="2093" spans="5:12" x14ac:dyDescent="0.25">
      <c r="E2093" t="s">
        <v>2114</v>
      </c>
      <c r="F2093" t="s">
        <v>20</v>
      </c>
      <c r="G2093">
        <v>5</v>
      </c>
      <c r="H2093">
        <v>5</v>
      </c>
      <c r="I2093">
        <v>25</v>
      </c>
      <c r="K2093" t="s">
        <v>15</v>
      </c>
      <c r="L2093" s="1">
        <v>45206</v>
      </c>
    </row>
    <row r="2094" spans="5:12" x14ac:dyDescent="0.25">
      <c r="E2094" t="s">
        <v>2115</v>
      </c>
      <c r="F2094" t="s">
        <v>39</v>
      </c>
      <c r="G2094" t="s">
        <v>21</v>
      </c>
      <c r="H2094">
        <v>3</v>
      </c>
      <c r="I2094">
        <v>15</v>
      </c>
      <c r="J2094" t="s">
        <v>23</v>
      </c>
      <c r="L2094" s="1">
        <v>45142</v>
      </c>
    </row>
    <row r="2095" spans="5:12" x14ac:dyDescent="0.25">
      <c r="E2095" t="s">
        <v>2116</v>
      </c>
      <c r="F2095" t="s">
        <v>39</v>
      </c>
      <c r="G2095">
        <v>1</v>
      </c>
      <c r="H2095">
        <v>3</v>
      </c>
      <c r="I2095">
        <v>3</v>
      </c>
      <c r="L2095" s="1">
        <v>45136</v>
      </c>
    </row>
    <row r="2096" spans="5:12" x14ac:dyDescent="0.25">
      <c r="E2096" t="s">
        <v>2117</v>
      </c>
      <c r="F2096" t="s">
        <v>28</v>
      </c>
      <c r="G2096">
        <v>2</v>
      </c>
      <c r="H2096">
        <v>4</v>
      </c>
      <c r="I2096">
        <v>8</v>
      </c>
      <c r="J2096" t="s">
        <v>23</v>
      </c>
      <c r="L2096" s="1">
        <v>45103</v>
      </c>
    </row>
    <row r="2097" spans="5:12" x14ac:dyDescent="0.25">
      <c r="E2097" t="s">
        <v>2118</v>
      </c>
      <c r="F2097" t="s">
        <v>17</v>
      </c>
      <c r="G2097">
        <v>1</v>
      </c>
      <c r="H2097">
        <v>1</v>
      </c>
      <c r="I2097">
        <v>1</v>
      </c>
      <c r="J2097" t="s">
        <v>14</v>
      </c>
      <c r="L2097" s="1">
        <v>45116</v>
      </c>
    </row>
    <row r="2098" spans="5:12" x14ac:dyDescent="0.25">
      <c r="E2098" t="s">
        <v>2119</v>
      </c>
      <c r="F2098" t="s">
        <v>28</v>
      </c>
      <c r="G2098">
        <v>3</v>
      </c>
      <c r="H2098">
        <v>4</v>
      </c>
      <c r="I2098">
        <v>12</v>
      </c>
      <c r="J2098" t="s">
        <v>10</v>
      </c>
      <c r="K2098" t="s">
        <v>15</v>
      </c>
      <c r="L2098" s="1">
        <v>45029</v>
      </c>
    </row>
    <row r="2099" spans="5:12" x14ac:dyDescent="0.25">
      <c r="E2099" t="s">
        <v>2120</v>
      </c>
      <c r="F2099" t="s">
        <v>17</v>
      </c>
      <c r="G2099">
        <v>2</v>
      </c>
      <c r="H2099">
        <v>1</v>
      </c>
      <c r="I2099">
        <v>2</v>
      </c>
      <c r="K2099" t="s">
        <v>11</v>
      </c>
      <c r="L2099" s="1">
        <v>45170</v>
      </c>
    </row>
    <row r="2100" spans="5:12" x14ac:dyDescent="0.25">
      <c r="E2100" t="s">
        <v>2121</v>
      </c>
      <c r="F2100" t="s">
        <v>25</v>
      </c>
      <c r="G2100">
        <v>3</v>
      </c>
      <c r="H2100">
        <v>4</v>
      </c>
      <c r="I2100">
        <v>12</v>
      </c>
      <c r="J2100" t="s">
        <v>10</v>
      </c>
      <c r="K2100" t="s">
        <v>15</v>
      </c>
      <c r="L2100" s="1">
        <v>45236</v>
      </c>
    </row>
    <row r="2101" spans="5:12" x14ac:dyDescent="0.25">
      <c r="E2101" t="s">
        <v>2122</v>
      </c>
      <c r="F2101" t="s">
        <v>39</v>
      </c>
      <c r="G2101">
        <v>3</v>
      </c>
      <c r="H2101">
        <v>3</v>
      </c>
      <c r="I2101">
        <v>9</v>
      </c>
      <c r="K2101" t="s">
        <v>11</v>
      </c>
      <c r="L2101" s="1">
        <v>45252</v>
      </c>
    </row>
    <row r="2102" spans="5:12" x14ac:dyDescent="0.25">
      <c r="E2102" t="s">
        <v>2123</v>
      </c>
      <c r="F2102" t="s">
        <v>28</v>
      </c>
      <c r="G2102">
        <v>5</v>
      </c>
      <c r="H2102">
        <v>4</v>
      </c>
      <c r="I2102">
        <v>20</v>
      </c>
      <c r="J2102" t="s">
        <v>23</v>
      </c>
      <c r="K2102" t="s">
        <v>11</v>
      </c>
      <c r="L2102" s="1">
        <v>44990</v>
      </c>
    </row>
    <row r="2103" spans="5:12" x14ac:dyDescent="0.25">
      <c r="E2103" t="s">
        <v>2124</v>
      </c>
      <c r="F2103" t="s">
        <v>13</v>
      </c>
      <c r="G2103">
        <v>3</v>
      </c>
      <c r="H2103">
        <v>3</v>
      </c>
      <c r="I2103">
        <v>9</v>
      </c>
      <c r="K2103" t="s">
        <v>11</v>
      </c>
      <c r="L2103" s="1">
        <v>45183</v>
      </c>
    </row>
    <row r="2104" spans="5:12" x14ac:dyDescent="0.25">
      <c r="E2104" t="s">
        <v>2125</v>
      </c>
      <c r="F2104" t="s">
        <v>25</v>
      </c>
      <c r="G2104">
        <v>3</v>
      </c>
      <c r="H2104">
        <v>4</v>
      </c>
      <c r="I2104">
        <v>12</v>
      </c>
      <c r="J2104" t="s">
        <v>21</v>
      </c>
      <c r="K2104" t="s">
        <v>15</v>
      </c>
      <c r="L2104" s="1">
        <v>45207</v>
      </c>
    </row>
    <row r="2105" spans="5:12" x14ac:dyDescent="0.25">
      <c r="E2105" t="s">
        <v>2126</v>
      </c>
      <c r="F2105" t="s">
        <v>17</v>
      </c>
      <c r="G2105">
        <v>4</v>
      </c>
      <c r="H2105">
        <v>1</v>
      </c>
      <c r="I2105">
        <v>4</v>
      </c>
      <c r="K2105" t="s">
        <v>11</v>
      </c>
      <c r="L2105" s="1">
        <v>45211</v>
      </c>
    </row>
    <row r="2106" spans="5:12" x14ac:dyDescent="0.25">
      <c r="E2106" t="s">
        <v>2127</v>
      </c>
      <c r="F2106" t="s">
        <v>25</v>
      </c>
      <c r="G2106">
        <v>3</v>
      </c>
      <c r="H2106">
        <v>4</v>
      </c>
      <c r="I2106">
        <v>12</v>
      </c>
      <c r="K2106" t="s">
        <v>18</v>
      </c>
      <c r="L2106" s="1">
        <v>45122</v>
      </c>
    </row>
    <row r="2107" spans="5:12" x14ac:dyDescent="0.25">
      <c r="E2107" t="s">
        <v>2128</v>
      </c>
      <c r="F2107" t="s">
        <v>39</v>
      </c>
      <c r="G2107">
        <v>5</v>
      </c>
      <c r="H2107">
        <v>3</v>
      </c>
      <c r="I2107">
        <v>15</v>
      </c>
      <c r="K2107" t="s">
        <v>18</v>
      </c>
      <c r="L2107" s="1">
        <v>44934</v>
      </c>
    </row>
    <row r="2108" spans="5:12" x14ac:dyDescent="0.25">
      <c r="E2108" t="s">
        <v>2129</v>
      </c>
      <c r="F2108" t="s">
        <v>65</v>
      </c>
      <c r="G2108">
        <v>3</v>
      </c>
      <c r="H2108">
        <v>1.5</v>
      </c>
      <c r="J2108" t="s">
        <v>23</v>
      </c>
      <c r="K2108" t="s">
        <v>11</v>
      </c>
    </row>
    <row r="2109" spans="5:12" x14ac:dyDescent="0.25">
      <c r="E2109" t="s">
        <v>2130</v>
      </c>
      <c r="G2109">
        <v>5</v>
      </c>
      <c r="H2109">
        <v>3</v>
      </c>
      <c r="I2109">
        <v>15</v>
      </c>
      <c r="J2109" t="s">
        <v>23</v>
      </c>
      <c r="K2109" t="s">
        <v>11</v>
      </c>
      <c r="L2109" s="1">
        <v>45040</v>
      </c>
    </row>
    <row r="2110" spans="5:12" x14ac:dyDescent="0.25">
      <c r="E2110" t="s">
        <v>2131</v>
      </c>
      <c r="F2110" t="s">
        <v>9</v>
      </c>
      <c r="G2110">
        <v>5</v>
      </c>
      <c r="H2110">
        <v>2</v>
      </c>
      <c r="I2110">
        <v>10</v>
      </c>
      <c r="J2110" t="s">
        <v>23</v>
      </c>
      <c r="L2110" s="1">
        <v>45287</v>
      </c>
    </row>
    <row r="2111" spans="5:12" x14ac:dyDescent="0.25">
      <c r="E2111" t="s">
        <v>2132</v>
      </c>
      <c r="F2111" t="s">
        <v>21</v>
      </c>
      <c r="G2111">
        <v>2</v>
      </c>
      <c r="H2111">
        <v>1</v>
      </c>
      <c r="I2111">
        <v>2</v>
      </c>
      <c r="J2111" t="s">
        <v>23</v>
      </c>
      <c r="K2111" t="s">
        <v>11</v>
      </c>
      <c r="L2111" s="1">
        <v>45220</v>
      </c>
    </row>
    <row r="2112" spans="5:12" x14ac:dyDescent="0.25">
      <c r="E2112" t="s">
        <v>2133</v>
      </c>
      <c r="F2112" t="s">
        <v>13</v>
      </c>
      <c r="G2112">
        <v>1</v>
      </c>
      <c r="H2112">
        <v>3</v>
      </c>
      <c r="I2112">
        <v>3</v>
      </c>
      <c r="J2112" t="s">
        <v>23</v>
      </c>
      <c r="L2112" s="1">
        <v>45005</v>
      </c>
    </row>
    <row r="2113" spans="5:12" x14ac:dyDescent="0.25">
      <c r="E2113" t="s">
        <v>2134</v>
      </c>
      <c r="F2113" t="s">
        <v>9</v>
      </c>
      <c r="H2113">
        <v>2</v>
      </c>
      <c r="I2113">
        <v>4</v>
      </c>
      <c r="L2113" s="1">
        <v>45255</v>
      </c>
    </row>
    <row r="2114" spans="5:12" x14ac:dyDescent="0.25">
      <c r="E2114" t="s">
        <v>2135</v>
      </c>
      <c r="F2114" t="s">
        <v>18</v>
      </c>
      <c r="G2114">
        <v>4</v>
      </c>
      <c r="H2114">
        <v>2</v>
      </c>
      <c r="I2114">
        <v>8</v>
      </c>
      <c r="K2114" t="s">
        <v>15</v>
      </c>
      <c r="L2114" s="1">
        <v>44950</v>
      </c>
    </row>
    <row r="2115" spans="5:12" x14ac:dyDescent="0.25">
      <c r="E2115" t="s">
        <v>2136</v>
      </c>
      <c r="F2115" t="s">
        <v>20</v>
      </c>
      <c r="G2115">
        <v>2</v>
      </c>
      <c r="H2115">
        <v>5</v>
      </c>
      <c r="I2115">
        <v>10</v>
      </c>
      <c r="J2115" t="s">
        <v>14</v>
      </c>
      <c r="L2115" s="1">
        <v>45022</v>
      </c>
    </row>
    <row r="2116" spans="5:12" x14ac:dyDescent="0.25">
      <c r="E2116" t="s">
        <v>2137</v>
      </c>
      <c r="F2116" t="s">
        <v>39</v>
      </c>
      <c r="G2116">
        <v>4</v>
      </c>
      <c r="H2116">
        <v>3</v>
      </c>
      <c r="I2116">
        <v>12</v>
      </c>
      <c r="J2116" t="s">
        <v>14</v>
      </c>
      <c r="L2116" s="1">
        <v>45064</v>
      </c>
    </row>
    <row r="2117" spans="5:12" x14ac:dyDescent="0.25">
      <c r="E2117" t="s">
        <v>2138</v>
      </c>
      <c r="F2117" t="s">
        <v>9</v>
      </c>
      <c r="G2117">
        <v>5</v>
      </c>
      <c r="H2117">
        <v>2</v>
      </c>
      <c r="I2117">
        <v>10</v>
      </c>
      <c r="J2117" t="s">
        <v>23</v>
      </c>
      <c r="K2117" t="s">
        <v>11</v>
      </c>
      <c r="L2117" s="1">
        <v>45074</v>
      </c>
    </row>
    <row r="2118" spans="5:12" x14ac:dyDescent="0.25">
      <c r="E2118" t="s">
        <v>2139</v>
      </c>
      <c r="F2118" t="s">
        <v>13</v>
      </c>
      <c r="G2118">
        <v>3</v>
      </c>
      <c r="H2118" t="s">
        <v>21</v>
      </c>
      <c r="I2118">
        <v>9</v>
      </c>
      <c r="J2118" t="s">
        <v>10</v>
      </c>
      <c r="L2118" s="1">
        <v>45051</v>
      </c>
    </row>
    <row r="2119" spans="5:12" x14ac:dyDescent="0.25">
      <c r="E2119" t="s">
        <v>2140</v>
      </c>
      <c r="F2119" t="s">
        <v>20</v>
      </c>
      <c r="G2119">
        <v>3</v>
      </c>
      <c r="H2119">
        <v>5</v>
      </c>
      <c r="I2119">
        <v>15</v>
      </c>
      <c r="J2119" t="s">
        <v>14</v>
      </c>
      <c r="K2119" t="s">
        <v>15</v>
      </c>
      <c r="L2119" s="1">
        <v>45170</v>
      </c>
    </row>
    <row r="2120" spans="5:12" x14ac:dyDescent="0.25">
      <c r="E2120" t="s">
        <v>2141</v>
      </c>
      <c r="F2120" t="s">
        <v>13</v>
      </c>
      <c r="G2120">
        <v>2</v>
      </c>
      <c r="H2120">
        <v>3</v>
      </c>
      <c r="I2120">
        <v>6</v>
      </c>
      <c r="J2120" t="s">
        <v>14</v>
      </c>
      <c r="K2120" t="s">
        <v>18</v>
      </c>
      <c r="L2120" s="1">
        <v>45221</v>
      </c>
    </row>
    <row r="2121" spans="5:12" x14ac:dyDescent="0.25">
      <c r="E2121" t="s">
        <v>2142</v>
      </c>
      <c r="F2121" t="s">
        <v>13</v>
      </c>
      <c r="G2121">
        <v>1</v>
      </c>
      <c r="H2121">
        <v>3</v>
      </c>
      <c r="I2121">
        <v>3</v>
      </c>
      <c r="K2121" t="s">
        <v>15</v>
      </c>
      <c r="L2121" s="1">
        <v>45175</v>
      </c>
    </row>
    <row r="2122" spans="5:12" x14ac:dyDescent="0.25">
      <c r="E2122" t="s">
        <v>2143</v>
      </c>
      <c r="F2122" t="s">
        <v>25</v>
      </c>
      <c r="G2122">
        <v>2</v>
      </c>
      <c r="H2122">
        <v>4</v>
      </c>
      <c r="I2122">
        <v>8</v>
      </c>
      <c r="J2122" t="s">
        <v>18</v>
      </c>
      <c r="K2122" t="s">
        <v>21</v>
      </c>
      <c r="L2122" s="1">
        <v>45009</v>
      </c>
    </row>
    <row r="2123" spans="5:12" x14ac:dyDescent="0.25">
      <c r="E2123" t="s">
        <v>2144</v>
      </c>
      <c r="F2123" t="s">
        <v>28</v>
      </c>
      <c r="G2123">
        <v>1</v>
      </c>
      <c r="H2123">
        <v>4</v>
      </c>
      <c r="I2123">
        <v>4</v>
      </c>
      <c r="J2123" t="s">
        <v>14</v>
      </c>
      <c r="K2123" t="s">
        <v>11</v>
      </c>
    </row>
    <row r="2124" spans="5:12" x14ac:dyDescent="0.25">
      <c r="E2124" t="s">
        <v>2145</v>
      </c>
      <c r="F2124" t="s">
        <v>65</v>
      </c>
      <c r="G2124">
        <v>2</v>
      </c>
      <c r="H2124">
        <v>1.5</v>
      </c>
      <c r="I2124">
        <v>3</v>
      </c>
      <c r="J2124" t="s">
        <v>10</v>
      </c>
      <c r="K2124" t="s">
        <v>11</v>
      </c>
      <c r="L2124" s="1">
        <v>45151</v>
      </c>
    </row>
    <row r="2125" spans="5:12" x14ac:dyDescent="0.25">
      <c r="E2125" t="s">
        <v>2146</v>
      </c>
      <c r="F2125" t="s">
        <v>39</v>
      </c>
      <c r="G2125">
        <v>2</v>
      </c>
      <c r="H2125" t="s">
        <v>21</v>
      </c>
      <c r="I2125">
        <v>6</v>
      </c>
      <c r="J2125" t="s">
        <v>10</v>
      </c>
      <c r="K2125" t="s">
        <v>11</v>
      </c>
      <c r="L2125" s="1">
        <v>45212</v>
      </c>
    </row>
    <row r="2126" spans="5:12" x14ac:dyDescent="0.25">
      <c r="E2126" t="s">
        <v>2147</v>
      </c>
      <c r="F2126" t="s">
        <v>65</v>
      </c>
      <c r="G2126">
        <v>5</v>
      </c>
      <c r="H2126">
        <v>1.5</v>
      </c>
      <c r="I2126">
        <v>7.5</v>
      </c>
      <c r="L2126" s="1">
        <v>44972</v>
      </c>
    </row>
    <row r="2127" spans="5:12" x14ac:dyDescent="0.25">
      <c r="E2127" t="s">
        <v>2148</v>
      </c>
      <c r="F2127" t="s">
        <v>39</v>
      </c>
      <c r="G2127">
        <v>4</v>
      </c>
      <c r="H2127">
        <v>3</v>
      </c>
      <c r="I2127">
        <v>12</v>
      </c>
      <c r="K2127" t="s">
        <v>11</v>
      </c>
      <c r="L2127" s="1">
        <v>45054</v>
      </c>
    </row>
    <row r="2128" spans="5:12" x14ac:dyDescent="0.25">
      <c r="E2128" t="s">
        <v>2149</v>
      </c>
      <c r="F2128" t="s">
        <v>13</v>
      </c>
      <c r="G2128" t="s">
        <v>18</v>
      </c>
      <c r="H2128">
        <v>3</v>
      </c>
      <c r="I2128">
        <v>12</v>
      </c>
      <c r="J2128" t="s">
        <v>10</v>
      </c>
      <c r="K2128" t="s">
        <v>15</v>
      </c>
      <c r="L2128" s="1">
        <v>44988</v>
      </c>
    </row>
    <row r="2129" spans="5:12" x14ac:dyDescent="0.25">
      <c r="E2129" t="s">
        <v>2150</v>
      </c>
      <c r="F2129" t="s">
        <v>39</v>
      </c>
      <c r="G2129">
        <v>3</v>
      </c>
      <c r="H2129">
        <v>3</v>
      </c>
      <c r="I2129">
        <v>9</v>
      </c>
      <c r="J2129" t="s">
        <v>14</v>
      </c>
      <c r="K2129" t="s">
        <v>21</v>
      </c>
      <c r="L2129" s="1">
        <v>45027</v>
      </c>
    </row>
    <row r="2130" spans="5:12" x14ac:dyDescent="0.25">
      <c r="E2130" t="s">
        <v>2151</v>
      </c>
      <c r="F2130" t="s">
        <v>65</v>
      </c>
      <c r="G2130">
        <v>1</v>
      </c>
      <c r="H2130">
        <v>1.5</v>
      </c>
      <c r="I2130">
        <v>1.5</v>
      </c>
      <c r="K2130" t="s">
        <v>15</v>
      </c>
      <c r="L2130" s="1">
        <v>45225</v>
      </c>
    </row>
    <row r="2131" spans="5:12" x14ac:dyDescent="0.25">
      <c r="E2131" t="s">
        <v>2152</v>
      </c>
      <c r="F2131" t="s">
        <v>39</v>
      </c>
      <c r="G2131">
        <v>2</v>
      </c>
      <c r="H2131">
        <v>3</v>
      </c>
      <c r="I2131">
        <v>6</v>
      </c>
      <c r="J2131" t="s">
        <v>10</v>
      </c>
      <c r="K2131" t="s">
        <v>15</v>
      </c>
      <c r="L2131" s="1">
        <v>44984</v>
      </c>
    </row>
    <row r="2132" spans="5:12" x14ac:dyDescent="0.25">
      <c r="E2132" t="s">
        <v>2153</v>
      </c>
      <c r="F2132" t="s">
        <v>65</v>
      </c>
      <c r="G2132">
        <v>2</v>
      </c>
      <c r="H2132">
        <v>1.5</v>
      </c>
      <c r="I2132">
        <v>3</v>
      </c>
      <c r="K2132" t="s">
        <v>11</v>
      </c>
      <c r="L2132" s="1">
        <v>45017</v>
      </c>
    </row>
    <row r="2133" spans="5:12" x14ac:dyDescent="0.25">
      <c r="E2133" t="s">
        <v>2154</v>
      </c>
      <c r="F2133" t="s">
        <v>20</v>
      </c>
      <c r="G2133">
        <v>2</v>
      </c>
      <c r="H2133">
        <v>5</v>
      </c>
      <c r="I2133">
        <v>10</v>
      </c>
      <c r="J2133" t="s">
        <v>10</v>
      </c>
      <c r="K2133" t="s">
        <v>11</v>
      </c>
      <c r="L2133" s="1">
        <v>44932</v>
      </c>
    </row>
    <row r="2134" spans="5:12" x14ac:dyDescent="0.25">
      <c r="E2134" t="s">
        <v>2155</v>
      </c>
      <c r="F2134" t="s">
        <v>20</v>
      </c>
      <c r="G2134">
        <v>5</v>
      </c>
      <c r="H2134">
        <v>5</v>
      </c>
      <c r="I2134">
        <v>25</v>
      </c>
      <c r="J2134" t="s">
        <v>14</v>
      </c>
      <c r="K2134" t="s">
        <v>11</v>
      </c>
      <c r="L2134" s="1">
        <v>45141</v>
      </c>
    </row>
    <row r="2135" spans="5:12" x14ac:dyDescent="0.25">
      <c r="E2135" t="s">
        <v>2156</v>
      </c>
      <c r="F2135" t="s">
        <v>65</v>
      </c>
      <c r="G2135">
        <v>3</v>
      </c>
      <c r="H2135">
        <v>1.5</v>
      </c>
      <c r="I2135">
        <v>4.5</v>
      </c>
      <c r="J2135" t="s">
        <v>14</v>
      </c>
      <c r="K2135" t="s">
        <v>11</v>
      </c>
      <c r="L2135" s="1">
        <v>45285</v>
      </c>
    </row>
    <row r="2136" spans="5:12" x14ac:dyDescent="0.25">
      <c r="E2136" t="s">
        <v>2157</v>
      </c>
      <c r="F2136" t="s">
        <v>28</v>
      </c>
      <c r="G2136">
        <v>5</v>
      </c>
      <c r="H2136">
        <v>4</v>
      </c>
      <c r="I2136">
        <v>20</v>
      </c>
      <c r="L2136" s="1">
        <v>45256</v>
      </c>
    </row>
    <row r="2137" spans="5:12" x14ac:dyDescent="0.25">
      <c r="E2137" t="s">
        <v>2158</v>
      </c>
      <c r="F2137" t="s">
        <v>65</v>
      </c>
      <c r="G2137">
        <v>1</v>
      </c>
      <c r="H2137">
        <v>1.5</v>
      </c>
      <c r="I2137">
        <v>1.5</v>
      </c>
      <c r="K2137" t="s">
        <v>11</v>
      </c>
    </row>
    <row r="2138" spans="5:12" x14ac:dyDescent="0.25">
      <c r="E2138" t="s">
        <v>2159</v>
      </c>
      <c r="F2138" t="s">
        <v>18</v>
      </c>
      <c r="G2138">
        <v>1</v>
      </c>
      <c r="H2138">
        <v>1.5</v>
      </c>
      <c r="I2138">
        <v>1.5</v>
      </c>
      <c r="J2138" t="s">
        <v>10</v>
      </c>
      <c r="K2138" t="s">
        <v>15</v>
      </c>
      <c r="L2138" s="1">
        <v>45152</v>
      </c>
    </row>
    <row r="2139" spans="5:12" x14ac:dyDescent="0.25">
      <c r="E2139" t="s">
        <v>2160</v>
      </c>
      <c r="F2139" t="s">
        <v>25</v>
      </c>
      <c r="G2139">
        <v>2</v>
      </c>
      <c r="H2139">
        <v>4</v>
      </c>
      <c r="I2139">
        <v>8</v>
      </c>
      <c r="J2139" t="s">
        <v>23</v>
      </c>
      <c r="L2139" s="1">
        <v>45057</v>
      </c>
    </row>
    <row r="2140" spans="5:12" x14ac:dyDescent="0.25">
      <c r="E2140" t="s">
        <v>2161</v>
      </c>
      <c r="F2140" t="s">
        <v>39</v>
      </c>
      <c r="G2140">
        <v>4</v>
      </c>
      <c r="H2140">
        <v>3</v>
      </c>
      <c r="J2140" t="s">
        <v>14</v>
      </c>
      <c r="K2140" t="s">
        <v>15</v>
      </c>
      <c r="L2140" s="1">
        <v>45188</v>
      </c>
    </row>
    <row r="2141" spans="5:12" x14ac:dyDescent="0.25">
      <c r="E2141" t="s">
        <v>2162</v>
      </c>
      <c r="F2141" t="s">
        <v>21</v>
      </c>
      <c r="G2141">
        <v>2</v>
      </c>
      <c r="H2141">
        <v>4</v>
      </c>
      <c r="I2141" t="s">
        <v>18</v>
      </c>
      <c r="J2141" t="s">
        <v>10</v>
      </c>
      <c r="L2141" s="1">
        <v>45093</v>
      </c>
    </row>
    <row r="2142" spans="5:12" x14ac:dyDescent="0.25">
      <c r="E2142" t="s">
        <v>2163</v>
      </c>
      <c r="F2142" t="s">
        <v>20</v>
      </c>
      <c r="G2142">
        <v>3</v>
      </c>
      <c r="H2142">
        <v>5</v>
      </c>
      <c r="I2142">
        <v>15</v>
      </c>
      <c r="J2142" t="s">
        <v>14</v>
      </c>
      <c r="L2142" s="1">
        <v>45125</v>
      </c>
    </row>
    <row r="2143" spans="5:12" x14ac:dyDescent="0.25">
      <c r="E2143" t="s">
        <v>2164</v>
      </c>
      <c r="F2143" t="s">
        <v>39</v>
      </c>
      <c r="G2143">
        <v>3</v>
      </c>
      <c r="H2143">
        <v>3</v>
      </c>
      <c r="I2143">
        <v>9</v>
      </c>
      <c r="J2143" t="s">
        <v>10</v>
      </c>
      <c r="K2143" t="s">
        <v>11</v>
      </c>
      <c r="L2143" s="1">
        <v>44977</v>
      </c>
    </row>
    <row r="2144" spans="5:12" x14ac:dyDescent="0.25">
      <c r="E2144" t="s">
        <v>2165</v>
      </c>
      <c r="F2144" t="s">
        <v>9</v>
      </c>
      <c r="G2144">
        <v>4</v>
      </c>
      <c r="H2144">
        <v>2</v>
      </c>
      <c r="I2144">
        <v>8</v>
      </c>
      <c r="J2144" t="s">
        <v>10</v>
      </c>
      <c r="K2144" t="s">
        <v>15</v>
      </c>
      <c r="L2144" s="1">
        <v>45266</v>
      </c>
    </row>
    <row r="2145" spans="5:12" x14ac:dyDescent="0.25">
      <c r="E2145" t="s">
        <v>2166</v>
      </c>
      <c r="F2145" t="s">
        <v>25</v>
      </c>
      <c r="G2145">
        <v>5</v>
      </c>
      <c r="H2145">
        <v>4</v>
      </c>
      <c r="I2145">
        <v>20</v>
      </c>
      <c r="J2145" t="s">
        <v>10</v>
      </c>
      <c r="L2145" s="1">
        <v>45191</v>
      </c>
    </row>
    <row r="2146" spans="5:12" x14ac:dyDescent="0.25">
      <c r="E2146" t="s">
        <v>2167</v>
      </c>
      <c r="F2146" t="s">
        <v>17</v>
      </c>
      <c r="G2146">
        <v>4</v>
      </c>
      <c r="H2146">
        <v>1</v>
      </c>
      <c r="I2146">
        <v>4</v>
      </c>
      <c r="J2146" t="s">
        <v>23</v>
      </c>
      <c r="K2146" t="s">
        <v>15</v>
      </c>
      <c r="L2146" s="1">
        <v>44970</v>
      </c>
    </row>
    <row r="2147" spans="5:12" x14ac:dyDescent="0.25">
      <c r="E2147" t="s">
        <v>2168</v>
      </c>
      <c r="F2147" t="s">
        <v>13</v>
      </c>
      <c r="G2147">
        <v>2</v>
      </c>
      <c r="H2147">
        <v>3</v>
      </c>
      <c r="I2147">
        <v>6</v>
      </c>
      <c r="J2147" t="s">
        <v>23</v>
      </c>
      <c r="L2147" s="1">
        <v>45056</v>
      </c>
    </row>
    <row r="2148" spans="5:12" x14ac:dyDescent="0.25">
      <c r="E2148" t="s">
        <v>2169</v>
      </c>
      <c r="F2148" t="s">
        <v>39</v>
      </c>
      <c r="G2148">
        <v>5</v>
      </c>
      <c r="H2148">
        <v>3</v>
      </c>
      <c r="I2148">
        <v>15</v>
      </c>
      <c r="K2148" t="s">
        <v>11</v>
      </c>
      <c r="L2148" s="1">
        <v>44940</v>
      </c>
    </row>
    <row r="2149" spans="5:12" x14ac:dyDescent="0.25">
      <c r="E2149" t="s">
        <v>2170</v>
      </c>
      <c r="F2149" t="s">
        <v>13</v>
      </c>
      <c r="G2149">
        <v>4</v>
      </c>
      <c r="H2149">
        <v>3</v>
      </c>
      <c r="L2149" s="1">
        <v>45029</v>
      </c>
    </row>
    <row r="2150" spans="5:12" x14ac:dyDescent="0.25">
      <c r="E2150" t="s">
        <v>2171</v>
      </c>
      <c r="F2150" t="s">
        <v>18</v>
      </c>
      <c r="G2150">
        <v>2</v>
      </c>
      <c r="H2150">
        <v>1</v>
      </c>
      <c r="I2150">
        <v>2</v>
      </c>
      <c r="J2150" t="s">
        <v>14</v>
      </c>
      <c r="K2150" t="s">
        <v>21</v>
      </c>
    </row>
    <row r="2151" spans="5:12" x14ac:dyDescent="0.25">
      <c r="E2151" t="s">
        <v>2172</v>
      </c>
      <c r="F2151" t="s">
        <v>20</v>
      </c>
      <c r="G2151">
        <v>5</v>
      </c>
      <c r="H2151">
        <v>5</v>
      </c>
      <c r="I2151">
        <v>25</v>
      </c>
      <c r="J2151" t="s">
        <v>14</v>
      </c>
      <c r="K2151" t="s">
        <v>11</v>
      </c>
      <c r="L2151" s="1">
        <v>45083</v>
      </c>
    </row>
    <row r="2152" spans="5:12" x14ac:dyDescent="0.25">
      <c r="E2152" t="s">
        <v>2173</v>
      </c>
      <c r="G2152">
        <v>3</v>
      </c>
      <c r="H2152">
        <v>4</v>
      </c>
      <c r="I2152">
        <v>12</v>
      </c>
      <c r="L2152" s="1">
        <v>44960</v>
      </c>
    </row>
    <row r="2153" spans="5:12" x14ac:dyDescent="0.25">
      <c r="E2153" t="s">
        <v>2174</v>
      </c>
      <c r="F2153" t="s">
        <v>39</v>
      </c>
      <c r="G2153">
        <v>5</v>
      </c>
      <c r="H2153">
        <v>3</v>
      </c>
      <c r="I2153">
        <v>15</v>
      </c>
      <c r="K2153" t="s">
        <v>11</v>
      </c>
      <c r="L2153" s="1">
        <v>45263</v>
      </c>
    </row>
    <row r="2154" spans="5:12" x14ac:dyDescent="0.25">
      <c r="E2154" t="s">
        <v>2175</v>
      </c>
      <c r="F2154" t="s">
        <v>28</v>
      </c>
      <c r="G2154">
        <v>3</v>
      </c>
      <c r="H2154">
        <v>4</v>
      </c>
      <c r="I2154">
        <v>12</v>
      </c>
      <c r="K2154" t="s">
        <v>15</v>
      </c>
      <c r="L2154" s="1">
        <v>45119</v>
      </c>
    </row>
    <row r="2155" spans="5:12" x14ac:dyDescent="0.25">
      <c r="E2155" t="s">
        <v>2176</v>
      </c>
      <c r="F2155" t="s">
        <v>9</v>
      </c>
      <c r="G2155">
        <v>4</v>
      </c>
      <c r="H2155">
        <v>2</v>
      </c>
      <c r="I2155">
        <v>8</v>
      </c>
      <c r="K2155" t="s">
        <v>15</v>
      </c>
      <c r="L2155" s="1">
        <v>45247</v>
      </c>
    </row>
    <row r="2156" spans="5:12" x14ac:dyDescent="0.25">
      <c r="E2156" t="s">
        <v>2177</v>
      </c>
      <c r="F2156" t="s">
        <v>9</v>
      </c>
      <c r="G2156">
        <v>3</v>
      </c>
      <c r="H2156" t="s">
        <v>18</v>
      </c>
      <c r="I2156">
        <v>6</v>
      </c>
      <c r="J2156" t="s">
        <v>23</v>
      </c>
      <c r="K2156" t="s">
        <v>15</v>
      </c>
      <c r="L2156" s="1">
        <v>45123</v>
      </c>
    </row>
    <row r="2157" spans="5:12" x14ac:dyDescent="0.25">
      <c r="E2157" t="s">
        <v>2178</v>
      </c>
      <c r="F2157" t="s">
        <v>25</v>
      </c>
      <c r="G2157">
        <v>1</v>
      </c>
      <c r="H2157">
        <v>4</v>
      </c>
      <c r="I2157">
        <v>4</v>
      </c>
      <c r="K2157" t="s">
        <v>15</v>
      </c>
      <c r="L2157" s="1">
        <v>45205</v>
      </c>
    </row>
    <row r="2158" spans="5:12" x14ac:dyDescent="0.25">
      <c r="E2158" t="s">
        <v>2179</v>
      </c>
      <c r="F2158" t="s">
        <v>21</v>
      </c>
      <c r="G2158">
        <v>4</v>
      </c>
      <c r="H2158">
        <v>4</v>
      </c>
      <c r="I2158">
        <v>16</v>
      </c>
      <c r="J2158" t="s">
        <v>10</v>
      </c>
      <c r="K2158" t="s">
        <v>15</v>
      </c>
      <c r="L2158" s="1">
        <v>45021</v>
      </c>
    </row>
    <row r="2159" spans="5:12" x14ac:dyDescent="0.25">
      <c r="E2159" t="s">
        <v>2180</v>
      </c>
      <c r="F2159" t="s">
        <v>39</v>
      </c>
      <c r="G2159">
        <v>5</v>
      </c>
      <c r="H2159">
        <v>3</v>
      </c>
      <c r="I2159">
        <v>15</v>
      </c>
      <c r="J2159" t="s">
        <v>14</v>
      </c>
      <c r="K2159" t="s">
        <v>11</v>
      </c>
      <c r="L2159" s="1">
        <v>45209</v>
      </c>
    </row>
    <row r="2160" spans="5:12" x14ac:dyDescent="0.25">
      <c r="E2160" t="s">
        <v>2181</v>
      </c>
      <c r="F2160" t="s">
        <v>9</v>
      </c>
      <c r="G2160">
        <v>3</v>
      </c>
      <c r="H2160">
        <v>2</v>
      </c>
      <c r="I2160">
        <v>6</v>
      </c>
      <c r="J2160" t="s">
        <v>23</v>
      </c>
      <c r="K2160" t="s">
        <v>11</v>
      </c>
      <c r="L2160" t="s">
        <v>18</v>
      </c>
    </row>
    <row r="2161" spans="5:12" x14ac:dyDescent="0.25">
      <c r="E2161" t="s">
        <v>2182</v>
      </c>
      <c r="H2161">
        <v>2</v>
      </c>
      <c r="I2161">
        <v>2</v>
      </c>
      <c r="J2161" t="s">
        <v>23</v>
      </c>
      <c r="K2161" t="s">
        <v>11</v>
      </c>
      <c r="L2161" s="1">
        <v>45268</v>
      </c>
    </row>
    <row r="2162" spans="5:12" x14ac:dyDescent="0.25">
      <c r="E2162" t="s">
        <v>2183</v>
      </c>
      <c r="F2162" t="s">
        <v>65</v>
      </c>
      <c r="G2162">
        <v>1</v>
      </c>
      <c r="H2162">
        <v>1.5</v>
      </c>
      <c r="K2162" t="s">
        <v>15</v>
      </c>
      <c r="L2162" s="1">
        <v>45159</v>
      </c>
    </row>
    <row r="2163" spans="5:12" x14ac:dyDescent="0.25">
      <c r="E2163" t="s">
        <v>2184</v>
      </c>
      <c r="F2163" t="s">
        <v>39</v>
      </c>
      <c r="G2163">
        <v>2</v>
      </c>
      <c r="H2163">
        <v>3</v>
      </c>
      <c r="I2163">
        <v>6</v>
      </c>
      <c r="J2163" t="s">
        <v>10</v>
      </c>
      <c r="K2163" t="s">
        <v>15</v>
      </c>
      <c r="L2163" s="1">
        <v>44943</v>
      </c>
    </row>
    <row r="2164" spans="5:12" x14ac:dyDescent="0.25">
      <c r="E2164" t="s">
        <v>2185</v>
      </c>
      <c r="F2164" t="s">
        <v>20</v>
      </c>
      <c r="G2164">
        <v>1</v>
      </c>
      <c r="H2164">
        <v>5</v>
      </c>
      <c r="I2164">
        <v>5</v>
      </c>
      <c r="K2164" t="s">
        <v>11</v>
      </c>
      <c r="L2164" s="1">
        <v>44970</v>
      </c>
    </row>
    <row r="2165" spans="5:12" x14ac:dyDescent="0.25">
      <c r="E2165" t="s">
        <v>2186</v>
      </c>
      <c r="F2165" t="s">
        <v>65</v>
      </c>
      <c r="G2165">
        <v>4</v>
      </c>
      <c r="H2165">
        <v>1.5</v>
      </c>
      <c r="I2165">
        <v>6</v>
      </c>
      <c r="L2165" s="1">
        <v>45075</v>
      </c>
    </row>
    <row r="2166" spans="5:12" x14ac:dyDescent="0.25">
      <c r="E2166" t="s">
        <v>2187</v>
      </c>
      <c r="F2166" t="s">
        <v>20</v>
      </c>
      <c r="G2166">
        <v>5</v>
      </c>
      <c r="H2166">
        <v>5</v>
      </c>
      <c r="I2166">
        <v>25</v>
      </c>
      <c r="J2166" t="s">
        <v>10</v>
      </c>
      <c r="K2166" t="s">
        <v>11</v>
      </c>
      <c r="L2166" s="1">
        <v>44946</v>
      </c>
    </row>
    <row r="2167" spans="5:12" x14ac:dyDescent="0.25">
      <c r="E2167" t="s">
        <v>2188</v>
      </c>
      <c r="F2167" t="s">
        <v>17</v>
      </c>
      <c r="G2167">
        <v>1</v>
      </c>
      <c r="H2167">
        <v>1</v>
      </c>
      <c r="I2167">
        <v>1</v>
      </c>
      <c r="J2167" t="s">
        <v>21</v>
      </c>
      <c r="K2167" t="s">
        <v>15</v>
      </c>
      <c r="L2167" s="1">
        <v>45067</v>
      </c>
    </row>
    <row r="2168" spans="5:12" x14ac:dyDescent="0.25">
      <c r="E2168" t="s">
        <v>2189</v>
      </c>
      <c r="F2168" t="s">
        <v>39</v>
      </c>
      <c r="G2168">
        <v>5</v>
      </c>
      <c r="H2168">
        <v>3</v>
      </c>
      <c r="I2168">
        <v>15</v>
      </c>
      <c r="J2168" t="s">
        <v>23</v>
      </c>
      <c r="K2168" t="s">
        <v>15</v>
      </c>
      <c r="L2168" s="1">
        <v>44936</v>
      </c>
    </row>
    <row r="2169" spans="5:12" x14ac:dyDescent="0.25">
      <c r="E2169" t="s">
        <v>2190</v>
      </c>
      <c r="F2169" t="s">
        <v>28</v>
      </c>
      <c r="G2169">
        <v>5</v>
      </c>
      <c r="H2169" t="s">
        <v>18</v>
      </c>
      <c r="I2169">
        <v>20</v>
      </c>
      <c r="K2169" t="s">
        <v>11</v>
      </c>
      <c r="L2169" s="1">
        <v>45036</v>
      </c>
    </row>
    <row r="2170" spans="5:12" x14ac:dyDescent="0.25">
      <c r="E2170" t="s">
        <v>2191</v>
      </c>
      <c r="F2170" t="s">
        <v>17</v>
      </c>
      <c r="G2170">
        <v>4</v>
      </c>
      <c r="H2170">
        <v>1</v>
      </c>
      <c r="I2170">
        <v>4</v>
      </c>
      <c r="J2170" t="s">
        <v>10</v>
      </c>
      <c r="K2170" t="s">
        <v>15</v>
      </c>
      <c r="L2170" s="1">
        <v>45266</v>
      </c>
    </row>
    <row r="2171" spans="5:12" x14ac:dyDescent="0.25">
      <c r="E2171" t="s">
        <v>2192</v>
      </c>
      <c r="F2171" t="s">
        <v>13</v>
      </c>
      <c r="G2171">
        <v>1</v>
      </c>
      <c r="H2171">
        <v>3</v>
      </c>
      <c r="I2171">
        <v>3</v>
      </c>
      <c r="J2171" t="s">
        <v>14</v>
      </c>
      <c r="L2171" s="1">
        <v>45081</v>
      </c>
    </row>
    <row r="2172" spans="5:12" x14ac:dyDescent="0.25">
      <c r="E2172" t="s">
        <v>2193</v>
      </c>
      <c r="F2172" t="s">
        <v>20</v>
      </c>
      <c r="G2172">
        <v>3</v>
      </c>
      <c r="H2172">
        <v>5</v>
      </c>
      <c r="I2172">
        <v>15</v>
      </c>
      <c r="J2172" t="s">
        <v>14</v>
      </c>
      <c r="K2172" t="s">
        <v>15</v>
      </c>
      <c r="L2172" s="1">
        <v>45289</v>
      </c>
    </row>
    <row r="2173" spans="5:12" x14ac:dyDescent="0.25">
      <c r="E2173" t="s">
        <v>2194</v>
      </c>
      <c r="F2173" t="s">
        <v>28</v>
      </c>
      <c r="H2173">
        <v>4</v>
      </c>
      <c r="I2173">
        <v>12</v>
      </c>
      <c r="J2173" t="s">
        <v>10</v>
      </c>
      <c r="L2173" s="1">
        <v>44962</v>
      </c>
    </row>
    <row r="2174" spans="5:12" x14ac:dyDescent="0.25">
      <c r="E2174" t="s">
        <v>2195</v>
      </c>
      <c r="F2174" t="s">
        <v>13</v>
      </c>
      <c r="G2174">
        <v>4</v>
      </c>
      <c r="H2174">
        <v>3</v>
      </c>
      <c r="I2174">
        <v>12</v>
      </c>
      <c r="J2174" t="s">
        <v>10</v>
      </c>
      <c r="L2174" s="1">
        <v>45067</v>
      </c>
    </row>
    <row r="2175" spans="5:12" x14ac:dyDescent="0.25">
      <c r="E2175" t="s">
        <v>2196</v>
      </c>
      <c r="F2175" t="s">
        <v>20</v>
      </c>
      <c r="G2175">
        <v>4</v>
      </c>
      <c r="H2175">
        <v>5</v>
      </c>
      <c r="I2175">
        <v>20</v>
      </c>
      <c r="J2175" t="s">
        <v>10</v>
      </c>
      <c r="K2175" t="s">
        <v>11</v>
      </c>
      <c r="L2175" s="1">
        <v>45154</v>
      </c>
    </row>
    <row r="2176" spans="5:12" x14ac:dyDescent="0.25">
      <c r="E2176" t="s">
        <v>2197</v>
      </c>
      <c r="F2176" t="s">
        <v>18</v>
      </c>
      <c r="G2176">
        <v>5</v>
      </c>
      <c r="H2176">
        <v>3</v>
      </c>
      <c r="I2176">
        <v>15</v>
      </c>
      <c r="L2176" s="1">
        <v>45035</v>
      </c>
    </row>
    <row r="2177" spans="5:12" x14ac:dyDescent="0.25">
      <c r="E2177" t="s">
        <v>2198</v>
      </c>
      <c r="F2177" t="s">
        <v>25</v>
      </c>
      <c r="G2177">
        <v>4</v>
      </c>
      <c r="H2177">
        <v>4</v>
      </c>
      <c r="I2177">
        <v>16</v>
      </c>
      <c r="J2177" t="s">
        <v>10</v>
      </c>
      <c r="K2177" t="s">
        <v>15</v>
      </c>
      <c r="L2177" s="1">
        <v>45283</v>
      </c>
    </row>
    <row r="2178" spans="5:12" x14ac:dyDescent="0.25">
      <c r="E2178" t="s">
        <v>2199</v>
      </c>
      <c r="F2178" t="s">
        <v>9</v>
      </c>
      <c r="G2178">
        <v>2</v>
      </c>
      <c r="H2178">
        <v>2</v>
      </c>
      <c r="I2178" t="s">
        <v>18</v>
      </c>
      <c r="K2178" t="s">
        <v>15</v>
      </c>
      <c r="L2178" s="1">
        <v>45029</v>
      </c>
    </row>
    <row r="2179" spans="5:12" x14ac:dyDescent="0.25">
      <c r="E2179" t="s">
        <v>2200</v>
      </c>
      <c r="F2179" t="s">
        <v>17</v>
      </c>
      <c r="G2179">
        <v>4</v>
      </c>
      <c r="H2179">
        <v>1</v>
      </c>
      <c r="I2179">
        <v>4</v>
      </c>
      <c r="J2179" t="s">
        <v>14</v>
      </c>
      <c r="L2179" s="1">
        <v>45098</v>
      </c>
    </row>
    <row r="2180" spans="5:12" x14ac:dyDescent="0.25">
      <c r="E2180" t="s">
        <v>2201</v>
      </c>
      <c r="F2180" t="s">
        <v>65</v>
      </c>
      <c r="G2180">
        <v>2</v>
      </c>
      <c r="H2180">
        <v>1.5</v>
      </c>
      <c r="I2180">
        <v>3</v>
      </c>
      <c r="K2180" t="s">
        <v>11</v>
      </c>
      <c r="L2180" s="1">
        <v>45063</v>
      </c>
    </row>
    <row r="2181" spans="5:12" x14ac:dyDescent="0.25">
      <c r="E2181" t="s">
        <v>2202</v>
      </c>
      <c r="F2181" t="s">
        <v>25</v>
      </c>
      <c r="G2181">
        <v>1</v>
      </c>
      <c r="H2181">
        <v>4</v>
      </c>
      <c r="I2181">
        <v>4</v>
      </c>
      <c r="J2181" t="s">
        <v>10</v>
      </c>
      <c r="K2181" t="s">
        <v>11</v>
      </c>
      <c r="L2181" s="1">
        <v>45105</v>
      </c>
    </row>
    <row r="2182" spans="5:12" x14ac:dyDescent="0.25">
      <c r="E2182" t="s">
        <v>2203</v>
      </c>
      <c r="F2182" t="s">
        <v>25</v>
      </c>
      <c r="G2182">
        <v>4</v>
      </c>
      <c r="H2182">
        <v>4</v>
      </c>
      <c r="I2182">
        <v>16</v>
      </c>
      <c r="J2182" t="s">
        <v>23</v>
      </c>
      <c r="L2182" s="1">
        <v>45251</v>
      </c>
    </row>
    <row r="2183" spans="5:12" x14ac:dyDescent="0.25">
      <c r="E2183" t="s">
        <v>2204</v>
      </c>
      <c r="F2183" t="s">
        <v>28</v>
      </c>
      <c r="G2183">
        <v>3</v>
      </c>
      <c r="H2183">
        <v>4</v>
      </c>
      <c r="I2183">
        <v>12</v>
      </c>
      <c r="J2183" t="s">
        <v>14</v>
      </c>
      <c r="L2183" s="1">
        <v>45054</v>
      </c>
    </row>
    <row r="2184" spans="5:12" x14ac:dyDescent="0.25">
      <c r="E2184" t="s">
        <v>2205</v>
      </c>
      <c r="F2184" t="s">
        <v>25</v>
      </c>
      <c r="G2184">
        <v>2</v>
      </c>
      <c r="H2184">
        <v>4</v>
      </c>
      <c r="I2184">
        <v>8</v>
      </c>
      <c r="J2184" t="s">
        <v>10</v>
      </c>
      <c r="K2184" t="s">
        <v>11</v>
      </c>
      <c r="L2184" s="1">
        <v>45236</v>
      </c>
    </row>
    <row r="2185" spans="5:12" x14ac:dyDescent="0.25">
      <c r="E2185" t="s">
        <v>2206</v>
      </c>
      <c r="F2185" t="s">
        <v>25</v>
      </c>
      <c r="G2185">
        <v>2</v>
      </c>
      <c r="H2185">
        <v>4</v>
      </c>
      <c r="I2185">
        <v>8</v>
      </c>
      <c r="J2185" t="s">
        <v>10</v>
      </c>
      <c r="L2185" s="1">
        <v>45248</v>
      </c>
    </row>
    <row r="2186" spans="5:12" x14ac:dyDescent="0.25">
      <c r="E2186" t="s">
        <v>2207</v>
      </c>
      <c r="F2186" t="s">
        <v>9</v>
      </c>
      <c r="G2186">
        <v>4</v>
      </c>
      <c r="H2186">
        <v>2</v>
      </c>
      <c r="I2186">
        <v>8</v>
      </c>
      <c r="J2186" t="s">
        <v>23</v>
      </c>
      <c r="K2186" t="s">
        <v>21</v>
      </c>
      <c r="L2186" s="1">
        <v>45174</v>
      </c>
    </row>
    <row r="2187" spans="5:12" x14ac:dyDescent="0.25">
      <c r="E2187" t="s">
        <v>2208</v>
      </c>
      <c r="F2187" t="s">
        <v>21</v>
      </c>
      <c r="G2187">
        <v>5</v>
      </c>
      <c r="H2187">
        <v>1.5</v>
      </c>
      <c r="I2187">
        <v>7.5</v>
      </c>
      <c r="J2187" t="s">
        <v>23</v>
      </c>
      <c r="K2187" t="s">
        <v>21</v>
      </c>
      <c r="L2187" s="1">
        <v>45254</v>
      </c>
    </row>
    <row r="2188" spans="5:12" x14ac:dyDescent="0.25">
      <c r="E2188" t="s">
        <v>2209</v>
      </c>
      <c r="F2188" t="s">
        <v>13</v>
      </c>
      <c r="G2188">
        <v>4</v>
      </c>
      <c r="H2188">
        <v>3</v>
      </c>
      <c r="I2188">
        <v>12</v>
      </c>
      <c r="J2188" t="s">
        <v>10</v>
      </c>
      <c r="K2188" t="s">
        <v>11</v>
      </c>
      <c r="L2188" s="1">
        <v>45152</v>
      </c>
    </row>
    <row r="2189" spans="5:12" x14ac:dyDescent="0.25">
      <c r="E2189" t="s">
        <v>2210</v>
      </c>
      <c r="F2189" t="s">
        <v>21</v>
      </c>
      <c r="G2189">
        <v>3</v>
      </c>
      <c r="H2189">
        <v>2</v>
      </c>
      <c r="I2189">
        <v>6</v>
      </c>
      <c r="J2189" t="s">
        <v>14</v>
      </c>
      <c r="L2189" s="1">
        <v>45077</v>
      </c>
    </row>
    <row r="2190" spans="5:12" x14ac:dyDescent="0.25">
      <c r="E2190" t="s">
        <v>2211</v>
      </c>
      <c r="F2190" t="s">
        <v>13</v>
      </c>
      <c r="G2190">
        <v>5</v>
      </c>
      <c r="H2190">
        <v>3</v>
      </c>
      <c r="I2190">
        <v>15</v>
      </c>
      <c r="J2190" t="s">
        <v>18</v>
      </c>
      <c r="K2190" t="s">
        <v>11</v>
      </c>
      <c r="L2190" s="1">
        <v>45122</v>
      </c>
    </row>
    <row r="2191" spans="5:12" x14ac:dyDescent="0.25">
      <c r="E2191" t="s">
        <v>2212</v>
      </c>
      <c r="F2191" t="s">
        <v>20</v>
      </c>
      <c r="G2191">
        <v>5</v>
      </c>
      <c r="H2191" t="s">
        <v>18</v>
      </c>
      <c r="I2191">
        <v>25</v>
      </c>
      <c r="J2191" t="s">
        <v>10</v>
      </c>
      <c r="K2191" t="s">
        <v>18</v>
      </c>
      <c r="L2191" s="1">
        <v>45236</v>
      </c>
    </row>
    <row r="2192" spans="5:12" x14ac:dyDescent="0.25">
      <c r="E2192" t="s">
        <v>2213</v>
      </c>
      <c r="F2192" t="s">
        <v>25</v>
      </c>
      <c r="G2192">
        <v>4</v>
      </c>
      <c r="H2192">
        <v>4</v>
      </c>
      <c r="I2192">
        <v>16</v>
      </c>
      <c r="J2192" t="s">
        <v>10</v>
      </c>
      <c r="L2192" s="1">
        <v>45217</v>
      </c>
    </row>
    <row r="2193" spans="5:12" x14ac:dyDescent="0.25">
      <c r="E2193" t="s">
        <v>2214</v>
      </c>
      <c r="F2193" t="s">
        <v>65</v>
      </c>
      <c r="G2193">
        <v>5</v>
      </c>
      <c r="H2193" t="s">
        <v>18</v>
      </c>
      <c r="I2193">
        <v>7.5</v>
      </c>
      <c r="L2193" s="1">
        <v>45245</v>
      </c>
    </row>
    <row r="2194" spans="5:12" x14ac:dyDescent="0.25">
      <c r="E2194" t="s">
        <v>2215</v>
      </c>
      <c r="F2194" t="s">
        <v>25</v>
      </c>
      <c r="G2194">
        <v>5</v>
      </c>
      <c r="H2194">
        <v>4</v>
      </c>
      <c r="I2194">
        <v>20</v>
      </c>
      <c r="J2194" t="s">
        <v>10</v>
      </c>
      <c r="K2194" t="s">
        <v>15</v>
      </c>
      <c r="L2194" s="1">
        <v>44967</v>
      </c>
    </row>
    <row r="2195" spans="5:12" x14ac:dyDescent="0.25">
      <c r="E2195" t="s">
        <v>2216</v>
      </c>
      <c r="F2195" t="s">
        <v>17</v>
      </c>
      <c r="G2195">
        <v>3</v>
      </c>
      <c r="H2195">
        <v>1</v>
      </c>
      <c r="I2195">
        <v>3</v>
      </c>
      <c r="J2195" t="s">
        <v>14</v>
      </c>
      <c r="K2195" t="s">
        <v>11</v>
      </c>
      <c r="L2195" s="1">
        <v>44952</v>
      </c>
    </row>
    <row r="2196" spans="5:12" x14ac:dyDescent="0.25">
      <c r="E2196" t="s">
        <v>2217</v>
      </c>
      <c r="F2196" t="s">
        <v>28</v>
      </c>
      <c r="G2196">
        <v>2</v>
      </c>
      <c r="H2196">
        <v>4</v>
      </c>
      <c r="I2196">
        <v>8</v>
      </c>
      <c r="J2196" t="s">
        <v>23</v>
      </c>
      <c r="K2196" t="s">
        <v>18</v>
      </c>
      <c r="L2196" s="1">
        <v>45192</v>
      </c>
    </row>
    <row r="2197" spans="5:12" x14ac:dyDescent="0.25">
      <c r="E2197" t="s">
        <v>2218</v>
      </c>
      <c r="F2197" t="s">
        <v>28</v>
      </c>
      <c r="G2197">
        <v>2</v>
      </c>
      <c r="H2197">
        <v>4</v>
      </c>
      <c r="I2197">
        <v>8</v>
      </c>
      <c r="J2197" t="s">
        <v>10</v>
      </c>
      <c r="K2197" t="s">
        <v>15</v>
      </c>
      <c r="L2197" s="1">
        <v>45075</v>
      </c>
    </row>
    <row r="2198" spans="5:12" x14ac:dyDescent="0.25">
      <c r="E2198" t="s">
        <v>2219</v>
      </c>
      <c r="F2198" t="s">
        <v>28</v>
      </c>
      <c r="G2198">
        <v>3</v>
      </c>
      <c r="H2198">
        <v>4</v>
      </c>
      <c r="I2198">
        <v>12</v>
      </c>
      <c r="J2198" t="s">
        <v>14</v>
      </c>
      <c r="L2198" s="1">
        <v>44951</v>
      </c>
    </row>
    <row r="2199" spans="5:12" x14ac:dyDescent="0.25">
      <c r="E2199" t="s">
        <v>2220</v>
      </c>
      <c r="F2199" t="s">
        <v>28</v>
      </c>
      <c r="G2199">
        <v>3</v>
      </c>
      <c r="H2199">
        <v>4</v>
      </c>
      <c r="I2199">
        <v>12</v>
      </c>
      <c r="J2199" t="s">
        <v>10</v>
      </c>
      <c r="L2199" s="1">
        <v>45231</v>
      </c>
    </row>
    <row r="2200" spans="5:12" x14ac:dyDescent="0.25">
      <c r="E2200" t="s">
        <v>2221</v>
      </c>
      <c r="F2200" t="s">
        <v>18</v>
      </c>
      <c r="G2200">
        <v>5</v>
      </c>
      <c r="H2200">
        <v>5</v>
      </c>
      <c r="I2200">
        <v>25</v>
      </c>
      <c r="K2200" t="s">
        <v>11</v>
      </c>
      <c r="L2200" s="1">
        <v>45113</v>
      </c>
    </row>
    <row r="2201" spans="5:12" x14ac:dyDescent="0.25">
      <c r="E2201" t="s">
        <v>2222</v>
      </c>
      <c r="F2201" t="s">
        <v>9</v>
      </c>
      <c r="G2201">
        <v>4</v>
      </c>
      <c r="H2201">
        <v>2</v>
      </c>
      <c r="L2201" s="1">
        <v>45007</v>
      </c>
    </row>
    <row r="2202" spans="5:12" x14ac:dyDescent="0.25">
      <c r="E2202" t="s">
        <v>2223</v>
      </c>
      <c r="F2202" t="s">
        <v>28</v>
      </c>
      <c r="G2202">
        <v>3</v>
      </c>
      <c r="H2202">
        <v>4</v>
      </c>
      <c r="I2202">
        <v>12</v>
      </c>
      <c r="J2202" t="s">
        <v>10</v>
      </c>
      <c r="L2202" s="1">
        <v>45103</v>
      </c>
    </row>
    <row r="2203" spans="5:12" x14ac:dyDescent="0.25">
      <c r="E2203" t="s">
        <v>2224</v>
      </c>
      <c r="F2203" t="s">
        <v>65</v>
      </c>
      <c r="G2203">
        <v>2</v>
      </c>
      <c r="H2203">
        <v>1.5</v>
      </c>
      <c r="I2203">
        <v>3</v>
      </c>
      <c r="J2203" t="s">
        <v>23</v>
      </c>
      <c r="L2203" s="1">
        <v>44940</v>
      </c>
    </row>
    <row r="2204" spans="5:12" x14ac:dyDescent="0.25">
      <c r="E2204" t="s">
        <v>2225</v>
      </c>
      <c r="F2204" t="s">
        <v>39</v>
      </c>
      <c r="G2204">
        <v>2</v>
      </c>
      <c r="H2204">
        <v>3</v>
      </c>
      <c r="I2204">
        <v>6</v>
      </c>
      <c r="J2204" t="s">
        <v>14</v>
      </c>
      <c r="L2204" s="1">
        <v>45239</v>
      </c>
    </row>
    <row r="2205" spans="5:12" x14ac:dyDescent="0.25">
      <c r="E2205" t="s">
        <v>2226</v>
      </c>
      <c r="F2205" t="s">
        <v>13</v>
      </c>
      <c r="G2205">
        <v>2</v>
      </c>
      <c r="H2205">
        <v>3</v>
      </c>
      <c r="I2205">
        <v>6</v>
      </c>
      <c r="L2205" s="1">
        <v>45274</v>
      </c>
    </row>
    <row r="2206" spans="5:12" x14ac:dyDescent="0.25">
      <c r="E2206" t="s">
        <v>2227</v>
      </c>
      <c r="F2206" t="s">
        <v>13</v>
      </c>
      <c r="G2206">
        <v>2</v>
      </c>
      <c r="H2206">
        <v>3</v>
      </c>
      <c r="I2206">
        <v>6</v>
      </c>
      <c r="J2206" t="s">
        <v>18</v>
      </c>
      <c r="L2206" s="1">
        <v>44934</v>
      </c>
    </row>
    <row r="2207" spans="5:12" x14ac:dyDescent="0.25">
      <c r="E2207" t="s">
        <v>2228</v>
      </c>
      <c r="F2207" t="s">
        <v>17</v>
      </c>
      <c r="G2207">
        <v>1</v>
      </c>
      <c r="H2207">
        <v>1</v>
      </c>
      <c r="J2207" t="s">
        <v>10</v>
      </c>
      <c r="L2207" t="s">
        <v>18</v>
      </c>
    </row>
    <row r="2208" spans="5:12" x14ac:dyDescent="0.25">
      <c r="E2208" t="s">
        <v>2229</v>
      </c>
      <c r="F2208" t="s">
        <v>65</v>
      </c>
      <c r="G2208">
        <v>3</v>
      </c>
      <c r="H2208">
        <v>1.5</v>
      </c>
      <c r="I2208">
        <v>4.5</v>
      </c>
      <c r="J2208" t="s">
        <v>10</v>
      </c>
      <c r="K2208" t="s">
        <v>11</v>
      </c>
      <c r="L2208" s="1">
        <v>44977</v>
      </c>
    </row>
    <row r="2209" spans="5:12" x14ac:dyDescent="0.25">
      <c r="E2209" t="s">
        <v>2230</v>
      </c>
      <c r="F2209" t="s">
        <v>21</v>
      </c>
      <c r="G2209">
        <v>3</v>
      </c>
      <c r="H2209">
        <v>2</v>
      </c>
      <c r="I2209">
        <v>6</v>
      </c>
      <c r="J2209" t="s">
        <v>10</v>
      </c>
      <c r="K2209" t="s">
        <v>15</v>
      </c>
      <c r="L2209" s="1">
        <v>45026</v>
      </c>
    </row>
    <row r="2210" spans="5:12" x14ac:dyDescent="0.25">
      <c r="E2210" t="s">
        <v>2231</v>
      </c>
      <c r="F2210" t="s">
        <v>9</v>
      </c>
      <c r="G2210">
        <v>3</v>
      </c>
      <c r="H2210">
        <v>2</v>
      </c>
      <c r="I2210">
        <v>6</v>
      </c>
      <c r="K2210" t="s">
        <v>15</v>
      </c>
      <c r="L2210" s="1">
        <v>44966</v>
      </c>
    </row>
    <row r="2211" spans="5:12" x14ac:dyDescent="0.25">
      <c r="E2211" t="s">
        <v>2232</v>
      </c>
      <c r="F2211" t="s">
        <v>25</v>
      </c>
      <c r="G2211">
        <v>2</v>
      </c>
      <c r="H2211">
        <v>4</v>
      </c>
      <c r="I2211">
        <v>8</v>
      </c>
      <c r="L2211" s="1">
        <v>45177</v>
      </c>
    </row>
    <row r="2212" spans="5:12" x14ac:dyDescent="0.25">
      <c r="E2212" t="s">
        <v>2233</v>
      </c>
      <c r="F2212" t="s">
        <v>17</v>
      </c>
      <c r="G2212">
        <v>2</v>
      </c>
      <c r="H2212">
        <v>1</v>
      </c>
      <c r="I2212">
        <v>2</v>
      </c>
      <c r="J2212" t="s">
        <v>23</v>
      </c>
      <c r="L2212" s="1">
        <v>45115</v>
      </c>
    </row>
    <row r="2213" spans="5:12" x14ac:dyDescent="0.25">
      <c r="E2213" t="s">
        <v>2234</v>
      </c>
      <c r="F2213" t="s">
        <v>13</v>
      </c>
      <c r="G2213">
        <v>5</v>
      </c>
      <c r="H2213">
        <v>3</v>
      </c>
      <c r="I2213" t="s">
        <v>18</v>
      </c>
      <c r="J2213" t="s">
        <v>23</v>
      </c>
      <c r="L2213" s="1">
        <v>45173</v>
      </c>
    </row>
    <row r="2214" spans="5:12" x14ac:dyDescent="0.25">
      <c r="E2214" t="s">
        <v>2235</v>
      </c>
      <c r="F2214" t="s">
        <v>25</v>
      </c>
      <c r="G2214">
        <v>3</v>
      </c>
      <c r="H2214">
        <v>4</v>
      </c>
      <c r="I2214">
        <v>12</v>
      </c>
      <c r="J2214" t="s">
        <v>23</v>
      </c>
      <c r="L2214" s="1">
        <v>45022</v>
      </c>
    </row>
    <row r="2215" spans="5:12" x14ac:dyDescent="0.25">
      <c r="E2215" t="s">
        <v>2236</v>
      </c>
      <c r="F2215" t="s">
        <v>25</v>
      </c>
      <c r="G2215">
        <v>1</v>
      </c>
      <c r="H2215">
        <v>4</v>
      </c>
      <c r="I2215">
        <v>4</v>
      </c>
      <c r="L2215" s="1">
        <v>45078</v>
      </c>
    </row>
    <row r="2216" spans="5:12" x14ac:dyDescent="0.25">
      <c r="E2216" t="s">
        <v>2237</v>
      </c>
      <c r="F2216" t="s">
        <v>39</v>
      </c>
      <c r="G2216">
        <v>1</v>
      </c>
      <c r="H2216">
        <v>3</v>
      </c>
      <c r="I2216">
        <v>3</v>
      </c>
      <c r="J2216" t="s">
        <v>14</v>
      </c>
      <c r="L2216" s="1">
        <v>45240</v>
      </c>
    </row>
    <row r="2217" spans="5:12" x14ac:dyDescent="0.25">
      <c r="E2217" t="s">
        <v>2238</v>
      </c>
      <c r="F2217" t="s">
        <v>39</v>
      </c>
      <c r="G2217">
        <v>3</v>
      </c>
      <c r="H2217">
        <v>3</v>
      </c>
      <c r="I2217">
        <v>9</v>
      </c>
      <c r="J2217" t="s">
        <v>14</v>
      </c>
      <c r="K2217" t="s">
        <v>11</v>
      </c>
      <c r="L2217" s="1">
        <v>45154</v>
      </c>
    </row>
    <row r="2218" spans="5:12" x14ac:dyDescent="0.25">
      <c r="E2218" t="s">
        <v>2239</v>
      </c>
      <c r="F2218" t="s">
        <v>28</v>
      </c>
      <c r="G2218">
        <v>5</v>
      </c>
      <c r="H2218">
        <v>4</v>
      </c>
      <c r="I2218">
        <v>20</v>
      </c>
      <c r="K2218" t="s">
        <v>15</v>
      </c>
      <c r="L2218" s="1">
        <v>44987</v>
      </c>
    </row>
    <row r="2219" spans="5:12" x14ac:dyDescent="0.25">
      <c r="E2219" t="s">
        <v>2240</v>
      </c>
      <c r="F2219" t="s">
        <v>9</v>
      </c>
      <c r="G2219">
        <v>2</v>
      </c>
      <c r="H2219">
        <v>2</v>
      </c>
      <c r="I2219" t="s">
        <v>18</v>
      </c>
      <c r="J2219" t="s">
        <v>14</v>
      </c>
      <c r="L2219" s="1">
        <v>45167</v>
      </c>
    </row>
    <row r="2220" spans="5:12" x14ac:dyDescent="0.25">
      <c r="E2220" t="s">
        <v>2241</v>
      </c>
      <c r="G2220">
        <v>2</v>
      </c>
      <c r="H2220">
        <v>3</v>
      </c>
      <c r="I2220">
        <v>6</v>
      </c>
      <c r="J2220" t="s">
        <v>10</v>
      </c>
      <c r="K2220" t="s">
        <v>15</v>
      </c>
      <c r="L2220" s="1">
        <v>45101</v>
      </c>
    </row>
    <row r="2221" spans="5:12" x14ac:dyDescent="0.25">
      <c r="E2221" t="s">
        <v>2242</v>
      </c>
      <c r="F2221" t="s">
        <v>28</v>
      </c>
      <c r="G2221">
        <v>3</v>
      </c>
      <c r="H2221">
        <v>4</v>
      </c>
      <c r="I2221">
        <v>12</v>
      </c>
      <c r="K2221" t="s">
        <v>11</v>
      </c>
      <c r="L2221" s="1">
        <v>45160</v>
      </c>
    </row>
    <row r="2222" spans="5:12" x14ac:dyDescent="0.25">
      <c r="E2222" t="s">
        <v>2243</v>
      </c>
      <c r="F2222" t="s">
        <v>20</v>
      </c>
      <c r="G2222">
        <v>3</v>
      </c>
      <c r="H2222">
        <v>5</v>
      </c>
      <c r="I2222">
        <v>15</v>
      </c>
      <c r="J2222" t="s">
        <v>23</v>
      </c>
      <c r="K2222" t="s">
        <v>15</v>
      </c>
      <c r="L2222" s="1">
        <v>45102</v>
      </c>
    </row>
    <row r="2223" spans="5:12" x14ac:dyDescent="0.25">
      <c r="E2223" t="s">
        <v>2244</v>
      </c>
      <c r="F2223" t="s">
        <v>25</v>
      </c>
      <c r="G2223">
        <v>2</v>
      </c>
      <c r="H2223">
        <v>4</v>
      </c>
      <c r="I2223">
        <v>8</v>
      </c>
      <c r="J2223" t="s">
        <v>18</v>
      </c>
      <c r="K2223" t="s">
        <v>15</v>
      </c>
      <c r="L2223" s="1">
        <v>45280</v>
      </c>
    </row>
    <row r="2224" spans="5:12" x14ac:dyDescent="0.25">
      <c r="E2224" t="s">
        <v>2245</v>
      </c>
      <c r="F2224" t="s">
        <v>21</v>
      </c>
      <c r="G2224">
        <v>4</v>
      </c>
      <c r="H2224">
        <v>4</v>
      </c>
      <c r="I2224">
        <v>16</v>
      </c>
      <c r="J2224" t="s">
        <v>10</v>
      </c>
    </row>
    <row r="2225" spans="5:12" x14ac:dyDescent="0.25">
      <c r="E2225" t="s">
        <v>2246</v>
      </c>
      <c r="F2225" t="s">
        <v>25</v>
      </c>
      <c r="G2225">
        <v>5</v>
      </c>
      <c r="H2225">
        <v>4</v>
      </c>
      <c r="I2225">
        <v>20</v>
      </c>
      <c r="J2225" t="s">
        <v>23</v>
      </c>
      <c r="L2225" s="1">
        <v>45271</v>
      </c>
    </row>
    <row r="2226" spans="5:12" x14ac:dyDescent="0.25">
      <c r="E2226" t="s">
        <v>2247</v>
      </c>
      <c r="F2226" t="s">
        <v>20</v>
      </c>
      <c r="G2226">
        <v>5</v>
      </c>
      <c r="H2226">
        <v>5</v>
      </c>
      <c r="I2226">
        <v>25</v>
      </c>
      <c r="J2226" t="s">
        <v>10</v>
      </c>
      <c r="K2226" t="s">
        <v>21</v>
      </c>
      <c r="L2226" s="1">
        <v>44930</v>
      </c>
    </row>
    <row r="2227" spans="5:12" x14ac:dyDescent="0.25">
      <c r="E2227" t="s">
        <v>2248</v>
      </c>
      <c r="F2227" t="s">
        <v>20</v>
      </c>
      <c r="G2227">
        <v>3</v>
      </c>
      <c r="H2227">
        <v>5</v>
      </c>
      <c r="I2227">
        <v>15</v>
      </c>
      <c r="J2227" t="s">
        <v>10</v>
      </c>
      <c r="K2227" t="s">
        <v>15</v>
      </c>
      <c r="L2227" s="1">
        <v>45075</v>
      </c>
    </row>
    <row r="2228" spans="5:12" x14ac:dyDescent="0.25">
      <c r="E2228" t="s">
        <v>2249</v>
      </c>
      <c r="G2228">
        <v>2</v>
      </c>
      <c r="H2228">
        <v>1.5</v>
      </c>
      <c r="I2228">
        <v>3</v>
      </c>
      <c r="J2228" t="s">
        <v>14</v>
      </c>
      <c r="K2228" t="s">
        <v>15</v>
      </c>
      <c r="L2228" s="1">
        <v>45181</v>
      </c>
    </row>
    <row r="2229" spans="5:12" x14ac:dyDescent="0.25">
      <c r="E2229" t="s">
        <v>2250</v>
      </c>
      <c r="F2229" t="s">
        <v>18</v>
      </c>
      <c r="G2229">
        <v>2</v>
      </c>
      <c r="H2229" t="s">
        <v>21</v>
      </c>
      <c r="I2229">
        <v>8</v>
      </c>
      <c r="K2229" t="s">
        <v>21</v>
      </c>
      <c r="L2229" s="1">
        <v>45264</v>
      </c>
    </row>
    <row r="2230" spans="5:12" x14ac:dyDescent="0.25">
      <c r="E2230" t="s">
        <v>2251</v>
      </c>
      <c r="F2230" t="s">
        <v>13</v>
      </c>
      <c r="G2230">
        <v>1</v>
      </c>
      <c r="H2230">
        <v>3</v>
      </c>
      <c r="I2230">
        <v>3</v>
      </c>
      <c r="J2230" t="s">
        <v>10</v>
      </c>
      <c r="K2230" t="s">
        <v>15</v>
      </c>
      <c r="L2230" s="1">
        <v>45091</v>
      </c>
    </row>
    <row r="2231" spans="5:12" x14ac:dyDescent="0.25">
      <c r="E2231" t="s">
        <v>2252</v>
      </c>
      <c r="F2231" t="s">
        <v>28</v>
      </c>
      <c r="G2231">
        <v>2</v>
      </c>
      <c r="H2231" t="s">
        <v>21</v>
      </c>
      <c r="L2231" s="1">
        <v>45238</v>
      </c>
    </row>
    <row r="2232" spans="5:12" x14ac:dyDescent="0.25">
      <c r="E2232" t="s">
        <v>2253</v>
      </c>
      <c r="F2232" t="s">
        <v>13</v>
      </c>
      <c r="G2232">
        <v>5</v>
      </c>
      <c r="H2232">
        <v>3</v>
      </c>
      <c r="I2232">
        <v>15</v>
      </c>
      <c r="J2232" t="s">
        <v>10</v>
      </c>
      <c r="L2232" s="1">
        <v>44962</v>
      </c>
    </row>
    <row r="2233" spans="5:12" x14ac:dyDescent="0.25">
      <c r="E2233" t="s">
        <v>2254</v>
      </c>
      <c r="F2233" t="s">
        <v>9</v>
      </c>
      <c r="G2233">
        <v>5</v>
      </c>
      <c r="H2233">
        <v>2</v>
      </c>
      <c r="I2233">
        <v>10</v>
      </c>
      <c r="J2233" t="s">
        <v>23</v>
      </c>
      <c r="K2233" t="s">
        <v>11</v>
      </c>
      <c r="L2233" s="1">
        <v>45034</v>
      </c>
    </row>
    <row r="2234" spans="5:12" x14ac:dyDescent="0.25">
      <c r="E2234" t="s">
        <v>2255</v>
      </c>
      <c r="F2234" t="s">
        <v>28</v>
      </c>
      <c r="G2234">
        <v>5</v>
      </c>
      <c r="H2234">
        <v>4</v>
      </c>
      <c r="I2234">
        <v>20</v>
      </c>
      <c r="J2234" t="s">
        <v>10</v>
      </c>
      <c r="K2234" t="s">
        <v>15</v>
      </c>
      <c r="L2234" s="1">
        <v>45062</v>
      </c>
    </row>
    <row r="2235" spans="5:12" x14ac:dyDescent="0.25">
      <c r="E2235" t="s">
        <v>2256</v>
      </c>
      <c r="F2235" t="s">
        <v>65</v>
      </c>
      <c r="G2235">
        <v>2</v>
      </c>
      <c r="H2235">
        <v>1.5</v>
      </c>
      <c r="I2235">
        <v>3</v>
      </c>
      <c r="J2235" t="s">
        <v>14</v>
      </c>
      <c r="L2235" s="1">
        <v>45155</v>
      </c>
    </row>
    <row r="2236" spans="5:12" x14ac:dyDescent="0.25">
      <c r="E2236" t="s">
        <v>2257</v>
      </c>
      <c r="F2236" t="s">
        <v>17</v>
      </c>
      <c r="G2236">
        <v>5</v>
      </c>
      <c r="H2236">
        <v>1</v>
      </c>
      <c r="I2236">
        <v>5</v>
      </c>
      <c r="J2236" t="s">
        <v>10</v>
      </c>
      <c r="L2236" s="1">
        <v>45205</v>
      </c>
    </row>
    <row r="2237" spans="5:12" x14ac:dyDescent="0.25">
      <c r="E2237" t="s">
        <v>2258</v>
      </c>
      <c r="F2237" t="s">
        <v>20</v>
      </c>
      <c r="G2237">
        <v>5</v>
      </c>
      <c r="H2237">
        <v>5</v>
      </c>
      <c r="I2237">
        <v>25</v>
      </c>
      <c r="K2237" t="s">
        <v>15</v>
      </c>
      <c r="L2237" s="1">
        <v>44949</v>
      </c>
    </row>
    <row r="2238" spans="5:12" x14ac:dyDescent="0.25">
      <c r="E2238" t="s">
        <v>2259</v>
      </c>
      <c r="F2238" t="s">
        <v>9</v>
      </c>
      <c r="G2238">
        <v>2</v>
      </c>
      <c r="H2238">
        <v>2</v>
      </c>
      <c r="I2238">
        <v>4</v>
      </c>
      <c r="K2238" t="s">
        <v>18</v>
      </c>
      <c r="L2238" s="1">
        <v>44948</v>
      </c>
    </row>
    <row r="2239" spans="5:12" x14ac:dyDescent="0.25">
      <c r="E2239" t="s">
        <v>2260</v>
      </c>
      <c r="F2239" t="s">
        <v>25</v>
      </c>
      <c r="G2239">
        <v>4</v>
      </c>
      <c r="H2239">
        <v>4</v>
      </c>
      <c r="I2239">
        <v>16</v>
      </c>
      <c r="J2239" t="s">
        <v>23</v>
      </c>
      <c r="L2239" s="1">
        <v>45139</v>
      </c>
    </row>
    <row r="2240" spans="5:12" x14ac:dyDescent="0.25">
      <c r="E2240" t="s">
        <v>2261</v>
      </c>
      <c r="F2240" t="s">
        <v>28</v>
      </c>
      <c r="G2240" t="s">
        <v>18</v>
      </c>
      <c r="H2240">
        <v>4</v>
      </c>
      <c r="I2240">
        <v>8</v>
      </c>
      <c r="L2240" s="1">
        <v>45176</v>
      </c>
    </row>
    <row r="2241" spans="5:12" x14ac:dyDescent="0.25">
      <c r="E2241" t="s">
        <v>2262</v>
      </c>
      <c r="F2241" t="s">
        <v>21</v>
      </c>
      <c r="G2241">
        <v>2</v>
      </c>
      <c r="H2241">
        <v>3</v>
      </c>
      <c r="I2241">
        <v>6</v>
      </c>
      <c r="J2241" t="s">
        <v>23</v>
      </c>
      <c r="L2241" s="1">
        <v>45101</v>
      </c>
    </row>
    <row r="2242" spans="5:12" x14ac:dyDescent="0.25">
      <c r="E2242" t="s">
        <v>2263</v>
      </c>
      <c r="F2242" t="s">
        <v>17</v>
      </c>
      <c r="G2242">
        <v>4</v>
      </c>
      <c r="H2242">
        <v>1</v>
      </c>
      <c r="I2242">
        <v>4</v>
      </c>
      <c r="J2242" t="s">
        <v>10</v>
      </c>
      <c r="L2242" s="1">
        <v>45242</v>
      </c>
    </row>
    <row r="2243" spans="5:12" x14ac:dyDescent="0.25">
      <c r="E2243" t="s">
        <v>2264</v>
      </c>
      <c r="F2243" t="s">
        <v>9</v>
      </c>
      <c r="G2243">
        <v>4</v>
      </c>
      <c r="H2243">
        <v>2</v>
      </c>
      <c r="I2243">
        <v>8</v>
      </c>
      <c r="J2243" t="s">
        <v>10</v>
      </c>
      <c r="L2243" s="1">
        <v>45011</v>
      </c>
    </row>
    <row r="2244" spans="5:12" x14ac:dyDescent="0.25">
      <c r="E2244" t="s">
        <v>2265</v>
      </c>
      <c r="F2244" t="s">
        <v>39</v>
      </c>
      <c r="G2244">
        <v>5</v>
      </c>
      <c r="H2244">
        <v>3</v>
      </c>
      <c r="I2244">
        <v>15</v>
      </c>
      <c r="J2244" t="s">
        <v>10</v>
      </c>
      <c r="L2244" s="1">
        <v>45112</v>
      </c>
    </row>
    <row r="2245" spans="5:12" x14ac:dyDescent="0.25">
      <c r="E2245" t="s">
        <v>2266</v>
      </c>
      <c r="F2245" t="s">
        <v>25</v>
      </c>
      <c r="G2245">
        <v>3</v>
      </c>
      <c r="H2245">
        <v>4</v>
      </c>
      <c r="I2245">
        <v>12</v>
      </c>
      <c r="J2245" t="s">
        <v>18</v>
      </c>
      <c r="K2245" t="s">
        <v>18</v>
      </c>
      <c r="L2245" s="1">
        <v>44958</v>
      </c>
    </row>
    <row r="2246" spans="5:12" x14ac:dyDescent="0.25">
      <c r="E2246" t="s">
        <v>2267</v>
      </c>
      <c r="F2246" t="s">
        <v>9</v>
      </c>
      <c r="G2246">
        <v>5</v>
      </c>
      <c r="H2246">
        <v>2</v>
      </c>
      <c r="I2246">
        <v>10</v>
      </c>
      <c r="J2246" t="s">
        <v>23</v>
      </c>
      <c r="K2246" t="s">
        <v>18</v>
      </c>
      <c r="L2246" s="1">
        <v>44927</v>
      </c>
    </row>
    <row r="2247" spans="5:12" x14ac:dyDescent="0.25">
      <c r="E2247" t="s">
        <v>2268</v>
      </c>
      <c r="F2247" t="s">
        <v>25</v>
      </c>
      <c r="G2247">
        <v>3</v>
      </c>
      <c r="H2247">
        <v>4</v>
      </c>
      <c r="I2247">
        <v>12</v>
      </c>
      <c r="J2247" t="s">
        <v>14</v>
      </c>
      <c r="L2247" s="1">
        <v>45249</v>
      </c>
    </row>
    <row r="2248" spans="5:12" x14ac:dyDescent="0.25">
      <c r="E2248" t="s">
        <v>2269</v>
      </c>
      <c r="F2248" t="s">
        <v>13</v>
      </c>
      <c r="G2248">
        <v>2</v>
      </c>
      <c r="I2248">
        <v>6</v>
      </c>
      <c r="L2248" s="1">
        <v>45261</v>
      </c>
    </row>
    <row r="2249" spans="5:12" x14ac:dyDescent="0.25">
      <c r="E2249" t="s">
        <v>2270</v>
      </c>
      <c r="F2249" t="s">
        <v>9</v>
      </c>
      <c r="G2249">
        <v>4</v>
      </c>
      <c r="H2249">
        <v>2</v>
      </c>
      <c r="I2249">
        <v>8</v>
      </c>
      <c r="J2249" t="s">
        <v>10</v>
      </c>
      <c r="K2249" t="s">
        <v>21</v>
      </c>
      <c r="L2249" s="1">
        <v>45176</v>
      </c>
    </row>
    <row r="2250" spans="5:12" x14ac:dyDescent="0.25">
      <c r="E2250" t="s">
        <v>2271</v>
      </c>
      <c r="F2250" t="s">
        <v>39</v>
      </c>
      <c r="G2250">
        <v>2</v>
      </c>
      <c r="H2250">
        <v>3</v>
      </c>
      <c r="I2250">
        <v>6</v>
      </c>
      <c r="J2250" t="s">
        <v>14</v>
      </c>
      <c r="K2250" t="s">
        <v>11</v>
      </c>
      <c r="L2250" s="1">
        <v>45275</v>
      </c>
    </row>
    <row r="2251" spans="5:12" x14ac:dyDescent="0.25">
      <c r="E2251" t="s">
        <v>2272</v>
      </c>
      <c r="F2251" t="s">
        <v>9</v>
      </c>
      <c r="G2251">
        <v>5</v>
      </c>
      <c r="H2251">
        <v>2</v>
      </c>
      <c r="I2251">
        <v>10</v>
      </c>
      <c r="J2251" t="s">
        <v>21</v>
      </c>
      <c r="L2251" s="1">
        <v>45229</v>
      </c>
    </row>
    <row r="2252" spans="5:12" x14ac:dyDescent="0.25">
      <c r="E2252" t="s">
        <v>2273</v>
      </c>
      <c r="F2252" t="s">
        <v>20</v>
      </c>
      <c r="G2252">
        <v>5</v>
      </c>
      <c r="H2252">
        <v>5</v>
      </c>
      <c r="I2252">
        <v>25</v>
      </c>
      <c r="L2252" s="1">
        <v>45135</v>
      </c>
    </row>
    <row r="2253" spans="5:12" x14ac:dyDescent="0.25">
      <c r="E2253" t="s">
        <v>2274</v>
      </c>
      <c r="F2253" t="s">
        <v>28</v>
      </c>
      <c r="G2253">
        <v>1</v>
      </c>
      <c r="H2253">
        <v>4</v>
      </c>
      <c r="I2253">
        <v>4</v>
      </c>
      <c r="J2253" t="s">
        <v>10</v>
      </c>
      <c r="L2253" s="1">
        <v>45210</v>
      </c>
    </row>
    <row r="2254" spans="5:12" x14ac:dyDescent="0.25">
      <c r="E2254" t="s">
        <v>2275</v>
      </c>
      <c r="F2254" t="s">
        <v>28</v>
      </c>
      <c r="G2254">
        <v>2</v>
      </c>
      <c r="H2254">
        <v>4</v>
      </c>
      <c r="I2254">
        <v>8</v>
      </c>
      <c r="J2254" t="s">
        <v>23</v>
      </c>
      <c r="K2254" t="s">
        <v>21</v>
      </c>
      <c r="L2254" s="1">
        <v>45102</v>
      </c>
    </row>
    <row r="2255" spans="5:12" x14ac:dyDescent="0.25">
      <c r="E2255" t="s">
        <v>2276</v>
      </c>
      <c r="F2255" t="s">
        <v>17</v>
      </c>
      <c r="G2255">
        <v>1</v>
      </c>
      <c r="H2255">
        <v>1</v>
      </c>
      <c r="I2255">
        <v>1</v>
      </c>
      <c r="J2255" t="s">
        <v>23</v>
      </c>
      <c r="K2255" t="s">
        <v>11</v>
      </c>
      <c r="L2255" s="1">
        <v>45046</v>
      </c>
    </row>
    <row r="2256" spans="5:12" x14ac:dyDescent="0.25">
      <c r="E2256" t="s">
        <v>2277</v>
      </c>
      <c r="F2256" t="s">
        <v>18</v>
      </c>
      <c r="G2256">
        <v>4</v>
      </c>
      <c r="H2256">
        <v>3</v>
      </c>
      <c r="I2256">
        <v>12</v>
      </c>
      <c r="K2256" t="s">
        <v>15</v>
      </c>
      <c r="L2256" s="1">
        <v>45224</v>
      </c>
    </row>
    <row r="2257" spans="5:12" x14ac:dyDescent="0.25">
      <c r="E2257" t="s">
        <v>2278</v>
      </c>
      <c r="F2257" t="s">
        <v>9</v>
      </c>
      <c r="H2257">
        <v>2</v>
      </c>
      <c r="I2257">
        <v>4</v>
      </c>
      <c r="J2257" t="s">
        <v>10</v>
      </c>
      <c r="K2257" t="s">
        <v>11</v>
      </c>
      <c r="L2257" s="1">
        <v>45261</v>
      </c>
    </row>
    <row r="2258" spans="5:12" x14ac:dyDescent="0.25">
      <c r="E2258" t="s">
        <v>2279</v>
      </c>
      <c r="F2258" t="s">
        <v>65</v>
      </c>
      <c r="G2258">
        <v>2</v>
      </c>
      <c r="H2258" t="s">
        <v>21</v>
      </c>
      <c r="I2258">
        <v>3</v>
      </c>
      <c r="J2258" t="s">
        <v>23</v>
      </c>
      <c r="K2258" t="s">
        <v>15</v>
      </c>
      <c r="L2258" s="1">
        <v>45212</v>
      </c>
    </row>
    <row r="2259" spans="5:12" x14ac:dyDescent="0.25">
      <c r="E2259" t="s">
        <v>2280</v>
      </c>
      <c r="F2259" t="s">
        <v>20</v>
      </c>
      <c r="G2259">
        <v>1</v>
      </c>
      <c r="H2259">
        <v>5</v>
      </c>
      <c r="I2259">
        <v>5</v>
      </c>
      <c r="K2259" t="s">
        <v>15</v>
      </c>
      <c r="L2259" s="1">
        <v>44937</v>
      </c>
    </row>
    <row r="2260" spans="5:12" x14ac:dyDescent="0.25">
      <c r="E2260" t="s">
        <v>2281</v>
      </c>
      <c r="F2260" t="s">
        <v>13</v>
      </c>
      <c r="G2260">
        <v>1</v>
      </c>
      <c r="H2260">
        <v>3</v>
      </c>
      <c r="I2260">
        <v>3</v>
      </c>
      <c r="L2260" s="1">
        <v>45183</v>
      </c>
    </row>
    <row r="2261" spans="5:12" x14ac:dyDescent="0.25">
      <c r="E2261" t="s">
        <v>2282</v>
      </c>
      <c r="F2261" t="s">
        <v>9</v>
      </c>
      <c r="G2261">
        <v>3</v>
      </c>
      <c r="H2261">
        <v>2</v>
      </c>
      <c r="I2261">
        <v>6</v>
      </c>
      <c r="K2261" t="s">
        <v>11</v>
      </c>
      <c r="L2261" s="1">
        <v>44954</v>
      </c>
    </row>
    <row r="2262" spans="5:12" x14ac:dyDescent="0.25">
      <c r="E2262" t="s">
        <v>2283</v>
      </c>
      <c r="F2262" t="s">
        <v>25</v>
      </c>
      <c r="G2262">
        <v>5</v>
      </c>
      <c r="H2262">
        <v>4</v>
      </c>
      <c r="I2262">
        <v>20</v>
      </c>
      <c r="K2262" t="s">
        <v>18</v>
      </c>
    </row>
    <row r="2263" spans="5:12" x14ac:dyDescent="0.25">
      <c r="E2263" t="s">
        <v>2284</v>
      </c>
      <c r="F2263" t="s">
        <v>9</v>
      </c>
      <c r="G2263">
        <v>4</v>
      </c>
      <c r="H2263">
        <v>2</v>
      </c>
      <c r="I2263">
        <v>8</v>
      </c>
      <c r="K2263" t="s">
        <v>11</v>
      </c>
      <c r="L2263" s="1">
        <v>44975</v>
      </c>
    </row>
    <row r="2264" spans="5:12" x14ac:dyDescent="0.25">
      <c r="E2264" t="s">
        <v>2285</v>
      </c>
      <c r="F2264" t="s">
        <v>39</v>
      </c>
      <c r="G2264">
        <v>3</v>
      </c>
      <c r="H2264" t="s">
        <v>18</v>
      </c>
      <c r="I2264">
        <v>9</v>
      </c>
      <c r="J2264" t="s">
        <v>14</v>
      </c>
      <c r="L2264" s="1">
        <v>45237</v>
      </c>
    </row>
    <row r="2265" spans="5:12" x14ac:dyDescent="0.25">
      <c r="E2265" t="s">
        <v>2286</v>
      </c>
      <c r="F2265" t="s">
        <v>9</v>
      </c>
      <c r="G2265">
        <v>3</v>
      </c>
      <c r="H2265">
        <v>2</v>
      </c>
      <c r="I2265">
        <v>6</v>
      </c>
      <c r="K2265" t="s">
        <v>11</v>
      </c>
      <c r="L2265" s="1">
        <v>45199</v>
      </c>
    </row>
    <row r="2266" spans="5:12" x14ac:dyDescent="0.25">
      <c r="E2266" t="s">
        <v>2287</v>
      </c>
      <c r="F2266" t="s">
        <v>65</v>
      </c>
      <c r="G2266">
        <v>3</v>
      </c>
      <c r="H2266">
        <v>1.5</v>
      </c>
      <c r="I2266">
        <v>4.5</v>
      </c>
      <c r="J2266" t="s">
        <v>10</v>
      </c>
      <c r="K2266" t="s">
        <v>11</v>
      </c>
      <c r="L2266" s="1">
        <v>45109</v>
      </c>
    </row>
    <row r="2267" spans="5:12" x14ac:dyDescent="0.25">
      <c r="E2267" t="s">
        <v>2288</v>
      </c>
      <c r="F2267" t="s">
        <v>20</v>
      </c>
      <c r="G2267">
        <v>5</v>
      </c>
      <c r="I2267">
        <v>25</v>
      </c>
      <c r="J2267" t="s">
        <v>10</v>
      </c>
      <c r="K2267" t="s">
        <v>11</v>
      </c>
      <c r="L2267" s="1">
        <v>45241</v>
      </c>
    </row>
    <row r="2268" spans="5:12" x14ac:dyDescent="0.25">
      <c r="E2268" t="s">
        <v>2289</v>
      </c>
      <c r="F2268" t="s">
        <v>25</v>
      </c>
      <c r="G2268">
        <v>5</v>
      </c>
      <c r="H2268">
        <v>4</v>
      </c>
      <c r="I2268">
        <v>20</v>
      </c>
      <c r="J2268" t="s">
        <v>14</v>
      </c>
      <c r="K2268" t="s">
        <v>11</v>
      </c>
      <c r="L2268" s="1">
        <v>45158</v>
      </c>
    </row>
    <row r="2269" spans="5:12" x14ac:dyDescent="0.25">
      <c r="E2269" t="s">
        <v>2290</v>
      </c>
      <c r="F2269" t="s">
        <v>65</v>
      </c>
      <c r="G2269">
        <v>2</v>
      </c>
      <c r="H2269">
        <v>1.5</v>
      </c>
      <c r="I2269">
        <v>3</v>
      </c>
      <c r="J2269" t="s">
        <v>14</v>
      </c>
      <c r="K2269" t="s">
        <v>11</v>
      </c>
    </row>
    <row r="2270" spans="5:12" x14ac:dyDescent="0.25">
      <c r="E2270" t="s">
        <v>2291</v>
      </c>
      <c r="F2270" t="s">
        <v>18</v>
      </c>
      <c r="G2270">
        <v>3</v>
      </c>
      <c r="H2270">
        <v>2</v>
      </c>
      <c r="I2270">
        <v>6</v>
      </c>
      <c r="J2270" t="s">
        <v>14</v>
      </c>
      <c r="L2270" s="1">
        <v>44985</v>
      </c>
    </row>
    <row r="2271" spans="5:12" x14ac:dyDescent="0.25">
      <c r="E2271" t="s">
        <v>2292</v>
      </c>
      <c r="F2271" t="s">
        <v>25</v>
      </c>
      <c r="G2271">
        <v>1</v>
      </c>
      <c r="H2271">
        <v>4</v>
      </c>
      <c r="I2271">
        <v>4</v>
      </c>
      <c r="K2271" t="s">
        <v>15</v>
      </c>
      <c r="L2271" s="1">
        <v>44974</v>
      </c>
    </row>
    <row r="2272" spans="5:12" x14ac:dyDescent="0.25">
      <c r="E2272" t="s">
        <v>2293</v>
      </c>
      <c r="F2272" t="s">
        <v>18</v>
      </c>
      <c r="G2272" t="s">
        <v>18</v>
      </c>
      <c r="H2272">
        <v>1.5</v>
      </c>
      <c r="I2272">
        <v>3</v>
      </c>
      <c r="J2272" t="s">
        <v>21</v>
      </c>
      <c r="K2272" t="s">
        <v>11</v>
      </c>
      <c r="L2272" s="1">
        <v>44950</v>
      </c>
    </row>
    <row r="2273" spans="5:12" x14ac:dyDescent="0.25">
      <c r="E2273" t="s">
        <v>2294</v>
      </c>
      <c r="F2273" t="s">
        <v>9</v>
      </c>
      <c r="G2273">
        <v>2</v>
      </c>
      <c r="H2273">
        <v>2</v>
      </c>
      <c r="I2273">
        <v>4</v>
      </c>
      <c r="K2273" t="s">
        <v>11</v>
      </c>
      <c r="L2273" s="1">
        <v>45094</v>
      </c>
    </row>
    <row r="2274" spans="5:12" x14ac:dyDescent="0.25">
      <c r="E2274" t="s">
        <v>2295</v>
      </c>
      <c r="F2274" t="s">
        <v>39</v>
      </c>
      <c r="G2274">
        <v>3</v>
      </c>
      <c r="H2274">
        <v>3</v>
      </c>
      <c r="I2274">
        <v>9</v>
      </c>
      <c r="J2274" t="s">
        <v>10</v>
      </c>
      <c r="K2274" t="s">
        <v>18</v>
      </c>
      <c r="L2274" s="1">
        <v>45039</v>
      </c>
    </row>
    <row r="2275" spans="5:12" x14ac:dyDescent="0.25">
      <c r="E2275" t="s">
        <v>2296</v>
      </c>
      <c r="F2275" t="s">
        <v>17</v>
      </c>
      <c r="G2275">
        <v>1</v>
      </c>
      <c r="H2275">
        <v>1</v>
      </c>
      <c r="I2275">
        <v>1</v>
      </c>
      <c r="L2275" s="1">
        <v>45044</v>
      </c>
    </row>
    <row r="2276" spans="5:12" x14ac:dyDescent="0.25">
      <c r="E2276" t="s">
        <v>2297</v>
      </c>
      <c r="F2276" t="s">
        <v>39</v>
      </c>
      <c r="G2276">
        <v>2</v>
      </c>
      <c r="H2276">
        <v>3</v>
      </c>
      <c r="I2276">
        <v>6</v>
      </c>
      <c r="J2276" t="s">
        <v>18</v>
      </c>
      <c r="L2276" s="1">
        <v>44941</v>
      </c>
    </row>
    <row r="2277" spans="5:12" x14ac:dyDescent="0.25">
      <c r="E2277" t="s">
        <v>2298</v>
      </c>
      <c r="F2277" t="s">
        <v>20</v>
      </c>
      <c r="G2277">
        <v>2</v>
      </c>
      <c r="H2277">
        <v>5</v>
      </c>
      <c r="I2277">
        <v>10</v>
      </c>
      <c r="J2277" t="s">
        <v>23</v>
      </c>
      <c r="L2277" s="1">
        <v>45051</v>
      </c>
    </row>
    <row r="2278" spans="5:12" x14ac:dyDescent="0.25">
      <c r="E2278" t="s">
        <v>2299</v>
      </c>
      <c r="F2278" t="s">
        <v>17</v>
      </c>
      <c r="G2278">
        <v>3</v>
      </c>
      <c r="H2278">
        <v>1</v>
      </c>
      <c r="I2278">
        <v>3</v>
      </c>
      <c r="J2278" t="s">
        <v>14</v>
      </c>
      <c r="K2278" t="s">
        <v>18</v>
      </c>
      <c r="L2278" s="1">
        <v>45064</v>
      </c>
    </row>
    <row r="2279" spans="5:12" x14ac:dyDescent="0.25">
      <c r="E2279" t="s">
        <v>2300</v>
      </c>
      <c r="F2279" t="s">
        <v>17</v>
      </c>
      <c r="G2279">
        <v>1</v>
      </c>
      <c r="H2279">
        <v>1</v>
      </c>
      <c r="I2279">
        <v>1</v>
      </c>
      <c r="L2279" s="1">
        <v>44998</v>
      </c>
    </row>
    <row r="2280" spans="5:12" x14ac:dyDescent="0.25">
      <c r="E2280" t="s">
        <v>2301</v>
      </c>
      <c r="F2280" t="s">
        <v>25</v>
      </c>
      <c r="G2280">
        <v>4</v>
      </c>
      <c r="H2280">
        <v>4</v>
      </c>
      <c r="I2280">
        <v>16</v>
      </c>
      <c r="L2280" s="1">
        <v>45267</v>
      </c>
    </row>
    <row r="2281" spans="5:12" x14ac:dyDescent="0.25">
      <c r="E2281" t="s">
        <v>2302</v>
      </c>
      <c r="F2281" t="s">
        <v>39</v>
      </c>
      <c r="G2281">
        <v>4</v>
      </c>
      <c r="H2281">
        <v>3</v>
      </c>
      <c r="I2281">
        <v>12</v>
      </c>
      <c r="J2281" t="s">
        <v>21</v>
      </c>
      <c r="L2281" s="1">
        <v>45051</v>
      </c>
    </row>
    <row r="2282" spans="5:12" x14ac:dyDescent="0.25">
      <c r="E2282" t="s">
        <v>2303</v>
      </c>
      <c r="F2282" t="s">
        <v>18</v>
      </c>
      <c r="G2282">
        <v>2</v>
      </c>
      <c r="H2282">
        <v>4</v>
      </c>
      <c r="I2282">
        <v>8</v>
      </c>
      <c r="J2282" t="s">
        <v>10</v>
      </c>
      <c r="K2282" t="s">
        <v>15</v>
      </c>
      <c r="L2282" s="1">
        <v>45245</v>
      </c>
    </row>
    <row r="2283" spans="5:12" x14ac:dyDescent="0.25">
      <c r="E2283" t="s">
        <v>2304</v>
      </c>
      <c r="F2283" t="s">
        <v>21</v>
      </c>
      <c r="G2283">
        <v>3</v>
      </c>
      <c r="H2283">
        <v>1.5</v>
      </c>
      <c r="I2283" t="s">
        <v>21</v>
      </c>
      <c r="J2283" t="s">
        <v>23</v>
      </c>
      <c r="L2283" s="1">
        <v>45133</v>
      </c>
    </row>
    <row r="2284" spans="5:12" x14ac:dyDescent="0.25">
      <c r="E2284" t="s">
        <v>2305</v>
      </c>
      <c r="F2284" t="s">
        <v>25</v>
      </c>
      <c r="G2284">
        <v>5</v>
      </c>
      <c r="H2284">
        <v>4</v>
      </c>
      <c r="I2284">
        <v>20</v>
      </c>
      <c r="J2284" t="s">
        <v>14</v>
      </c>
      <c r="L2284" s="1">
        <v>45100</v>
      </c>
    </row>
    <row r="2285" spans="5:12" x14ac:dyDescent="0.25">
      <c r="E2285" t="s">
        <v>2306</v>
      </c>
      <c r="F2285" t="s">
        <v>20</v>
      </c>
      <c r="G2285">
        <v>5</v>
      </c>
      <c r="H2285">
        <v>5</v>
      </c>
      <c r="I2285">
        <v>25</v>
      </c>
      <c r="L2285" s="1">
        <v>45123</v>
      </c>
    </row>
    <row r="2286" spans="5:12" x14ac:dyDescent="0.25">
      <c r="E2286" t="s">
        <v>2307</v>
      </c>
      <c r="F2286" t="s">
        <v>39</v>
      </c>
      <c r="G2286" t="s">
        <v>21</v>
      </c>
      <c r="H2286">
        <v>3</v>
      </c>
      <c r="I2286">
        <v>9</v>
      </c>
      <c r="K2286" t="s">
        <v>11</v>
      </c>
      <c r="L2286" s="1">
        <v>45070</v>
      </c>
    </row>
    <row r="2287" spans="5:12" x14ac:dyDescent="0.25">
      <c r="E2287" t="s">
        <v>2308</v>
      </c>
      <c r="F2287" t="s">
        <v>20</v>
      </c>
      <c r="G2287">
        <v>2</v>
      </c>
      <c r="H2287">
        <v>5</v>
      </c>
      <c r="I2287">
        <v>10</v>
      </c>
      <c r="K2287" t="s">
        <v>11</v>
      </c>
      <c r="L2287" s="1">
        <v>45143</v>
      </c>
    </row>
    <row r="2288" spans="5:12" x14ac:dyDescent="0.25">
      <c r="E2288" t="s">
        <v>2309</v>
      </c>
      <c r="F2288" t="s">
        <v>39</v>
      </c>
      <c r="G2288">
        <v>2</v>
      </c>
      <c r="H2288">
        <v>3</v>
      </c>
      <c r="I2288">
        <v>6</v>
      </c>
      <c r="L2288" s="1">
        <v>45092</v>
      </c>
    </row>
    <row r="2289" spans="5:12" x14ac:dyDescent="0.25">
      <c r="E2289" t="s">
        <v>2310</v>
      </c>
      <c r="F2289" t="s">
        <v>18</v>
      </c>
      <c r="G2289">
        <v>5</v>
      </c>
      <c r="H2289">
        <v>4</v>
      </c>
      <c r="I2289">
        <v>20</v>
      </c>
      <c r="J2289" t="s">
        <v>23</v>
      </c>
      <c r="L2289" s="1">
        <v>44951</v>
      </c>
    </row>
    <row r="2290" spans="5:12" x14ac:dyDescent="0.25">
      <c r="E2290" t="s">
        <v>2311</v>
      </c>
      <c r="F2290" t="s">
        <v>9</v>
      </c>
      <c r="G2290">
        <v>4</v>
      </c>
      <c r="H2290">
        <v>2</v>
      </c>
      <c r="I2290">
        <v>8</v>
      </c>
      <c r="J2290" t="s">
        <v>10</v>
      </c>
      <c r="K2290" t="s">
        <v>11</v>
      </c>
      <c r="L2290" s="1">
        <v>45210</v>
      </c>
    </row>
    <row r="2291" spans="5:12" x14ac:dyDescent="0.25">
      <c r="E2291" t="s">
        <v>2312</v>
      </c>
      <c r="F2291" t="s">
        <v>21</v>
      </c>
      <c r="G2291">
        <v>4</v>
      </c>
      <c r="H2291" t="s">
        <v>21</v>
      </c>
      <c r="J2291" t="s">
        <v>18</v>
      </c>
      <c r="L2291" s="1">
        <v>45269</v>
      </c>
    </row>
    <row r="2292" spans="5:12" x14ac:dyDescent="0.25">
      <c r="E2292" t="s">
        <v>2313</v>
      </c>
      <c r="F2292" t="s">
        <v>65</v>
      </c>
      <c r="G2292">
        <v>4</v>
      </c>
      <c r="H2292">
        <v>1.5</v>
      </c>
      <c r="I2292">
        <v>6</v>
      </c>
      <c r="L2292" s="1">
        <v>45222</v>
      </c>
    </row>
    <row r="2293" spans="5:12" x14ac:dyDescent="0.25">
      <c r="E2293" t="s">
        <v>2314</v>
      </c>
      <c r="F2293" t="s">
        <v>20</v>
      </c>
      <c r="G2293">
        <v>4</v>
      </c>
      <c r="H2293">
        <v>5</v>
      </c>
      <c r="I2293">
        <v>20</v>
      </c>
      <c r="J2293" t="s">
        <v>10</v>
      </c>
      <c r="K2293" t="s">
        <v>15</v>
      </c>
      <c r="L2293" s="1">
        <v>45095</v>
      </c>
    </row>
    <row r="2294" spans="5:12" x14ac:dyDescent="0.25">
      <c r="E2294" t="s">
        <v>2315</v>
      </c>
      <c r="F2294" t="s">
        <v>65</v>
      </c>
      <c r="G2294">
        <v>1</v>
      </c>
      <c r="H2294">
        <v>1.5</v>
      </c>
      <c r="I2294">
        <v>1.5</v>
      </c>
      <c r="J2294" t="s">
        <v>14</v>
      </c>
      <c r="K2294" t="s">
        <v>11</v>
      </c>
      <c r="L2294" s="1">
        <v>45139</v>
      </c>
    </row>
    <row r="2295" spans="5:12" x14ac:dyDescent="0.25">
      <c r="E2295" t="s">
        <v>2316</v>
      </c>
      <c r="F2295" t="s">
        <v>20</v>
      </c>
      <c r="G2295">
        <v>4</v>
      </c>
      <c r="H2295">
        <v>5</v>
      </c>
      <c r="I2295">
        <v>20</v>
      </c>
      <c r="J2295" t="s">
        <v>14</v>
      </c>
      <c r="K2295" t="s">
        <v>15</v>
      </c>
      <c r="L2295" s="1">
        <v>45144</v>
      </c>
    </row>
    <row r="2296" spans="5:12" x14ac:dyDescent="0.25">
      <c r="E2296" t="s">
        <v>2317</v>
      </c>
      <c r="F2296" t="s">
        <v>13</v>
      </c>
      <c r="G2296">
        <v>3</v>
      </c>
      <c r="H2296">
        <v>3</v>
      </c>
      <c r="I2296">
        <v>9</v>
      </c>
      <c r="J2296" t="s">
        <v>14</v>
      </c>
      <c r="K2296" t="s">
        <v>18</v>
      </c>
      <c r="L2296" s="1">
        <v>45072</v>
      </c>
    </row>
    <row r="2297" spans="5:12" x14ac:dyDescent="0.25">
      <c r="E2297" t="s">
        <v>2318</v>
      </c>
      <c r="F2297" t="s">
        <v>9</v>
      </c>
      <c r="G2297">
        <v>3</v>
      </c>
      <c r="H2297">
        <v>2</v>
      </c>
      <c r="I2297">
        <v>6</v>
      </c>
      <c r="L2297" s="1">
        <v>44946</v>
      </c>
    </row>
    <row r="2298" spans="5:12" x14ac:dyDescent="0.25">
      <c r="E2298" t="s">
        <v>2319</v>
      </c>
      <c r="F2298" t="s">
        <v>20</v>
      </c>
      <c r="G2298">
        <v>5</v>
      </c>
      <c r="H2298">
        <v>5</v>
      </c>
      <c r="I2298">
        <v>25</v>
      </c>
      <c r="K2298" t="s">
        <v>11</v>
      </c>
      <c r="L2298" s="1">
        <v>45123</v>
      </c>
    </row>
    <row r="2299" spans="5:12" x14ac:dyDescent="0.25">
      <c r="E2299" t="s">
        <v>2320</v>
      </c>
      <c r="F2299" t="s">
        <v>65</v>
      </c>
      <c r="G2299">
        <v>1</v>
      </c>
      <c r="H2299">
        <v>1.5</v>
      </c>
      <c r="I2299">
        <v>1.5</v>
      </c>
      <c r="J2299" t="s">
        <v>18</v>
      </c>
      <c r="L2299" s="1">
        <v>44935</v>
      </c>
    </row>
    <row r="2300" spans="5:12" x14ac:dyDescent="0.25">
      <c r="E2300" t="s">
        <v>2321</v>
      </c>
      <c r="F2300" t="s">
        <v>25</v>
      </c>
      <c r="G2300">
        <v>5</v>
      </c>
      <c r="H2300">
        <v>4</v>
      </c>
      <c r="I2300">
        <v>20</v>
      </c>
      <c r="J2300" t="s">
        <v>10</v>
      </c>
      <c r="K2300" t="s">
        <v>18</v>
      </c>
      <c r="L2300" s="1">
        <v>45050</v>
      </c>
    </row>
    <row r="2301" spans="5:12" x14ac:dyDescent="0.25">
      <c r="E2301" t="s">
        <v>2322</v>
      </c>
      <c r="F2301" t="s">
        <v>17</v>
      </c>
      <c r="G2301">
        <v>2</v>
      </c>
      <c r="H2301">
        <v>1</v>
      </c>
      <c r="I2301">
        <v>2</v>
      </c>
      <c r="J2301" t="s">
        <v>23</v>
      </c>
      <c r="L2301" s="1">
        <v>44980</v>
      </c>
    </row>
    <row r="2302" spans="5:12" x14ac:dyDescent="0.25">
      <c r="E2302" t="s">
        <v>2323</v>
      </c>
      <c r="F2302" t="s">
        <v>25</v>
      </c>
      <c r="G2302">
        <v>3</v>
      </c>
      <c r="H2302">
        <v>4</v>
      </c>
      <c r="I2302">
        <v>12</v>
      </c>
      <c r="J2302" t="s">
        <v>18</v>
      </c>
      <c r="K2302" t="s">
        <v>11</v>
      </c>
      <c r="L2302" s="1">
        <v>45153</v>
      </c>
    </row>
    <row r="2303" spans="5:12" x14ac:dyDescent="0.25">
      <c r="E2303" t="s">
        <v>2324</v>
      </c>
      <c r="F2303" t="s">
        <v>39</v>
      </c>
      <c r="G2303">
        <v>1</v>
      </c>
      <c r="H2303">
        <v>3</v>
      </c>
      <c r="I2303">
        <v>3</v>
      </c>
      <c r="J2303" t="s">
        <v>10</v>
      </c>
      <c r="K2303" t="s">
        <v>21</v>
      </c>
      <c r="L2303" s="1">
        <v>45180</v>
      </c>
    </row>
    <row r="2304" spans="5:12" x14ac:dyDescent="0.25">
      <c r="E2304" t="s">
        <v>2325</v>
      </c>
      <c r="F2304" t="s">
        <v>21</v>
      </c>
      <c r="G2304">
        <v>1</v>
      </c>
      <c r="H2304">
        <v>4</v>
      </c>
      <c r="I2304">
        <v>4</v>
      </c>
      <c r="J2304" t="s">
        <v>10</v>
      </c>
      <c r="K2304" t="s">
        <v>15</v>
      </c>
      <c r="L2304" s="1">
        <v>44933</v>
      </c>
    </row>
    <row r="2305" spans="5:12" x14ac:dyDescent="0.25">
      <c r="E2305" t="s">
        <v>2326</v>
      </c>
      <c r="F2305" t="s">
        <v>9</v>
      </c>
      <c r="G2305">
        <v>5</v>
      </c>
      <c r="H2305">
        <v>2</v>
      </c>
      <c r="I2305">
        <v>10</v>
      </c>
      <c r="J2305" t="s">
        <v>21</v>
      </c>
      <c r="K2305" t="s">
        <v>11</v>
      </c>
      <c r="L2305" s="1">
        <v>45209</v>
      </c>
    </row>
    <row r="2306" spans="5:12" x14ac:dyDescent="0.25">
      <c r="E2306" t="s">
        <v>2327</v>
      </c>
      <c r="F2306" t="s">
        <v>20</v>
      </c>
      <c r="G2306">
        <v>2</v>
      </c>
      <c r="H2306">
        <v>5</v>
      </c>
      <c r="I2306">
        <v>10</v>
      </c>
      <c r="K2306" t="s">
        <v>15</v>
      </c>
      <c r="L2306" s="1">
        <v>45104</v>
      </c>
    </row>
    <row r="2307" spans="5:12" x14ac:dyDescent="0.25">
      <c r="E2307" t="s">
        <v>2328</v>
      </c>
      <c r="F2307" t="s">
        <v>25</v>
      </c>
      <c r="G2307">
        <v>2</v>
      </c>
      <c r="H2307">
        <v>4</v>
      </c>
      <c r="I2307">
        <v>8</v>
      </c>
      <c r="L2307" s="1">
        <v>45009</v>
      </c>
    </row>
    <row r="2308" spans="5:12" x14ac:dyDescent="0.25">
      <c r="E2308" t="s">
        <v>2329</v>
      </c>
      <c r="F2308" t="s">
        <v>65</v>
      </c>
      <c r="G2308">
        <v>2</v>
      </c>
      <c r="H2308">
        <v>1.5</v>
      </c>
      <c r="I2308">
        <v>3</v>
      </c>
      <c r="J2308" t="s">
        <v>10</v>
      </c>
      <c r="K2308" t="s">
        <v>11</v>
      </c>
      <c r="L2308" s="1">
        <v>44978</v>
      </c>
    </row>
    <row r="2309" spans="5:12" x14ac:dyDescent="0.25">
      <c r="E2309" t="s">
        <v>2330</v>
      </c>
      <c r="F2309" t="s">
        <v>28</v>
      </c>
      <c r="G2309">
        <v>1</v>
      </c>
      <c r="H2309">
        <v>4</v>
      </c>
      <c r="I2309">
        <v>4</v>
      </c>
      <c r="J2309" t="s">
        <v>10</v>
      </c>
      <c r="L2309" s="1">
        <v>44944</v>
      </c>
    </row>
    <row r="2310" spans="5:12" x14ac:dyDescent="0.25">
      <c r="E2310" t="s">
        <v>2331</v>
      </c>
      <c r="F2310" t="s">
        <v>20</v>
      </c>
      <c r="H2310">
        <v>5</v>
      </c>
      <c r="I2310">
        <v>15</v>
      </c>
      <c r="J2310" t="s">
        <v>10</v>
      </c>
      <c r="K2310" t="s">
        <v>15</v>
      </c>
      <c r="L2310" s="1">
        <v>45148</v>
      </c>
    </row>
    <row r="2311" spans="5:12" x14ac:dyDescent="0.25">
      <c r="E2311" t="s">
        <v>2332</v>
      </c>
      <c r="F2311" t="s">
        <v>65</v>
      </c>
      <c r="G2311">
        <v>4</v>
      </c>
      <c r="H2311">
        <v>1.5</v>
      </c>
      <c r="I2311">
        <v>6</v>
      </c>
      <c r="J2311" t="s">
        <v>10</v>
      </c>
      <c r="K2311" t="s">
        <v>11</v>
      </c>
      <c r="L2311" s="1">
        <v>44978</v>
      </c>
    </row>
    <row r="2312" spans="5:12" x14ac:dyDescent="0.25">
      <c r="E2312" t="s">
        <v>2333</v>
      </c>
      <c r="F2312" t="s">
        <v>20</v>
      </c>
      <c r="G2312">
        <v>4</v>
      </c>
      <c r="H2312">
        <v>5</v>
      </c>
      <c r="I2312">
        <v>20</v>
      </c>
      <c r="J2312" t="s">
        <v>10</v>
      </c>
      <c r="L2312" s="1">
        <v>45007</v>
      </c>
    </row>
    <row r="2313" spans="5:12" x14ac:dyDescent="0.25">
      <c r="E2313" t="s">
        <v>2334</v>
      </c>
      <c r="F2313" t="s">
        <v>9</v>
      </c>
      <c r="G2313">
        <v>5</v>
      </c>
      <c r="H2313">
        <v>2</v>
      </c>
      <c r="I2313">
        <v>10</v>
      </c>
      <c r="J2313" t="s">
        <v>14</v>
      </c>
      <c r="L2313" s="1">
        <v>45243</v>
      </c>
    </row>
    <row r="2314" spans="5:12" x14ac:dyDescent="0.25">
      <c r="E2314" t="s">
        <v>2335</v>
      </c>
      <c r="F2314" t="s">
        <v>25</v>
      </c>
      <c r="G2314">
        <v>4</v>
      </c>
      <c r="H2314">
        <v>4</v>
      </c>
      <c r="I2314">
        <v>16</v>
      </c>
      <c r="J2314" t="s">
        <v>14</v>
      </c>
      <c r="L2314" s="1">
        <v>45070</v>
      </c>
    </row>
    <row r="2315" spans="5:12" x14ac:dyDescent="0.25">
      <c r="E2315" t="s">
        <v>2336</v>
      </c>
      <c r="F2315" t="s">
        <v>20</v>
      </c>
      <c r="G2315">
        <v>3</v>
      </c>
      <c r="H2315" t="s">
        <v>21</v>
      </c>
      <c r="I2315">
        <v>15</v>
      </c>
      <c r="K2315" t="s">
        <v>15</v>
      </c>
      <c r="L2315" s="1">
        <v>45172</v>
      </c>
    </row>
    <row r="2316" spans="5:12" x14ac:dyDescent="0.25">
      <c r="E2316" t="s">
        <v>2337</v>
      </c>
      <c r="F2316" t="s">
        <v>9</v>
      </c>
      <c r="G2316">
        <v>2</v>
      </c>
      <c r="H2316">
        <v>2</v>
      </c>
      <c r="I2316">
        <v>4</v>
      </c>
      <c r="J2316" t="s">
        <v>23</v>
      </c>
      <c r="K2316" t="s">
        <v>11</v>
      </c>
      <c r="L2316" s="1">
        <v>45235</v>
      </c>
    </row>
    <row r="2317" spans="5:12" x14ac:dyDescent="0.25">
      <c r="E2317" t="s">
        <v>2338</v>
      </c>
      <c r="F2317" t="s">
        <v>28</v>
      </c>
      <c r="G2317">
        <v>5</v>
      </c>
      <c r="I2317">
        <v>20</v>
      </c>
      <c r="J2317" t="s">
        <v>14</v>
      </c>
      <c r="K2317" t="s">
        <v>11</v>
      </c>
      <c r="L2317" s="1">
        <v>45063</v>
      </c>
    </row>
    <row r="2318" spans="5:12" x14ac:dyDescent="0.25">
      <c r="E2318" t="s">
        <v>2339</v>
      </c>
      <c r="F2318" t="s">
        <v>13</v>
      </c>
      <c r="G2318">
        <v>2</v>
      </c>
      <c r="H2318">
        <v>3</v>
      </c>
      <c r="I2318">
        <v>6</v>
      </c>
      <c r="K2318" t="s">
        <v>11</v>
      </c>
      <c r="L2318" s="1">
        <v>44964</v>
      </c>
    </row>
    <row r="2319" spans="5:12" x14ac:dyDescent="0.25">
      <c r="E2319" t="s">
        <v>2340</v>
      </c>
      <c r="F2319" t="s">
        <v>9</v>
      </c>
      <c r="G2319">
        <v>1</v>
      </c>
      <c r="H2319">
        <v>2</v>
      </c>
      <c r="I2319">
        <v>2</v>
      </c>
      <c r="J2319" t="s">
        <v>14</v>
      </c>
      <c r="K2319" t="s">
        <v>15</v>
      </c>
      <c r="L2319" s="1">
        <v>45094</v>
      </c>
    </row>
    <row r="2320" spans="5:12" x14ac:dyDescent="0.25">
      <c r="E2320" t="s">
        <v>2341</v>
      </c>
      <c r="F2320" t="s">
        <v>20</v>
      </c>
      <c r="G2320">
        <v>2</v>
      </c>
      <c r="H2320">
        <v>5</v>
      </c>
      <c r="I2320">
        <v>10</v>
      </c>
      <c r="J2320" t="s">
        <v>10</v>
      </c>
      <c r="K2320" t="s">
        <v>15</v>
      </c>
      <c r="L2320" s="1">
        <v>44933</v>
      </c>
    </row>
    <row r="2321" spans="5:12" x14ac:dyDescent="0.25">
      <c r="E2321" t="s">
        <v>2342</v>
      </c>
      <c r="F2321" t="s">
        <v>39</v>
      </c>
      <c r="G2321">
        <v>4</v>
      </c>
      <c r="H2321" t="s">
        <v>21</v>
      </c>
      <c r="I2321">
        <v>12</v>
      </c>
      <c r="J2321" t="s">
        <v>18</v>
      </c>
      <c r="K2321" t="s">
        <v>11</v>
      </c>
      <c r="L2321" s="1">
        <v>45061</v>
      </c>
    </row>
    <row r="2322" spans="5:12" x14ac:dyDescent="0.25">
      <c r="E2322" t="s">
        <v>2343</v>
      </c>
      <c r="F2322" t="s">
        <v>17</v>
      </c>
      <c r="G2322">
        <v>3</v>
      </c>
      <c r="H2322">
        <v>1</v>
      </c>
      <c r="I2322">
        <v>3</v>
      </c>
      <c r="J2322" t="s">
        <v>10</v>
      </c>
      <c r="L2322" s="1">
        <v>44972</v>
      </c>
    </row>
    <row r="2323" spans="5:12" x14ac:dyDescent="0.25">
      <c r="E2323" t="s">
        <v>2344</v>
      </c>
      <c r="F2323" t="s">
        <v>25</v>
      </c>
      <c r="G2323">
        <v>1</v>
      </c>
      <c r="H2323">
        <v>4</v>
      </c>
      <c r="I2323">
        <v>4</v>
      </c>
      <c r="J2323" t="s">
        <v>10</v>
      </c>
      <c r="K2323" t="s">
        <v>11</v>
      </c>
      <c r="L2323" s="1">
        <v>45220</v>
      </c>
    </row>
    <row r="2324" spans="5:12" x14ac:dyDescent="0.25">
      <c r="E2324" t="s">
        <v>2345</v>
      </c>
      <c r="F2324" t="s">
        <v>65</v>
      </c>
      <c r="G2324">
        <v>3</v>
      </c>
      <c r="H2324">
        <v>1.5</v>
      </c>
      <c r="I2324">
        <v>4.5</v>
      </c>
      <c r="J2324" t="s">
        <v>10</v>
      </c>
      <c r="K2324" t="s">
        <v>15</v>
      </c>
      <c r="L2324" s="1">
        <v>45236</v>
      </c>
    </row>
    <row r="2325" spans="5:12" x14ac:dyDescent="0.25">
      <c r="E2325" t="s">
        <v>2346</v>
      </c>
      <c r="F2325" t="s">
        <v>20</v>
      </c>
      <c r="G2325">
        <v>3</v>
      </c>
      <c r="H2325">
        <v>5</v>
      </c>
      <c r="I2325">
        <v>15</v>
      </c>
      <c r="J2325" t="s">
        <v>14</v>
      </c>
      <c r="L2325" s="1">
        <v>45102</v>
      </c>
    </row>
    <row r="2326" spans="5:12" x14ac:dyDescent="0.25">
      <c r="E2326" t="s">
        <v>2347</v>
      </c>
      <c r="F2326" t="s">
        <v>25</v>
      </c>
      <c r="G2326">
        <v>4</v>
      </c>
      <c r="I2326">
        <v>16</v>
      </c>
      <c r="J2326" t="s">
        <v>10</v>
      </c>
      <c r="L2326" s="1">
        <v>45009</v>
      </c>
    </row>
    <row r="2327" spans="5:12" x14ac:dyDescent="0.25">
      <c r="E2327" t="s">
        <v>2348</v>
      </c>
      <c r="F2327" t="s">
        <v>28</v>
      </c>
      <c r="G2327">
        <v>4</v>
      </c>
      <c r="H2327">
        <v>4</v>
      </c>
      <c r="I2327">
        <v>16</v>
      </c>
      <c r="J2327" t="s">
        <v>10</v>
      </c>
      <c r="K2327" t="s">
        <v>11</v>
      </c>
      <c r="L2327" s="1">
        <v>45212</v>
      </c>
    </row>
    <row r="2328" spans="5:12" x14ac:dyDescent="0.25">
      <c r="E2328" t="s">
        <v>2349</v>
      </c>
      <c r="F2328" t="s">
        <v>21</v>
      </c>
      <c r="G2328">
        <v>1</v>
      </c>
      <c r="H2328">
        <v>1</v>
      </c>
      <c r="I2328">
        <v>1</v>
      </c>
      <c r="J2328" t="s">
        <v>18</v>
      </c>
      <c r="L2328" s="1">
        <v>45035</v>
      </c>
    </row>
    <row r="2329" spans="5:12" x14ac:dyDescent="0.25">
      <c r="E2329" t="s">
        <v>2350</v>
      </c>
      <c r="F2329" t="s">
        <v>18</v>
      </c>
      <c r="G2329">
        <v>1</v>
      </c>
      <c r="H2329">
        <v>4</v>
      </c>
      <c r="I2329">
        <v>4</v>
      </c>
      <c r="K2329" t="s">
        <v>18</v>
      </c>
      <c r="L2329" s="1">
        <v>45203</v>
      </c>
    </row>
    <row r="2330" spans="5:12" x14ac:dyDescent="0.25">
      <c r="E2330" t="s">
        <v>2351</v>
      </c>
      <c r="G2330">
        <v>2</v>
      </c>
      <c r="H2330">
        <v>2</v>
      </c>
      <c r="I2330">
        <v>4</v>
      </c>
      <c r="L2330" s="1">
        <v>45164</v>
      </c>
    </row>
    <row r="2331" spans="5:12" x14ac:dyDescent="0.25">
      <c r="E2331" t="s">
        <v>2352</v>
      </c>
      <c r="F2331" t="s">
        <v>9</v>
      </c>
      <c r="G2331">
        <v>4</v>
      </c>
      <c r="H2331">
        <v>2</v>
      </c>
      <c r="I2331">
        <v>8</v>
      </c>
      <c r="J2331" t="s">
        <v>14</v>
      </c>
      <c r="K2331" t="s">
        <v>11</v>
      </c>
      <c r="L2331" s="1">
        <v>45182</v>
      </c>
    </row>
    <row r="2332" spans="5:12" x14ac:dyDescent="0.25">
      <c r="E2332" t="s">
        <v>2353</v>
      </c>
      <c r="F2332" t="s">
        <v>20</v>
      </c>
      <c r="G2332" t="s">
        <v>21</v>
      </c>
      <c r="H2332" t="s">
        <v>21</v>
      </c>
      <c r="I2332">
        <v>5</v>
      </c>
      <c r="K2332" t="s">
        <v>15</v>
      </c>
      <c r="L2332" s="1">
        <v>44986</v>
      </c>
    </row>
    <row r="2333" spans="5:12" x14ac:dyDescent="0.25">
      <c r="E2333" t="s">
        <v>2354</v>
      </c>
      <c r="F2333" t="s">
        <v>17</v>
      </c>
      <c r="G2333">
        <v>2</v>
      </c>
      <c r="H2333">
        <v>1</v>
      </c>
      <c r="I2333">
        <v>2</v>
      </c>
      <c r="J2333" t="s">
        <v>10</v>
      </c>
      <c r="K2333" t="s">
        <v>11</v>
      </c>
      <c r="L2333" s="1">
        <v>45215</v>
      </c>
    </row>
    <row r="2334" spans="5:12" x14ac:dyDescent="0.25">
      <c r="E2334" t="s">
        <v>2355</v>
      </c>
      <c r="F2334" t="s">
        <v>25</v>
      </c>
      <c r="G2334">
        <v>1</v>
      </c>
      <c r="H2334">
        <v>4</v>
      </c>
      <c r="I2334">
        <v>4</v>
      </c>
      <c r="J2334" t="s">
        <v>14</v>
      </c>
      <c r="K2334" t="s">
        <v>11</v>
      </c>
      <c r="L2334" s="1">
        <v>45054</v>
      </c>
    </row>
    <row r="2335" spans="5:12" x14ac:dyDescent="0.25">
      <c r="E2335" t="s">
        <v>2356</v>
      </c>
      <c r="F2335" t="s">
        <v>17</v>
      </c>
      <c r="G2335">
        <v>3</v>
      </c>
      <c r="H2335">
        <v>1</v>
      </c>
      <c r="I2335">
        <v>3</v>
      </c>
      <c r="J2335" t="s">
        <v>14</v>
      </c>
      <c r="K2335" t="s">
        <v>15</v>
      </c>
      <c r="L2335" s="1">
        <v>45075</v>
      </c>
    </row>
    <row r="2336" spans="5:12" x14ac:dyDescent="0.25">
      <c r="E2336" t="s">
        <v>2357</v>
      </c>
      <c r="F2336" t="s">
        <v>28</v>
      </c>
      <c r="G2336">
        <v>1</v>
      </c>
      <c r="H2336">
        <v>4</v>
      </c>
      <c r="I2336">
        <v>4</v>
      </c>
      <c r="J2336" t="s">
        <v>23</v>
      </c>
      <c r="K2336" t="s">
        <v>11</v>
      </c>
      <c r="L2336" s="1">
        <v>44958</v>
      </c>
    </row>
    <row r="2337" spans="5:12" x14ac:dyDescent="0.25">
      <c r="E2337" t="s">
        <v>2358</v>
      </c>
      <c r="F2337" t="s">
        <v>17</v>
      </c>
      <c r="G2337">
        <v>5</v>
      </c>
      <c r="H2337">
        <v>1</v>
      </c>
      <c r="I2337">
        <v>5</v>
      </c>
      <c r="J2337" t="s">
        <v>10</v>
      </c>
      <c r="K2337" t="s">
        <v>11</v>
      </c>
      <c r="L2337" s="1">
        <v>45135</v>
      </c>
    </row>
    <row r="2338" spans="5:12" x14ac:dyDescent="0.25">
      <c r="E2338" t="s">
        <v>2359</v>
      </c>
      <c r="F2338" t="s">
        <v>25</v>
      </c>
      <c r="G2338">
        <v>1</v>
      </c>
      <c r="H2338">
        <v>4</v>
      </c>
      <c r="I2338">
        <v>4</v>
      </c>
      <c r="J2338" t="s">
        <v>23</v>
      </c>
      <c r="K2338" t="s">
        <v>11</v>
      </c>
      <c r="L2338" s="1">
        <v>45102</v>
      </c>
    </row>
    <row r="2339" spans="5:12" x14ac:dyDescent="0.25">
      <c r="E2339" t="s">
        <v>2360</v>
      </c>
      <c r="F2339" t="s">
        <v>17</v>
      </c>
      <c r="G2339">
        <v>3</v>
      </c>
      <c r="H2339">
        <v>1</v>
      </c>
      <c r="I2339">
        <v>3</v>
      </c>
      <c r="J2339" t="s">
        <v>23</v>
      </c>
      <c r="L2339" s="1">
        <v>45076</v>
      </c>
    </row>
    <row r="2340" spans="5:12" x14ac:dyDescent="0.25">
      <c r="E2340" t="s">
        <v>2361</v>
      </c>
      <c r="F2340" t="s">
        <v>17</v>
      </c>
      <c r="G2340">
        <v>1</v>
      </c>
      <c r="H2340">
        <v>1</v>
      </c>
      <c r="I2340">
        <v>1</v>
      </c>
      <c r="K2340" t="s">
        <v>15</v>
      </c>
      <c r="L2340" s="1">
        <v>45104</v>
      </c>
    </row>
    <row r="2341" spans="5:12" x14ac:dyDescent="0.25">
      <c r="E2341" t="s">
        <v>2362</v>
      </c>
      <c r="F2341" t="s">
        <v>65</v>
      </c>
      <c r="G2341">
        <v>2</v>
      </c>
      <c r="H2341">
        <v>1.5</v>
      </c>
      <c r="I2341">
        <v>3</v>
      </c>
      <c r="J2341" t="s">
        <v>10</v>
      </c>
      <c r="K2341" t="s">
        <v>18</v>
      </c>
      <c r="L2341" s="1">
        <v>45168</v>
      </c>
    </row>
    <row r="2342" spans="5:12" x14ac:dyDescent="0.25">
      <c r="E2342" t="s">
        <v>2363</v>
      </c>
      <c r="F2342" t="s">
        <v>9</v>
      </c>
      <c r="H2342">
        <v>2</v>
      </c>
      <c r="I2342">
        <v>10</v>
      </c>
      <c r="J2342" t="s">
        <v>23</v>
      </c>
      <c r="K2342" t="s">
        <v>11</v>
      </c>
      <c r="L2342" s="1">
        <v>45155</v>
      </c>
    </row>
    <row r="2343" spans="5:12" x14ac:dyDescent="0.25">
      <c r="E2343" t="s">
        <v>2364</v>
      </c>
      <c r="F2343" t="s">
        <v>65</v>
      </c>
      <c r="G2343">
        <v>5</v>
      </c>
      <c r="H2343">
        <v>1.5</v>
      </c>
      <c r="I2343">
        <v>7.5</v>
      </c>
      <c r="J2343" t="s">
        <v>23</v>
      </c>
      <c r="K2343" t="s">
        <v>15</v>
      </c>
      <c r="L2343" s="1">
        <v>45123</v>
      </c>
    </row>
    <row r="2344" spans="5:12" x14ac:dyDescent="0.25">
      <c r="E2344" t="s">
        <v>2365</v>
      </c>
      <c r="F2344" t="s">
        <v>9</v>
      </c>
      <c r="G2344">
        <v>1</v>
      </c>
      <c r="H2344">
        <v>2</v>
      </c>
      <c r="I2344">
        <v>2</v>
      </c>
      <c r="J2344" t="s">
        <v>14</v>
      </c>
      <c r="K2344" t="s">
        <v>11</v>
      </c>
      <c r="L2344" t="s">
        <v>21</v>
      </c>
    </row>
    <row r="2345" spans="5:12" x14ac:dyDescent="0.25">
      <c r="E2345" t="s">
        <v>2366</v>
      </c>
      <c r="F2345" t="s">
        <v>20</v>
      </c>
      <c r="G2345">
        <v>4</v>
      </c>
      <c r="H2345">
        <v>5</v>
      </c>
      <c r="I2345">
        <v>20</v>
      </c>
      <c r="L2345" s="1">
        <v>45066</v>
      </c>
    </row>
    <row r="2346" spans="5:12" x14ac:dyDescent="0.25">
      <c r="E2346" t="s">
        <v>2367</v>
      </c>
      <c r="F2346" t="s">
        <v>65</v>
      </c>
      <c r="G2346">
        <v>5</v>
      </c>
      <c r="I2346">
        <v>7.5</v>
      </c>
      <c r="J2346" t="s">
        <v>10</v>
      </c>
      <c r="K2346" t="s">
        <v>21</v>
      </c>
      <c r="L2346" t="s">
        <v>18</v>
      </c>
    </row>
    <row r="2347" spans="5:12" x14ac:dyDescent="0.25">
      <c r="E2347" t="s">
        <v>2368</v>
      </c>
      <c r="F2347" t="s">
        <v>25</v>
      </c>
      <c r="G2347">
        <v>5</v>
      </c>
      <c r="H2347">
        <v>4</v>
      </c>
      <c r="I2347">
        <v>20</v>
      </c>
      <c r="K2347" t="s">
        <v>15</v>
      </c>
      <c r="L2347" s="1">
        <v>45081</v>
      </c>
    </row>
    <row r="2348" spans="5:12" x14ac:dyDescent="0.25">
      <c r="E2348" t="s">
        <v>2369</v>
      </c>
      <c r="F2348" t="s">
        <v>25</v>
      </c>
      <c r="G2348">
        <v>4</v>
      </c>
      <c r="H2348">
        <v>4</v>
      </c>
      <c r="I2348">
        <v>16</v>
      </c>
      <c r="J2348" t="s">
        <v>14</v>
      </c>
      <c r="L2348" s="1">
        <v>45116</v>
      </c>
    </row>
    <row r="2349" spans="5:12" x14ac:dyDescent="0.25">
      <c r="E2349" t="s">
        <v>2370</v>
      </c>
      <c r="F2349" t="s">
        <v>13</v>
      </c>
      <c r="G2349">
        <v>2</v>
      </c>
      <c r="H2349">
        <v>3</v>
      </c>
      <c r="I2349">
        <v>6</v>
      </c>
      <c r="L2349" s="1">
        <v>44971</v>
      </c>
    </row>
    <row r="2350" spans="5:12" x14ac:dyDescent="0.25">
      <c r="E2350" t="s">
        <v>2371</v>
      </c>
      <c r="F2350" t="s">
        <v>20</v>
      </c>
      <c r="G2350">
        <v>3</v>
      </c>
      <c r="H2350">
        <v>5</v>
      </c>
      <c r="I2350">
        <v>15</v>
      </c>
      <c r="J2350" t="s">
        <v>23</v>
      </c>
      <c r="K2350" t="s">
        <v>21</v>
      </c>
      <c r="L2350" s="1">
        <v>45126</v>
      </c>
    </row>
    <row r="2351" spans="5:12" x14ac:dyDescent="0.25">
      <c r="E2351" t="s">
        <v>2372</v>
      </c>
      <c r="F2351" t="s">
        <v>9</v>
      </c>
      <c r="G2351">
        <v>1</v>
      </c>
      <c r="H2351" t="s">
        <v>18</v>
      </c>
      <c r="I2351">
        <v>2</v>
      </c>
      <c r="K2351" t="s">
        <v>11</v>
      </c>
      <c r="L2351" s="1">
        <v>45042</v>
      </c>
    </row>
    <row r="2352" spans="5:12" x14ac:dyDescent="0.25">
      <c r="E2352" t="s">
        <v>2373</v>
      </c>
      <c r="F2352" t="s">
        <v>25</v>
      </c>
      <c r="G2352">
        <v>5</v>
      </c>
      <c r="H2352">
        <v>4</v>
      </c>
      <c r="I2352">
        <v>20</v>
      </c>
      <c r="J2352" t="s">
        <v>14</v>
      </c>
      <c r="K2352" t="s">
        <v>11</v>
      </c>
      <c r="L2352" s="1">
        <v>45196</v>
      </c>
    </row>
    <row r="2353" spans="5:12" x14ac:dyDescent="0.25">
      <c r="E2353" t="s">
        <v>2374</v>
      </c>
      <c r="F2353" t="s">
        <v>28</v>
      </c>
      <c r="G2353">
        <v>5</v>
      </c>
      <c r="H2353">
        <v>4</v>
      </c>
      <c r="I2353">
        <v>20</v>
      </c>
      <c r="J2353" t="s">
        <v>10</v>
      </c>
      <c r="K2353" t="s">
        <v>15</v>
      </c>
      <c r="L2353" s="1">
        <v>44991</v>
      </c>
    </row>
    <row r="2354" spans="5:12" x14ac:dyDescent="0.25">
      <c r="E2354" t="s">
        <v>2375</v>
      </c>
      <c r="F2354" t="s">
        <v>25</v>
      </c>
      <c r="G2354">
        <v>4</v>
      </c>
      <c r="H2354">
        <v>4</v>
      </c>
      <c r="I2354">
        <v>16</v>
      </c>
      <c r="L2354" s="1">
        <v>45219</v>
      </c>
    </row>
    <row r="2355" spans="5:12" x14ac:dyDescent="0.25">
      <c r="E2355" t="s">
        <v>2376</v>
      </c>
      <c r="F2355" t="s">
        <v>65</v>
      </c>
      <c r="G2355">
        <v>5</v>
      </c>
      <c r="H2355">
        <v>1.5</v>
      </c>
      <c r="I2355">
        <v>7.5</v>
      </c>
      <c r="J2355" t="s">
        <v>10</v>
      </c>
      <c r="L2355" s="1">
        <v>45006</v>
      </c>
    </row>
    <row r="2356" spans="5:12" x14ac:dyDescent="0.25">
      <c r="E2356" t="s">
        <v>2377</v>
      </c>
      <c r="F2356" t="s">
        <v>65</v>
      </c>
      <c r="G2356">
        <v>4</v>
      </c>
      <c r="H2356">
        <v>1.5</v>
      </c>
      <c r="I2356">
        <v>6</v>
      </c>
      <c r="J2356" t="s">
        <v>14</v>
      </c>
      <c r="K2356" t="s">
        <v>11</v>
      </c>
      <c r="L2356" t="s">
        <v>18</v>
      </c>
    </row>
    <row r="2357" spans="5:12" x14ac:dyDescent="0.25">
      <c r="E2357" t="s">
        <v>2378</v>
      </c>
      <c r="F2357" t="s">
        <v>28</v>
      </c>
      <c r="G2357">
        <v>5</v>
      </c>
      <c r="H2357">
        <v>4</v>
      </c>
      <c r="I2357">
        <v>20</v>
      </c>
      <c r="J2357" t="s">
        <v>23</v>
      </c>
      <c r="K2357" t="s">
        <v>11</v>
      </c>
      <c r="L2357" s="1">
        <v>44937</v>
      </c>
    </row>
    <row r="2358" spans="5:12" x14ac:dyDescent="0.25">
      <c r="E2358" t="s">
        <v>2379</v>
      </c>
      <c r="F2358" t="s">
        <v>65</v>
      </c>
      <c r="G2358">
        <v>4</v>
      </c>
      <c r="H2358">
        <v>1.5</v>
      </c>
      <c r="J2358" t="s">
        <v>23</v>
      </c>
      <c r="K2358" t="s">
        <v>15</v>
      </c>
      <c r="L2358" s="1">
        <v>44956</v>
      </c>
    </row>
    <row r="2359" spans="5:12" x14ac:dyDescent="0.25">
      <c r="E2359" t="s">
        <v>2380</v>
      </c>
      <c r="F2359" t="s">
        <v>9</v>
      </c>
      <c r="G2359">
        <v>2</v>
      </c>
      <c r="H2359">
        <v>2</v>
      </c>
      <c r="I2359">
        <v>4</v>
      </c>
      <c r="J2359" t="s">
        <v>14</v>
      </c>
      <c r="K2359" t="s">
        <v>15</v>
      </c>
      <c r="L2359" s="1">
        <v>45196</v>
      </c>
    </row>
    <row r="2360" spans="5:12" x14ac:dyDescent="0.25">
      <c r="E2360" t="s">
        <v>2381</v>
      </c>
      <c r="F2360" t="s">
        <v>13</v>
      </c>
      <c r="G2360">
        <v>2</v>
      </c>
      <c r="H2360">
        <v>3</v>
      </c>
      <c r="I2360">
        <v>6</v>
      </c>
      <c r="J2360" t="s">
        <v>14</v>
      </c>
      <c r="K2360" t="s">
        <v>15</v>
      </c>
      <c r="L2360" s="1">
        <v>44968</v>
      </c>
    </row>
    <row r="2361" spans="5:12" x14ac:dyDescent="0.25">
      <c r="E2361" t="s">
        <v>2382</v>
      </c>
      <c r="F2361" t="s">
        <v>39</v>
      </c>
      <c r="G2361">
        <v>3</v>
      </c>
      <c r="H2361">
        <v>3</v>
      </c>
      <c r="I2361">
        <v>9</v>
      </c>
      <c r="J2361" t="s">
        <v>14</v>
      </c>
      <c r="K2361" t="s">
        <v>15</v>
      </c>
      <c r="L2361" s="1">
        <v>44951</v>
      </c>
    </row>
    <row r="2362" spans="5:12" x14ac:dyDescent="0.25">
      <c r="E2362" t="s">
        <v>2383</v>
      </c>
      <c r="F2362" t="s">
        <v>65</v>
      </c>
      <c r="G2362">
        <v>5</v>
      </c>
      <c r="H2362">
        <v>1.5</v>
      </c>
      <c r="I2362">
        <v>7.5</v>
      </c>
      <c r="J2362" t="s">
        <v>23</v>
      </c>
      <c r="K2362" t="s">
        <v>21</v>
      </c>
      <c r="L2362" s="1">
        <v>45218</v>
      </c>
    </row>
    <row r="2363" spans="5:12" x14ac:dyDescent="0.25">
      <c r="E2363" t="s">
        <v>2384</v>
      </c>
      <c r="F2363" t="s">
        <v>28</v>
      </c>
      <c r="G2363">
        <v>2</v>
      </c>
      <c r="H2363" t="s">
        <v>18</v>
      </c>
      <c r="I2363">
        <v>8</v>
      </c>
      <c r="J2363" t="s">
        <v>23</v>
      </c>
    </row>
    <row r="2364" spans="5:12" x14ac:dyDescent="0.25">
      <c r="E2364" t="s">
        <v>2385</v>
      </c>
      <c r="F2364" t="s">
        <v>25</v>
      </c>
      <c r="G2364">
        <v>1</v>
      </c>
      <c r="H2364" t="s">
        <v>18</v>
      </c>
      <c r="I2364">
        <v>4</v>
      </c>
      <c r="J2364" t="s">
        <v>10</v>
      </c>
      <c r="K2364" t="s">
        <v>15</v>
      </c>
      <c r="L2364" s="1">
        <v>45122</v>
      </c>
    </row>
    <row r="2365" spans="5:12" x14ac:dyDescent="0.25">
      <c r="E2365" t="s">
        <v>2386</v>
      </c>
      <c r="F2365" t="s">
        <v>25</v>
      </c>
      <c r="G2365">
        <v>3</v>
      </c>
      <c r="H2365">
        <v>4</v>
      </c>
      <c r="I2365">
        <v>12</v>
      </c>
      <c r="K2365" t="s">
        <v>21</v>
      </c>
      <c r="L2365" s="1">
        <v>45041</v>
      </c>
    </row>
    <row r="2366" spans="5:12" x14ac:dyDescent="0.25">
      <c r="E2366" t="s">
        <v>2387</v>
      </c>
      <c r="F2366" t="s">
        <v>13</v>
      </c>
      <c r="G2366">
        <v>3</v>
      </c>
      <c r="H2366">
        <v>3</v>
      </c>
      <c r="I2366">
        <v>9</v>
      </c>
      <c r="J2366" t="s">
        <v>10</v>
      </c>
      <c r="L2366" s="1">
        <v>45057</v>
      </c>
    </row>
    <row r="2367" spans="5:12" x14ac:dyDescent="0.25">
      <c r="E2367" t="s">
        <v>2388</v>
      </c>
      <c r="F2367" t="s">
        <v>65</v>
      </c>
      <c r="G2367" t="s">
        <v>18</v>
      </c>
      <c r="H2367">
        <v>1.5</v>
      </c>
      <c r="I2367">
        <v>7.5</v>
      </c>
      <c r="J2367" t="s">
        <v>10</v>
      </c>
      <c r="K2367" t="s">
        <v>15</v>
      </c>
      <c r="L2367" s="1">
        <v>45223</v>
      </c>
    </row>
    <row r="2368" spans="5:12" x14ac:dyDescent="0.25">
      <c r="E2368" t="s">
        <v>2389</v>
      </c>
      <c r="F2368" t="s">
        <v>13</v>
      </c>
      <c r="G2368">
        <v>3</v>
      </c>
      <c r="H2368">
        <v>3</v>
      </c>
      <c r="I2368">
        <v>9</v>
      </c>
      <c r="K2368" t="s">
        <v>15</v>
      </c>
      <c r="L2368" s="1">
        <v>45229</v>
      </c>
    </row>
    <row r="2369" spans="5:12" x14ac:dyDescent="0.25">
      <c r="E2369" t="s">
        <v>2390</v>
      </c>
      <c r="F2369" t="s">
        <v>65</v>
      </c>
      <c r="G2369">
        <v>3</v>
      </c>
      <c r="H2369">
        <v>1.5</v>
      </c>
      <c r="I2369">
        <v>4.5</v>
      </c>
      <c r="J2369" t="s">
        <v>14</v>
      </c>
      <c r="K2369" t="s">
        <v>15</v>
      </c>
      <c r="L2369" s="1">
        <v>45148</v>
      </c>
    </row>
    <row r="2370" spans="5:12" x14ac:dyDescent="0.25">
      <c r="E2370" t="s">
        <v>2391</v>
      </c>
      <c r="F2370" t="s">
        <v>28</v>
      </c>
      <c r="G2370">
        <v>1</v>
      </c>
      <c r="H2370">
        <v>4</v>
      </c>
      <c r="I2370">
        <v>4</v>
      </c>
      <c r="J2370" t="s">
        <v>10</v>
      </c>
      <c r="K2370" t="s">
        <v>18</v>
      </c>
      <c r="L2370" s="1">
        <v>45237</v>
      </c>
    </row>
    <row r="2371" spans="5:12" x14ac:dyDescent="0.25">
      <c r="E2371" t="s">
        <v>2392</v>
      </c>
      <c r="F2371" t="s">
        <v>9</v>
      </c>
      <c r="G2371">
        <v>1</v>
      </c>
      <c r="H2371">
        <v>2</v>
      </c>
      <c r="I2371">
        <v>2</v>
      </c>
      <c r="K2371" t="s">
        <v>15</v>
      </c>
      <c r="L2371" s="1">
        <v>45205</v>
      </c>
    </row>
    <row r="2372" spans="5:12" x14ac:dyDescent="0.25">
      <c r="E2372" t="s">
        <v>2393</v>
      </c>
      <c r="F2372" t="s">
        <v>20</v>
      </c>
      <c r="G2372">
        <v>1</v>
      </c>
      <c r="H2372">
        <v>5</v>
      </c>
      <c r="I2372">
        <v>5</v>
      </c>
      <c r="J2372" t="s">
        <v>10</v>
      </c>
      <c r="K2372" t="s">
        <v>11</v>
      </c>
      <c r="L2372" s="1">
        <v>45022</v>
      </c>
    </row>
    <row r="2373" spans="5:12" x14ac:dyDescent="0.25">
      <c r="E2373" t="s">
        <v>2394</v>
      </c>
      <c r="G2373">
        <v>3</v>
      </c>
      <c r="H2373">
        <v>3</v>
      </c>
      <c r="I2373" t="s">
        <v>21</v>
      </c>
      <c r="K2373" t="s">
        <v>11</v>
      </c>
      <c r="L2373" s="1">
        <v>45224</v>
      </c>
    </row>
    <row r="2374" spans="5:12" x14ac:dyDescent="0.25">
      <c r="E2374" t="s">
        <v>2395</v>
      </c>
      <c r="F2374" t="s">
        <v>20</v>
      </c>
      <c r="G2374">
        <v>4</v>
      </c>
      <c r="H2374">
        <v>5</v>
      </c>
      <c r="I2374" t="s">
        <v>21</v>
      </c>
      <c r="K2374" t="s">
        <v>15</v>
      </c>
      <c r="L2374" s="1">
        <v>44988</v>
      </c>
    </row>
    <row r="2375" spans="5:12" x14ac:dyDescent="0.25">
      <c r="E2375" t="s">
        <v>2396</v>
      </c>
      <c r="F2375" t="s">
        <v>25</v>
      </c>
      <c r="G2375">
        <v>4</v>
      </c>
      <c r="H2375">
        <v>4</v>
      </c>
      <c r="I2375">
        <v>16</v>
      </c>
      <c r="K2375" t="s">
        <v>15</v>
      </c>
      <c r="L2375" s="1">
        <v>44988</v>
      </c>
    </row>
    <row r="2376" spans="5:12" x14ac:dyDescent="0.25">
      <c r="E2376" t="s">
        <v>2397</v>
      </c>
      <c r="F2376" t="s">
        <v>17</v>
      </c>
      <c r="G2376">
        <v>4</v>
      </c>
      <c r="H2376">
        <v>1</v>
      </c>
      <c r="I2376">
        <v>4</v>
      </c>
      <c r="J2376" t="s">
        <v>14</v>
      </c>
      <c r="L2376" s="1">
        <v>45059</v>
      </c>
    </row>
    <row r="2377" spans="5:12" x14ac:dyDescent="0.25">
      <c r="E2377" t="s">
        <v>2398</v>
      </c>
      <c r="F2377" t="s">
        <v>28</v>
      </c>
      <c r="G2377">
        <v>3</v>
      </c>
      <c r="H2377">
        <v>4</v>
      </c>
      <c r="J2377" t="s">
        <v>10</v>
      </c>
      <c r="L2377" s="1">
        <v>45150</v>
      </c>
    </row>
    <row r="2378" spans="5:12" x14ac:dyDescent="0.25">
      <c r="E2378" t="s">
        <v>2399</v>
      </c>
      <c r="F2378" t="s">
        <v>13</v>
      </c>
      <c r="G2378">
        <v>4</v>
      </c>
      <c r="H2378">
        <v>3</v>
      </c>
      <c r="I2378">
        <v>12</v>
      </c>
      <c r="J2378" t="s">
        <v>23</v>
      </c>
      <c r="L2378" s="1">
        <v>45098</v>
      </c>
    </row>
    <row r="2379" spans="5:12" x14ac:dyDescent="0.25">
      <c r="E2379" t="s">
        <v>2400</v>
      </c>
      <c r="F2379" t="s">
        <v>13</v>
      </c>
      <c r="G2379">
        <v>5</v>
      </c>
      <c r="H2379">
        <v>3</v>
      </c>
      <c r="I2379">
        <v>15</v>
      </c>
      <c r="J2379" t="s">
        <v>23</v>
      </c>
      <c r="K2379" t="s">
        <v>15</v>
      </c>
      <c r="L2379" s="1">
        <v>45083</v>
      </c>
    </row>
    <row r="2380" spans="5:12" x14ac:dyDescent="0.25">
      <c r="E2380" t="s">
        <v>2401</v>
      </c>
      <c r="F2380" t="s">
        <v>65</v>
      </c>
      <c r="G2380">
        <v>1</v>
      </c>
      <c r="H2380">
        <v>1.5</v>
      </c>
      <c r="I2380">
        <v>1.5</v>
      </c>
      <c r="J2380" t="s">
        <v>10</v>
      </c>
      <c r="L2380" s="1">
        <v>45049</v>
      </c>
    </row>
    <row r="2381" spans="5:12" x14ac:dyDescent="0.25">
      <c r="E2381" t="s">
        <v>2402</v>
      </c>
      <c r="F2381" t="s">
        <v>9</v>
      </c>
      <c r="G2381">
        <v>2</v>
      </c>
      <c r="H2381">
        <v>2</v>
      </c>
      <c r="I2381">
        <v>4</v>
      </c>
      <c r="J2381" t="s">
        <v>23</v>
      </c>
      <c r="K2381" t="s">
        <v>11</v>
      </c>
      <c r="L2381" s="1">
        <v>45205</v>
      </c>
    </row>
    <row r="2382" spans="5:12" x14ac:dyDescent="0.25">
      <c r="E2382" t="s">
        <v>2403</v>
      </c>
      <c r="F2382" t="s">
        <v>21</v>
      </c>
      <c r="G2382">
        <v>1</v>
      </c>
      <c r="H2382">
        <v>4</v>
      </c>
      <c r="I2382">
        <v>4</v>
      </c>
      <c r="J2382" t="s">
        <v>14</v>
      </c>
      <c r="L2382" s="1">
        <v>44990</v>
      </c>
    </row>
    <row r="2383" spans="5:12" x14ac:dyDescent="0.25">
      <c r="E2383" t="s">
        <v>2404</v>
      </c>
      <c r="F2383" t="s">
        <v>17</v>
      </c>
      <c r="G2383">
        <v>2</v>
      </c>
      <c r="H2383">
        <v>1</v>
      </c>
      <c r="I2383">
        <v>2</v>
      </c>
      <c r="J2383" t="s">
        <v>23</v>
      </c>
      <c r="K2383" t="s">
        <v>11</v>
      </c>
      <c r="L2383" s="1">
        <v>45056</v>
      </c>
    </row>
    <row r="2384" spans="5:12" x14ac:dyDescent="0.25">
      <c r="E2384" t="s">
        <v>2405</v>
      </c>
      <c r="G2384">
        <v>4</v>
      </c>
      <c r="H2384">
        <v>1</v>
      </c>
      <c r="I2384">
        <v>4</v>
      </c>
      <c r="J2384" t="s">
        <v>10</v>
      </c>
      <c r="K2384" t="s">
        <v>18</v>
      </c>
      <c r="L2384" s="1">
        <v>45043</v>
      </c>
    </row>
    <row r="2385" spans="5:12" x14ac:dyDescent="0.25">
      <c r="E2385" t="s">
        <v>2406</v>
      </c>
      <c r="G2385">
        <v>5</v>
      </c>
      <c r="H2385">
        <v>4</v>
      </c>
      <c r="I2385">
        <v>20</v>
      </c>
      <c r="J2385" t="s">
        <v>10</v>
      </c>
      <c r="K2385" t="s">
        <v>15</v>
      </c>
      <c r="L2385" s="1">
        <v>45087</v>
      </c>
    </row>
    <row r="2386" spans="5:12" x14ac:dyDescent="0.25">
      <c r="E2386" t="s">
        <v>2407</v>
      </c>
      <c r="F2386" t="s">
        <v>28</v>
      </c>
      <c r="G2386">
        <v>4</v>
      </c>
      <c r="H2386">
        <v>4</v>
      </c>
      <c r="I2386">
        <v>16</v>
      </c>
      <c r="K2386" t="s">
        <v>18</v>
      </c>
      <c r="L2386" s="1">
        <v>45123</v>
      </c>
    </row>
    <row r="2387" spans="5:12" x14ac:dyDescent="0.25">
      <c r="E2387" t="s">
        <v>2408</v>
      </c>
      <c r="F2387" t="s">
        <v>28</v>
      </c>
      <c r="G2387">
        <v>2</v>
      </c>
      <c r="H2387">
        <v>4</v>
      </c>
      <c r="I2387">
        <v>8</v>
      </c>
      <c r="L2387" s="1">
        <v>45131</v>
      </c>
    </row>
    <row r="2388" spans="5:12" x14ac:dyDescent="0.25">
      <c r="E2388" t="s">
        <v>2409</v>
      </c>
      <c r="F2388" t="s">
        <v>17</v>
      </c>
      <c r="G2388">
        <v>5</v>
      </c>
      <c r="H2388">
        <v>1</v>
      </c>
      <c r="I2388">
        <v>5</v>
      </c>
      <c r="J2388" t="s">
        <v>10</v>
      </c>
      <c r="K2388" t="s">
        <v>11</v>
      </c>
      <c r="L2388" s="1">
        <v>45264</v>
      </c>
    </row>
    <row r="2389" spans="5:12" x14ac:dyDescent="0.25">
      <c r="E2389" t="s">
        <v>2410</v>
      </c>
      <c r="F2389" t="s">
        <v>65</v>
      </c>
      <c r="G2389">
        <v>3</v>
      </c>
      <c r="H2389">
        <v>1.5</v>
      </c>
      <c r="I2389">
        <v>4.5</v>
      </c>
      <c r="J2389" t="s">
        <v>23</v>
      </c>
      <c r="L2389" s="1">
        <v>45256</v>
      </c>
    </row>
    <row r="2390" spans="5:12" x14ac:dyDescent="0.25">
      <c r="E2390" t="s">
        <v>2411</v>
      </c>
      <c r="G2390">
        <v>2</v>
      </c>
      <c r="H2390">
        <v>3</v>
      </c>
      <c r="I2390">
        <v>6</v>
      </c>
      <c r="J2390" t="s">
        <v>10</v>
      </c>
      <c r="K2390" t="s">
        <v>11</v>
      </c>
      <c r="L2390" s="1">
        <v>45084</v>
      </c>
    </row>
    <row r="2391" spans="5:12" x14ac:dyDescent="0.25">
      <c r="E2391" t="s">
        <v>2412</v>
      </c>
      <c r="F2391" t="s">
        <v>9</v>
      </c>
      <c r="G2391">
        <v>3</v>
      </c>
      <c r="H2391">
        <v>2</v>
      </c>
      <c r="I2391">
        <v>6</v>
      </c>
      <c r="J2391" t="s">
        <v>18</v>
      </c>
      <c r="K2391" t="s">
        <v>15</v>
      </c>
      <c r="L2391" s="1">
        <v>44955</v>
      </c>
    </row>
    <row r="2392" spans="5:12" x14ac:dyDescent="0.25">
      <c r="E2392" t="s">
        <v>2413</v>
      </c>
      <c r="F2392" t="s">
        <v>17</v>
      </c>
      <c r="G2392">
        <v>4</v>
      </c>
      <c r="H2392">
        <v>1</v>
      </c>
      <c r="I2392">
        <v>4</v>
      </c>
      <c r="L2392" s="1">
        <v>45118</v>
      </c>
    </row>
    <row r="2393" spans="5:12" x14ac:dyDescent="0.25">
      <c r="E2393" t="s">
        <v>2414</v>
      </c>
      <c r="G2393">
        <v>1</v>
      </c>
      <c r="H2393">
        <v>5</v>
      </c>
      <c r="I2393">
        <v>5</v>
      </c>
      <c r="J2393" t="s">
        <v>14</v>
      </c>
      <c r="K2393" t="s">
        <v>11</v>
      </c>
      <c r="L2393" s="1">
        <v>45177</v>
      </c>
    </row>
    <row r="2394" spans="5:12" x14ac:dyDescent="0.25">
      <c r="E2394" t="s">
        <v>2415</v>
      </c>
      <c r="F2394" t="s">
        <v>9</v>
      </c>
      <c r="G2394">
        <v>4</v>
      </c>
      <c r="H2394">
        <v>2</v>
      </c>
      <c r="I2394">
        <v>8</v>
      </c>
      <c r="J2394" t="s">
        <v>23</v>
      </c>
      <c r="K2394" t="s">
        <v>11</v>
      </c>
      <c r="L2394" s="1">
        <v>45006</v>
      </c>
    </row>
    <row r="2395" spans="5:12" x14ac:dyDescent="0.25">
      <c r="E2395" t="s">
        <v>2416</v>
      </c>
      <c r="F2395" t="s">
        <v>17</v>
      </c>
      <c r="G2395">
        <v>5</v>
      </c>
      <c r="H2395">
        <v>1</v>
      </c>
      <c r="I2395">
        <v>5</v>
      </c>
      <c r="J2395" t="s">
        <v>23</v>
      </c>
      <c r="K2395" t="s">
        <v>15</v>
      </c>
      <c r="L2395" s="1">
        <v>45048</v>
      </c>
    </row>
    <row r="2396" spans="5:12" x14ac:dyDescent="0.25">
      <c r="E2396" t="s">
        <v>2417</v>
      </c>
      <c r="F2396" t="s">
        <v>9</v>
      </c>
      <c r="G2396">
        <v>5</v>
      </c>
      <c r="H2396">
        <v>2</v>
      </c>
      <c r="I2396" t="s">
        <v>21</v>
      </c>
      <c r="J2396" t="s">
        <v>10</v>
      </c>
      <c r="K2396" t="s">
        <v>11</v>
      </c>
      <c r="L2396" s="1">
        <v>45256</v>
      </c>
    </row>
    <row r="2397" spans="5:12" x14ac:dyDescent="0.25">
      <c r="E2397" t="s">
        <v>2418</v>
      </c>
      <c r="F2397" t="s">
        <v>39</v>
      </c>
      <c r="G2397">
        <v>5</v>
      </c>
      <c r="H2397">
        <v>3</v>
      </c>
      <c r="I2397">
        <v>15</v>
      </c>
      <c r="J2397" t="s">
        <v>23</v>
      </c>
      <c r="L2397" s="1">
        <v>45057</v>
      </c>
    </row>
    <row r="2398" spans="5:12" x14ac:dyDescent="0.25">
      <c r="E2398" t="s">
        <v>2419</v>
      </c>
      <c r="F2398" t="s">
        <v>28</v>
      </c>
      <c r="G2398">
        <v>4</v>
      </c>
      <c r="H2398" t="s">
        <v>21</v>
      </c>
      <c r="I2398">
        <v>16</v>
      </c>
      <c r="J2398" t="s">
        <v>14</v>
      </c>
      <c r="K2398" t="s">
        <v>11</v>
      </c>
      <c r="L2398" s="1">
        <v>44972</v>
      </c>
    </row>
    <row r="2399" spans="5:12" x14ac:dyDescent="0.25">
      <c r="E2399" t="s">
        <v>2420</v>
      </c>
      <c r="F2399" t="s">
        <v>39</v>
      </c>
      <c r="G2399">
        <v>1</v>
      </c>
      <c r="H2399">
        <v>3</v>
      </c>
      <c r="I2399">
        <v>3</v>
      </c>
      <c r="J2399" t="s">
        <v>10</v>
      </c>
      <c r="L2399" s="1">
        <v>45149</v>
      </c>
    </row>
    <row r="2400" spans="5:12" x14ac:dyDescent="0.25">
      <c r="E2400" t="s">
        <v>2421</v>
      </c>
      <c r="F2400" t="s">
        <v>20</v>
      </c>
      <c r="G2400">
        <v>2</v>
      </c>
      <c r="H2400">
        <v>5</v>
      </c>
      <c r="I2400">
        <v>10</v>
      </c>
      <c r="J2400" t="s">
        <v>14</v>
      </c>
      <c r="L2400" s="1">
        <v>45209</v>
      </c>
    </row>
    <row r="2401" spans="5:12" x14ac:dyDescent="0.25">
      <c r="E2401" t="s">
        <v>2422</v>
      </c>
      <c r="F2401" t="s">
        <v>20</v>
      </c>
      <c r="G2401">
        <v>5</v>
      </c>
      <c r="H2401">
        <v>5</v>
      </c>
      <c r="I2401">
        <v>25</v>
      </c>
      <c r="L2401" s="1">
        <v>45036</v>
      </c>
    </row>
    <row r="2402" spans="5:12" x14ac:dyDescent="0.25">
      <c r="E2402" t="s">
        <v>2423</v>
      </c>
      <c r="F2402" t="s">
        <v>28</v>
      </c>
      <c r="G2402">
        <v>1</v>
      </c>
      <c r="H2402">
        <v>4</v>
      </c>
      <c r="I2402">
        <v>4</v>
      </c>
      <c r="J2402" t="s">
        <v>10</v>
      </c>
      <c r="K2402" t="s">
        <v>15</v>
      </c>
      <c r="L2402" s="1">
        <v>44951</v>
      </c>
    </row>
    <row r="2403" spans="5:12" x14ac:dyDescent="0.25">
      <c r="E2403" t="s">
        <v>2424</v>
      </c>
      <c r="F2403" t="s">
        <v>9</v>
      </c>
      <c r="G2403">
        <v>3</v>
      </c>
      <c r="H2403">
        <v>2</v>
      </c>
      <c r="I2403">
        <v>6</v>
      </c>
      <c r="J2403" t="s">
        <v>10</v>
      </c>
      <c r="K2403" t="s">
        <v>11</v>
      </c>
      <c r="L2403" s="1">
        <v>45002</v>
      </c>
    </row>
    <row r="2404" spans="5:12" x14ac:dyDescent="0.25">
      <c r="E2404" t="s">
        <v>2425</v>
      </c>
      <c r="F2404" t="s">
        <v>20</v>
      </c>
      <c r="G2404">
        <v>2</v>
      </c>
      <c r="H2404">
        <v>5</v>
      </c>
      <c r="I2404">
        <v>10</v>
      </c>
      <c r="J2404" t="s">
        <v>23</v>
      </c>
      <c r="L2404" s="1">
        <v>44978</v>
      </c>
    </row>
    <row r="2405" spans="5:12" x14ac:dyDescent="0.25">
      <c r="E2405" t="s">
        <v>2426</v>
      </c>
      <c r="F2405" t="s">
        <v>20</v>
      </c>
      <c r="G2405">
        <v>1</v>
      </c>
      <c r="H2405">
        <v>5</v>
      </c>
      <c r="I2405">
        <v>5</v>
      </c>
      <c r="J2405" t="s">
        <v>23</v>
      </c>
      <c r="K2405" t="s">
        <v>11</v>
      </c>
      <c r="L2405" s="1">
        <v>44951</v>
      </c>
    </row>
    <row r="2406" spans="5:12" x14ac:dyDescent="0.25">
      <c r="E2406" t="s">
        <v>2427</v>
      </c>
      <c r="F2406" t="s">
        <v>9</v>
      </c>
      <c r="G2406">
        <v>4</v>
      </c>
      <c r="H2406">
        <v>2</v>
      </c>
      <c r="I2406">
        <v>8</v>
      </c>
      <c r="L2406" s="1">
        <v>45205</v>
      </c>
    </row>
    <row r="2407" spans="5:12" x14ac:dyDescent="0.25">
      <c r="E2407" t="s">
        <v>2428</v>
      </c>
      <c r="F2407" t="s">
        <v>39</v>
      </c>
      <c r="G2407">
        <v>4</v>
      </c>
      <c r="H2407">
        <v>3</v>
      </c>
      <c r="I2407" t="s">
        <v>18</v>
      </c>
      <c r="J2407" t="s">
        <v>18</v>
      </c>
      <c r="K2407" t="s">
        <v>15</v>
      </c>
      <c r="L2407" s="1">
        <v>45017</v>
      </c>
    </row>
    <row r="2408" spans="5:12" x14ac:dyDescent="0.25">
      <c r="E2408" t="s">
        <v>2429</v>
      </c>
      <c r="F2408" t="s">
        <v>25</v>
      </c>
      <c r="G2408">
        <v>4</v>
      </c>
      <c r="H2408">
        <v>4</v>
      </c>
      <c r="I2408">
        <v>16</v>
      </c>
      <c r="J2408" t="s">
        <v>23</v>
      </c>
      <c r="K2408" t="s">
        <v>18</v>
      </c>
      <c r="L2408" s="1">
        <v>44977</v>
      </c>
    </row>
    <row r="2409" spans="5:12" x14ac:dyDescent="0.25">
      <c r="E2409" t="s">
        <v>2430</v>
      </c>
      <c r="F2409" t="s">
        <v>39</v>
      </c>
      <c r="G2409">
        <v>5</v>
      </c>
      <c r="H2409">
        <v>3</v>
      </c>
      <c r="I2409">
        <v>15</v>
      </c>
      <c r="J2409" t="s">
        <v>10</v>
      </c>
      <c r="L2409" s="1">
        <v>45222</v>
      </c>
    </row>
    <row r="2410" spans="5:12" x14ac:dyDescent="0.25">
      <c r="E2410" t="s">
        <v>2431</v>
      </c>
      <c r="F2410" t="s">
        <v>20</v>
      </c>
      <c r="G2410">
        <v>1</v>
      </c>
      <c r="H2410">
        <v>5</v>
      </c>
      <c r="I2410">
        <v>5</v>
      </c>
      <c r="J2410" t="s">
        <v>14</v>
      </c>
      <c r="K2410" t="s">
        <v>15</v>
      </c>
      <c r="L2410" s="1">
        <v>45195</v>
      </c>
    </row>
    <row r="2411" spans="5:12" x14ac:dyDescent="0.25">
      <c r="E2411" t="s">
        <v>2432</v>
      </c>
      <c r="F2411" t="s">
        <v>25</v>
      </c>
      <c r="G2411">
        <v>4</v>
      </c>
      <c r="H2411">
        <v>4</v>
      </c>
      <c r="I2411" t="s">
        <v>18</v>
      </c>
      <c r="J2411" t="s">
        <v>10</v>
      </c>
      <c r="K2411" t="s">
        <v>11</v>
      </c>
      <c r="L2411" s="1">
        <v>45238</v>
      </c>
    </row>
    <row r="2412" spans="5:12" x14ac:dyDescent="0.25">
      <c r="E2412" t="s">
        <v>2433</v>
      </c>
      <c r="F2412" t="s">
        <v>13</v>
      </c>
      <c r="G2412">
        <v>4</v>
      </c>
      <c r="H2412">
        <v>3</v>
      </c>
      <c r="I2412">
        <v>12</v>
      </c>
      <c r="J2412" t="s">
        <v>14</v>
      </c>
      <c r="K2412" t="s">
        <v>11</v>
      </c>
      <c r="L2412" s="1">
        <v>45221</v>
      </c>
    </row>
    <row r="2413" spans="5:12" x14ac:dyDescent="0.25">
      <c r="E2413" t="s">
        <v>2434</v>
      </c>
      <c r="F2413" t="s">
        <v>13</v>
      </c>
      <c r="G2413">
        <v>3</v>
      </c>
      <c r="H2413">
        <v>3</v>
      </c>
      <c r="I2413">
        <v>9</v>
      </c>
      <c r="J2413" t="s">
        <v>23</v>
      </c>
      <c r="L2413" s="1">
        <v>45037</v>
      </c>
    </row>
    <row r="2414" spans="5:12" x14ac:dyDescent="0.25">
      <c r="E2414" t="s">
        <v>2435</v>
      </c>
      <c r="F2414" t="s">
        <v>28</v>
      </c>
      <c r="G2414">
        <v>1</v>
      </c>
      <c r="H2414">
        <v>4</v>
      </c>
      <c r="I2414">
        <v>4</v>
      </c>
      <c r="K2414" t="s">
        <v>15</v>
      </c>
      <c r="L2414" s="1">
        <v>45137</v>
      </c>
    </row>
    <row r="2415" spans="5:12" x14ac:dyDescent="0.25">
      <c r="E2415" t="s">
        <v>2436</v>
      </c>
      <c r="F2415" t="s">
        <v>65</v>
      </c>
      <c r="G2415">
        <v>5</v>
      </c>
      <c r="H2415">
        <v>1.5</v>
      </c>
      <c r="I2415">
        <v>7.5</v>
      </c>
      <c r="J2415" t="s">
        <v>10</v>
      </c>
      <c r="K2415" t="s">
        <v>21</v>
      </c>
      <c r="L2415" s="1">
        <v>44952</v>
      </c>
    </row>
    <row r="2416" spans="5:12" x14ac:dyDescent="0.25">
      <c r="E2416" t="s">
        <v>2437</v>
      </c>
      <c r="F2416" t="s">
        <v>9</v>
      </c>
      <c r="G2416">
        <v>3</v>
      </c>
      <c r="H2416">
        <v>2</v>
      </c>
      <c r="I2416">
        <v>6</v>
      </c>
      <c r="J2416" t="s">
        <v>23</v>
      </c>
      <c r="K2416" t="s">
        <v>15</v>
      </c>
      <c r="L2416" s="1">
        <v>45148</v>
      </c>
    </row>
    <row r="2417" spans="5:12" x14ac:dyDescent="0.25">
      <c r="E2417" t="s">
        <v>2438</v>
      </c>
      <c r="G2417">
        <v>1</v>
      </c>
      <c r="H2417">
        <v>2</v>
      </c>
      <c r="I2417">
        <v>2</v>
      </c>
      <c r="J2417" t="s">
        <v>10</v>
      </c>
      <c r="K2417" t="s">
        <v>15</v>
      </c>
      <c r="L2417" s="1">
        <v>45171</v>
      </c>
    </row>
    <row r="2418" spans="5:12" x14ac:dyDescent="0.25">
      <c r="E2418" t="s">
        <v>2439</v>
      </c>
      <c r="F2418" t="s">
        <v>65</v>
      </c>
      <c r="G2418">
        <v>2</v>
      </c>
      <c r="H2418">
        <v>1.5</v>
      </c>
      <c r="I2418">
        <v>3</v>
      </c>
      <c r="J2418" t="s">
        <v>10</v>
      </c>
      <c r="L2418" s="1">
        <v>45280</v>
      </c>
    </row>
    <row r="2419" spans="5:12" x14ac:dyDescent="0.25">
      <c r="E2419" t="s">
        <v>2440</v>
      </c>
      <c r="F2419" t="s">
        <v>25</v>
      </c>
      <c r="G2419">
        <v>1</v>
      </c>
      <c r="H2419">
        <v>4</v>
      </c>
      <c r="I2419">
        <v>4</v>
      </c>
      <c r="J2419" t="s">
        <v>14</v>
      </c>
      <c r="K2419" t="s">
        <v>15</v>
      </c>
      <c r="L2419" s="1">
        <v>45076</v>
      </c>
    </row>
    <row r="2420" spans="5:12" x14ac:dyDescent="0.25">
      <c r="E2420" t="s">
        <v>2441</v>
      </c>
      <c r="F2420" t="s">
        <v>28</v>
      </c>
      <c r="G2420">
        <v>4</v>
      </c>
      <c r="H2420">
        <v>4</v>
      </c>
      <c r="I2420">
        <v>16</v>
      </c>
      <c r="L2420" s="1">
        <v>45181</v>
      </c>
    </row>
    <row r="2421" spans="5:12" x14ac:dyDescent="0.25">
      <c r="E2421" t="s">
        <v>2442</v>
      </c>
      <c r="F2421" t="s">
        <v>17</v>
      </c>
      <c r="G2421">
        <v>2</v>
      </c>
      <c r="H2421" t="s">
        <v>18</v>
      </c>
      <c r="I2421">
        <v>2</v>
      </c>
      <c r="J2421" t="s">
        <v>14</v>
      </c>
      <c r="L2421" s="1">
        <v>44943</v>
      </c>
    </row>
    <row r="2422" spans="5:12" x14ac:dyDescent="0.25">
      <c r="E2422" t="s">
        <v>2443</v>
      </c>
      <c r="F2422" t="s">
        <v>25</v>
      </c>
      <c r="G2422">
        <v>5</v>
      </c>
      <c r="H2422">
        <v>4</v>
      </c>
      <c r="I2422">
        <v>20</v>
      </c>
      <c r="J2422" t="s">
        <v>14</v>
      </c>
      <c r="K2422" t="s">
        <v>18</v>
      </c>
      <c r="L2422" s="1">
        <v>45239</v>
      </c>
    </row>
    <row r="2423" spans="5:12" x14ac:dyDescent="0.25">
      <c r="E2423" t="s">
        <v>2444</v>
      </c>
      <c r="F2423" t="s">
        <v>13</v>
      </c>
      <c r="G2423">
        <v>3</v>
      </c>
      <c r="H2423">
        <v>3</v>
      </c>
      <c r="I2423">
        <v>9</v>
      </c>
      <c r="J2423" t="s">
        <v>14</v>
      </c>
      <c r="L2423" s="1">
        <v>44982</v>
      </c>
    </row>
    <row r="2424" spans="5:12" x14ac:dyDescent="0.25">
      <c r="E2424" t="s">
        <v>2445</v>
      </c>
      <c r="F2424" t="s">
        <v>13</v>
      </c>
      <c r="G2424">
        <v>1</v>
      </c>
      <c r="H2424">
        <v>3</v>
      </c>
      <c r="I2424">
        <v>3</v>
      </c>
      <c r="J2424" t="s">
        <v>23</v>
      </c>
      <c r="K2424" t="s">
        <v>18</v>
      </c>
      <c r="L2424" s="1">
        <v>44937</v>
      </c>
    </row>
    <row r="2425" spans="5:12" x14ac:dyDescent="0.25">
      <c r="E2425" t="s">
        <v>2446</v>
      </c>
      <c r="F2425" t="s">
        <v>13</v>
      </c>
      <c r="G2425">
        <v>5</v>
      </c>
      <c r="H2425">
        <v>3</v>
      </c>
      <c r="I2425">
        <v>15</v>
      </c>
      <c r="K2425" t="s">
        <v>11</v>
      </c>
      <c r="L2425" s="1">
        <v>44972</v>
      </c>
    </row>
    <row r="2426" spans="5:12" x14ac:dyDescent="0.25">
      <c r="E2426" t="s">
        <v>2447</v>
      </c>
      <c r="F2426" t="s">
        <v>65</v>
      </c>
      <c r="G2426">
        <v>4</v>
      </c>
      <c r="H2426">
        <v>1.5</v>
      </c>
      <c r="I2426">
        <v>6</v>
      </c>
      <c r="J2426" t="s">
        <v>14</v>
      </c>
    </row>
    <row r="2427" spans="5:12" x14ac:dyDescent="0.25">
      <c r="E2427" t="s">
        <v>2448</v>
      </c>
      <c r="F2427" t="s">
        <v>28</v>
      </c>
      <c r="G2427">
        <v>2</v>
      </c>
      <c r="H2427">
        <v>4</v>
      </c>
      <c r="I2427">
        <v>8</v>
      </c>
      <c r="J2427" t="s">
        <v>10</v>
      </c>
      <c r="L2427" s="1">
        <v>45002</v>
      </c>
    </row>
    <row r="2428" spans="5:12" x14ac:dyDescent="0.25">
      <c r="E2428" t="s">
        <v>2449</v>
      </c>
      <c r="F2428" t="s">
        <v>20</v>
      </c>
      <c r="G2428">
        <v>4</v>
      </c>
      <c r="H2428">
        <v>5</v>
      </c>
      <c r="I2428">
        <v>20</v>
      </c>
      <c r="K2428" t="s">
        <v>15</v>
      </c>
      <c r="L2428" s="1">
        <v>45183</v>
      </c>
    </row>
    <row r="2429" spans="5:12" x14ac:dyDescent="0.25">
      <c r="E2429" t="s">
        <v>2450</v>
      </c>
      <c r="F2429" t="s">
        <v>9</v>
      </c>
      <c r="G2429">
        <v>3</v>
      </c>
      <c r="H2429">
        <v>2</v>
      </c>
      <c r="I2429">
        <v>6</v>
      </c>
      <c r="K2429" t="s">
        <v>15</v>
      </c>
      <c r="L2429" s="1">
        <v>45067</v>
      </c>
    </row>
    <row r="2430" spans="5:12" x14ac:dyDescent="0.25">
      <c r="E2430" t="s">
        <v>2451</v>
      </c>
      <c r="F2430" t="s">
        <v>65</v>
      </c>
      <c r="G2430">
        <v>5</v>
      </c>
      <c r="H2430">
        <v>1.5</v>
      </c>
      <c r="I2430">
        <v>7.5</v>
      </c>
      <c r="J2430" t="s">
        <v>14</v>
      </c>
      <c r="K2430" t="s">
        <v>11</v>
      </c>
      <c r="L2430" s="1">
        <v>45215</v>
      </c>
    </row>
    <row r="2431" spans="5:12" x14ac:dyDescent="0.25">
      <c r="E2431" t="s">
        <v>2452</v>
      </c>
      <c r="F2431" t="s">
        <v>17</v>
      </c>
      <c r="G2431">
        <v>2</v>
      </c>
      <c r="H2431">
        <v>1</v>
      </c>
      <c r="I2431">
        <v>2</v>
      </c>
      <c r="J2431" t="s">
        <v>10</v>
      </c>
      <c r="K2431" t="s">
        <v>21</v>
      </c>
      <c r="L2431" s="1">
        <v>45006</v>
      </c>
    </row>
    <row r="2432" spans="5:12" x14ac:dyDescent="0.25">
      <c r="E2432" t="s">
        <v>2453</v>
      </c>
      <c r="F2432" t="s">
        <v>20</v>
      </c>
      <c r="G2432">
        <v>5</v>
      </c>
      <c r="H2432">
        <v>5</v>
      </c>
      <c r="I2432">
        <v>25</v>
      </c>
      <c r="J2432" t="s">
        <v>10</v>
      </c>
      <c r="L2432" s="1">
        <v>45064</v>
      </c>
    </row>
    <row r="2433" spans="5:12" x14ac:dyDescent="0.25">
      <c r="E2433" t="s">
        <v>2454</v>
      </c>
      <c r="F2433" t="s">
        <v>9</v>
      </c>
      <c r="G2433">
        <v>4</v>
      </c>
      <c r="H2433">
        <v>2</v>
      </c>
      <c r="I2433">
        <v>8</v>
      </c>
      <c r="K2433" t="s">
        <v>15</v>
      </c>
      <c r="L2433" s="1">
        <v>44972</v>
      </c>
    </row>
    <row r="2434" spans="5:12" x14ac:dyDescent="0.25">
      <c r="E2434" t="s">
        <v>2455</v>
      </c>
      <c r="F2434" t="s">
        <v>17</v>
      </c>
      <c r="G2434">
        <v>5</v>
      </c>
      <c r="H2434">
        <v>1</v>
      </c>
      <c r="I2434">
        <v>5</v>
      </c>
      <c r="L2434" s="1">
        <v>45224</v>
      </c>
    </row>
    <row r="2435" spans="5:12" x14ac:dyDescent="0.25">
      <c r="E2435" t="s">
        <v>2456</v>
      </c>
      <c r="G2435">
        <v>3</v>
      </c>
      <c r="H2435">
        <v>1</v>
      </c>
      <c r="J2435" t="s">
        <v>23</v>
      </c>
      <c r="K2435" t="s">
        <v>11</v>
      </c>
      <c r="L2435" s="1">
        <v>45036</v>
      </c>
    </row>
    <row r="2436" spans="5:12" x14ac:dyDescent="0.25">
      <c r="E2436" t="s">
        <v>2457</v>
      </c>
      <c r="F2436" t="s">
        <v>13</v>
      </c>
      <c r="G2436">
        <v>5</v>
      </c>
      <c r="H2436">
        <v>3</v>
      </c>
      <c r="I2436">
        <v>15</v>
      </c>
      <c r="J2436" t="s">
        <v>10</v>
      </c>
      <c r="K2436" t="s">
        <v>18</v>
      </c>
      <c r="L2436" s="1">
        <v>45040</v>
      </c>
    </row>
    <row r="2437" spans="5:12" x14ac:dyDescent="0.25">
      <c r="E2437" t="s">
        <v>2458</v>
      </c>
      <c r="F2437" t="s">
        <v>17</v>
      </c>
      <c r="G2437">
        <v>2</v>
      </c>
      <c r="H2437">
        <v>1</v>
      </c>
      <c r="I2437">
        <v>2</v>
      </c>
      <c r="L2437" s="1">
        <v>45123</v>
      </c>
    </row>
    <row r="2438" spans="5:12" x14ac:dyDescent="0.25">
      <c r="E2438" t="s">
        <v>2459</v>
      </c>
      <c r="F2438" t="s">
        <v>25</v>
      </c>
      <c r="G2438" t="s">
        <v>18</v>
      </c>
      <c r="H2438">
        <v>4</v>
      </c>
      <c r="I2438">
        <v>20</v>
      </c>
      <c r="J2438" t="s">
        <v>14</v>
      </c>
      <c r="L2438" s="1">
        <v>44928</v>
      </c>
    </row>
    <row r="2439" spans="5:12" x14ac:dyDescent="0.25">
      <c r="E2439" t="s">
        <v>2460</v>
      </c>
      <c r="F2439" t="s">
        <v>65</v>
      </c>
      <c r="G2439" t="s">
        <v>21</v>
      </c>
      <c r="H2439">
        <v>1.5</v>
      </c>
      <c r="I2439">
        <v>1.5</v>
      </c>
      <c r="J2439" t="s">
        <v>21</v>
      </c>
      <c r="K2439" t="s">
        <v>11</v>
      </c>
      <c r="L2439" s="1">
        <v>45160</v>
      </c>
    </row>
    <row r="2440" spans="5:12" x14ac:dyDescent="0.25">
      <c r="E2440" t="s">
        <v>2461</v>
      </c>
      <c r="F2440" t="s">
        <v>39</v>
      </c>
      <c r="G2440">
        <v>1</v>
      </c>
      <c r="H2440">
        <v>3</v>
      </c>
      <c r="I2440">
        <v>3</v>
      </c>
      <c r="L2440" s="1">
        <v>45040</v>
      </c>
    </row>
    <row r="2441" spans="5:12" x14ac:dyDescent="0.25">
      <c r="E2441" t="s">
        <v>2462</v>
      </c>
      <c r="F2441" t="s">
        <v>25</v>
      </c>
      <c r="G2441" t="s">
        <v>21</v>
      </c>
      <c r="H2441">
        <v>4</v>
      </c>
      <c r="I2441">
        <v>8</v>
      </c>
      <c r="L2441" s="1">
        <v>45257</v>
      </c>
    </row>
    <row r="2442" spans="5:12" x14ac:dyDescent="0.25">
      <c r="E2442" t="s">
        <v>2463</v>
      </c>
      <c r="F2442" t="s">
        <v>65</v>
      </c>
      <c r="G2442">
        <v>3</v>
      </c>
      <c r="H2442">
        <v>1.5</v>
      </c>
      <c r="I2442">
        <v>4.5</v>
      </c>
      <c r="J2442" t="s">
        <v>14</v>
      </c>
      <c r="L2442" s="1">
        <v>45120</v>
      </c>
    </row>
    <row r="2443" spans="5:12" x14ac:dyDescent="0.25">
      <c r="E2443" t="s">
        <v>2464</v>
      </c>
      <c r="F2443" t="s">
        <v>17</v>
      </c>
      <c r="G2443">
        <v>4</v>
      </c>
      <c r="H2443">
        <v>1</v>
      </c>
      <c r="I2443">
        <v>4</v>
      </c>
      <c r="J2443" t="s">
        <v>14</v>
      </c>
      <c r="K2443" t="s">
        <v>11</v>
      </c>
      <c r="L2443" s="1">
        <v>45114</v>
      </c>
    </row>
    <row r="2444" spans="5:12" x14ac:dyDescent="0.25">
      <c r="E2444" t="s">
        <v>2465</v>
      </c>
      <c r="F2444" t="s">
        <v>13</v>
      </c>
      <c r="G2444">
        <v>1</v>
      </c>
      <c r="H2444">
        <v>3</v>
      </c>
      <c r="I2444">
        <v>3</v>
      </c>
      <c r="K2444" t="s">
        <v>11</v>
      </c>
      <c r="L2444" s="1">
        <v>44976</v>
      </c>
    </row>
    <row r="2445" spans="5:12" x14ac:dyDescent="0.25">
      <c r="E2445" t="s">
        <v>2466</v>
      </c>
      <c r="F2445" t="s">
        <v>20</v>
      </c>
      <c r="G2445">
        <v>2</v>
      </c>
      <c r="H2445" t="s">
        <v>18</v>
      </c>
      <c r="I2445">
        <v>10</v>
      </c>
      <c r="K2445" t="s">
        <v>11</v>
      </c>
      <c r="L2445" s="1">
        <v>45092</v>
      </c>
    </row>
    <row r="2446" spans="5:12" x14ac:dyDescent="0.25">
      <c r="E2446" t="s">
        <v>2467</v>
      </c>
      <c r="F2446" t="s">
        <v>28</v>
      </c>
      <c r="G2446">
        <v>5</v>
      </c>
      <c r="H2446" t="s">
        <v>21</v>
      </c>
      <c r="I2446">
        <v>20</v>
      </c>
      <c r="J2446" t="s">
        <v>10</v>
      </c>
      <c r="K2446" t="s">
        <v>21</v>
      </c>
      <c r="L2446" s="1">
        <v>45184</v>
      </c>
    </row>
    <row r="2447" spans="5:12" x14ac:dyDescent="0.25">
      <c r="E2447" t="s">
        <v>2468</v>
      </c>
      <c r="F2447" t="s">
        <v>25</v>
      </c>
      <c r="G2447">
        <v>1</v>
      </c>
      <c r="H2447">
        <v>4</v>
      </c>
      <c r="I2447">
        <v>4</v>
      </c>
      <c r="J2447" t="s">
        <v>14</v>
      </c>
      <c r="L2447" s="1">
        <v>45202</v>
      </c>
    </row>
    <row r="2448" spans="5:12" x14ac:dyDescent="0.25">
      <c r="E2448" t="s">
        <v>2469</v>
      </c>
      <c r="F2448" t="s">
        <v>65</v>
      </c>
      <c r="G2448">
        <v>1</v>
      </c>
      <c r="H2448">
        <v>1.5</v>
      </c>
      <c r="I2448">
        <v>1.5</v>
      </c>
      <c r="J2448" t="s">
        <v>23</v>
      </c>
      <c r="L2448" s="1">
        <v>44967</v>
      </c>
    </row>
    <row r="2449" spans="5:12" x14ac:dyDescent="0.25">
      <c r="E2449" t="s">
        <v>2470</v>
      </c>
      <c r="F2449" t="s">
        <v>65</v>
      </c>
      <c r="G2449">
        <v>3</v>
      </c>
      <c r="H2449">
        <v>1.5</v>
      </c>
      <c r="I2449">
        <v>4.5</v>
      </c>
      <c r="J2449" t="s">
        <v>21</v>
      </c>
      <c r="K2449" t="s">
        <v>21</v>
      </c>
      <c r="L2449" s="1">
        <v>45184</v>
      </c>
    </row>
    <row r="2450" spans="5:12" x14ac:dyDescent="0.25">
      <c r="E2450" t="s">
        <v>2471</v>
      </c>
      <c r="F2450" t="s">
        <v>25</v>
      </c>
      <c r="G2450">
        <v>1</v>
      </c>
      <c r="H2450">
        <v>4</v>
      </c>
      <c r="I2450">
        <v>4</v>
      </c>
      <c r="L2450" s="1">
        <v>45263</v>
      </c>
    </row>
    <row r="2451" spans="5:12" x14ac:dyDescent="0.25">
      <c r="E2451" t="s">
        <v>2472</v>
      </c>
      <c r="F2451" t="s">
        <v>25</v>
      </c>
      <c r="G2451">
        <v>1</v>
      </c>
      <c r="H2451">
        <v>4</v>
      </c>
      <c r="I2451">
        <v>4</v>
      </c>
      <c r="J2451" t="s">
        <v>14</v>
      </c>
      <c r="K2451" t="s">
        <v>15</v>
      </c>
      <c r="L2451" s="1">
        <v>45126</v>
      </c>
    </row>
    <row r="2452" spans="5:12" x14ac:dyDescent="0.25">
      <c r="E2452" t="s">
        <v>2473</v>
      </c>
      <c r="F2452" t="s">
        <v>20</v>
      </c>
      <c r="G2452">
        <v>2</v>
      </c>
      <c r="H2452">
        <v>5</v>
      </c>
      <c r="I2452">
        <v>10</v>
      </c>
      <c r="J2452" t="s">
        <v>14</v>
      </c>
      <c r="L2452" s="1">
        <v>45162</v>
      </c>
    </row>
    <row r="2453" spans="5:12" x14ac:dyDescent="0.25">
      <c r="E2453" t="s">
        <v>2474</v>
      </c>
      <c r="F2453" t="s">
        <v>9</v>
      </c>
      <c r="G2453">
        <v>5</v>
      </c>
      <c r="H2453">
        <v>2</v>
      </c>
      <c r="I2453">
        <v>10</v>
      </c>
      <c r="J2453" t="s">
        <v>23</v>
      </c>
      <c r="K2453" t="s">
        <v>11</v>
      </c>
      <c r="L2453" s="1">
        <v>44935</v>
      </c>
    </row>
    <row r="2454" spans="5:12" x14ac:dyDescent="0.25">
      <c r="E2454" t="s">
        <v>2475</v>
      </c>
      <c r="F2454" t="s">
        <v>17</v>
      </c>
      <c r="G2454">
        <v>4</v>
      </c>
      <c r="H2454">
        <v>1</v>
      </c>
      <c r="I2454">
        <v>4</v>
      </c>
      <c r="J2454" t="s">
        <v>10</v>
      </c>
      <c r="K2454" t="s">
        <v>11</v>
      </c>
      <c r="L2454" s="1">
        <v>45097</v>
      </c>
    </row>
    <row r="2455" spans="5:12" x14ac:dyDescent="0.25">
      <c r="E2455" t="s">
        <v>2476</v>
      </c>
      <c r="F2455" t="s">
        <v>28</v>
      </c>
      <c r="G2455" t="s">
        <v>21</v>
      </c>
      <c r="H2455">
        <v>4</v>
      </c>
      <c r="I2455">
        <v>8</v>
      </c>
      <c r="J2455" t="s">
        <v>14</v>
      </c>
      <c r="K2455" t="s">
        <v>21</v>
      </c>
      <c r="L2455" s="1">
        <v>44969</v>
      </c>
    </row>
    <row r="2456" spans="5:12" x14ac:dyDescent="0.25">
      <c r="E2456" t="s">
        <v>2477</v>
      </c>
      <c r="F2456" t="s">
        <v>20</v>
      </c>
      <c r="G2456">
        <v>4</v>
      </c>
      <c r="H2456">
        <v>5</v>
      </c>
      <c r="I2456">
        <v>20</v>
      </c>
      <c r="J2456" t="s">
        <v>10</v>
      </c>
      <c r="K2456" t="s">
        <v>15</v>
      </c>
      <c r="L2456" s="1">
        <v>45278</v>
      </c>
    </row>
    <row r="2457" spans="5:12" x14ac:dyDescent="0.25">
      <c r="E2457" t="s">
        <v>2478</v>
      </c>
      <c r="F2457" t="s">
        <v>39</v>
      </c>
      <c r="G2457">
        <v>1</v>
      </c>
      <c r="H2457">
        <v>3</v>
      </c>
      <c r="I2457">
        <v>3</v>
      </c>
      <c r="J2457" t="s">
        <v>23</v>
      </c>
      <c r="K2457" t="s">
        <v>11</v>
      </c>
      <c r="L2457" s="1">
        <v>45196</v>
      </c>
    </row>
    <row r="2458" spans="5:12" x14ac:dyDescent="0.25">
      <c r="E2458" t="s">
        <v>2479</v>
      </c>
      <c r="F2458" t="s">
        <v>13</v>
      </c>
      <c r="G2458">
        <v>4</v>
      </c>
      <c r="H2458">
        <v>3</v>
      </c>
      <c r="I2458">
        <v>12</v>
      </c>
      <c r="J2458" t="s">
        <v>10</v>
      </c>
      <c r="K2458" t="s">
        <v>11</v>
      </c>
      <c r="L2458" s="1">
        <v>45133</v>
      </c>
    </row>
    <row r="2459" spans="5:12" x14ac:dyDescent="0.25">
      <c r="E2459" t="s">
        <v>2480</v>
      </c>
      <c r="F2459" t="s">
        <v>17</v>
      </c>
      <c r="G2459">
        <v>2</v>
      </c>
      <c r="H2459">
        <v>1</v>
      </c>
      <c r="I2459">
        <v>2</v>
      </c>
      <c r="J2459" t="s">
        <v>23</v>
      </c>
      <c r="L2459" s="1">
        <v>45063</v>
      </c>
    </row>
    <row r="2460" spans="5:12" x14ac:dyDescent="0.25">
      <c r="E2460" t="s">
        <v>2481</v>
      </c>
      <c r="F2460" t="s">
        <v>39</v>
      </c>
      <c r="G2460">
        <v>1</v>
      </c>
      <c r="H2460">
        <v>3</v>
      </c>
      <c r="I2460">
        <v>3</v>
      </c>
      <c r="J2460" t="s">
        <v>10</v>
      </c>
      <c r="K2460" t="s">
        <v>11</v>
      </c>
      <c r="L2460" s="1">
        <v>44979</v>
      </c>
    </row>
    <row r="2461" spans="5:12" x14ac:dyDescent="0.25">
      <c r="E2461" t="s">
        <v>2482</v>
      </c>
      <c r="F2461" t="s">
        <v>17</v>
      </c>
      <c r="G2461">
        <v>4</v>
      </c>
      <c r="H2461">
        <v>1</v>
      </c>
      <c r="I2461">
        <v>4</v>
      </c>
      <c r="J2461" t="s">
        <v>23</v>
      </c>
      <c r="K2461" t="s">
        <v>11</v>
      </c>
      <c r="L2461" s="1">
        <v>44972</v>
      </c>
    </row>
    <row r="2462" spans="5:12" x14ac:dyDescent="0.25">
      <c r="E2462" t="s">
        <v>2483</v>
      </c>
      <c r="F2462" t="s">
        <v>28</v>
      </c>
      <c r="G2462">
        <v>5</v>
      </c>
      <c r="H2462">
        <v>4</v>
      </c>
      <c r="I2462">
        <v>20</v>
      </c>
      <c r="J2462" t="s">
        <v>14</v>
      </c>
      <c r="K2462" t="s">
        <v>11</v>
      </c>
      <c r="L2462" s="1">
        <v>44931</v>
      </c>
    </row>
    <row r="2463" spans="5:12" x14ac:dyDescent="0.25">
      <c r="E2463" t="s">
        <v>2484</v>
      </c>
      <c r="F2463" t="s">
        <v>9</v>
      </c>
      <c r="G2463">
        <v>4</v>
      </c>
      <c r="H2463">
        <v>2</v>
      </c>
      <c r="I2463">
        <v>8</v>
      </c>
      <c r="J2463" t="s">
        <v>10</v>
      </c>
      <c r="L2463" s="1">
        <v>45108</v>
      </c>
    </row>
    <row r="2464" spans="5:12" x14ac:dyDescent="0.25">
      <c r="E2464" t="s">
        <v>2485</v>
      </c>
      <c r="G2464">
        <v>2</v>
      </c>
      <c r="H2464">
        <v>1</v>
      </c>
      <c r="I2464">
        <v>2</v>
      </c>
      <c r="J2464" t="s">
        <v>14</v>
      </c>
      <c r="K2464" t="s">
        <v>15</v>
      </c>
      <c r="L2464" s="1">
        <v>45010</v>
      </c>
    </row>
    <row r="2465" spans="5:12" x14ac:dyDescent="0.25">
      <c r="E2465" t="s">
        <v>2486</v>
      </c>
      <c r="F2465" t="s">
        <v>25</v>
      </c>
      <c r="G2465">
        <v>2</v>
      </c>
      <c r="H2465">
        <v>4</v>
      </c>
      <c r="I2465">
        <v>8</v>
      </c>
      <c r="J2465" t="s">
        <v>23</v>
      </c>
      <c r="L2465" s="1">
        <v>45244</v>
      </c>
    </row>
    <row r="2466" spans="5:12" x14ac:dyDescent="0.25">
      <c r="E2466" t="s">
        <v>2487</v>
      </c>
      <c r="F2466" t="s">
        <v>65</v>
      </c>
      <c r="G2466">
        <v>3</v>
      </c>
      <c r="H2466">
        <v>1.5</v>
      </c>
      <c r="I2466">
        <v>4.5</v>
      </c>
      <c r="K2466" t="s">
        <v>11</v>
      </c>
      <c r="L2466" s="1">
        <v>44986</v>
      </c>
    </row>
    <row r="2467" spans="5:12" x14ac:dyDescent="0.25">
      <c r="E2467" t="s">
        <v>2488</v>
      </c>
      <c r="F2467" t="s">
        <v>28</v>
      </c>
      <c r="G2467">
        <v>4</v>
      </c>
      <c r="H2467">
        <v>4</v>
      </c>
      <c r="I2467">
        <v>16</v>
      </c>
      <c r="J2467" t="s">
        <v>23</v>
      </c>
      <c r="L2467" s="1">
        <v>45140</v>
      </c>
    </row>
    <row r="2468" spans="5:12" x14ac:dyDescent="0.25">
      <c r="E2468" t="s">
        <v>2489</v>
      </c>
      <c r="F2468" t="s">
        <v>28</v>
      </c>
      <c r="G2468">
        <v>4</v>
      </c>
      <c r="H2468">
        <v>4</v>
      </c>
      <c r="I2468">
        <v>16</v>
      </c>
      <c r="J2468" t="s">
        <v>10</v>
      </c>
      <c r="K2468" t="s">
        <v>15</v>
      </c>
      <c r="L2468" s="1">
        <v>45122</v>
      </c>
    </row>
    <row r="2469" spans="5:12" x14ac:dyDescent="0.25">
      <c r="E2469" t="s">
        <v>2490</v>
      </c>
      <c r="F2469" t="s">
        <v>25</v>
      </c>
      <c r="G2469">
        <v>2</v>
      </c>
      <c r="H2469">
        <v>4</v>
      </c>
      <c r="I2469">
        <v>8</v>
      </c>
      <c r="K2469" t="s">
        <v>15</v>
      </c>
      <c r="L2469" s="1">
        <v>45230</v>
      </c>
    </row>
    <row r="2470" spans="5:12" x14ac:dyDescent="0.25">
      <c r="E2470" t="s">
        <v>2491</v>
      </c>
      <c r="F2470" t="s">
        <v>13</v>
      </c>
      <c r="G2470">
        <v>5</v>
      </c>
      <c r="H2470">
        <v>3</v>
      </c>
      <c r="J2470" t="s">
        <v>14</v>
      </c>
      <c r="K2470" t="s">
        <v>11</v>
      </c>
      <c r="L2470" s="1">
        <v>45175</v>
      </c>
    </row>
    <row r="2471" spans="5:12" x14ac:dyDescent="0.25">
      <c r="E2471" t="s">
        <v>2492</v>
      </c>
      <c r="F2471" t="s">
        <v>9</v>
      </c>
      <c r="G2471">
        <v>2</v>
      </c>
      <c r="H2471">
        <v>2</v>
      </c>
      <c r="I2471">
        <v>4</v>
      </c>
      <c r="J2471" t="s">
        <v>10</v>
      </c>
      <c r="K2471" t="s">
        <v>11</v>
      </c>
      <c r="L2471" s="1">
        <v>45128</v>
      </c>
    </row>
    <row r="2472" spans="5:12" x14ac:dyDescent="0.25">
      <c r="E2472" t="s">
        <v>2493</v>
      </c>
      <c r="F2472" t="s">
        <v>25</v>
      </c>
      <c r="G2472">
        <v>3</v>
      </c>
      <c r="H2472">
        <v>4</v>
      </c>
      <c r="I2472">
        <v>12</v>
      </c>
      <c r="K2472" t="s">
        <v>15</v>
      </c>
      <c r="L2472" s="1">
        <v>45155</v>
      </c>
    </row>
    <row r="2473" spans="5:12" x14ac:dyDescent="0.25">
      <c r="E2473" t="s">
        <v>2494</v>
      </c>
      <c r="F2473" t="s">
        <v>28</v>
      </c>
      <c r="G2473">
        <v>3</v>
      </c>
      <c r="H2473">
        <v>4</v>
      </c>
      <c r="I2473">
        <v>12</v>
      </c>
      <c r="K2473" t="s">
        <v>15</v>
      </c>
      <c r="L2473" s="1">
        <v>45078</v>
      </c>
    </row>
    <row r="2474" spans="5:12" x14ac:dyDescent="0.25">
      <c r="E2474" t="s">
        <v>2495</v>
      </c>
      <c r="F2474" t="s">
        <v>9</v>
      </c>
      <c r="G2474">
        <v>1</v>
      </c>
      <c r="H2474">
        <v>2</v>
      </c>
      <c r="I2474">
        <v>2</v>
      </c>
      <c r="J2474" t="s">
        <v>14</v>
      </c>
      <c r="K2474" t="s">
        <v>15</v>
      </c>
      <c r="L2474" s="1">
        <v>44976</v>
      </c>
    </row>
    <row r="2475" spans="5:12" x14ac:dyDescent="0.25">
      <c r="E2475" t="s">
        <v>2496</v>
      </c>
      <c r="F2475" t="s">
        <v>65</v>
      </c>
      <c r="G2475">
        <v>3</v>
      </c>
      <c r="H2475">
        <v>1.5</v>
      </c>
      <c r="I2475">
        <v>4.5</v>
      </c>
      <c r="J2475" t="s">
        <v>14</v>
      </c>
      <c r="K2475" t="s">
        <v>15</v>
      </c>
      <c r="L2475" s="1">
        <v>45042</v>
      </c>
    </row>
    <row r="2476" spans="5:12" x14ac:dyDescent="0.25">
      <c r="E2476" t="s">
        <v>2497</v>
      </c>
      <c r="F2476" t="s">
        <v>28</v>
      </c>
      <c r="G2476">
        <v>4</v>
      </c>
      <c r="H2476">
        <v>4</v>
      </c>
      <c r="I2476">
        <v>16</v>
      </c>
      <c r="J2476" t="s">
        <v>10</v>
      </c>
      <c r="K2476" t="s">
        <v>15</v>
      </c>
      <c r="L2476" s="1">
        <v>45285</v>
      </c>
    </row>
    <row r="2477" spans="5:12" x14ac:dyDescent="0.25">
      <c r="E2477" t="s">
        <v>2498</v>
      </c>
      <c r="F2477" t="s">
        <v>65</v>
      </c>
      <c r="G2477">
        <v>5</v>
      </c>
      <c r="H2477">
        <v>1.5</v>
      </c>
      <c r="I2477">
        <v>7.5</v>
      </c>
      <c r="J2477" t="s">
        <v>23</v>
      </c>
      <c r="L2477" s="1">
        <v>45119</v>
      </c>
    </row>
    <row r="2478" spans="5:12" x14ac:dyDescent="0.25">
      <c r="E2478" t="s">
        <v>2499</v>
      </c>
      <c r="F2478" t="s">
        <v>20</v>
      </c>
      <c r="G2478">
        <v>1</v>
      </c>
      <c r="H2478">
        <v>5</v>
      </c>
      <c r="I2478">
        <v>5</v>
      </c>
      <c r="J2478" t="s">
        <v>10</v>
      </c>
      <c r="K2478" t="s">
        <v>15</v>
      </c>
      <c r="L2478" s="1">
        <v>45215</v>
      </c>
    </row>
    <row r="2479" spans="5:12" x14ac:dyDescent="0.25">
      <c r="E2479" t="s">
        <v>2500</v>
      </c>
      <c r="F2479" t="s">
        <v>13</v>
      </c>
      <c r="G2479">
        <v>4</v>
      </c>
      <c r="H2479">
        <v>3</v>
      </c>
      <c r="I2479">
        <v>12</v>
      </c>
      <c r="L2479" s="1">
        <v>45236</v>
      </c>
    </row>
    <row r="2480" spans="5:12" x14ac:dyDescent="0.25">
      <c r="E2480" t="s">
        <v>2501</v>
      </c>
      <c r="F2480" t="s">
        <v>20</v>
      </c>
      <c r="G2480">
        <v>4</v>
      </c>
      <c r="H2480">
        <v>5</v>
      </c>
      <c r="I2480">
        <v>20</v>
      </c>
      <c r="J2480" t="s">
        <v>10</v>
      </c>
      <c r="K2480" t="s">
        <v>15</v>
      </c>
      <c r="L2480" s="1">
        <v>44965</v>
      </c>
    </row>
    <row r="2481" spans="5:12" x14ac:dyDescent="0.25">
      <c r="E2481" t="s">
        <v>2502</v>
      </c>
      <c r="F2481" t="s">
        <v>13</v>
      </c>
      <c r="G2481">
        <v>3</v>
      </c>
      <c r="H2481">
        <v>3</v>
      </c>
      <c r="I2481">
        <v>9</v>
      </c>
      <c r="K2481" t="s">
        <v>21</v>
      </c>
      <c r="L2481" s="1">
        <v>45223</v>
      </c>
    </row>
    <row r="2482" spans="5:12" x14ac:dyDescent="0.25">
      <c r="E2482" t="s">
        <v>2503</v>
      </c>
      <c r="F2482" t="s">
        <v>20</v>
      </c>
      <c r="G2482">
        <v>5</v>
      </c>
      <c r="H2482">
        <v>5</v>
      </c>
      <c r="I2482">
        <v>25</v>
      </c>
      <c r="J2482" t="s">
        <v>14</v>
      </c>
      <c r="L2482" s="1">
        <v>45217</v>
      </c>
    </row>
    <row r="2483" spans="5:12" x14ac:dyDescent="0.25">
      <c r="E2483" t="s">
        <v>2504</v>
      </c>
      <c r="F2483" t="s">
        <v>9</v>
      </c>
      <c r="G2483">
        <v>1</v>
      </c>
      <c r="H2483">
        <v>2</v>
      </c>
      <c r="I2483">
        <v>2</v>
      </c>
      <c r="J2483" t="s">
        <v>14</v>
      </c>
      <c r="K2483" t="s">
        <v>15</v>
      </c>
      <c r="L2483" s="1">
        <v>45212</v>
      </c>
    </row>
    <row r="2484" spans="5:12" x14ac:dyDescent="0.25">
      <c r="E2484" t="s">
        <v>2505</v>
      </c>
      <c r="F2484" t="s">
        <v>13</v>
      </c>
      <c r="G2484">
        <v>4</v>
      </c>
      <c r="H2484">
        <v>3</v>
      </c>
      <c r="I2484">
        <v>12</v>
      </c>
      <c r="J2484" t="s">
        <v>23</v>
      </c>
      <c r="K2484" t="s">
        <v>15</v>
      </c>
      <c r="L2484" s="1">
        <v>45191</v>
      </c>
    </row>
    <row r="2485" spans="5:12" x14ac:dyDescent="0.25">
      <c r="E2485" t="s">
        <v>2506</v>
      </c>
      <c r="G2485" t="s">
        <v>18</v>
      </c>
      <c r="H2485">
        <v>5</v>
      </c>
      <c r="I2485">
        <v>20</v>
      </c>
      <c r="J2485" t="s">
        <v>23</v>
      </c>
      <c r="L2485" s="1">
        <v>45038</v>
      </c>
    </row>
    <row r="2486" spans="5:12" x14ac:dyDescent="0.25">
      <c r="E2486" t="s">
        <v>2507</v>
      </c>
      <c r="F2486" t="s">
        <v>28</v>
      </c>
      <c r="G2486">
        <v>5</v>
      </c>
      <c r="H2486">
        <v>4</v>
      </c>
      <c r="I2486">
        <v>20</v>
      </c>
      <c r="J2486" t="s">
        <v>23</v>
      </c>
      <c r="K2486" t="s">
        <v>15</v>
      </c>
      <c r="L2486" t="s">
        <v>18</v>
      </c>
    </row>
    <row r="2487" spans="5:12" x14ac:dyDescent="0.25">
      <c r="E2487" t="s">
        <v>2508</v>
      </c>
      <c r="F2487" t="s">
        <v>25</v>
      </c>
      <c r="G2487">
        <v>3</v>
      </c>
      <c r="H2487">
        <v>4</v>
      </c>
      <c r="I2487">
        <v>12</v>
      </c>
      <c r="J2487" t="s">
        <v>14</v>
      </c>
      <c r="K2487" t="s">
        <v>15</v>
      </c>
      <c r="L2487" s="1">
        <v>45005</v>
      </c>
    </row>
    <row r="2488" spans="5:12" x14ac:dyDescent="0.25">
      <c r="E2488" t="s">
        <v>2509</v>
      </c>
      <c r="F2488" t="s">
        <v>39</v>
      </c>
      <c r="G2488">
        <v>2</v>
      </c>
      <c r="H2488">
        <v>3</v>
      </c>
      <c r="I2488">
        <v>6</v>
      </c>
      <c r="J2488" t="s">
        <v>23</v>
      </c>
      <c r="K2488" t="s">
        <v>15</v>
      </c>
      <c r="L2488" s="1">
        <v>45107</v>
      </c>
    </row>
    <row r="2489" spans="5:12" x14ac:dyDescent="0.25">
      <c r="E2489" t="s">
        <v>2510</v>
      </c>
      <c r="G2489">
        <v>3</v>
      </c>
      <c r="H2489">
        <v>5</v>
      </c>
      <c r="I2489">
        <v>15</v>
      </c>
      <c r="J2489" t="s">
        <v>10</v>
      </c>
      <c r="K2489" t="s">
        <v>15</v>
      </c>
      <c r="L2489" s="1">
        <v>44991</v>
      </c>
    </row>
    <row r="2490" spans="5:12" x14ac:dyDescent="0.25">
      <c r="E2490" t="s">
        <v>2511</v>
      </c>
      <c r="F2490" t="s">
        <v>65</v>
      </c>
      <c r="G2490">
        <v>5</v>
      </c>
      <c r="I2490">
        <v>7.5</v>
      </c>
      <c r="J2490" t="s">
        <v>21</v>
      </c>
      <c r="K2490" t="s">
        <v>11</v>
      </c>
      <c r="L2490" s="1">
        <v>45089</v>
      </c>
    </row>
    <row r="2491" spans="5:12" x14ac:dyDescent="0.25">
      <c r="E2491" t="s">
        <v>2512</v>
      </c>
      <c r="F2491" t="s">
        <v>39</v>
      </c>
      <c r="G2491">
        <v>2</v>
      </c>
      <c r="H2491">
        <v>3</v>
      </c>
      <c r="I2491">
        <v>6</v>
      </c>
      <c r="J2491" t="s">
        <v>10</v>
      </c>
      <c r="K2491" t="s">
        <v>11</v>
      </c>
      <c r="L2491" s="1">
        <v>44948</v>
      </c>
    </row>
    <row r="2492" spans="5:12" x14ac:dyDescent="0.25">
      <c r="E2492" t="s">
        <v>2513</v>
      </c>
      <c r="F2492" t="s">
        <v>39</v>
      </c>
      <c r="G2492">
        <v>2</v>
      </c>
      <c r="H2492">
        <v>3</v>
      </c>
      <c r="I2492">
        <v>6</v>
      </c>
      <c r="J2492" t="s">
        <v>23</v>
      </c>
      <c r="L2492" s="1">
        <v>45102</v>
      </c>
    </row>
    <row r="2493" spans="5:12" x14ac:dyDescent="0.25">
      <c r="E2493" t="s">
        <v>2514</v>
      </c>
      <c r="F2493" t="s">
        <v>17</v>
      </c>
      <c r="G2493">
        <v>1</v>
      </c>
      <c r="H2493">
        <v>1</v>
      </c>
      <c r="I2493">
        <v>1</v>
      </c>
      <c r="L2493" s="1">
        <v>45244</v>
      </c>
    </row>
    <row r="2494" spans="5:12" x14ac:dyDescent="0.25">
      <c r="E2494" t="s">
        <v>2515</v>
      </c>
      <c r="F2494" t="s">
        <v>13</v>
      </c>
      <c r="G2494">
        <v>2</v>
      </c>
      <c r="H2494">
        <v>3</v>
      </c>
      <c r="I2494">
        <v>6</v>
      </c>
      <c r="J2494" t="s">
        <v>10</v>
      </c>
      <c r="L2494" s="1">
        <v>45181</v>
      </c>
    </row>
    <row r="2495" spans="5:12" x14ac:dyDescent="0.25">
      <c r="E2495" t="s">
        <v>2516</v>
      </c>
      <c r="F2495" t="s">
        <v>20</v>
      </c>
      <c r="G2495">
        <v>1</v>
      </c>
      <c r="H2495">
        <v>5</v>
      </c>
      <c r="I2495">
        <v>5</v>
      </c>
      <c r="J2495" t="s">
        <v>10</v>
      </c>
      <c r="K2495" t="s">
        <v>11</v>
      </c>
      <c r="L2495" s="1">
        <v>45033</v>
      </c>
    </row>
    <row r="2496" spans="5:12" x14ac:dyDescent="0.25">
      <c r="E2496" t="s">
        <v>2517</v>
      </c>
      <c r="F2496" t="s">
        <v>20</v>
      </c>
      <c r="G2496">
        <v>3</v>
      </c>
      <c r="H2496">
        <v>5</v>
      </c>
      <c r="I2496" t="s">
        <v>21</v>
      </c>
      <c r="J2496" t="s">
        <v>23</v>
      </c>
      <c r="K2496" t="s">
        <v>11</v>
      </c>
      <c r="L2496" s="1">
        <v>45252</v>
      </c>
    </row>
    <row r="2497" spans="5:12" x14ac:dyDescent="0.25">
      <c r="E2497" t="s">
        <v>2518</v>
      </c>
      <c r="F2497" t="s">
        <v>65</v>
      </c>
      <c r="G2497">
        <v>2</v>
      </c>
      <c r="H2497">
        <v>1.5</v>
      </c>
      <c r="I2497">
        <v>3</v>
      </c>
      <c r="J2497" t="s">
        <v>14</v>
      </c>
      <c r="K2497" t="s">
        <v>15</v>
      </c>
      <c r="L2497" s="1">
        <v>45179</v>
      </c>
    </row>
    <row r="2498" spans="5:12" x14ac:dyDescent="0.25">
      <c r="E2498" t="s">
        <v>2519</v>
      </c>
      <c r="F2498" t="s">
        <v>39</v>
      </c>
      <c r="G2498">
        <v>5</v>
      </c>
      <c r="H2498">
        <v>3</v>
      </c>
      <c r="I2498">
        <v>15</v>
      </c>
      <c r="J2498" t="s">
        <v>23</v>
      </c>
      <c r="K2498" t="s">
        <v>15</v>
      </c>
      <c r="L2498" s="1">
        <v>45001</v>
      </c>
    </row>
    <row r="2499" spans="5:12" x14ac:dyDescent="0.25">
      <c r="E2499" t="s">
        <v>2520</v>
      </c>
      <c r="F2499" t="s">
        <v>13</v>
      </c>
      <c r="G2499">
        <v>5</v>
      </c>
      <c r="H2499">
        <v>3</v>
      </c>
      <c r="I2499">
        <v>15</v>
      </c>
      <c r="L2499" s="1">
        <v>45198</v>
      </c>
    </row>
    <row r="2500" spans="5:12" x14ac:dyDescent="0.25">
      <c r="E2500" t="s">
        <v>2521</v>
      </c>
      <c r="F2500" t="s">
        <v>13</v>
      </c>
      <c r="G2500">
        <v>4</v>
      </c>
      <c r="H2500">
        <v>3</v>
      </c>
      <c r="I2500">
        <v>12</v>
      </c>
      <c r="J2500" t="s">
        <v>10</v>
      </c>
      <c r="K2500" t="s">
        <v>15</v>
      </c>
      <c r="L2500" s="1">
        <v>45210</v>
      </c>
    </row>
    <row r="2501" spans="5:12" x14ac:dyDescent="0.25">
      <c r="E2501" t="s">
        <v>2522</v>
      </c>
      <c r="F2501" t="s">
        <v>17</v>
      </c>
      <c r="G2501">
        <v>5</v>
      </c>
      <c r="H2501">
        <v>1</v>
      </c>
      <c r="I2501">
        <v>5</v>
      </c>
      <c r="J2501" t="s">
        <v>10</v>
      </c>
      <c r="K2501" t="s">
        <v>11</v>
      </c>
      <c r="L2501" s="1">
        <v>45110</v>
      </c>
    </row>
    <row r="2502" spans="5:12" x14ac:dyDescent="0.25">
      <c r="E2502" t="s">
        <v>2523</v>
      </c>
      <c r="F2502" t="s">
        <v>17</v>
      </c>
      <c r="G2502">
        <v>5</v>
      </c>
      <c r="H2502">
        <v>1</v>
      </c>
      <c r="I2502">
        <v>5</v>
      </c>
      <c r="J2502" t="s">
        <v>23</v>
      </c>
      <c r="K2502" t="s">
        <v>11</v>
      </c>
      <c r="L2502" s="1">
        <v>44958</v>
      </c>
    </row>
    <row r="2503" spans="5:12" x14ac:dyDescent="0.25">
      <c r="E2503" t="s">
        <v>2524</v>
      </c>
      <c r="F2503" t="s">
        <v>25</v>
      </c>
      <c r="G2503">
        <v>5</v>
      </c>
      <c r="H2503">
        <v>4</v>
      </c>
      <c r="I2503">
        <v>20</v>
      </c>
      <c r="J2503" t="s">
        <v>23</v>
      </c>
      <c r="K2503" t="s">
        <v>15</v>
      </c>
      <c r="L2503" s="1">
        <v>44958</v>
      </c>
    </row>
    <row r="2504" spans="5:12" x14ac:dyDescent="0.25">
      <c r="E2504" t="s">
        <v>2525</v>
      </c>
      <c r="F2504" t="s">
        <v>20</v>
      </c>
      <c r="G2504">
        <v>5</v>
      </c>
      <c r="H2504">
        <v>5</v>
      </c>
      <c r="I2504">
        <v>25</v>
      </c>
      <c r="L2504" s="1">
        <v>45225</v>
      </c>
    </row>
    <row r="2505" spans="5:12" x14ac:dyDescent="0.25">
      <c r="E2505" t="s">
        <v>2526</v>
      </c>
      <c r="F2505" t="s">
        <v>65</v>
      </c>
      <c r="G2505">
        <v>2</v>
      </c>
      <c r="H2505">
        <v>1.5</v>
      </c>
      <c r="I2505">
        <v>3</v>
      </c>
      <c r="J2505" t="s">
        <v>23</v>
      </c>
      <c r="K2505" t="s">
        <v>21</v>
      </c>
      <c r="L2505" t="s">
        <v>18</v>
      </c>
    </row>
    <row r="2506" spans="5:12" x14ac:dyDescent="0.25">
      <c r="E2506" t="s">
        <v>2527</v>
      </c>
      <c r="F2506" t="s">
        <v>17</v>
      </c>
      <c r="G2506">
        <v>5</v>
      </c>
      <c r="H2506">
        <v>1</v>
      </c>
      <c r="I2506">
        <v>5</v>
      </c>
      <c r="K2506" t="s">
        <v>15</v>
      </c>
      <c r="L2506" s="1">
        <v>45007</v>
      </c>
    </row>
    <row r="2507" spans="5:12" x14ac:dyDescent="0.25">
      <c r="E2507" t="s">
        <v>2528</v>
      </c>
      <c r="F2507" t="s">
        <v>65</v>
      </c>
      <c r="G2507">
        <v>4</v>
      </c>
      <c r="H2507">
        <v>1.5</v>
      </c>
      <c r="I2507">
        <v>6</v>
      </c>
      <c r="J2507" t="s">
        <v>23</v>
      </c>
      <c r="K2507" t="s">
        <v>15</v>
      </c>
      <c r="L2507" s="1">
        <v>44983</v>
      </c>
    </row>
    <row r="2508" spans="5:12" x14ac:dyDescent="0.25">
      <c r="E2508" t="s">
        <v>2529</v>
      </c>
      <c r="F2508" t="s">
        <v>65</v>
      </c>
      <c r="G2508">
        <v>4</v>
      </c>
      <c r="I2508">
        <v>6</v>
      </c>
      <c r="J2508" t="s">
        <v>14</v>
      </c>
      <c r="L2508" s="1">
        <v>45063</v>
      </c>
    </row>
    <row r="2509" spans="5:12" x14ac:dyDescent="0.25">
      <c r="E2509" t="s">
        <v>2530</v>
      </c>
      <c r="F2509" t="s">
        <v>9</v>
      </c>
      <c r="G2509">
        <v>4</v>
      </c>
      <c r="H2509">
        <v>2</v>
      </c>
      <c r="I2509">
        <v>8</v>
      </c>
      <c r="J2509" t="s">
        <v>14</v>
      </c>
      <c r="K2509" t="s">
        <v>11</v>
      </c>
      <c r="L2509" s="1">
        <v>44932</v>
      </c>
    </row>
    <row r="2510" spans="5:12" x14ac:dyDescent="0.25">
      <c r="E2510" t="s">
        <v>2531</v>
      </c>
      <c r="F2510" t="s">
        <v>17</v>
      </c>
      <c r="G2510">
        <v>1</v>
      </c>
      <c r="H2510">
        <v>1</v>
      </c>
      <c r="I2510">
        <v>1</v>
      </c>
      <c r="L2510" s="1">
        <v>45016</v>
      </c>
    </row>
    <row r="2511" spans="5:12" x14ac:dyDescent="0.25">
      <c r="E2511" t="s">
        <v>2532</v>
      </c>
      <c r="F2511" t="s">
        <v>17</v>
      </c>
      <c r="G2511">
        <v>4</v>
      </c>
      <c r="H2511">
        <v>1</v>
      </c>
      <c r="I2511">
        <v>4</v>
      </c>
      <c r="J2511" t="s">
        <v>14</v>
      </c>
      <c r="K2511" t="s">
        <v>11</v>
      </c>
      <c r="L2511" t="s">
        <v>18</v>
      </c>
    </row>
    <row r="2512" spans="5:12" x14ac:dyDescent="0.25">
      <c r="E2512" t="s">
        <v>2533</v>
      </c>
      <c r="F2512" t="s">
        <v>17</v>
      </c>
      <c r="G2512">
        <v>5</v>
      </c>
      <c r="H2512">
        <v>1</v>
      </c>
      <c r="I2512">
        <v>5</v>
      </c>
      <c r="J2512" t="s">
        <v>23</v>
      </c>
      <c r="K2512" t="s">
        <v>11</v>
      </c>
      <c r="L2512" s="1">
        <v>45035</v>
      </c>
    </row>
    <row r="2513" spans="5:12" x14ac:dyDescent="0.25">
      <c r="E2513" t="s">
        <v>2534</v>
      </c>
      <c r="F2513" t="s">
        <v>17</v>
      </c>
      <c r="G2513">
        <v>3</v>
      </c>
      <c r="H2513">
        <v>1</v>
      </c>
      <c r="I2513">
        <v>3</v>
      </c>
      <c r="J2513" t="s">
        <v>23</v>
      </c>
      <c r="L2513" s="1">
        <v>45102</v>
      </c>
    </row>
    <row r="2514" spans="5:12" x14ac:dyDescent="0.25">
      <c r="E2514" t="s">
        <v>2535</v>
      </c>
      <c r="F2514" t="s">
        <v>20</v>
      </c>
      <c r="G2514">
        <v>5</v>
      </c>
      <c r="H2514">
        <v>5</v>
      </c>
      <c r="I2514">
        <v>25</v>
      </c>
      <c r="J2514" t="s">
        <v>14</v>
      </c>
      <c r="L2514" s="1">
        <v>45247</v>
      </c>
    </row>
    <row r="2515" spans="5:12" x14ac:dyDescent="0.25">
      <c r="E2515" t="s">
        <v>2536</v>
      </c>
      <c r="F2515" t="s">
        <v>13</v>
      </c>
      <c r="G2515">
        <v>2</v>
      </c>
      <c r="H2515">
        <v>3</v>
      </c>
      <c r="I2515">
        <v>6</v>
      </c>
      <c r="J2515" t="s">
        <v>14</v>
      </c>
      <c r="K2515" t="s">
        <v>15</v>
      </c>
      <c r="L2515" s="1">
        <v>44998</v>
      </c>
    </row>
    <row r="2516" spans="5:12" x14ac:dyDescent="0.25">
      <c r="E2516" t="s">
        <v>2537</v>
      </c>
      <c r="F2516" t="s">
        <v>25</v>
      </c>
      <c r="G2516">
        <v>4</v>
      </c>
      <c r="H2516">
        <v>4</v>
      </c>
      <c r="I2516">
        <v>16</v>
      </c>
      <c r="J2516" t="s">
        <v>14</v>
      </c>
      <c r="L2516" s="1">
        <v>45139</v>
      </c>
    </row>
    <row r="2517" spans="5:12" x14ac:dyDescent="0.25">
      <c r="E2517" t="s">
        <v>2538</v>
      </c>
      <c r="F2517" t="s">
        <v>17</v>
      </c>
      <c r="G2517" t="s">
        <v>21</v>
      </c>
      <c r="H2517">
        <v>1</v>
      </c>
      <c r="I2517">
        <v>1</v>
      </c>
      <c r="L2517" s="1">
        <v>45124</v>
      </c>
    </row>
    <row r="2518" spans="5:12" x14ac:dyDescent="0.25">
      <c r="E2518" t="s">
        <v>2539</v>
      </c>
      <c r="F2518" t="s">
        <v>18</v>
      </c>
      <c r="G2518">
        <v>5</v>
      </c>
      <c r="H2518">
        <v>4</v>
      </c>
      <c r="I2518">
        <v>20</v>
      </c>
      <c r="L2518" s="1">
        <v>45187</v>
      </c>
    </row>
    <row r="2519" spans="5:12" x14ac:dyDescent="0.25">
      <c r="E2519" t="s">
        <v>2540</v>
      </c>
      <c r="F2519" t="s">
        <v>20</v>
      </c>
      <c r="G2519">
        <v>4</v>
      </c>
      <c r="H2519">
        <v>5</v>
      </c>
      <c r="I2519">
        <v>20</v>
      </c>
      <c r="J2519" t="s">
        <v>14</v>
      </c>
      <c r="K2519" t="s">
        <v>15</v>
      </c>
      <c r="L2519" s="1">
        <v>45089</v>
      </c>
    </row>
    <row r="2520" spans="5:12" x14ac:dyDescent="0.25">
      <c r="E2520" t="s">
        <v>2541</v>
      </c>
      <c r="F2520" t="s">
        <v>39</v>
      </c>
      <c r="G2520">
        <v>3</v>
      </c>
      <c r="H2520">
        <v>3</v>
      </c>
      <c r="I2520">
        <v>9</v>
      </c>
      <c r="J2520" t="s">
        <v>21</v>
      </c>
      <c r="K2520" t="s">
        <v>15</v>
      </c>
      <c r="L2520" s="1">
        <v>45111</v>
      </c>
    </row>
    <row r="2521" spans="5:12" x14ac:dyDescent="0.25">
      <c r="E2521" t="s">
        <v>2542</v>
      </c>
      <c r="F2521" t="s">
        <v>18</v>
      </c>
      <c r="G2521">
        <v>4</v>
      </c>
      <c r="H2521">
        <v>1</v>
      </c>
      <c r="I2521" t="s">
        <v>21</v>
      </c>
      <c r="J2521" t="s">
        <v>10</v>
      </c>
      <c r="K2521" t="s">
        <v>11</v>
      </c>
      <c r="L2521" s="1">
        <v>45003</v>
      </c>
    </row>
    <row r="2522" spans="5:12" x14ac:dyDescent="0.25">
      <c r="E2522" t="s">
        <v>2543</v>
      </c>
      <c r="F2522" t="s">
        <v>20</v>
      </c>
      <c r="G2522">
        <v>1</v>
      </c>
      <c r="H2522">
        <v>5</v>
      </c>
      <c r="I2522">
        <v>5</v>
      </c>
      <c r="L2522" s="1">
        <v>45120</v>
      </c>
    </row>
    <row r="2523" spans="5:12" x14ac:dyDescent="0.25">
      <c r="E2523" t="s">
        <v>2544</v>
      </c>
      <c r="F2523" t="s">
        <v>13</v>
      </c>
      <c r="G2523">
        <v>4</v>
      </c>
      <c r="H2523">
        <v>3</v>
      </c>
      <c r="I2523">
        <v>12</v>
      </c>
      <c r="J2523" t="s">
        <v>14</v>
      </c>
      <c r="K2523" t="s">
        <v>18</v>
      </c>
      <c r="L2523" s="1">
        <v>44998</v>
      </c>
    </row>
    <row r="2524" spans="5:12" x14ac:dyDescent="0.25">
      <c r="E2524" t="s">
        <v>2545</v>
      </c>
      <c r="F2524" t="s">
        <v>17</v>
      </c>
      <c r="G2524">
        <v>3</v>
      </c>
      <c r="H2524">
        <v>1</v>
      </c>
      <c r="I2524">
        <v>3</v>
      </c>
      <c r="J2524" t="s">
        <v>23</v>
      </c>
      <c r="L2524" s="1">
        <v>45100</v>
      </c>
    </row>
    <row r="2525" spans="5:12" x14ac:dyDescent="0.25">
      <c r="E2525" t="s">
        <v>2546</v>
      </c>
      <c r="F2525" t="s">
        <v>28</v>
      </c>
      <c r="G2525">
        <v>2</v>
      </c>
      <c r="H2525">
        <v>4</v>
      </c>
      <c r="I2525">
        <v>8</v>
      </c>
      <c r="J2525" t="s">
        <v>21</v>
      </c>
      <c r="K2525" t="s">
        <v>18</v>
      </c>
      <c r="L2525" s="1">
        <v>45110</v>
      </c>
    </row>
    <row r="2526" spans="5:12" x14ac:dyDescent="0.25">
      <c r="E2526" t="s">
        <v>2547</v>
      </c>
      <c r="F2526" t="s">
        <v>9</v>
      </c>
      <c r="G2526">
        <v>5</v>
      </c>
      <c r="H2526">
        <v>2</v>
      </c>
      <c r="I2526">
        <v>10</v>
      </c>
      <c r="K2526" t="s">
        <v>11</v>
      </c>
      <c r="L2526" s="1">
        <v>44966</v>
      </c>
    </row>
    <row r="2527" spans="5:12" x14ac:dyDescent="0.25">
      <c r="E2527" t="s">
        <v>2548</v>
      </c>
      <c r="F2527" t="s">
        <v>20</v>
      </c>
      <c r="G2527">
        <v>3</v>
      </c>
      <c r="H2527">
        <v>5</v>
      </c>
      <c r="I2527">
        <v>15</v>
      </c>
      <c r="K2527" t="s">
        <v>11</v>
      </c>
      <c r="L2527" s="1">
        <v>45081</v>
      </c>
    </row>
    <row r="2528" spans="5:12" x14ac:dyDescent="0.25">
      <c r="E2528" t="s">
        <v>2549</v>
      </c>
      <c r="F2528" t="s">
        <v>39</v>
      </c>
      <c r="G2528">
        <v>5</v>
      </c>
      <c r="H2528">
        <v>3</v>
      </c>
      <c r="I2528">
        <v>15</v>
      </c>
      <c r="J2528" t="s">
        <v>14</v>
      </c>
      <c r="K2528" t="s">
        <v>11</v>
      </c>
      <c r="L2528" s="1">
        <v>44963</v>
      </c>
    </row>
    <row r="2529" spans="5:12" x14ac:dyDescent="0.25">
      <c r="E2529" t="s">
        <v>2550</v>
      </c>
      <c r="F2529" t="s">
        <v>65</v>
      </c>
      <c r="G2529">
        <v>3</v>
      </c>
      <c r="H2529">
        <v>1.5</v>
      </c>
      <c r="I2529">
        <v>4.5</v>
      </c>
      <c r="L2529" s="1">
        <v>44964</v>
      </c>
    </row>
    <row r="2530" spans="5:12" x14ac:dyDescent="0.25">
      <c r="E2530" t="s">
        <v>2551</v>
      </c>
      <c r="F2530" t="s">
        <v>17</v>
      </c>
      <c r="G2530">
        <v>3</v>
      </c>
      <c r="H2530">
        <v>1</v>
      </c>
      <c r="I2530">
        <v>3</v>
      </c>
      <c r="J2530" t="s">
        <v>10</v>
      </c>
      <c r="K2530" t="s">
        <v>15</v>
      </c>
      <c r="L2530" s="1">
        <v>45290</v>
      </c>
    </row>
    <row r="2531" spans="5:12" x14ac:dyDescent="0.25">
      <c r="E2531" t="s">
        <v>2552</v>
      </c>
      <c r="F2531" t="s">
        <v>17</v>
      </c>
      <c r="G2531">
        <v>2</v>
      </c>
      <c r="H2531">
        <v>1</v>
      </c>
      <c r="I2531">
        <v>2</v>
      </c>
      <c r="J2531" t="s">
        <v>10</v>
      </c>
      <c r="K2531" t="s">
        <v>15</v>
      </c>
      <c r="L2531" s="1">
        <v>45062</v>
      </c>
    </row>
    <row r="2532" spans="5:12" x14ac:dyDescent="0.25">
      <c r="E2532" t="s">
        <v>2553</v>
      </c>
      <c r="F2532" t="s">
        <v>65</v>
      </c>
      <c r="G2532">
        <v>2</v>
      </c>
      <c r="I2532">
        <v>3</v>
      </c>
      <c r="J2532" t="s">
        <v>10</v>
      </c>
      <c r="K2532" t="s">
        <v>15</v>
      </c>
      <c r="L2532" s="1">
        <v>45019</v>
      </c>
    </row>
    <row r="2533" spans="5:12" x14ac:dyDescent="0.25">
      <c r="E2533" t="s">
        <v>2554</v>
      </c>
      <c r="F2533" t="s">
        <v>13</v>
      </c>
      <c r="G2533">
        <v>2</v>
      </c>
      <c r="H2533">
        <v>3</v>
      </c>
      <c r="I2533">
        <v>6</v>
      </c>
      <c r="J2533" t="s">
        <v>10</v>
      </c>
      <c r="K2533" t="s">
        <v>15</v>
      </c>
      <c r="L2533" s="1">
        <v>45090</v>
      </c>
    </row>
    <row r="2534" spans="5:12" x14ac:dyDescent="0.25">
      <c r="E2534" t="s">
        <v>2555</v>
      </c>
      <c r="F2534" t="s">
        <v>20</v>
      </c>
      <c r="G2534">
        <v>5</v>
      </c>
      <c r="I2534">
        <v>25</v>
      </c>
      <c r="J2534" t="s">
        <v>10</v>
      </c>
      <c r="K2534" t="s">
        <v>15</v>
      </c>
      <c r="L2534" s="1">
        <v>45094</v>
      </c>
    </row>
    <row r="2535" spans="5:12" x14ac:dyDescent="0.25">
      <c r="E2535" t="s">
        <v>2556</v>
      </c>
      <c r="F2535" t="s">
        <v>13</v>
      </c>
      <c r="G2535">
        <v>2</v>
      </c>
      <c r="H2535">
        <v>3</v>
      </c>
      <c r="I2535" t="s">
        <v>18</v>
      </c>
      <c r="J2535" t="s">
        <v>23</v>
      </c>
      <c r="L2535" s="1">
        <v>45197</v>
      </c>
    </row>
    <row r="2536" spans="5:12" x14ac:dyDescent="0.25">
      <c r="E2536" t="s">
        <v>2557</v>
      </c>
      <c r="F2536" t="s">
        <v>65</v>
      </c>
      <c r="G2536">
        <v>5</v>
      </c>
      <c r="H2536">
        <v>1.5</v>
      </c>
      <c r="I2536">
        <v>7.5</v>
      </c>
      <c r="K2536" t="s">
        <v>11</v>
      </c>
      <c r="L2536" s="1">
        <v>45105</v>
      </c>
    </row>
    <row r="2537" spans="5:12" x14ac:dyDescent="0.25">
      <c r="E2537" t="s">
        <v>2558</v>
      </c>
      <c r="F2537" t="s">
        <v>39</v>
      </c>
      <c r="G2537">
        <v>1</v>
      </c>
      <c r="H2537">
        <v>3</v>
      </c>
      <c r="I2537">
        <v>3</v>
      </c>
      <c r="J2537" t="s">
        <v>10</v>
      </c>
      <c r="K2537" t="s">
        <v>11</v>
      </c>
      <c r="L2537" s="1">
        <v>45180</v>
      </c>
    </row>
    <row r="2538" spans="5:12" x14ac:dyDescent="0.25">
      <c r="E2538" t="s">
        <v>2559</v>
      </c>
      <c r="F2538" t="s">
        <v>9</v>
      </c>
      <c r="G2538">
        <v>3</v>
      </c>
      <c r="H2538">
        <v>2</v>
      </c>
      <c r="I2538">
        <v>6</v>
      </c>
      <c r="J2538" t="s">
        <v>23</v>
      </c>
      <c r="L2538" s="1">
        <v>45219</v>
      </c>
    </row>
    <row r="2539" spans="5:12" x14ac:dyDescent="0.25">
      <c r="E2539" t="s">
        <v>2560</v>
      </c>
      <c r="F2539" t="s">
        <v>17</v>
      </c>
      <c r="G2539">
        <v>2</v>
      </c>
      <c r="H2539">
        <v>1</v>
      </c>
      <c r="I2539">
        <v>2</v>
      </c>
      <c r="J2539" t="s">
        <v>14</v>
      </c>
      <c r="K2539" t="s">
        <v>11</v>
      </c>
      <c r="L2539" s="1">
        <v>45231</v>
      </c>
    </row>
    <row r="2540" spans="5:12" x14ac:dyDescent="0.25">
      <c r="E2540" t="s">
        <v>2561</v>
      </c>
      <c r="F2540" t="s">
        <v>39</v>
      </c>
      <c r="G2540">
        <v>4</v>
      </c>
      <c r="H2540">
        <v>3</v>
      </c>
      <c r="I2540">
        <v>12</v>
      </c>
      <c r="J2540" t="s">
        <v>14</v>
      </c>
      <c r="K2540" t="s">
        <v>15</v>
      </c>
      <c r="L2540" s="1">
        <v>45208</v>
      </c>
    </row>
    <row r="2541" spans="5:12" x14ac:dyDescent="0.25">
      <c r="E2541" t="s">
        <v>2562</v>
      </c>
      <c r="F2541" t="s">
        <v>65</v>
      </c>
      <c r="G2541">
        <v>2</v>
      </c>
      <c r="H2541">
        <v>1.5</v>
      </c>
      <c r="I2541">
        <v>3</v>
      </c>
      <c r="J2541" t="s">
        <v>23</v>
      </c>
      <c r="K2541" t="s">
        <v>15</v>
      </c>
      <c r="L2541" s="1">
        <v>44986</v>
      </c>
    </row>
    <row r="2542" spans="5:12" x14ac:dyDescent="0.25">
      <c r="E2542" t="s">
        <v>2563</v>
      </c>
      <c r="F2542" t="s">
        <v>39</v>
      </c>
      <c r="G2542">
        <v>2</v>
      </c>
      <c r="H2542">
        <v>3</v>
      </c>
      <c r="I2542">
        <v>6</v>
      </c>
      <c r="K2542" t="s">
        <v>11</v>
      </c>
      <c r="L2542" t="s">
        <v>21</v>
      </c>
    </row>
    <row r="2543" spans="5:12" x14ac:dyDescent="0.25">
      <c r="E2543" t="s">
        <v>2564</v>
      </c>
      <c r="F2543" t="s">
        <v>9</v>
      </c>
      <c r="G2543">
        <v>5</v>
      </c>
      <c r="H2543">
        <v>2</v>
      </c>
      <c r="I2543">
        <v>10</v>
      </c>
      <c r="J2543" t="s">
        <v>14</v>
      </c>
      <c r="K2543" t="s">
        <v>15</v>
      </c>
      <c r="L2543" s="1">
        <v>45256</v>
      </c>
    </row>
    <row r="2544" spans="5:12" x14ac:dyDescent="0.25">
      <c r="E2544" t="s">
        <v>2565</v>
      </c>
      <c r="F2544" t="s">
        <v>17</v>
      </c>
      <c r="G2544">
        <v>1</v>
      </c>
      <c r="H2544">
        <v>1</v>
      </c>
      <c r="I2544">
        <v>1</v>
      </c>
      <c r="J2544" t="s">
        <v>23</v>
      </c>
      <c r="L2544" s="1">
        <v>45231</v>
      </c>
    </row>
    <row r="2545" spans="5:12" x14ac:dyDescent="0.25">
      <c r="E2545" t="s">
        <v>2566</v>
      </c>
      <c r="F2545" t="s">
        <v>39</v>
      </c>
      <c r="G2545">
        <v>2</v>
      </c>
      <c r="H2545">
        <v>3</v>
      </c>
      <c r="I2545">
        <v>6</v>
      </c>
      <c r="K2545" t="s">
        <v>15</v>
      </c>
      <c r="L2545" s="1">
        <v>45024</v>
      </c>
    </row>
    <row r="2546" spans="5:12" x14ac:dyDescent="0.25">
      <c r="E2546" t="s">
        <v>2567</v>
      </c>
      <c r="F2546" t="s">
        <v>28</v>
      </c>
      <c r="G2546">
        <v>4</v>
      </c>
      <c r="H2546">
        <v>4</v>
      </c>
      <c r="I2546">
        <v>16</v>
      </c>
      <c r="J2546" t="s">
        <v>23</v>
      </c>
      <c r="L2546" s="1">
        <v>44944</v>
      </c>
    </row>
    <row r="2547" spans="5:12" x14ac:dyDescent="0.25">
      <c r="E2547" t="s">
        <v>2568</v>
      </c>
      <c r="F2547" t="s">
        <v>9</v>
      </c>
      <c r="G2547">
        <v>5</v>
      </c>
      <c r="H2547">
        <v>2</v>
      </c>
      <c r="I2547">
        <v>10</v>
      </c>
      <c r="J2547" t="s">
        <v>10</v>
      </c>
      <c r="K2547" t="s">
        <v>18</v>
      </c>
      <c r="L2547" s="1">
        <v>44942</v>
      </c>
    </row>
    <row r="2548" spans="5:12" x14ac:dyDescent="0.25">
      <c r="E2548" t="s">
        <v>2569</v>
      </c>
      <c r="F2548" t="s">
        <v>13</v>
      </c>
      <c r="G2548">
        <v>1</v>
      </c>
      <c r="H2548">
        <v>3</v>
      </c>
      <c r="I2548">
        <v>3</v>
      </c>
      <c r="J2548" t="s">
        <v>14</v>
      </c>
      <c r="L2548" s="1">
        <v>45004</v>
      </c>
    </row>
    <row r="2549" spans="5:12" x14ac:dyDescent="0.25">
      <c r="E2549" t="s">
        <v>2570</v>
      </c>
      <c r="F2549" t="s">
        <v>9</v>
      </c>
      <c r="G2549">
        <v>4</v>
      </c>
      <c r="H2549">
        <v>2</v>
      </c>
      <c r="J2549" t="s">
        <v>10</v>
      </c>
      <c r="L2549" s="1">
        <v>45086</v>
      </c>
    </row>
    <row r="2550" spans="5:12" x14ac:dyDescent="0.25">
      <c r="E2550" t="s">
        <v>2571</v>
      </c>
      <c r="F2550" t="s">
        <v>9</v>
      </c>
      <c r="G2550">
        <v>4</v>
      </c>
      <c r="H2550">
        <v>2</v>
      </c>
      <c r="I2550">
        <v>8</v>
      </c>
      <c r="J2550" t="s">
        <v>14</v>
      </c>
      <c r="K2550" t="s">
        <v>15</v>
      </c>
      <c r="L2550" s="1">
        <v>45012</v>
      </c>
    </row>
    <row r="2551" spans="5:12" x14ac:dyDescent="0.25">
      <c r="E2551" t="s">
        <v>2572</v>
      </c>
      <c r="F2551" t="s">
        <v>20</v>
      </c>
      <c r="G2551">
        <v>2</v>
      </c>
      <c r="H2551">
        <v>5</v>
      </c>
      <c r="I2551">
        <v>10</v>
      </c>
      <c r="J2551" t="s">
        <v>10</v>
      </c>
      <c r="K2551" t="s">
        <v>21</v>
      </c>
    </row>
    <row r="2552" spans="5:12" x14ac:dyDescent="0.25">
      <c r="E2552" t="s">
        <v>2573</v>
      </c>
      <c r="F2552" t="s">
        <v>28</v>
      </c>
      <c r="G2552">
        <v>5</v>
      </c>
      <c r="H2552">
        <v>4</v>
      </c>
      <c r="I2552">
        <v>20</v>
      </c>
      <c r="J2552" t="s">
        <v>23</v>
      </c>
      <c r="L2552" s="1">
        <v>45111</v>
      </c>
    </row>
    <row r="2553" spans="5:12" x14ac:dyDescent="0.25">
      <c r="E2553" t="s">
        <v>2574</v>
      </c>
      <c r="F2553" t="s">
        <v>20</v>
      </c>
      <c r="G2553">
        <v>3</v>
      </c>
      <c r="H2553">
        <v>5</v>
      </c>
      <c r="I2553">
        <v>15</v>
      </c>
      <c r="J2553" t="s">
        <v>10</v>
      </c>
      <c r="L2553" s="1">
        <v>45172</v>
      </c>
    </row>
    <row r="2554" spans="5:12" x14ac:dyDescent="0.25">
      <c r="E2554" t="s">
        <v>2575</v>
      </c>
      <c r="F2554" t="s">
        <v>25</v>
      </c>
      <c r="G2554">
        <v>2</v>
      </c>
      <c r="H2554">
        <v>4</v>
      </c>
      <c r="I2554">
        <v>8</v>
      </c>
      <c r="J2554" t="s">
        <v>23</v>
      </c>
      <c r="K2554" t="s">
        <v>21</v>
      </c>
      <c r="L2554" s="1">
        <v>45103</v>
      </c>
    </row>
    <row r="2555" spans="5:12" x14ac:dyDescent="0.25">
      <c r="E2555" t="s">
        <v>2576</v>
      </c>
      <c r="F2555" t="s">
        <v>9</v>
      </c>
      <c r="G2555">
        <v>3</v>
      </c>
      <c r="H2555">
        <v>2</v>
      </c>
      <c r="I2555">
        <v>6</v>
      </c>
      <c r="J2555" t="s">
        <v>23</v>
      </c>
      <c r="K2555" t="s">
        <v>11</v>
      </c>
      <c r="L2555" s="1">
        <v>45034</v>
      </c>
    </row>
    <row r="2556" spans="5:12" x14ac:dyDescent="0.25">
      <c r="E2556" t="s">
        <v>2577</v>
      </c>
      <c r="F2556" t="s">
        <v>39</v>
      </c>
      <c r="G2556">
        <v>4</v>
      </c>
      <c r="H2556" t="s">
        <v>18</v>
      </c>
      <c r="I2556">
        <v>12</v>
      </c>
      <c r="J2556" t="s">
        <v>10</v>
      </c>
      <c r="K2556" t="s">
        <v>15</v>
      </c>
      <c r="L2556" s="1">
        <v>45252</v>
      </c>
    </row>
    <row r="2557" spans="5:12" x14ac:dyDescent="0.25">
      <c r="E2557" t="s">
        <v>2578</v>
      </c>
      <c r="F2557" t="s">
        <v>28</v>
      </c>
      <c r="G2557">
        <v>4</v>
      </c>
      <c r="H2557">
        <v>4</v>
      </c>
      <c r="I2557">
        <v>16</v>
      </c>
      <c r="J2557" t="s">
        <v>10</v>
      </c>
      <c r="K2557" t="s">
        <v>15</v>
      </c>
      <c r="L2557" s="1">
        <v>45285</v>
      </c>
    </row>
    <row r="2558" spans="5:12" x14ac:dyDescent="0.25">
      <c r="E2558" t="s">
        <v>2579</v>
      </c>
      <c r="F2558" t="s">
        <v>28</v>
      </c>
      <c r="G2558">
        <v>1</v>
      </c>
      <c r="H2558">
        <v>4</v>
      </c>
      <c r="I2558">
        <v>4</v>
      </c>
      <c r="J2558" t="s">
        <v>10</v>
      </c>
      <c r="K2558" t="s">
        <v>15</v>
      </c>
      <c r="L2558" s="1">
        <v>45094</v>
      </c>
    </row>
    <row r="2559" spans="5:12" x14ac:dyDescent="0.25">
      <c r="E2559" t="s">
        <v>2580</v>
      </c>
      <c r="F2559" t="s">
        <v>18</v>
      </c>
      <c r="G2559">
        <v>4</v>
      </c>
      <c r="H2559">
        <v>3</v>
      </c>
      <c r="I2559">
        <v>12</v>
      </c>
      <c r="L2559" s="1">
        <v>44927</v>
      </c>
    </row>
    <row r="2560" spans="5:12" x14ac:dyDescent="0.25">
      <c r="E2560" t="s">
        <v>2581</v>
      </c>
      <c r="F2560" t="s">
        <v>13</v>
      </c>
      <c r="G2560">
        <v>2</v>
      </c>
      <c r="H2560">
        <v>3</v>
      </c>
      <c r="I2560">
        <v>6</v>
      </c>
      <c r="J2560" t="s">
        <v>21</v>
      </c>
      <c r="K2560" t="s">
        <v>21</v>
      </c>
      <c r="L2560" s="1">
        <v>45004</v>
      </c>
    </row>
    <row r="2561" spans="5:12" x14ac:dyDescent="0.25">
      <c r="E2561" t="s">
        <v>2582</v>
      </c>
      <c r="F2561" t="s">
        <v>13</v>
      </c>
      <c r="G2561" t="s">
        <v>18</v>
      </c>
      <c r="H2561">
        <v>3</v>
      </c>
      <c r="I2561">
        <v>15</v>
      </c>
      <c r="J2561" t="s">
        <v>14</v>
      </c>
      <c r="K2561" t="s">
        <v>15</v>
      </c>
      <c r="L2561" s="1">
        <v>45177</v>
      </c>
    </row>
    <row r="2562" spans="5:12" x14ac:dyDescent="0.25">
      <c r="E2562" t="s">
        <v>2583</v>
      </c>
      <c r="F2562" t="s">
        <v>20</v>
      </c>
      <c r="G2562">
        <v>2</v>
      </c>
      <c r="H2562">
        <v>5</v>
      </c>
      <c r="I2562">
        <v>10</v>
      </c>
      <c r="J2562" t="s">
        <v>10</v>
      </c>
      <c r="L2562" s="1">
        <v>45049</v>
      </c>
    </row>
    <row r="2563" spans="5:12" x14ac:dyDescent="0.25">
      <c r="E2563" t="s">
        <v>2584</v>
      </c>
      <c r="F2563" t="s">
        <v>17</v>
      </c>
      <c r="G2563">
        <v>4</v>
      </c>
      <c r="H2563">
        <v>1</v>
      </c>
      <c r="I2563">
        <v>4</v>
      </c>
      <c r="J2563" t="s">
        <v>14</v>
      </c>
      <c r="K2563" t="s">
        <v>11</v>
      </c>
      <c r="L2563" s="1">
        <v>44978</v>
      </c>
    </row>
    <row r="2564" spans="5:12" x14ac:dyDescent="0.25">
      <c r="E2564" t="s">
        <v>2585</v>
      </c>
      <c r="F2564" t="s">
        <v>25</v>
      </c>
      <c r="G2564">
        <v>4</v>
      </c>
      <c r="H2564">
        <v>4</v>
      </c>
      <c r="I2564">
        <v>16</v>
      </c>
      <c r="J2564" t="s">
        <v>14</v>
      </c>
      <c r="K2564" t="s">
        <v>11</v>
      </c>
      <c r="L2564" s="1">
        <v>45246</v>
      </c>
    </row>
    <row r="2565" spans="5:12" x14ac:dyDescent="0.25">
      <c r="E2565" t="s">
        <v>2586</v>
      </c>
      <c r="G2565">
        <v>1</v>
      </c>
      <c r="H2565">
        <v>3</v>
      </c>
      <c r="I2565">
        <v>3</v>
      </c>
      <c r="K2565" t="s">
        <v>15</v>
      </c>
      <c r="L2565" s="1">
        <v>45281</v>
      </c>
    </row>
    <row r="2566" spans="5:12" x14ac:dyDescent="0.25">
      <c r="E2566" t="s">
        <v>2587</v>
      </c>
      <c r="F2566" t="s">
        <v>28</v>
      </c>
      <c r="G2566" t="s">
        <v>21</v>
      </c>
      <c r="H2566">
        <v>4</v>
      </c>
      <c r="I2566">
        <v>20</v>
      </c>
      <c r="J2566" t="s">
        <v>14</v>
      </c>
      <c r="K2566" t="s">
        <v>11</v>
      </c>
      <c r="L2566" s="1">
        <v>45063</v>
      </c>
    </row>
    <row r="2567" spans="5:12" x14ac:dyDescent="0.25">
      <c r="E2567" t="s">
        <v>2588</v>
      </c>
      <c r="F2567" t="s">
        <v>65</v>
      </c>
      <c r="G2567" t="s">
        <v>18</v>
      </c>
      <c r="H2567">
        <v>1.5</v>
      </c>
      <c r="I2567">
        <v>4.5</v>
      </c>
      <c r="J2567" t="s">
        <v>14</v>
      </c>
      <c r="L2567" s="1">
        <v>45249</v>
      </c>
    </row>
    <row r="2568" spans="5:12" x14ac:dyDescent="0.25">
      <c r="E2568" t="s">
        <v>2589</v>
      </c>
      <c r="F2568" t="s">
        <v>18</v>
      </c>
      <c r="G2568">
        <v>1</v>
      </c>
      <c r="H2568">
        <v>2</v>
      </c>
      <c r="I2568">
        <v>2</v>
      </c>
      <c r="J2568" t="s">
        <v>23</v>
      </c>
      <c r="L2568" s="1">
        <v>45165</v>
      </c>
    </row>
    <row r="2569" spans="5:12" x14ac:dyDescent="0.25">
      <c r="E2569" t="s">
        <v>2590</v>
      </c>
      <c r="F2569" t="s">
        <v>28</v>
      </c>
      <c r="G2569">
        <v>5</v>
      </c>
      <c r="H2569">
        <v>4</v>
      </c>
      <c r="I2569">
        <v>20</v>
      </c>
      <c r="J2569" t="s">
        <v>18</v>
      </c>
      <c r="L2569" s="1">
        <v>45282</v>
      </c>
    </row>
    <row r="2570" spans="5:12" x14ac:dyDescent="0.25">
      <c r="E2570" t="s">
        <v>2591</v>
      </c>
      <c r="F2570" t="s">
        <v>25</v>
      </c>
      <c r="G2570">
        <v>3</v>
      </c>
      <c r="H2570">
        <v>4</v>
      </c>
      <c r="I2570">
        <v>12</v>
      </c>
      <c r="K2570" t="s">
        <v>11</v>
      </c>
      <c r="L2570" s="1">
        <v>45234</v>
      </c>
    </row>
    <row r="2571" spans="5:12" x14ac:dyDescent="0.25">
      <c r="E2571" t="s">
        <v>2592</v>
      </c>
      <c r="F2571" t="s">
        <v>9</v>
      </c>
      <c r="G2571">
        <v>1</v>
      </c>
      <c r="H2571">
        <v>2</v>
      </c>
      <c r="I2571">
        <v>2</v>
      </c>
      <c r="J2571" t="s">
        <v>23</v>
      </c>
      <c r="L2571" s="1">
        <v>45031</v>
      </c>
    </row>
    <row r="2572" spans="5:12" x14ac:dyDescent="0.25">
      <c r="E2572" t="s">
        <v>2593</v>
      </c>
      <c r="F2572" t="s">
        <v>9</v>
      </c>
      <c r="G2572">
        <v>1</v>
      </c>
      <c r="H2572" t="s">
        <v>21</v>
      </c>
      <c r="I2572">
        <v>2</v>
      </c>
      <c r="J2572" t="s">
        <v>14</v>
      </c>
      <c r="L2572" s="1">
        <v>45147</v>
      </c>
    </row>
    <row r="2573" spans="5:12" x14ac:dyDescent="0.25">
      <c r="E2573" t="s">
        <v>2594</v>
      </c>
      <c r="F2573" t="s">
        <v>28</v>
      </c>
      <c r="G2573">
        <v>4</v>
      </c>
      <c r="I2573">
        <v>16</v>
      </c>
      <c r="K2573" t="s">
        <v>15</v>
      </c>
      <c r="L2573" s="1">
        <v>45267</v>
      </c>
    </row>
    <row r="2574" spans="5:12" x14ac:dyDescent="0.25">
      <c r="E2574" t="s">
        <v>2595</v>
      </c>
      <c r="F2574" t="s">
        <v>9</v>
      </c>
      <c r="G2574">
        <v>3</v>
      </c>
      <c r="H2574">
        <v>2</v>
      </c>
      <c r="I2574">
        <v>6</v>
      </c>
      <c r="L2574" s="1">
        <v>45076</v>
      </c>
    </row>
    <row r="2575" spans="5:12" x14ac:dyDescent="0.25">
      <c r="E2575" t="s">
        <v>2596</v>
      </c>
      <c r="F2575" t="s">
        <v>28</v>
      </c>
      <c r="G2575">
        <v>3</v>
      </c>
      <c r="H2575">
        <v>4</v>
      </c>
      <c r="I2575">
        <v>12</v>
      </c>
      <c r="L2575" s="1">
        <v>45278</v>
      </c>
    </row>
    <row r="2576" spans="5:12" x14ac:dyDescent="0.25">
      <c r="E2576" t="s">
        <v>2597</v>
      </c>
      <c r="F2576" t="s">
        <v>13</v>
      </c>
      <c r="G2576">
        <v>3</v>
      </c>
      <c r="H2576">
        <v>3</v>
      </c>
      <c r="I2576">
        <v>9</v>
      </c>
      <c r="J2576" t="s">
        <v>10</v>
      </c>
      <c r="K2576" t="s">
        <v>15</v>
      </c>
      <c r="L2576" s="1">
        <v>45158</v>
      </c>
    </row>
    <row r="2577" spans="5:12" x14ac:dyDescent="0.25">
      <c r="E2577" t="s">
        <v>2598</v>
      </c>
      <c r="F2577" t="s">
        <v>9</v>
      </c>
      <c r="G2577">
        <v>5</v>
      </c>
      <c r="H2577">
        <v>2</v>
      </c>
      <c r="I2577">
        <v>10</v>
      </c>
      <c r="J2577" t="s">
        <v>14</v>
      </c>
      <c r="K2577" t="s">
        <v>11</v>
      </c>
      <c r="L2577" s="1">
        <v>45216</v>
      </c>
    </row>
    <row r="2578" spans="5:12" x14ac:dyDescent="0.25">
      <c r="E2578" t="s">
        <v>2599</v>
      </c>
      <c r="F2578" t="s">
        <v>17</v>
      </c>
      <c r="G2578">
        <v>2</v>
      </c>
      <c r="H2578">
        <v>1</v>
      </c>
      <c r="I2578">
        <v>2</v>
      </c>
      <c r="J2578" t="s">
        <v>23</v>
      </c>
      <c r="K2578" t="s">
        <v>11</v>
      </c>
      <c r="L2578" s="1">
        <v>45145</v>
      </c>
    </row>
    <row r="2579" spans="5:12" x14ac:dyDescent="0.25">
      <c r="E2579" t="s">
        <v>2600</v>
      </c>
      <c r="F2579" t="s">
        <v>39</v>
      </c>
      <c r="G2579">
        <v>5</v>
      </c>
      <c r="H2579">
        <v>3</v>
      </c>
      <c r="I2579">
        <v>15</v>
      </c>
      <c r="J2579" t="s">
        <v>23</v>
      </c>
      <c r="K2579" t="s">
        <v>15</v>
      </c>
      <c r="L2579" s="1">
        <v>45250</v>
      </c>
    </row>
    <row r="2580" spans="5:12" x14ac:dyDescent="0.25">
      <c r="E2580" t="s">
        <v>2601</v>
      </c>
      <c r="F2580" t="s">
        <v>18</v>
      </c>
      <c r="G2580">
        <v>5</v>
      </c>
      <c r="H2580">
        <v>5</v>
      </c>
      <c r="I2580">
        <v>25</v>
      </c>
      <c r="J2580" t="s">
        <v>14</v>
      </c>
      <c r="L2580" s="1">
        <v>45142</v>
      </c>
    </row>
    <row r="2581" spans="5:12" x14ac:dyDescent="0.25">
      <c r="E2581" t="s">
        <v>2602</v>
      </c>
      <c r="F2581" t="s">
        <v>13</v>
      </c>
      <c r="G2581">
        <v>5</v>
      </c>
      <c r="H2581">
        <v>3</v>
      </c>
      <c r="I2581">
        <v>15</v>
      </c>
      <c r="J2581" t="s">
        <v>14</v>
      </c>
      <c r="K2581" t="s">
        <v>18</v>
      </c>
      <c r="L2581" s="1">
        <v>45261</v>
      </c>
    </row>
    <row r="2582" spans="5:12" x14ac:dyDescent="0.25">
      <c r="E2582" t="s">
        <v>2603</v>
      </c>
      <c r="F2582" t="s">
        <v>39</v>
      </c>
      <c r="G2582">
        <v>3</v>
      </c>
      <c r="H2582">
        <v>3</v>
      </c>
      <c r="I2582">
        <v>9</v>
      </c>
      <c r="J2582" t="s">
        <v>10</v>
      </c>
      <c r="K2582" t="s">
        <v>21</v>
      </c>
      <c r="L2582" s="1">
        <v>44956</v>
      </c>
    </row>
    <row r="2583" spans="5:12" x14ac:dyDescent="0.25">
      <c r="E2583" t="s">
        <v>2604</v>
      </c>
      <c r="F2583" t="s">
        <v>9</v>
      </c>
      <c r="G2583">
        <v>3</v>
      </c>
      <c r="H2583">
        <v>2</v>
      </c>
      <c r="I2583">
        <v>6</v>
      </c>
      <c r="L2583" s="1">
        <v>44951</v>
      </c>
    </row>
    <row r="2584" spans="5:12" x14ac:dyDescent="0.25">
      <c r="E2584" t="s">
        <v>2605</v>
      </c>
      <c r="F2584" t="s">
        <v>25</v>
      </c>
      <c r="G2584">
        <v>1</v>
      </c>
      <c r="H2584">
        <v>4</v>
      </c>
      <c r="I2584">
        <v>4</v>
      </c>
      <c r="J2584" t="s">
        <v>10</v>
      </c>
      <c r="L2584" s="1">
        <v>44952</v>
      </c>
    </row>
    <row r="2585" spans="5:12" x14ac:dyDescent="0.25">
      <c r="E2585" t="s">
        <v>2606</v>
      </c>
      <c r="G2585" t="s">
        <v>18</v>
      </c>
      <c r="H2585">
        <v>4</v>
      </c>
      <c r="I2585">
        <v>4</v>
      </c>
      <c r="J2585" t="s">
        <v>23</v>
      </c>
      <c r="K2585" t="s">
        <v>15</v>
      </c>
      <c r="L2585" s="1">
        <v>45034</v>
      </c>
    </row>
    <row r="2586" spans="5:12" x14ac:dyDescent="0.25">
      <c r="E2586" t="s">
        <v>2607</v>
      </c>
      <c r="F2586" t="s">
        <v>39</v>
      </c>
      <c r="G2586">
        <v>1</v>
      </c>
      <c r="H2586">
        <v>3</v>
      </c>
      <c r="I2586">
        <v>3</v>
      </c>
      <c r="J2586" t="s">
        <v>10</v>
      </c>
      <c r="K2586" t="s">
        <v>11</v>
      </c>
      <c r="L2586" s="1">
        <v>45177</v>
      </c>
    </row>
    <row r="2587" spans="5:12" x14ac:dyDescent="0.25">
      <c r="E2587" t="s">
        <v>2608</v>
      </c>
      <c r="F2587" t="s">
        <v>65</v>
      </c>
      <c r="G2587">
        <v>3</v>
      </c>
      <c r="H2587" t="s">
        <v>18</v>
      </c>
      <c r="I2587" t="s">
        <v>21</v>
      </c>
      <c r="J2587" t="s">
        <v>23</v>
      </c>
      <c r="L2587" s="1">
        <v>44981</v>
      </c>
    </row>
    <row r="2588" spans="5:12" x14ac:dyDescent="0.25">
      <c r="E2588" t="s">
        <v>2609</v>
      </c>
      <c r="F2588" t="s">
        <v>17</v>
      </c>
      <c r="G2588">
        <v>3</v>
      </c>
      <c r="H2588">
        <v>1</v>
      </c>
      <c r="I2588">
        <v>3</v>
      </c>
      <c r="L2588" s="1">
        <v>45284</v>
      </c>
    </row>
    <row r="2589" spans="5:12" x14ac:dyDescent="0.25">
      <c r="E2589" t="s">
        <v>2610</v>
      </c>
      <c r="F2589" t="s">
        <v>21</v>
      </c>
      <c r="G2589">
        <v>2</v>
      </c>
      <c r="H2589">
        <v>4</v>
      </c>
      <c r="I2589">
        <v>8</v>
      </c>
      <c r="J2589" t="s">
        <v>23</v>
      </c>
      <c r="K2589" t="s">
        <v>18</v>
      </c>
      <c r="L2589" s="1">
        <v>45141</v>
      </c>
    </row>
    <row r="2590" spans="5:12" x14ac:dyDescent="0.25">
      <c r="E2590" t="s">
        <v>2611</v>
      </c>
      <c r="F2590" t="s">
        <v>13</v>
      </c>
      <c r="G2590">
        <v>4</v>
      </c>
      <c r="H2590">
        <v>3</v>
      </c>
      <c r="I2590">
        <v>12</v>
      </c>
      <c r="K2590" t="s">
        <v>11</v>
      </c>
      <c r="L2590" s="1">
        <v>45021</v>
      </c>
    </row>
    <row r="2591" spans="5:12" x14ac:dyDescent="0.25">
      <c r="E2591" t="s">
        <v>2612</v>
      </c>
      <c r="F2591" t="s">
        <v>65</v>
      </c>
      <c r="G2591">
        <v>4</v>
      </c>
      <c r="H2591">
        <v>1.5</v>
      </c>
      <c r="I2591">
        <v>6</v>
      </c>
      <c r="J2591" t="s">
        <v>14</v>
      </c>
      <c r="K2591" t="s">
        <v>15</v>
      </c>
      <c r="L2591" s="1">
        <v>44944</v>
      </c>
    </row>
    <row r="2592" spans="5:12" x14ac:dyDescent="0.25">
      <c r="E2592" t="s">
        <v>2613</v>
      </c>
      <c r="F2592" t="s">
        <v>20</v>
      </c>
      <c r="G2592">
        <v>1</v>
      </c>
      <c r="H2592">
        <v>5</v>
      </c>
      <c r="I2592">
        <v>5</v>
      </c>
      <c r="J2592" t="s">
        <v>14</v>
      </c>
      <c r="K2592" t="s">
        <v>11</v>
      </c>
      <c r="L2592" s="1">
        <v>45184</v>
      </c>
    </row>
    <row r="2593" spans="5:12" x14ac:dyDescent="0.25">
      <c r="E2593" t="s">
        <v>2614</v>
      </c>
      <c r="F2593" t="s">
        <v>9</v>
      </c>
      <c r="G2593">
        <v>3</v>
      </c>
      <c r="H2593">
        <v>2</v>
      </c>
      <c r="I2593">
        <v>6</v>
      </c>
      <c r="L2593" s="1">
        <v>45232</v>
      </c>
    </row>
    <row r="2594" spans="5:12" x14ac:dyDescent="0.25">
      <c r="E2594" t="s">
        <v>2615</v>
      </c>
      <c r="F2594" t="s">
        <v>9</v>
      </c>
      <c r="G2594">
        <v>1</v>
      </c>
      <c r="H2594" t="s">
        <v>21</v>
      </c>
      <c r="I2594">
        <v>2</v>
      </c>
      <c r="L2594" s="1">
        <v>45221</v>
      </c>
    </row>
    <row r="2595" spans="5:12" x14ac:dyDescent="0.25">
      <c r="E2595" t="s">
        <v>2616</v>
      </c>
      <c r="F2595" t="s">
        <v>20</v>
      </c>
      <c r="G2595">
        <v>5</v>
      </c>
      <c r="H2595">
        <v>5</v>
      </c>
      <c r="I2595">
        <v>25</v>
      </c>
      <c r="J2595" t="s">
        <v>10</v>
      </c>
      <c r="K2595" t="s">
        <v>15</v>
      </c>
      <c r="L2595" s="1">
        <v>45163</v>
      </c>
    </row>
    <row r="2596" spans="5:12" x14ac:dyDescent="0.25">
      <c r="E2596" t="s">
        <v>2617</v>
      </c>
      <c r="F2596" t="s">
        <v>17</v>
      </c>
      <c r="G2596">
        <v>2</v>
      </c>
      <c r="H2596">
        <v>1</v>
      </c>
      <c r="I2596">
        <v>2</v>
      </c>
      <c r="J2596" t="s">
        <v>21</v>
      </c>
      <c r="K2596" t="s">
        <v>15</v>
      </c>
      <c r="L2596" s="1">
        <v>45077</v>
      </c>
    </row>
    <row r="2597" spans="5:12" x14ac:dyDescent="0.25">
      <c r="E2597" t="s">
        <v>2618</v>
      </c>
      <c r="F2597" t="s">
        <v>13</v>
      </c>
      <c r="G2597">
        <v>5</v>
      </c>
      <c r="H2597">
        <v>3</v>
      </c>
      <c r="I2597">
        <v>15</v>
      </c>
      <c r="J2597" t="s">
        <v>10</v>
      </c>
      <c r="K2597" t="s">
        <v>11</v>
      </c>
      <c r="L2597" s="1">
        <v>44931</v>
      </c>
    </row>
    <row r="2598" spans="5:12" x14ac:dyDescent="0.25">
      <c r="E2598" t="s">
        <v>2619</v>
      </c>
      <c r="G2598">
        <v>5</v>
      </c>
      <c r="H2598" t="s">
        <v>21</v>
      </c>
      <c r="I2598">
        <v>15</v>
      </c>
      <c r="J2598" t="s">
        <v>10</v>
      </c>
      <c r="K2598" t="s">
        <v>15</v>
      </c>
      <c r="L2598" s="1">
        <v>45227</v>
      </c>
    </row>
    <row r="2599" spans="5:12" x14ac:dyDescent="0.25">
      <c r="E2599" t="s">
        <v>2620</v>
      </c>
      <c r="F2599" t="s">
        <v>9</v>
      </c>
      <c r="G2599">
        <v>3</v>
      </c>
      <c r="H2599">
        <v>2</v>
      </c>
      <c r="I2599">
        <v>6</v>
      </c>
      <c r="J2599" t="s">
        <v>23</v>
      </c>
      <c r="K2599" t="s">
        <v>15</v>
      </c>
      <c r="L2599" s="1">
        <v>45088</v>
      </c>
    </row>
    <row r="2600" spans="5:12" x14ac:dyDescent="0.25">
      <c r="E2600" t="s">
        <v>2621</v>
      </c>
      <c r="F2600" t="s">
        <v>65</v>
      </c>
      <c r="G2600">
        <v>3</v>
      </c>
      <c r="H2600">
        <v>1.5</v>
      </c>
      <c r="I2600">
        <v>4.5</v>
      </c>
      <c r="J2600" t="s">
        <v>23</v>
      </c>
      <c r="K2600" t="s">
        <v>11</v>
      </c>
      <c r="L2600" s="1">
        <v>45131</v>
      </c>
    </row>
    <row r="2601" spans="5:12" x14ac:dyDescent="0.25">
      <c r="E2601" t="s">
        <v>2622</v>
      </c>
      <c r="F2601" t="s">
        <v>18</v>
      </c>
      <c r="G2601">
        <v>1</v>
      </c>
      <c r="H2601">
        <v>5</v>
      </c>
      <c r="I2601">
        <v>5</v>
      </c>
      <c r="J2601" t="s">
        <v>18</v>
      </c>
      <c r="L2601" s="1">
        <v>44943</v>
      </c>
    </row>
    <row r="2602" spans="5:12" x14ac:dyDescent="0.25">
      <c r="E2602" t="s">
        <v>2623</v>
      </c>
      <c r="F2602" t="s">
        <v>39</v>
      </c>
      <c r="G2602">
        <v>5</v>
      </c>
      <c r="H2602">
        <v>3</v>
      </c>
      <c r="I2602">
        <v>15</v>
      </c>
      <c r="J2602" t="s">
        <v>23</v>
      </c>
      <c r="K2602" t="s">
        <v>15</v>
      </c>
      <c r="L2602" s="1">
        <v>44938</v>
      </c>
    </row>
    <row r="2603" spans="5:12" x14ac:dyDescent="0.25">
      <c r="E2603" t="s">
        <v>2624</v>
      </c>
      <c r="F2603" t="s">
        <v>39</v>
      </c>
      <c r="G2603">
        <v>5</v>
      </c>
      <c r="H2603">
        <v>3</v>
      </c>
      <c r="I2603">
        <v>15</v>
      </c>
      <c r="J2603" t="s">
        <v>14</v>
      </c>
      <c r="K2603" t="s">
        <v>11</v>
      </c>
      <c r="L2603" s="1">
        <v>45150</v>
      </c>
    </row>
    <row r="2604" spans="5:12" x14ac:dyDescent="0.25">
      <c r="E2604" t="s">
        <v>2625</v>
      </c>
      <c r="F2604" t="s">
        <v>17</v>
      </c>
      <c r="G2604">
        <v>4</v>
      </c>
      <c r="H2604">
        <v>1</v>
      </c>
      <c r="I2604">
        <v>4</v>
      </c>
      <c r="J2604" t="s">
        <v>23</v>
      </c>
      <c r="L2604" s="1">
        <v>45044</v>
      </c>
    </row>
    <row r="2605" spans="5:12" x14ac:dyDescent="0.25">
      <c r="E2605" t="s">
        <v>2626</v>
      </c>
      <c r="F2605" t="s">
        <v>17</v>
      </c>
      <c r="G2605">
        <v>5</v>
      </c>
      <c r="H2605">
        <v>1</v>
      </c>
      <c r="I2605" t="s">
        <v>21</v>
      </c>
      <c r="J2605" t="s">
        <v>23</v>
      </c>
      <c r="L2605" s="1">
        <v>45237</v>
      </c>
    </row>
    <row r="2606" spans="5:12" x14ac:dyDescent="0.25">
      <c r="E2606" t="s">
        <v>2627</v>
      </c>
      <c r="F2606" t="s">
        <v>20</v>
      </c>
      <c r="G2606">
        <v>4</v>
      </c>
      <c r="H2606">
        <v>5</v>
      </c>
      <c r="I2606">
        <v>20</v>
      </c>
      <c r="J2606" t="s">
        <v>14</v>
      </c>
      <c r="K2606" t="s">
        <v>15</v>
      </c>
      <c r="L2606" s="1">
        <v>45010</v>
      </c>
    </row>
    <row r="2607" spans="5:12" x14ac:dyDescent="0.25">
      <c r="E2607" t="s">
        <v>2628</v>
      </c>
      <c r="F2607" t="s">
        <v>28</v>
      </c>
      <c r="G2607">
        <v>3</v>
      </c>
      <c r="H2607">
        <v>4</v>
      </c>
      <c r="I2607">
        <v>12</v>
      </c>
      <c r="J2607" t="s">
        <v>23</v>
      </c>
      <c r="L2607" s="1">
        <v>44997</v>
      </c>
    </row>
    <row r="2608" spans="5:12" x14ac:dyDescent="0.25">
      <c r="E2608" t="s">
        <v>2629</v>
      </c>
      <c r="F2608" t="s">
        <v>17</v>
      </c>
      <c r="G2608">
        <v>4</v>
      </c>
      <c r="H2608">
        <v>1</v>
      </c>
      <c r="I2608">
        <v>4</v>
      </c>
      <c r="J2608" t="s">
        <v>18</v>
      </c>
      <c r="L2608" s="1">
        <v>45284</v>
      </c>
    </row>
    <row r="2609" spans="5:12" x14ac:dyDescent="0.25">
      <c r="E2609" t="s">
        <v>2630</v>
      </c>
      <c r="F2609" t="s">
        <v>39</v>
      </c>
      <c r="G2609">
        <v>4</v>
      </c>
      <c r="I2609">
        <v>12</v>
      </c>
      <c r="J2609" t="s">
        <v>14</v>
      </c>
      <c r="K2609" t="s">
        <v>15</v>
      </c>
      <c r="L2609" s="1">
        <v>45137</v>
      </c>
    </row>
    <row r="2610" spans="5:12" x14ac:dyDescent="0.25">
      <c r="E2610" t="s">
        <v>2631</v>
      </c>
      <c r="F2610" t="s">
        <v>25</v>
      </c>
      <c r="G2610">
        <v>4</v>
      </c>
      <c r="H2610">
        <v>4</v>
      </c>
      <c r="I2610">
        <v>16</v>
      </c>
      <c r="J2610" t="s">
        <v>14</v>
      </c>
      <c r="K2610" t="s">
        <v>15</v>
      </c>
      <c r="L2610" s="1">
        <v>44962</v>
      </c>
    </row>
    <row r="2611" spans="5:12" x14ac:dyDescent="0.25">
      <c r="E2611" t="s">
        <v>2632</v>
      </c>
      <c r="F2611" t="s">
        <v>25</v>
      </c>
      <c r="G2611">
        <v>3</v>
      </c>
      <c r="H2611">
        <v>4</v>
      </c>
      <c r="I2611">
        <v>12</v>
      </c>
      <c r="J2611" t="s">
        <v>14</v>
      </c>
      <c r="K2611" t="s">
        <v>18</v>
      </c>
      <c r="L2611" s="1">
        <v>45034</v>
      </c>
    </row>
    <row r="2612" spans="5:12" x14ac:dyDescent="0.25">
      <c r="E2612" t="s">
        <v>2633</v>
      </c>
      <c r="G2612">
        <v>5</v>
      </c>
      <c r="H2612" t="s">
        <v>18</v>
      </c>
      <c r="I2612">
        <v>15</v>
      </c>
      <c r="J2612" t="s">
        <v>14</v>
      </c>
      <c r="K2612" t="s">
        <v>15</v>
      </c>
      <c r="L2612" s="1">
        <v>45263</v>
      </c>
    </row>
    <row r="2613" spans="5:12" x14ac:dyDescent="0.25">
      <c r="E2613" t="s">
        <v>2634</v>
      </c>
      <c r="F2613" t="s">
        <v>65</v>
      </c>
      <c r="G2613">
        <v>1</v>
      </c>
      <c r="H2613">
        <v>1.5</v>
      </c>
      <c r="I2613">
        <v>1.5</v>
      </c>
      <c r="L2613" s="1">
        <v>44959</v>
      </c>
    </row>
    <row r="2614" spans="5:12" x14ac:dyDescent="0.25">
      <c r="E2614" t="s">
        <v>2635</v>
      </c>
      <c r="F2614" t="s">
        <v>28</v>
      </c>
      <c r="G2614">
        <v>4</v>
      </c>
      <c r="H2614">
        <v>4</v>
      </c>
      <c r="I2614">
        <v>16</v>
      </c>
      <c r="J2614" t="s">
        <v>10</v>
      </c>
      <c r="L2614" s="1">
        <v>45220</v>
      </c>
    </row>
    <row r="2615" spans="5:12" x14ac:dyDescent="0.25">
      <c r="E2615" t="s">
        <v>2636</v>
      </c>
      <c r="F2615" t="s">
        <v>25</v>
      </c>
      <c r="G2615">
        <v>2</v>
      </c>
      <c r="H2615">
        <v>4</v>
      </c>
      <c r="I2615">
        <v>8</v>
      </c>
      <c r="K2615" t="s">
        <v>15</v>
      </c>
      <c r="L2615" s="1">
        <v>45146</v>
      </c>
    </row>
    <row r="2616" spans="5:12" x14ac:dyDescent="0.25">
      <c r="E2616" t="s">
        <v>2637</v>
      </c>
      <c r="F2616" t="s">
        <v>25</v>
      </c>
      <c r="G2616">
        <v>2</v>
      </c>
      <c r="H2616">
        <v>4</v>
      </c>
      <c r="I2616">
        <v>8</v>
      </c>
      <c r="K2616" t="s">
        <v>11</v>
      </c>
      <c r="L2616" s="1">
        <v>45013</v>
      </c>
    </row>
    <row r="2617" spans="5:12" x14ac:dyDescent="0.25">
      <c r="E2617" t="s">
        <v>2638</v>
      </c>
      <c r="F2617" t="s">
        <v>65</v>
      </c>
      <c r="G2617">
        <v>2</v>
      </c>
      <c r="H2617">
        <v>1.5</v>
      </c>
      <c r="I2617">
        <v>3</v>
      </c>
      <c r="K2617" t="s">
        <v>11</v>
      </c>
      <c r="L2617" s="1">
        <v>45153</v>
      </c>
    </row>
    <row r="2618" spans="5:12" x14ac:dyDescent="0.25">
      <c r="E2618" t="s">
        <v>2639</v>
      </c>
      <c r="F2618" t="s">
        <v>9</v>
      </c>
      <c r="G2618">
        <v>2</v>
      </c>
      <c r="H2618">
        <v>2</v>
      </c>
      <c r="I2618">
        <v>4</v>
      </c>
      <c r="J2618" t="s">
        <v>10</v>
      </c>
      <c r="K2618" t="s">
        <v>11</v>
      </c>
      <c r="L2618" s="1">
        <v>45204</v>
      </c>
    </row>
    <row r="2619" spans="5:12" x14ac:dyDescent="0.25">
      <c r="E2619" t="s">
        <v>2640</v>
      </c>
      <c r="F2619" t="s">
        <v>21</v>
      </c>
      <c r="G2619">
        <v>2</v>
      </c>
      <c r="H2619">
        <v>2</v>
      </c>
      <c r="I2619">
        <v>4</v>
      </c>
      <c r="K2619" t="s">
        <v>11</v>
      </c>
      <c r="L2619" s="1">
        <v>45091</v>
      </c>
    </row>
    <row r="2620" spans="5:12" x14ac:dyDescent="0.25">
      <c r="E2620" t="s">
        <v>2641</v>
      </c>
      <c r="F2620" t="s">
        <v>13</v>
      </c>
      <c r="G2620">
        <v>1</v>
      </c>
      <c r="H2620">
        <v>3</v>
      </c>
      <c r="I2620">
        <v>3</v>
      </c>
      <c r="J2620" t="s">
        <v>18</v>
      </c>
      <c r="K2620" t="s">
        <v>15</v>
      </c>
      <c r="L2620" s="1">
        <v>45291</v>
      </c>
    </row>
    <row r="2621" spans="5:12" x14ac:dyDescent="0.25">
      <c r="E2621" t="s">
        <v>2642</v>
      </c>
      <c r="F2621" t="s">
        <v>17</v>
      </c>
      <c r="G2621">
        <v>2</v>
      </c>
      <c r="H2621">
        <v>1</v>
      </c>
      <c r="I2621">
        <v>2</v>
      </c>
      <c r="J2621" t="s">
        <v>23</v>
      </c>
      <c r="K2621" t="s">
        <v>11</v>
      </c>
      <c r="L2621" s="1">
        <v>45094</v>
      </c>
    </row>
    <row r="2622" spans="5:12" x14ac:dyDescent="0.25">
      <c r="E2622" t="s">
        <v>2643</v>
      </c>
      <c r="F2622" t="s">
        <v>39</v>
      </c>
      <c r="G2622">
        <v>5</v>
      </c>
      <c r="H2622">
        <v>3</v>
      </c>
      <c r="I2622">
        <v>15</v>
      </c>
      <c r="J2622" t="s">
        <v>14</v>
      </c>
      <c r="K2622" t="s">
        <v>15</v>
      </c>
      <c r="L2622" s="1">
        <v>44941</v>
      </c>
    </row>
    <row r="2623" spans="5:12" x14ac:dyDescent="0.25">
      <c r="E2623" t="s">
        <v>2644</v>
      </c>
      <c r="F2623" t="s">
        <v>65</v>
      </c>
      <c r="G2623">
        <v>1</v>
      </c>
      <c r="H2623">
        <v>1.5</v>
      </c>
      <c r="I2623">
        <v>1.5</v>
      </c>
      <c r="J2623" t="s">
        <v>14</v>
      </c>
      <c r="L2623" s="1">
        <v>45164</v>
      </c>
    </row>
    <row r="2624" spans="5:12" x14ac:dyDescent="0.25">
      <c r="E2624" t="s">
        <v>2645</v>
      </c>
      <c r="F2624" t="s">
        <v>25</v>
      </c>
      <c r="G2624">
        <v>3</v>
      </c>
      <c r="H2624">
        <v>4</v>
      </c>
      <c r="I2624">
        <v>12</v>
      </c>
      <c r="K2624" t="s">
        <v>11</v>
      </c>
      <c r="L2624" s="1">
        <v>44944</v>
      </c>
    </row>
    <row r="2625" spans="5:12" x14ac:dyDescent="0.25">
      <c r="E2625" t="s">
        <v>2646</v>
      </c>
      <c r="F2625" t="s">
        <v>9</v>
      </c>
      <c r="G2625">
        <v>1</v>
      </c>
      <c r="H2625">
        <v>2</v>
      </c>
      <c r="I2625">
        <v>2</v>
      </c>
      <c r="J2625" t="s">
        <v>10</v>
      </c>
      <c r="K2625" t="s">
        <v>15</v>
      </c>
      <c r="L2625" s="1">
        <v>45223</v>
      </c>
    </row>
    <row r="2626" spans="5:12" x14ac:dyDescent="0.25">
      <c r="E2626" t="s">
        <v>2647</v>
      </c>
      <c r="F2626" t="s">
        <v>21</v>
      </c>
      <c r="G2626">
        <v>5</v>
      </c>
      <c r="H2626">
        <v>2</v>
      </c>
      <c r="I2626">
        <v>10</v>
      </c>
      <c r="J2626" t="s">
        <v>23</v>
      </c>
      <c r="K2626" t="s">
        <v>11</v>
      </c>
      <c r="L2626" s="1">
        <v>45170</v>
      </c>
    </row>
    <row r="2627" spans="5:12" x14ac:dyDescent="0.25">
      <c r="E2627" t="s">
        <v>2648</v>
      </c>
      <c r="F2627" t="s">
        <v>25</v>
      </c>
      <c r="G2627" t="s">
        <v>21</v>
      </c>
      <c r="H2627">
        <v>4</v>
      </c>
      <c r="I2627">
        <v>12</v>
      </c>
      <c r="J2627" t="s">
        <v>23</v>
      </c>
      <c r="K2627" t="s">
        <v>15</v>
      </c>
      <c r="L2627" s="1">
        <v>45235</v>
      </c>
    </row>
    <row r="2628" spans="5:12" x14ac:dyDescent="0.25">
      <c r="E2628" t="s">
        <v>2649</v>
      </c>
      <c r="F2628" t="s">
        <v>28</v>
      </c>
      <c r="G2628">
        <v>2</v>
      </c>
      <c r="H2628">
        <v>4</v>
      </c>
      <c r="I2628">
        <v>8</v>
      </c>
      <c r="J2628" t="s">
        <v>10</v>
      </c>
      <c r="L2628" s="1">
        <v>45058</v>
      </c>
    </row>
    <row r="2629" spans="5:12" x14ac:dyDescent="0.25">
      <c r="E2629" t="s">
        <v>2650</v>
      </c>
      <c r="F2629" t="s">
        <v>9</v>
      </c>
      <c r="G2629">
        <v>2</v>
      </c>
      <c r="H2629">
        <v>2</v>
      </c>
      <c r="I2629">
        <v>4</v>
      </c>
      <c r="L2629" s="1">
        <v>45071</v>
      </c>
    </row>
    <row r="2630" spans="5:12" x14ac:dyDescent="0.25">
      <c r="E2630" t="s">
        <v>2651</v>
      </c>
      <c r="F2630" t="s">
        <v>39</v>
      </c>
      <c r="G2630">
        <v>2</v>
      </c>
      <c r="H2630">
        <v>3</v>
      </c>
      <c r="I2630">
        <v>6</v>
      </c>
      <c r="J2630" t="s">
        <v>23</v>
      </c>
      <c r="K2630" t="s">
        <v>15</v>
      </c>
      <c r="L2630" s="1">
        <v>45119</v>
      </c>
    </row>
    <row r="2631" spans="5:12" x14ac:dyDescent="0.25">
      <c r="E2631" t="s">
        <v>2652</v>
      </c>
      <c r="F2631" t="s">
        <v>21</v>
      </c>
      <c r="G2631">
        <v>4</v>
      </c>
      <c r="H2631">
        <v>5</v>
      </c>
      <c r="I2631">
        <v>20</v>
      </c>
      <c r="J2631" t="s">
        <v>14</v>
      </c>
      <c r="K2631" t="s">
        <v>11</v>
      </c>
      <c r="L2631" s="1">
        <v>45074</v>
      </c>
    </row>
    <row r="2632" spans="5:12" x14ac:dyDescent="0.25">
      <c r="E2632" t="s">
        <v>2653</v>
      </c>
      <c r="F2632" t="s">
        <v>9</v>
      </c>
      <c r="G2632">
        <v>4</v>
      </c>
      <c r="H2632">
        <v>2</v>
      </c>
      <c r="I2632">
        <v>8</v>
      </c>
      <c r="K2632" t="s">
        <v>11</v>
      </c>
      <c r="L2632" s="1">
        <v>45046</v>
      </c>
    </row>
    <row r="2633" spans="5:12" x14ac:dyDescent="0.25">
      <c r="E2633" t="s">
        <v>2654</v>
      </c>
      <c r="F2633" t="s">
        <v>39</v>
      </c>
      <c r="G2633">
        <v>3</v>
      </c>
      <c r="H2633">
        <v>3</v>
      </c>
      <c r="I2633">
        <v>9</v>
      </c>
      <c r="K2633" t="s">
        <v>15</v>
      </c>
      <c r="L2633" s="1">
        <v>45261</v>
      </c>
    </row>
    <row r="2634" spans="5:12" x14ac:dyDescent="0.25">
      <c r="E2634" t="s">
        <v>2655</v>
      </c>
      <c r="F2634" t="s">
        <v>20</v>
      </c>
      <c r="G2634">
        <v>1</v>
      </c>
      <c r="H2634">
        <v>5</v>
      </c>
      <c r="J2634" t="s">
        <v>10</v>
      </c>
      <c r="K2634" t="s">
        <v>15</v>
      </c>
      <c r="L2634" s="1">
        <v>44951</v>
      </c>
    </row>
    <row r="2635" spans="5:12" x14ac:dyDescent="0.25">
      <c r="E2635" t="s">
        <v>2656</v>
      </c>
      <c r="F2635" t="s">
        <v>65</v>
      </c>
      <c r="G2635">
        <v>1</v>
      </c>
      <c r="H2635">
        <v>1.5</v>
      </c>
      <c r="I2635">
        <v>1.5</v>
      </c>
      <c r="J2635" t="s">
        <v>14</v>
      </c>
      <c r="L2635" s="1">
        <v>45282</v>
      </c>
    </row>
    <row r="2636" spans="5:12" x14ac:dyDescent="0.25">
      <c r="E2636" t="s">
        <v>2657</v>
      </c>
      <c r="F2636" t="s">
        <v>13</v>
      </c>
      <c r="G2636">
        <v>5</v>
      </c>
      <c r="H2636">
        <v>3</v>
      </c>
      <c r="I2636">
        <v>15</v>
      </c>
      <c r="J2636" t="s">
        <v>23</v>
      </c>
      <c r="K2636" t="s">
        <v>11</v>
      </c>
      <c r="L2636" s="1">
        <v>45288</v>
      </c>
    </row>
    <row r="2637" spans="5:12" x14ac:dyDescent="0.25">
      <c r="E2637" t="s">
        <v>2658</v>
      </c>
      <c r="F2637" t="s">
        <v>25</v>
      </c>
      <c r="G2637">
        <v>2</v>
      </c>
      <c r="H2637">
        <v>4</v>
      </c>
      <c r="I2637">
        <v>8</v>
      </c>
      <c r="J2637" t="s">
        <v>23</v>
      </c>
      <c r="K2637" t="s">
        <v>11</v>
      </c>
      <c r="L2637" s="1">
        <v>45015</v>
      </c>
    </row>
    <row r="2638" spans="5:12" x14ac:dyDescent="0.25">
      <c r="E2638" t="s">
        <v>2659</v>
      </c>
      <c r="F2638" t="s">
        <v>39</v>
      </c>
      <c r="G2638">
        <v>1</v>
      </c>
      <c r="H2638">
        <v>3</v>
      </c>
      <c r="I2638">
        <v>3</v>
      </c>
      <c r="J2638" t="s">
        <v>14</v>
      </c>
      <c r="L2638" s="1">
        <v>44997</v>
      </c>
    </row>
    <row r="2639" spans="5:12" x14ac:dyDescent="0.25">
      <c r="E2639" t="s">
        <v>2660</v>
      </c>
      <c r="F2639" t="s">
        <v>39</v>
      </c>
      <c r="G2639">
        <v>1</v>
      </c>
      <c r="H2639">
        <v>3</v>
      </c>
      <c r="I2639">
        <v>3</v>
      </c>
      <c r="J2639" t="s">
        <v>21</v>
      </c>
      <c r="L2639" s="1">
        <v>45029</v>
      </c>
    </row>
    <row r="2640" spans="5:12" x14ac:dyDescent="0.25">
      <c r="E2640" t="s">
        <v>2661</v>
      </c>
      <c r="F2640" t="s">
        <v>9</v>
      </c>
      <c r="G2640">
        <v>1</v>
      </c>
      <c r="H2640">
        <v>2</v>
      </c>
      <c r="I2640">
        <v>2</v>
      </c>
      <c r="J2640" t="s">
        <v>10</v>
      </c>
      <c r="K2640" t="s">
        <v>15</v>
      </c>
      <c r="L2640" s="1">
        <v>45261</v>
      </c>
    </row>
    <row r="2641" spans="5:12" x14ac:dyDescent="0.25">
      <c r="E2641" t="s">
        <v>2662</v>
      </c>
      <c r="F2641" t="s">
        <v>17</v>
      </c>
      <c r="G2641">
        <v>2</v>
      </c>
      <c r="H2641">
        <v>1</v>
      </c>
      <c r="I2641">
        <v>2</v>
      </c>
      <c r="J2641" t="s">
        <v>23</v>
      </c>
      <c r="K2641" t="s">
        <v>11</v>
      </c>
      <c r="L2641" s="1">
        <v>45270</v>
      </c>
    </row>
    <row r="2642" spans="5:12" x14ac:dyDescent="0.25">
      <c r="E2642" t="s">
        <v>2663</v>
      </c>
      <c r="F2642" t="s">
        <v>20</v>
      </c>
      <c r="G2642">
        <v>4</v>
      </c>
      <c r="H2642">
        <v>5</v>
      </c>
      <c r="I2642">
        <v>20</v>
      </c>
      <c r="J2642" t="s">
        <v>14</v>
      </c>
      <c r="L2642" s="1">
        <v>45202</v>
      </c>
    </row>
    <row r="2643" spans="5:12" x14ac:dyDescent="0.25">
      <c r="E2643" t="s">
        <v>2664</v>
      </c>
      <c r="F2643" t="s">
        <v>28</v>
      </c>
      <c r="G2643" t="s">
        <v>18</v>
      </c>
      <c r="H2643">
        <v>4</v>
      </c>
      <c r="I2643">
        <v>16</v>
      </c>
      <c r="L2643" s="1">
        <v>44983</v>
      </c>
    </row>
    <row r="2644" spans="5:12" x14ac:dyDescent="0.25">
      <c r="E2644" t="s">
        <v>2665</v>
      </c>
      <c r="F2644" t="s">
        <v>39</v>
      </c>
      <c r="G2644">
        <v>1</v>
      </c>
      <c r="H2644">
        <v>3</v>
      </c>
      <c r="I2644">
        <v>3</v>
      </c>
      <c r="K2644" t="s">
        <v>11</v>
      </c>
      <c r="L2644" s="1">
        <v>45035</v>
      </c>
    </row>
    <row r="2645" spans="5:12" x14ac:dyDescent="0.25">
      <c r="E2645" t="s">
        <v>2666</v>
      </c>
      <c r="F2645" t="s">
        <v>28</v>
      </c>
      <c r="G2645">
        <v>4</v>
      </c>
      <c r="H2645">
        <v>4</v>
      </c>
      <c r="I2645">
        <v>16</v>
      </c>
      <c r="J2645" t="s">
        <v>14</v>
      </c>
      <c r="L2645" s="1">
        <v>44941</v>
      </c>
    </row>
    <row r="2646" spans="5:12" x14ac:dyDescent="0.25">
      <c r="E2646" t="s">
        <v>2667</v>
      </c>
      <c r="F2646" t="s">
        <v>20</v>
      </c>
      <c r="G2646">
        <v>1</v>
      </c>
      <c r="H2646">
        <v>5</v>
      </c>
      <c r="I2646">
        <v>5</v>
      </c>
      <c r="J2646" t="s">
        <v>18</v>
      </c>
      <c r="K2646" t="s">
        <v>11</v>
      </c>
      <c r="L2646" s="1">
        <v>44973</v>
      </c>
    </row>
    <row r="2647" spans="5:12" x14ac:dyDescent="0.25">
      <c r="E2647" t="s">
        <v>2668</v>
      </c>
      <c r="F2647" t="s">
        <v>65</v>
      </c>
      <c r="G2647">
        <v>4</v>
      </c>
      <c r="H2647">
        <v>1.5</v>
      </c>
      <c r="I2647">
        <v>6</v>
      </c>
      <c r="K2647" t="s">
        <v>18</v>
      </c>
      <c r="L2647" s="1">
        <v>45162</v>
      </c>
    </row>
    <row r="2648" spans="5:12" x14ac:dyDescent="0.25">
      <c r="E2648" t="s">
        <v>2669</v>
      </c>
      <c r="F2648" t="s">
        <v>13</v>
      </c>
      <c r="G2648">
        <v>1</v>
      </c>
      <c r="H2648">
        <v>3</v>
      </c>
      <c r="I2648">
        <v>3</v>
      </c>
      <c r="J2648" t="s">
        <v>10</v>
      </c>
      <c r="L2648" s="1">
        <v>44938</v>
      </c>
    </row>
    <row r="2649" spans="5:12" x14ac:dyDescent="0.25">
      <c r="E2649" t="s">
        <v>2670</v>
      </c>
      <c r="F2649" t="s">
        <v>9</v>
      </c>
      <c r="G2649" t="s">
        <v>18</v>
      </c>
      <c r="H2649">
        <v>2</v>
      </c>
      <c r="I2649">
        <v>4</v>
      </c>
      <c r="J2649" t="s">
        <v>23</v>
      </c>
      <c r="L2649" s="1">
        <v>45184</v>
      </c>
    </row>
    <row r="2650" spans="5:12" x14ac:dyDescent="0.25">
      <c r="E2650" t="s">
        <v>2671</v>
      </c>
      <c r="F2650" t="s">
        <v>17</v>
      </c>
      <c r="G2650">
        <v>4</v>
      </c>
      <c r="H2650">
        <v>1</v>
      </c>
      <c r="I2650">
        <v>4</v>
      </c>
      <c r="J2650" t="s">
        <v>10</v>
      </c>
      <c r="L2650" s="1">
        <v>45111</v>
      </c>
    </row>
    <row r="2651" spans="5:12" x14ac:dyDescent="0.25">
      <c r="E2651" t="s">
        <v>2672</v>
      </c>
      <c r="F2651" t="s">
        <v>28</v>
      </c>
      <c r="G2651">
        <v>4</v>
      </c>
      <c r="H2651">
        <v>4</v>
      </c>
      <c r="I2651">
        <v>16</v>
      </c>
      <c r="J2651" t="s">
        <v>14</v>
      </c>
      <c r="K2651" t="s">
        <v>15</v>
      </c>
      <c r="L2651" s="1">
        <v>44976</v>
      </c>
    </row>
    <row r="2652" spans="5:12" x14ac:dyDescent="0.25">
      <c r="E2652" t="s">
        <v>2673</v>
      </c>
      <c r="F2652" t="s">
        <v>9</v>
      </c>
      <c r="G2652">
        <v>4</v>
      </c>
      <c r="H2652">
        <v>2</v>
      </c>
      <c r="I2652">
        <v>8</v>
      </c>
      <c r="L2652" s="1">
        <v>45012</v>
      </c>
    </row>
    <row r="2653" spans="5:12" x14ac:dyDescent="0.25">
      <c r="E2653" t="s">
        <v>2674</v>
      </c>
      <c r="F2653" t="s">
        <v>9</v>
      </c>
      <c r="G2653">
        <v>1</v>
      </c>
      <c r="H2653">
        <v>2</v>
      </c>
      <c r="I2653">
        <v>2</v>
      </c>
      <c r="J2653" t="s">
        <v>23</v>
      </c>
      <c r="K2653" t="s">
        <v>21</v>
      </c>
      <c r="L2653" s="1">
        <v>45122</v>
      </c>
    </row>
    <row r="2654" spans="5:12" x14ac:dyDescent="0.25">
      <c r="E2654" t="s">
        <v>2675</v>
      </c>
      <c r="F2654" t="s">
        <v>39</v>
      </c>
      <c r="G2654">
        <v>1</v>
      </c>
      <c r="H2654">
        <v>3</v>
      </c>
      <c r="I2654">
        <v>3</v>
      </c>
      <c r="J2654" t="s">
        <v>23</v>
      </c>
      <c r="K2654" t="s">
        <v>11</v>
      </c>
      <c r="L2654" s="1">
        <v>45116</v>
      </c>
    </row>
    <row r="2655" spans="5:12" x14ac:dyDescent="0.25">
      <c r="E2655" t="s">
        <v>2676</v>
      </c>
      <c r="F2655" t="s">
        <v>13</v>
      </c>
      <c r="G2655">
        <v>2</v>
      </c>
      <c r="I2655">
        <v>6</v>
      </c>
      <c r="J2655" t="s">
        <v>10</v>
      </c>
      <c r="K2655" t="s">
        <v>21</v>
      </c>
      <c r="L2655" s="1">
        <v>45216</v>
      </c>
    </row>
    <row r="2656" spans="5:12" x14ac:dyDescent="0.25">
      <c r="E2656" t="s">
        <v>2677</v>
      </c>
      <c r="F2656" t="s">
        <v>39</v>
      </c>
      <c r="G2656">
        <v>1</v>
      </c>
      <c r="H2656">
        <v>3</v>
      </c>
      <c r="I2656">
        <v>3</v>
      </c>
      <c r="J2656" t="s">
        <v>10</v>
      </c>
      <c r="K2656" t="s">
        <v>15</v>
      </c>
      <c r="L2656" s="1">
        <v>45004</v>
      </c>
    </row>
    <row r="2657" spans="5:12" x14ac:dyDescent="0.25">
      <c r="E2657" t="s">
        <v>2678</v>
      </c>
      <c r="F2657" t="s">
        <v>28</v>
      </c>
      <c r="G2657">
        <v>5</v>
      </c>
      <c r="H2657">
        <v>4</v>
      </c>
      <c r="I2657">
        <v>20</v>
      </c>
      <c r="J2657" t="s">
        <v>23</v>
      </c>
      <c r="K2657" t="s">
        <v>15</v>
      </c>
      <c r="L2657" s="1">
        <v>44969</v>
      </c>
    </row>
    <row r="2658" spans="5:12" x14ac:dyDescent="0.25">
      <c r="E2658" t="s">
        <v>2679</v>
      </c>
      <c r="F2658" t="s">
        <v>18</v>
      </c>
      <c r="G2658">
        <v>4</v>
      </c>
      <c r="H2658">
        <v>3</v>
      </c>
      <c r="I2658">
        <v>12</v>
      </c>
      <c r="L2658" s="1">
        <v>44950</v>
      </c>
    </row>
    <row r="2659" spans="5:12" x14ac:dyDescent="0.25">
      <c r="E2659" t="s">
        <v>2680</v>
      </c>
      <c r="F2659" t="s">
        <v>13</v>
      </c>
      <c r="G2659">
        <v>2</v>
      </c>
      <c r="H2659">
        <v>3</v>
      </c>
      <c r="I2659">
        <v>6</v>
      </c>
      <c r="J2659" t="s">
        <v>10</v>
      </c>
      <c r="L2659" s="1">
        <v>44989</v>
      </c>
    </row>
    <row r="2660" spans="5:12" x14ac:dyDescent="0.25">
      <c r="E2660" t="s">
        <v>2681</v>
      </c>
      <c r="F2660" t="s">
        <v>17</v>
      </c>
      <c r="G2660">
        <v>4</v>
      </c>
      <c r="H2660">
        <v>1</v>
      </c>
      <c r="I2660">
        <v>4</v>
      </c>
      <c r="K2660" t="s">
        <v>11</v>
      </c>
      <c r="L2660" s="1">
        <v>45048</v>
      </c>
    </row>
    <row r="2661" spans="5:12" x14ac:dyDescent="0.25">
      <c r="E2661" t="s">
        <v>2682</v>
      </c>
      <c r="F2661" t="s">
        <v>39</v>
      </c>
      <c r="G2661">
        <v>2</v>
      </c>
      <c r="H2661">
        <v>3</v>
      </c>
      <c r="I2661">
        <v>6</v>
      </c>
      <c r="J2661" t="s">
        <v>10</v>
      </c>
      <c r="K2661" t="s">
        <v>11</v>
      </c>
      <c r="L2661" s="1">
        <v>45091</v>
      </c>
    </row>
    <row r="2662" spans="5:12" x14ac:dyDescent="0.25">
      <c r="E2662" t="s">
        <v>2683</v>
      </c>
      <c r="F2662" t="s">
        <v>25</v>
      </c>
      <c r="G2662">
        <v>1</v>
      </c>
      <c r="H2662">
        <v>4</v>
      </c>
      <c r="I2662">
        <v>4</v>
      </c>
      <c r="J2662" t="s">
        <v>10</v>
      </c>
      <c r="K2662" t="s">
        <v>11</v>
      </c>
      <c r="L2662" s="1">
        <v>44966</v>
      </c>
    </row>
    <row r="2663" spans="5:12" x14ac:dyDescent="0.25">
      <c r="E2663" t="s">
        <v>2684</v>
      </c>
      <c r="F2663" t="s">
        <v>28</v>
      </c>
      <c r="G2663">
        <v>1</v>
      </c>
      <c r="H2663">
        <v>4</v>
      </c>
      <c r="I2663">
        <v>4</v>
      </c>
      <c r="J2663" t="s">
        <v>23</v>
      </c>
      <c r="K2663" t="s">
        <v>11</v>
      </c>
      <c r="L2663" s="1">
        <v>45149</v>
      </c>
    </row>
    <row r="2664" spans="5:12" x14ac:dyDescent="0.25">
      <c r="E2664" t="s">
        <v>2685</v>
      </c>
      <c r="F2664" t="s">
        <v>17</v>
      </c>
      <c r="G2664">
        <v>1</v>
      </c>
      <c r="H2664">
        <v>1</v>
      </c>
      <c r="I2664">
        <v>1</v>
      </c>
      <c r="J2664" t="s">
        <v>10</v>
      </c>
      <c r="K2664" t="s">
        <v>11</v>
      </c>
      <c r="L2664" s="1">
        <v>45022</v>
      </c>
    </row>
    <row r="2665" spans="5:12" x14ac:dyDescent="0.25">
      <c r="E2665" t="s">
        <v>2686</v>
      </c>
      <c r="F2665" t="s">
        <v>25</v>
      </c>
      <c r="G2665">
        <v>4</v>
      </c>
      <c r="H2665">
        <v>4</v>
      </c>
      <c r="I2665">
        <v>16</v>
      </c>
      <c r="L2665" s="1">
        <v>45004</v>
      </c>
    </row>
    <row r="2666" spans="5:12" x14ac:dyDescent="0.25">
      <c r="E2666" t="s">
        <v>2687</v>
      </c>
      <c r="F2666" t="s">
        <v>20</v>
      </c>
      <c r="G2666">
        <v>1</v>
      </c>
      <c r="H2666">
        <v>5</v>
      </c>
      <c r="I2666">
        <v>5</v>
      </c>
      <c r="K2666" t="s">
        <v>15</v>
      </c>
      <c r="L2666" s="1">
        <v>45250</v>
      </c>
    </row>
    <row r="2667" spans="5:12" x14ac:dyDescent="0.25">
      <c r="E2667" t="s">
        <v>2688</v>
      </c>
      <c r="F2667" t="s">
        <v>25</v>
      </c>
      <c r="G2667">
        <v>4</v>
      </c>
      <c r="H2667">
        <v>4</v>
      </c>
      <c r="I2667">
        <v>16</v>
      </c>
      <c r="J2667" t="s">
        <v>18</v>
      </c>
      <c r="K2667" t="s">
        <v>15</v>
      </c>
      <c r="L2667" s="1">
        <v>45226</v>
      </c>
    </row>
    <row r="2668" spans="5:12" x14ac:dyDescent="0.25">
      <c r="E2668" t="s">
        <v>2689</v>
      </c>
      <c r="F2668" t="s">
        <v>20</v>
      </c>
      <c r="G2668">
        <v>5</v>
      </c>
      <c r="H2668">
        <v>5</v>
      </c>
      <c r="I2668">
        <v>25</v>
      </c>
      <c r="K2668" t="s">
        <v>15</v>
      </c>
      <c r="L2668" s="1">
        <v>45027</v>
      </c>
    </row>
    <row r="2669" spans="5:12" x14ac:dyDescent="0.25">
      <c r="E2669" t="s">
        <v>2690</v>
      </c>
      <c r="F2669" t="s">
        <v>13</v>
      </c>
      <c r="G2669">
        <v>1</v>
      </c>
      <c r="H2669">
        <v>3</v>
      </c>
      <c r="I2669">
        <v>3</v>
      </c>
      <c r="J2669" t="s">
        <v>10</v>
      </c>
      <c r="K2669" t="s">
        <v>15</v>
      </c>
      <c r="L2669" s="1">
        <v>45176</v>
      </c>
    </row>
    <row r="2670" spans="5:12" x14ac:dyDescent="0.25">
      <c r="E2670" t="s">
        <v>2691</v>
      </c>
      <c r="F2670" t="s">
        <v>17</v>
      </c>
      <c r="G2670">
        <v>3</v>
      </c>
      <c r="H2670">
        <v>1</v>
      </c>
      <c r="I2670">
        <v>3</v>
      </c>
      <c r="J2670" t="s">
        <v>10</v>
      </c>
      <c r="L2670" s="1">
        <v>45079</v>
      </c>
    </row>
    <row r="2671" spans="5:12" x14ac:dyDescent="0.25">
      <c r="E2671" t="s">
        <v>2692</v>
      </c>
      <c r="F2671" t="s">
        <v>65</v>
      </c>
      <c r="G2671">
        <v>4</v>
      </c>
      <c r="H2671">
        <v>1.5</v>
      </c>
      <c r="I2671">
        <v>6</v>
      </c>
      <c r="J2671" t="s">
        <v>10</v>
      </c>
      <c r="K2671" t="s">
        <v>11</v>
      </c>
    </row>
    <row r="2672" spans="5:12" x14ac:dyDescent="0.25">
      <c r="E2672" t="s">
        <v>2693</v>
      </c>
      <c r="F2672" t="s">
        <v>28</v>
      </c>
      <c r="G2672">
        <v>2</v>
      </c>
      <c r="H2672">
        <v>4</v>
      </c>
      <c r="I2672">
        <v>8</v>
      </c>
      <c r="J2672" t="s">
        <v>10</v>
      </c>
      <c r="K2672" t="s">
        <v>11</v>
      </c>
      <c r="L2672" s="1">
        <v>45192</v>
      </c>
    </row>
    <row r="2673" spans="5:12" x14ac:dyDescent="0.25">
      <c r="E2673" t="s">
        <v>2694</v>
      </c>
      <c r="F2673" t="s">
        <v>25</v>
      </c>
      <c r="G2673">
        <v>2</v>
      </c>
      <c r="H2673">
        <v>4</v>
      </c>
      <c r="I2673">
        <v>8</v>
      </c>
      <c r="J2673" t="s">
        <v>23</v>
      </c>
      <c r="L2673" s="1">
        <v>45221</v>
      </c>
    </row>
    <row r="2674" spans="5:12" x14ac:dyDescent="0.25">
      <c r="E2674" t="s">
        <v>2695</v>
      </c>
      <c r="F2674" t="s">
        <v>17</v>
      </c>
      <c r="G2674">
        <v>4</v>
      </c>
      <c r="H2674">
        <v>1</v>
      </c>
      <c r="I2674">
        <v>4</v>
      </c>
      <c r="L2674" s="1">
        <v>45157</v>
      </c>
    </row>
    <row r="2675" spans="5:12" x14ac:dyDescent="0.25">
      <c r="E2675" t="s">
        <v>2696</v>
      </c>
      <c r="F2675" t="s">
        <v>25</v>
      </c>
      <c r="G2675">
        <v>3</v>
      </c>
      <c r="H2675">
        <v>4</v>
      </c>
      <c r="I2675" t="s">
        <v>18</v>
      </c>
      <c r="J2675" t="s">
        <v>23</v>
      </c>
      <c r="K2675" t="s">
        <v>15</v>
      </c>
      <c r="L2675" s="1">
        <v>45040</v>
      </c>
    </row>
    <row r="2676" spans="5:12" x14ac:dyDescent="0.25">
      <c r="E2676" t="s">
        <v>2697</v>
      </c>
      <c r="F2676" t="s">
        <v>21</v>
      </c>
      <c r="G2676">
        <v>5</v>
      </c>
      <c r="H2676">
        <v>3</v>
      </c>
      <c r="I2676">
        <v>15</v>
      </c>
      <c r="J2676" t="s">
        <v>10</v>
      </c>
      <c r="K2676" t="s">
        <v>15</v>
      </c>
      <c r="L2676" s="1">
        <v>45238</v>
      </c>
    </row>
    <row r="2677" spans="5:12" x14ac:dyDescent="0.25">
      <c r="E2677" t="s">
        <v>2698</v>
      </c>
      <c r="F2677" t="s">
        <v>20</v>
      </c>
      <c r="G2677">
        <v>3</v>
      </c>
      <c r="H2677">
        <v>5</v>
      </c>
      <c r="I2677">
        <v>15</v>
      </c>
      <c r="J2677" t="s">
        <v>23</v>
      </c>
      <c r="L2677" s="1">
        <v>45260</v>
      </c>
    </row>
    <row r="2678" spans="5:12" x14ac:dyDescent="0.25">
      <c r="E2678" t="s">
        <v>2699</v>
      </c>
      <c r="F2678" t="s">
        <v>39</v>
      </c>
      <c r="G2678">
        <v>5</v>
      </c>
      <c r="H2678">
        <v>3</v>
      </c>
      <c r="I2678">
        <v>15</v>
      </c>
      <c r="J2678" t="s">
        <v>23</v>
      </c>
      <c r="L2678" s="1">
        <v>45023</v>
      </c>
    </row>
    <row r="2679" spans="5:12" x14ac:dyDescent="0.25">
      <c r="E2679" t="s">
        <v>2700</v>
      </c>
      <c r="F2679" t="s">
        <v>13</v>
      </c>
      <c r="G2679">
        <v>5</v>
      </c>
      <c r="H2679">
        <v>3</v>
      </c>
      <c r="I2679">
        <v>15</v>
      </c>
      <c r="J2679" t="s">
        <v>14</v>
      </c>
      <c r="L2679" s="1">
        <v>45187</v>
      </c>
    </row>
    <row r="2680" spans="5:12" x14ac:dyDescent="0.25">
      <c r="E2680" t="s">
        <v>2701</v>
      </c>
      <c r="F2680" t="s">
        <v>13</v>
      </c>
      <c r="G2680">
        <v>5</v>
      </c>
      <c r="H2680">
        <v>3</v>
      </c>
      <c r="I2680">
        <v>15</v>
      </c>
      <c r="J2680" t="s">
        <v>10</v>
      </c>
      <c r="K2680" t="s">
        <v>15</v>
      </c>
      <c r="L2680" s="1">
        <v>45126</v>
      </c>
    </row>
    <row r="2681" spans="5:12" x14ac:dyDescent="0.25">
      <c r="E2681" t="s">
        <v>2702</v>
      </c>
      <c r="F2681" t="s">
        <v>13</v>
      </c>
      <c r="G2681">
        <v>2</v>
      </c>
      <c r="H2681">
        <v>3</v>
      </c>
      <c r="I2681">
        <v>6</v>
      </c>
      <c r="J2681" t="s">
        <v>14</v>
      </c>
      <c r="K2681" t="s">
        <v>15</v>
      </c>
      <c r="L2681" s="1">
        <v>45132</v>
      </c>
    </row>
    <row r="2682" spans="5:12" x14ac:dyDescent="0.25">
      <c r="E2682" t="s">
        <v>2703</v>
      </c>
      <c r="F2682" t="s">
        <v>13</v>
      </c>
      <c r="G2682">
        <v>3</v>
      </c>
      <c r="H2682">
        <v>3</v>
      </c>
      <c r="I2682">
        <v>9</v>
      </c>
      <c r="J2682" t="s">
        <v>18</v>
      </c>
      <c r="K2682" t="s">
        <v>15</v>
      </c>
      <c r="L2682" s="1">
        <v>45149</v>
      </c>
    </row>
    <row r="2683" spans="5:12" x14ac:dyDescent="0.25">
      <c r="E2683" t="s">
        <v>2704</v>
      </c>
      <c r="F2683" t="s">
        <v>13</v>
      </c>
      <c r="G2683">
        <v>4</v>
      </c>
      <c r="H2683">
        <v>3</v>
      </c>
      <c r="I2683">
        <v>12</v>
      </c>
      <c r="J2683" t="s">
        <v>23</v>
      </c>
      <c r="K2683" t="s">
        <v>11</v>
      </c>
      <c r="L2683" s="1">
        <v>45227</v>
      </c>
    </row>
    <row r="2684" spans="5:12" x14ac:dyDescent="0.25">
      <c r="E2684" t="s">
        <v>2705</v>
      </c>
      <c r="F2684" t="s">
        <v>39</v>
      </c>
      <c r="G2684">
        <v>1</v>
      </c>
      <c r="H2684">
        <v>3</v>
      </c>
      <c r="I2684">
        <v>3</v>
      </c>
      <c r="L2684" s="1">
        <v>45066</v>
      </c>
    </row>
    <row r="2685" spans="5:12" x14ac:dyDescent="0.25">
      <c r="E2685" t="s">
        <v>2706</v>
      </c>
      <c r="F2685" t="s">
        <v>17</v>
      </c>
      <c r="G2685">
        <v>5</v>
      </c>
      <c r="H2685">
        <v>1</v>
      </c>
      <c r="J2685" t="s">
        <v>23</v>
      </c>
      <c r="K2685" t="s">
        <v>15</v>
      </c>
      <c r="L2685" s="1">
        <v>45065</v>
      </c>
    </row>
    <row r="2686" spans="5:12" x14ac:dyDescent="0.25">
      <c r="E2686" t="s">
        <v>2707</v>
      </c>
      <c r="F2686" t="s">
        <v>25</v>
      </c>
      <c r="G2686">
        <v>1</v>
      </c>
      <c r="H2686">
        <v>4</v>
      </c>
      <c r="I2686" t="s">
        <v>21</v>
      </c>
      <c r="J2686" t="s">
        <v>14</v>
      </c>
      <c r="K2686" t="s">
        <v>15</v>
      </c>
      <c r="L2686" s="1">
        <v>45174</v>
      </c>
    </row>
    <row r="2687" spans="5:12" x14ac:dyDescent="0.25">
      <c r="E2687" t="s">
        <v>2708</v>
      </c>
      <c r="F2687" t="s">
        <v>17</v>
      </c>
      <c r="G2687">
        <v>4</v>
      </c>
      <c r="H2687">
        <v>1</v>
      </c>
      <c r="I2687">
        <v>4</v>
      </c>
      <c r="J2687" t="s">
        <v>21</v>
      </c>
      <c r="K2687" t="s">
        <v>15</v>
      </c>
      <c r="L2687" s="1">
        <v>45028</v>
      </c>
    </row>
    <row r="2688" spans="5:12" x14ac:dyDescent="0.25">
      <c r="E2688" t="s">
        <v>2709</v>
      </c>
      <c r="F2688" t="s">
        <v>9</v>
      </c>
      <c r="G2688">
        <v>5</v>
      </c>
      <c r="H2688">
        <v>2</v>
      </c>
      <c r="I2688">
        <v>10</v>
      </c>
      <c r="J2688" t="s">
        <v>23</v>
      </c>
      <c r="K2688" t="s">
        <v>11</v>
      </c>
      <c r="L2688" s="1">
        <v>45099</v>
      </c>
    </row>
    <row r="2689" spans="5:12" x14ac:dyDescent="0.25">
      <c r="E2689" t="s">
        <v>2710</v>
      </c>
      <c r="F2689" t="s">
        <v>17</v>
      </c>
      <c r="G2689">
        <v>3</v>
      </c>
      <c r="H2689">
        <v>1</v>
      </c>
      <c r="I2689">
        <v>3</v>
      </c>
      <c r="J2689" t="s">
        <v>18</v>
      </c>
      <c r="K2689" t="s">
        <v>15</v>
      </c>
      <c r="L2689" s="1">
        <v>45041</v>
      </c>
    </row>
    <row r="2690" spans="5:12" x14ac:dyDescent="0.25">
      <c r="E2690" t="s">
        <v>2711</v>
      </c>
      <c r="F2690" t="s">
        <v>65</v>
      </c>
      <c r="G2690">
        <v>2</v>
      </c>
      <c r="H2690">
        <v>1.5</v>
      </c>
      <c r="I2690">
        <v>3</v>
      </c>
      <c r="J2690" t="s">
        <v>23</v>
      </c>
      <c r="L2690" s="1">
        <v>45091</v>
      </c>
    </row>
    <row r="2691" spans="5:12" x14ac:dyDescent="0.25">
      <c r="E2691" t="s">
        <v>2712</v>
      </c>
      <c r="F2691" t="s">
        <v>17</v>
      </c>
      <c r="G2691">
        <v>3</v>
      </c>
      <c r="H2691">
        <v>1</v>
      </c>
      <c r="I2691">
        <v>3</v>
      </c>
      <c r="J2691" t="s">
        <v>10</v>
      </c>
      <c r="K2691" t="s">
        <v>15</v>
      </c>
      <c r="L2691" s="1">
        <v>44931</v>
      </c>
    </row>
    <row r="2692" spans="5:12" x14ac:dyDescent="0.25">
      <c r="E2692" t="s">
        <v>2713</v>
      </c>
      <c r="F2692" t="s">
        <v>25</v>
      </c>
      <c r="G2692">
        <v>2</v>
      </c>
      <c r="I2692">
        <v>8</v>
      </c>
      <c r="K2692" t="s">
        <v>11</v>
      </c>
      <c r="L2692" s="1">
        <v>45220</v>
      </c>
    </row>
    <row r="2693" spans="5:12" x14ac:dyDescent="0.25">
      <c r="E2693" t="s">
        <v>2714</v>
      </c>
      <c r="F2693" t="s">
        <v>20</v>
      </c>
      <c r="G2693">
        <v>5</v>
      </c>
      <c r="H2693">
        <v>5</v>
      </c>
      <c r="I2693">
        <v>25</v>
      </c>
      <c r="J2693" t="s">
        <v>23</v>
      </c>
      <c r="K2693" t="s">
        <v>15</v>
      </c>
      <c r="L2693" s="1">
        <v>45014</v>
      </c>
    </row>
    <row r="2694" spans="5:12" x14ac:dyDescent="0.25">
      <c r="E2694" t="s">
        <v>2715</v>
      </c>
      <c r="F2694" t="s">
        <v>28</v>
      </c>
      <c r="G2694">
        <v>4</v>
      </c>
      <c r="H2694">
        <v>4</v>
      </c>
      <c r="I2694">
        <v>16</v>
      </c>
      <c r="J2694" t="s">
        <v>14</v>
      </c>
      <c r="K2694" t="s">
        <v>15</v>
      </c>
      <c r="L2694" s="1">
        <v>45080</v>
      </c>
    </row>
    <row r="2695" spans="5:12" x14ac:dyDescent="0.25">
      <c r="E2695" t="s">
        <v>2716</v>
      </c>
      <c r="F2695" t="s">
        <v>25</v>
      </c>
      <c r="G2695">
        <v>4</v>
      </c>
      <c r="H2695">
        <v>4</v>
      </c>
      <c r="I2695">
        <v>16</v>
      </c>
      <c r="J2695" t="s">
        <v>14</v>
      </c>
      <c r="L2695" s="1">
        <v>45140</v>
      </c>
    </row>
    <row r="2696" spans="5:12" x14ac:dyDescent="0.25">
      <c r="E2696" t="s">
        <v>2717</v>
      </c>
      <c r="F2696" t="s">
        <v>65</v>
      </c>
      <c r="G2696">
        <v>3</v>
      </c>
      <c r="H2696">
        <v>1.5</v>
      </c>
      <c r="I2696">
        <v>4.5</v>
      </c>
      <c r="K2696" t="s">
        <v>21</v>
      </c>
      <c r="L2696" s="1">
        <v>45133</v>
      </c>
    </row>
    <row r="2697" spans="5:12" x14ac:dyDescent="0.25">
      <c r="E2697" t="s">
        <v>2718</v>
      </c>
      <c r="F2697" t="s">
        <v>28</v>
      </c>
      <c r="G2697">
        <v>4</v>
      </c>
      <c r="H2697">
        <v>4</v>
      </c>
      <c r="I2697">
        <v>16</v>
      </c>
      <c r="J2697" t="s">
        <v>23</v>
      </c>
      <c r="K2697" t="s">
        <v>15</v>
      </c>
      <c r="L2697" s="1">
        <v>45286</v>
      </c>
    </row>
    <row r="2698" spans="5:12" x14ac:dyDescent="0.25">
      <c r="E2698" t="s">
        <v>2719</v>
      </c>
      <c r="F2698" t="s">
        <v>20</v>
      </c>
      <c r="G2698">
        <v>1</v>
      </c>
      <c r="H2698">
        <v>5</v>
      </c>
      <c r="I2698">
        <v>5</v>
      </c>
      <c r="J2698" t="s">
        <v>23</v>
      </c>
      <c r="K2698" t="s">
        <v>11</v>
      </c>
      <c r="L2698" s="1">
        <v>45215</v>
      </c>
    </row>
    <row r="2699" spans="5:12" x14ac:dyDescent="0.25">
      <c r="E2699" t="s">
        <v>2720</v>
      </c>
      <c r="F2699" t="s">
        <v>9</v>
      </c>
      <c r="G2699">
        <v>4</v>
      </c>
      <c r="H2699">
        <v>2</v>
      </c>
      <c r="I2699">
        <v>8</v>
      </c>
      <c r="L2699" s="1">
        <v>44952</v>
      </c>
    </row>
    <row r="2700" spans="5:12" x14ac:dyDescent="0.25">
      <c r="E2700" t="s">
        <v>2721</v>
      </c>
      <c r="F2700" t="s">
        <v>65</v>
      </c>
      <c r="G2700">
        <v>4</v>
      </c>
      <c r="H2700">
        <v>1.5</v>
      </c>
      <c r="I2700">
        <v>6</v>
      </c>
      <c r="K2700" t="s">
        <v>11</v>
      </c>
      <c r="L2700" s="1">
        <v>45255</v>
      </c>
    </row>
    <row r="2701" spans="5:12" x14ac:dyDescent="0.25">
      <c r="E2701" t="s">
        <v>2722</v>
      </c>
      <c r="F2701" t="s">
        <v>65</v>
      </c>
      <c r="G2701">
        <v>2</v>
      </c>
      <c r="H2701">
        <v>1.5</v>
      </c>
      <c r="I2701">
        <v>3</v>
      </c>
      <c r="J2701" t="s">
        <v>23</v>
      </c>
      <c r="K2701" t="s">
        <v>15</v>
      </c>
      <c r="L2701" s="1">
        <v>45233</v>
      </c>
    </row>
    <row r="2702" spans="5:12" x14ac:dyDescent="0.25">
      <c r="E2702" t="s">
        <v>2723</v>
      </c>
      <c r="F2702" t="s">
        <v>17</v>
      </c>
      <c r="G2702">
        <v>1</v>
      </c>
      <c r="H2702">
        <v>1</v>
      </c>
      <c r="I2702">
        <v>1</v>
      </c>
      <c r="J2702" t="s">
        <v>10</v>
      </c>
      <c r="K2702" t="s">
        <v>11</v>
      </c>
      <c r="L2702" s="1">
        <v>45216</v>
      </c>
    </row>
    <row r="2703" spans="5:12" x14ac:dyDescent="0.25">
      <c r="E2703" t="s">
        <v>2724</v>
      </c>
      <c r="F2703" t="s">
        <v>20</v>
      </c>
      <c r="G2703">
        <v>4</v>
      </c>
      <c r="H2703">
        <v>5</v>
      </c>
      <c r="I2703">
        <v>20</v>
      </c>
      <c r="L2703" s="1">
        <v>45020</v>
      </c>
    </row>
    <row r="2704" spans="5:12" x14ac:dyDescent="0.25">
      <c r="E2704" t="s">
        <v>2725</v>
      </c>
      <c r="F2704" t="s">
        <v>65</v>
      </c>
      <c r="G2704">
        <v>3</v>
      </c>
      <c r="H2704">
        <v>1.5</v>
      </c>
      <c r="I2704">
        <v>4.5</v>
      </c>
      <c r="J2704" t="s">
        <v>14</v>
      </c>
      <c r="K2704" t="s">
        <v>15</v>
      </c>
      <c r="L2704" s="1">
        <v>45231</v>
      </c>
    </row>
    <row r="2705" spans="5:12" x14ac:dyDescent="0.25">
      <c r="E2705" t="s">
        <v>2726</v>
      </c>
      <c r="F2705" t="s">
        <v>20</v>
      </c>
      <c r="G2705">
        <v>2</v>
      </c>
      <c r="H2705">
        <v>5</v>
      </c>
      <c r="I2705">
        <v>10</v>
      </c>
      <c r="J2705" t="s">
        <v>23</v>
      </c>
      <c r="K2705" t="s">
        <v>11</v>
      </c>
      <c r="L2705" s="1">
        <v>45182</v>
      </c>
    </row>
    <row r="2706" spans="5:12" x14ac:dyDescent="0.25">
      <c r="E2706" t="s">
        <v>2727</v>
      </c>
      <c r="F2706" t="s">
        <v>39</v>
      </c>
      <c r="G2706">
        <v>2</v>
      </c>
      <c r="H2706">
        <v>3</v>
      </c>
      <c r="I2706">
        <v>6</v>
      </c>
      <c r="J2706" t="s">
        <v>10</v>
      </c>
      <c r="K2706" t="s">
        <v>11</v>
      </c>
      <c r="L2706" s="1">
        <v>45222</v>
      </c>
    </row>
    <row r="2707" spans="5:12" x14ac:dyDescent="0.25">
      <c r="E2707" t="s">
        <v>2728</v>
      </c>
      <c r="F2707" t="s">
        <v>17</v>
      </c>
      <c r="G2707">
        <v>1</v>
      </c>
      <c r="H2707" t="s">
        <v>21</v>
      </c>
      <c r="I2707">
        <v>1</v>
      </c>
      <c r="J2707" t="s">
        <v>14</v>
      </c>
      <c r="L2707" s="1">
        <v>45089</v>
      </c>
    </row>
    <row r="2708" spans="5:12" x14ac:dyDescent="0.25">
      <c r="E2708" t="s">
        <v>2729</v>
      </c>
      <c r="F2708" t="s">
        <v>9</v>
      </c>
      <c r="H2708">
        <v>2</v>
      </c>
      <c r="I2708">
        <v>6</v>
      </c>
      <c r="J2708" t="s">
        <v>23</v>
      </c>
      <c r="K2708" t="s">
        <v>11</v>
      </c>
      <c r="L2708" s="1">
        <v>45065</v>
      </c>
    </row>
    <row r="2709" spans="5:12" x14ac:dyDescent="0.25">
      <c r="E2709" t="s">
        <v>2730</v>
      </c>
      <c r="F2709" t="s">
        <v>9</v>
      </c>
      <c r="G2709">
        <v>3</v>
      </c>
      <c r="H2709">
        <v>2</v>
      </c>
      <c r="I2709">
        <v>6</v>
      </c>
      <c r="L2709" s="1">
        <v>45285</v>
      </c>
    </row>
    <row r="2710" spans="5:12" x14ac:dyDescent="0.25">
      <c r="E2710" t="s">
        <v>2731</v>
      </c>
      <c r="F2710" t="s">
        <v>39</v>
      </c>
      <c r="G2710" t="s">
        <v>21</v>
      </c>
      <c r="H2710">
        <v>3</v>
      </c>
      <c r="I2710">
        <v>9</v>
      </c>
      <c r="K2710" t="s">
        <v>11</v>
      </c>
    </row>
    <row r="2711" spans="5:12" x14ac:dyDescent="0.25">
      <c r="E2711" t="s">
        <v>2732</v>
      </c>
      <c r="F2711" t="s">
        <v>13</v>
      </c>
      <c r="G2711">
        <v>3</v>
      </c>
      <c r="H2711">
        <v>3</v>
      </c>
      <c r="I2711">
        <v>9</v>
      </c>
      <c r="J2711" t="s">
        <v>14</v>
      </c>
      <c r="L2711" s="1">
        <v>45288</v>
      </c>
    </row>
    <row r="2712" spans="5:12" x14ac:dyDescent="0.25">
      <c r="E2712" t="s">
        <v>2733</v>
      </c>
      <c r="F2712" t="s">
        <v>65</v>
      </c>
      <c r="G2712">
        <v>3</v>
      </c>
      <c r="H2712">
        <v>1.5</v>
      </c>
      <c r="I2712">
        <v>4.5</v>
      </c>
      <c r="J2712" t="s">
        <v>10</v>
      </c>
      <c r="L2712" s="1">
        <v>44993</v>
      </c>
    </row>
    <row r="2713" spans="5:12" x14ac:dyDescent="0.25">
      <c r="E2713" t="s">
        <v>2734</v>
      </c>
      <c r="F2713" t="s">
        <v>18</v>
      </c>
      <c r="G2713">
        <v>1</v>
      </c>
      <c r="H2713">
        <v>1.5</v>
      </c>
      <c r="I2713">
        <v>1.5</v>
      </c>
      <c r="J2713" t="s">
        <v>10</v>
      </c>
      <c r="K2713" t="s">
        <v>15</v>
      </c>
      <c r="L2713" s="1">
        <v>44979</v>
      </c>
    </row>
    <row r="2714" spans="5:12" x14ac:dyDescent="0.25">
      <c r="E2714" t="s">
        <v>2735</v>
      </c>
      <c r="G2714">
        <v>3</v>
      </c>
      <c r="H2714">
        <v>4</v>
      </c>
      <c r="I2714">
        <v>12</v>
      </c>
      <c r="J2714" t="s">
        <v>10</v>
      </c>
      <c r="K2714" t="s">
        <v>11</v>
      </c>
      <c r="L2714" s="1">
        <v>45284</v>
      </c>
    </row>
    <row r="2715" spans="5:12" x14ac:dyDescent="0.25">
      <c r="E2715" t="s">
        <v>2736</v>
      </c>
      <c r="F2715" t="s">
        <v>39</v>
      </c>
      <c r="G2715">
        <v>3</v>
      </c>
      <c r="H2715">
        <v>3</v>
      </c>
      <c r="I2715">
        <v>9</v>
      </c>
      <c r="J2715" t="s">
        <v>14</v>
      </c>
      <c r="K2715" t="s">
        <v>11</v>
      </c>
      <c r="L2715" s="1">
        <v>45196</v>
      </c>
    </row>
    <row r="2716" spans="5:12" x14ac:dyDescent="0.25">
      <c r="E2716" t="s">
        <v>2737</v>
      </c>
      <c r="F2716" t="s">
        <v>39</v>
      </c>
      <c r="G2716">
        <v>3</v>
      </c>
      <c r="H2716">
        <v>3</v>
      </c>
      <c r="I2716">
        <v>9</v>
      </c>
      <c r="K2716" t="s">
        <v>15</v>
      </c>
      <c r="L2716" s="1">
        <v>45040</v>
      </c>
    </row>
    <row r="2717" spans="5:12" x14ac:dyDescent="0.25">
      <c r="E2717" t="s">
        <v>2738</v>
      </c>
      <c r="F2717" t="s">
        <v>9</v>
      </c>
      <c r="G2717">
        <v>2</v>
      </c>
      <c r="H2717">
        <v>2</v>
      </c>
      <c r="I2717">
        <v>4</v>
      </c>
      <c r="L2717" s="1">
        <v>45064</v>
      </c>
    </row>
    <row r="2718" spans="5:12" x14ac:dyDescent="0.25">
      <c r="E2718" t="s">
        <v>2739</v>
      </c>
      <c r="F2718" t="s">
        <v>13</v>
      </c>
      <c r="G2718">
        <v>5</v>
      </c>
      <c r="H2718">
        <v>3</v>
      </c>
      <c r="I2718">
        <v>15</v>
      </c>
      <c r="J2718" t="s">
        <v>23</v>
      </c>
      <c r="K2718" t="s">
        <v>11</v>
      </c>
      <c r="L2718" s="1">
        <v>45091</v>
      </c>
    </row>
    <row r="2719" spans="5:12" x14ac:dyDescent="0.25">
      <c r="E2719" t="s">
        <v>2740</v>
      </c>
      <c r="F2719" t="s">
        <v>9</v>
      </c>
      <c r="H2719">
        <v>2</v>
      </c>
      <c r="I2719">
        <v>4</v>
      </c>
      <c r="L2719" s="1">
        <v>45189</v>
      </c>
    </row>
    <row r="2720" spans="5:12" x14ac:dyDescent="0.25">
      <c r="E2720" t="s">
        <v>2741</v>
      </c>
      <c r="F2720" t="s">
        <v>39</v>
      </c>
      <c r="G2720">
        <v>2</v>
      </c>
      <c r="H2720">
        <v>3</v>
      </c>
      <c r="I2720">
        <v>6</v>
      </c>
      <c r="J2720" t="s">
        <v>10</v>
      </c>
      <c r="L2720" s="1">
        <v>45107</v>
      </c>
    </row>
    <row r="2721" spans="5:12" x14ac:dyDescent="0.25">
      <c r="E2721" t="s">
        <v>2742</v>
      </c>
      <c r="F2721" t="s">
        <v>39</v>
      </c>
      <c r="G2721">
        <v>3</v>
      </c>
      <c r="H2721" t="s">
        <v>18</v>
      </c>
      <c r="I2721">
        <v>9</v>
      </c>
      <c r="J2721" t="s">
        <v>14</v>
      </c>
      <c r="K2721" t="s">
        <v>11</v>
      </c>
      <c r="L2721" s="1">
        <v>44980</v>
      </c>
    </row>
    <row r="2722" spans="5:12" x14ac:dyDescent="0.25">
      <c r="E2722" t="s">
        <v>2743</v>
      </c>
      <c r="F2722" t="s">
        <v>65</v>
      </c>
      <c r="G2722">
        <v>5</v>
      </c>
      <c r="H2722" t="s">
        <v>21</v>
      </c>
      <c r="I2722">
        <v>7.5</v>
      </c>
      <c r="J2722" t="s">
        <v>10</v>
      </c>
      <c r="L2722" s="1">
        <v>45153</v>
      </c>
    </row>
    <row r="2723" spans="5:12" x14ac:dyDescent="0.25">
      <c r="E2723" t="s">
        <v>2744</v>
      </c>
      <c r="F2723" t="s">
        <v>28</v>
      </c>
      <c r="G2723">
        <v>2</v>
      </c>
      <c r="I2723">
        <v>8</v>
      </c>
      <c r="J2723" t="s">
        <v>10</v>
      </c>
      <c r="L2723" s="1">
        <v>45197</v>
      </c>
    </row>
    <row r="2724" spans="5:12" x14ac:dyDescent="0.25">
      <c r="E2724" t="s">
        <v>2745</v>
      </c>
      <c r="F2724" t="s">
        <v>17</v>
      </c>
      <c r="G2724">
        <v>5</v>
      </c>
      <c r="H2724">
        <v>1</v>
      </c>
      <c r="I2724">
        <v>5</v>
      </c>
      <c r="J2724" t="s">
        <v>23</v>
      </c>
      <c r="K2724" t="s">
        <v>15</v>
      </c>
      <c r="L2724" s="1">
        <v>45128</v>
      </c>
    </row>
    <row r="2725" spans="5:12" x14ac:dyDescent="0.25">
      <c r="E2725" t="s">
        <v>2746</v>
      </c>
      <c r="F2725" t="s">
        <v>65</v>
      </c>
      <c r="G2725">
        <v>1</v>
      </c>
      <c r="H2725">
        <v>1.5</v>
      </c>
      <c r="I2725">
        <v>1.5</v>
      </c>
      <c r="K2725" t="s">
        <v>11</v>
      </c>
      <c r="L2725" s="1">
        <v>44987</v>
      </c>
    </row>
    <row r="2726" spans="5:12" x14ac:dyDescent="0.25">
      <c r="E2726" t="s">
        <v>2747</v>
      </c>
      <c r="F2726" t="s">
        <v>65</v>
      </c>
      <c r="G2726">
        <v>5</v>
      </c>
      <c r="H2726">
        <v>1.5</v>
      </c>
      <c r="I2726">
        <v>7.5</v>
      </c>
      <c r="K2726" t="s">
        <v>15</v>
      </c>
      <c r="L2726" s="1">
        <v>45176</v>
      </c>
    </row>
    <row r="2727" spans="5:12" x14ac:dyDescent="0.25">
      <c r="E2727" t="s">
        <v>2748</v>
      </c>
      <c r="F2727" t="s">
        <v>13</v>
      </c>
      <c r="G2727">
        <v>2</v>
      </c>
      <c r="H2727">
        <v>3</v>
      </c>
      <c r="I2727">
        <v>6</v>
      </c>
      <c r="J2727" t="s">
        <v>10</v>
      </c>
      <c r="K2727" t="s">
        <v>11</v>
      </c>
      <c r="L2727" s="1">
        <v>45084</v>
      </c>
    </row>
    <row r="2728" spans="5:12" x14ac:dyDescent="0.25">
      <c r="E2728" t="s">
        <v>2749</v>
      </c>
      <c r="F2728" t="s">
        <v>28</v>
      </c>
      <c r="G2728">
        <v>1</v>
      </c>
      <c r="H2728">
        <v>4</v>
      </c>
      <c r="I2728">
        <v>4</v>
      </c>
      <c r="J2728" t="s">
        <v>23</v>
      </c>
      <c r="K2728" t="s">
        <v>15</v>
      </c>
      <c r="L2728" s="1">
        <v>44927</v>
      </c>
    </row>
    <row r="2729" spans="5:12" x14ac:dyDescent="0.25">
      <c r="E2729" t="s">
        <v>2750</v>
      </c>
      <c r="F2729" t="s">
        <v>20</v>
      </c>
      <c r="G2729">
        <v>5</v>
      </c>
      <c r="H2729">
        <v>5</v>
      </c>
      <c r="I2729">
        <v>25</v>
      </c>
      <c r="J2729" t="s">
        <v>23</v>
      </c>
      <c r="K2729" t="s">
        <v>11</v>
      </c>
      <c r="L2729" s="1">
        <v>45031</v>
      </c>
    </row>
    <row r="2730" spans="5:12" x14ac:dyDescent="0.25">
      <c r="E2730" t="s">
        <v>2751</v>
      </c>
      <c r="F2730" t="s">
        <v>13</v>
      </c>
      <c r="G2730">
        <v>5</v>
      </c>
      <c r="H2730">
        <v>3</v>
      </c>
      <c r="I2730">
        <v>15</v>
      </c>
      <c r="J2730" t="s">
        <v>18</v>
      </c>
      <c r="K2730" t="s">
        <v>11</v>
      </c>
      <c r="L2730" s="1">
        <v>45106</v>
      </c>
    </row>
    <row r="2731" spans="5:12" x14ac:dyDescent="0.25">
      <c r="E2731" t="s">
        <v>2752</v>
      </c>
      <c r="F2731" t="s">
        <v>17</v>
      </c>
      <c r="G2731">
        <v>5</v>
      </c>
      <c r="H2731">
        <v>1</v>
      </c>
      <c r="I2731">
        <v>5</v>
      </c>
      <c r="L2731" s="1">
        <v>44994</v>
      </c>
    </row>
    <row r="2732" spans="5:12" x14ac:dyDescent="0.25">
      <c r="E2732" t="s">
        <v>2753</v>
      </c>
      <c r="F2732" t="s">
        <v>9</v>
      </c>
      <c r="G2732">
        <v>4</v>
      </c>
      <c r="H2732">
        <v>2</v>
      </c>
      <c r="I2732">
        <v>8</v>
      </c>
      <c r="J2732" t="s">
        <v>10</v>
      </c>
      <c r="K2732" t="s">
        <v>15</v>
      </c>
      <c r="L2732" s="1">
        <v>45072</v>
      </c>
    </row>
    <row r="2733" spans="5:12" x14ac:dyDescent="0.25">
      <c r="E2733" t="s">
        <v>2754</v>
      </c>
      <c r="F2733" t="s">
        <v>21</v>
      </c>
      <c r="G2733">
        <v>1</v>
      </c>
      <c r="H2733">
        <v>4</v>
      </c>
      <c r="I2733">
        <v>4</v>
      </c>
      <c r="J2733" t="s">
        <v>23</v>
      </c>
      <c r="K2733" t="s">
        <v>11</v>
      </c>
      <c r="L2733" s="1">
        <v>45178</v>
      </c>
    </row>
    <row r="2734" spans="5:12" x14ac:dyDescent="0.25">
      <c r="E2734" t="s">
        <v>2755</v>
      </c>
      <c r="F2734" t="s">
        <v>20</v>
      </c>
      <c r="G2734">
        <v>4</v>
      </c>
      <c r="H2734">
        <v>5</v>
      </c>
      <c r="I2734">
        <v>20</v>
      </c>
      <c r="J2734" t="s">
        <v>21</v>
      </c>
      <c r="L2734" s="1">
        <v>45057</v>
      </c>
    </row>
    <row r="2735" spans="5:12" x14ac:dyDescent="0.25">
      <c r="E2735" t="s">
        <v>2756</v>
      </c>
      <c r="F2735" t="s">
        <v>13</v>
      </c>
      <c r="G2735">
        <v>2</v>
      </c>
      <c r="H2735">
        <v>3</v>
      </c>
      <c r="I2735">
        <v>6</v>
      </c>
      <c r="J2735" t="s">
        <v>23</v>
      </c>
      <c r="K2735" t="s">
        <v>11</v>
      </c>
      <c r="L2735" s="1">
        <v>45182</v>
      </c>
    </row>
    <row r="2736" spans="5:12" x14ac:dyDescent="0.25">
      <c r="E2736" t="s">
        <v>2757</v>
      </c>
      <c r="F2736" t="s">
        <v>9</v>
      </c>
      <c r="G2736">
        <v>5</v>
      </c>
      <c r="H2736">
        <v>2</v>
      </c>
      <c r="I2736">
        <v>10</v>
      </c>
      <c r="J2736" t="s">
        <v>23</v>
      </c>
      <c r="L2736" s="1">
        <v>45163</v>
      </c>
    </row>
    <row r="2737" spans="5:12" x14ac:dyDescent="0.25">
      <c r="E2737" t="s">
        <v>2758</v>
      </c>
      <c r="F2737" t="s">
        <v>28</v>
      </c>
      <c r="G2737">
        <v>5</v>
      </c>
      <c r="H2737">
        <v>4</v>
      </c>
      <c r="I2737">
        <v>20</v>
      </c>
      <c r="J2737" t="s">
        <v>14</v>
      </c>
      <c r="K2737" t="s">
        <v>15</v>
      </c>
      <c r="L2737" s="1">
        <v>45196</v>
      </c>
    </row>
    <row r="2738" spans="5:12" x14ac:dyDescent="0.25">
      <c r="E2738" t="s">
        <v>2759</v>
      </c>
      <c r="F2738" t="s">
        <v>9</v>
      </c>
      <c r="G2738">
        <v>1</v>
      </c>
      <c r="H2738">
        <v>2</v>
      </c>
      <c r="I2738">
        <v>2</v>
      </c>
      <c r="L2738" s="1">
        <v>45285</v>
      </c>
    </row>
    <row r="2739" spans="5:12" x14ac:dyDescent="0.25">
      <c r="E2739" t="s">
        <v>2760</v>
      </c>
      <c r="F2739" t="s">
        <v>25</v>
      </c>
      <c r="G2739">
        <v>5</v>
      </c>
      <c r="H2739">
        <v>4</v>
      </c>
      <c r="I2739">
        <v>20</v>
      </c>
      <c r="J2739" t="s">
        <v>10</v>
      </c>
      <c r="L2739" s="1">
        <v>45196</v>
      </c>
    </row>
    <row r="2740" spans="5:12" x14ac:dyDescent="0.25">
      <c r="E2740" t="s">
        <v>2761</v>
      </c>
      <c r="F2740" t="s">
        <v>65</v>
      </c>
      <c r="G2740">
        <v>3</v>
      </c>
      <c r="H2740">
        <v>1.5</v>
      </c>
      <c r="I2740">
        <v>4.5</v>
      </c>
      <c r="K2740" t="s">
        <v>11</v>
      </c>
      <c r="L2740" s="1">
        <v>45155</v>
      </c>
    </row>
    <row r="2741" spans="5:12" x14ac:dyDescent="0.25">
      <c r="E2741" t="s">
        <v>2762</v>
      </c>
      <c r="F2741" t="s">
        <v>20</v>
      </c>
      <c r="G2741">
        <v>5</v>
      </c>
      <c r="H2741">
        <v>5</v>
      </c>
      <c r="I2741">
        <v>25</v>
      </c>
      <c r="J2741" t="s">
        <v>21</v>
      </c>
      <c r="L2741" s="1">
        <v>45174</v>
      </c>
    </row>
    <row r="2742" spans="5:12" x14ac:dyDescent="0.25">
      <c r="E2742" t="s">
        <v>2763</v>
      </c>
      <c r="F2742" t="s">
        <v>9</v>
      </c>
      <c r="G2742">
        <v>4</v>
      </c>
      <c r="H2742">
        <v>2</v>
      </c>
      <c r="I2742">
        <v>8</v>
      </c>
      <c r="K2742" t="s">
        <v>11</v>
      </c>
      <c r="L2742" s="1">
        <v>44975</v>
      </c>
    </row>
    <row r="2743" spans="5:12" x14ac:dyDescent="0.25">
      <c r="E2743" t="s">
        <v>2764</v>
      </c>
      <c r="F2743" t="s">
        <v>65</v>
      </c>
      <c r="G2743">
        <v>3</v>
      </c>
      <c r="H2743">
        <v>1.5</v>
      </c>
      <c r="I2743">
        <v>4.5</v>
      </c>
      <c r="J2743" t="s">
        <v>18</v>
      </c>
      <c r="K2743" t="s">
        <v>11</v>
      </c>
      <c r="L2743" s="1">
        <v>45257</v>
      </c>
    </row>
    <row r="2744" spans="5:12" x14ac:dyDescent="0.25">
      <c r="E2744" t="s">
        <v>2765</v>
      </c>
      <c r="F2744" t="s">
        <v>13</v>
      </c>
      <c r="G2744">
        <v>3</v>
      </c>
      <c r="H2744">
        <v>3</v>
      </c>
      <c r="I2744">
        <v>9</v>
      </c>
      <c r="J2744" t="s">
        <v>23</v>
      </c>
      <c r="L2744" s="1">
        <v>44997</v>
      </c>
    </row>
    <row r="2745" spans="5:12" x14ac:dyDescent="0.25">
      <c r="E2745" t="s">
        <v>2766</v>
      </c>
      <c r="F2745" t="s">
        <v>39</v>
      </c>
      <c r="G2745">
        <v>5</v>
      </c>
      <c r="H2745">
        <v>3</v>
      </c>
      <c r="I2745" t="s">
        <v>21</v>
      </c>
      <c r="K2745" t="s">
        <v>11</v>
      </c>
      <c r="L2745" s="1">
        <v>44932</v>
      </c>
    </row>
    <row r="2746" spans="5:12" x14ac:dyDescent="0.25">
      <c r="E2746" t="s">
        <v>2767</v>
      </c>
      <c r="F2746" t="s">
        <v>65</v>
      </c>
      <c r="G2746">
        <v>2</v>
      </c>
      <c r="H2746">
        <v>1.5</v>
      </c>
      <c r="I2746">
        <v>3</v>
      </c>
      <c r="J2746" t="s">
        <v>14</v>
      </c>
      <c r="K2746" t="s">
        <v>11</v>
      </c>
      <c r="L2746" s="1">
        <v>45264</v>
      </c>
    </row>
    <row r="2747" spans="5:12" x14ac:dyDescent="0.25">
      <c r="E2747" t="s">
        <v>2768</v>
      </c>
      <c r="F2747" t="s">
        <v>25</v>
      </c>
      <c r="G2747">
        <v>1</v>
      </c>
      <c r="H2747">
        <v>4</v>
      </c>
      <c r="I2747">
        <v>4</v>
      </c>
      <c r="J2747" t="s">
        <v>14</v>
      </c>
      <c r="K2747" t="s">
        <v>11</v>
      </c>
      <c r="L2747" s="1">
        <v>45159</v>
      </c>
    </row>
    <row r="2748" spans="5:12" x14ac:dyDescent="0.25">
      <c r="E2748" t="s">
        <v>2769</v>
      </c>
      <c r="F2748" t="s">
        <v>28</v>
      </c>
      <c r="G2748">
        <v>1</v>
      </c>
      <c r="H2748">
        <v>4</v>
      </c>
      <c r="I2748">
        <v>4</v>
      </c>
      <c r="J2748" t="s">
        <v>14</v>
      </c>
      <c r="L2748" s="1">
        <v>45115</v>
      </c>
    </row>
    <row r="2749" spans="5:12" x14ac:dyDescent="0.25">
      <c r="E2749" t="s">
        <v>2770</v>
      </c>
      <c r="F2749" t="s">
        <v>39</v>
      </c>
      <c r="G2749">
        <v>4</v>
      </c>
      <c r="I2749">
        <v>12</v>
      </c>
      <c r="L2749" s="1">
        <v>45028</v>
      </c>
    </row>
    <row r="2750" spans="5:12" x14ac:dyDescent="0.25">
      <c r="E2750" t="s">
        <v>2771</v>
      </c>
      <c r="F2750" t="s">
        <v>25</v>
      </c>
      <c r="G2750">
        <v>5</v>
      </c>
      <c r="H2750">
        <v>4</v>
      </c>
      <c r="I2750">
        <v>20</v>
      </c>
      <c r="J2750" t="s">
        <v>23</v>
      </c>
      <c r="K2750" t="s">
        <v>18</v>
      </c>
      <c r="L2750" s="1">
        <v>45106</v>
      </c>
    </row>
    <row r="2751" spans="5:12" x14ac:dyDescent="0.25">
      <c r="E2751" t="s">
        <v>2772</v>
      </c>
      <c r="F2751" t="s">
        <v>13</v>
      </c>
      <c r="G2751">
        <v>1</v>
      </c>
      <c r="H2751">
        <v>3</v>
      </c>
      <c r="I2751">
        <v>3</v>
      </c>
      <c r="J2751" t="s">
        <v>14</v>
      </c>
      <c r="K2751" t="s">
        <v>11</v>
      </c>
      <c r="L2751" s="1">
        <v>45115</v>
      </c>
    </row>
    <row r="2752" spans="5:12" x14ac:dyDescent="0.25">
      <c r="E2752" t="s">
        <v>2773</v>
      </c>
      <c r="F2752" t="s">
        <v>9</v>
      </c>
      <c r="G2752">
        <v>5</v>
      </c>
      <c r="H2752">
        <v>2</v>
      </c>
      <c r="I2752">
        <v>10</v>
      </c>
      <c r="J2752" t="s">
        <v>10</v>
      </c>
      <c r="K2752" t="s">
        <v>15</v>
      </c>
      <c r="L2752" s="1">
        <v>45008</v>
      </c>
    </row>
    <row r="2753" spans="5:12" x14ac:dyDescent="0.25">
      <c r="E2753" t="s">
        <v>2774</v>
      </c>
      <c r="F2753" t="s">
        <v>39</v>
      </c>
      <c r="G2753">
        <v>2</v>
      </c>
      <c r="H2753">
        <v>3</v>
      </c>
      <c r="I2753">
        <v>6</v>
      </c>
      <c r="J2753" t="s">
        <v>23</v>
      </c>
      <c r="K2753" t="s">
        <v>15</v>
      </c>
      <c r="L2753" s="1">
        <v>45162</v>
      </c>
    </row>
    <row r="2754" spans="5:12" x14ac:dyDescent="0.25">
      <c r="E2754" t="s">
        <v>2775</v>
      </c>
      <c r="F2754" t="s">
        <v>20</v>
      </c>
      <c r="G2754">
        <v>5</v>
      </c>
      <c r="H2754">
        <v>5</v>
      </c>
      <c r="I2754">
        <v>25</v>
      </c>
      <c r="J2754" t="s">
        <v>14</v>
      </c>
      <c r="L2754" s="1">
        <v>45037</v>
      </c>
    </row>
    <row r="2755" spans="5:12" x14ac:dyDescent="0.25">
      <c r="E2755" t="s">
        <v>2776</v>
      </c>
      <c r="F2755" t="s">
        <v>28</v>
      </c>
      <c r="G2755">
        <v>1</v>
      </c>
      <c r="H2755">
        <v>4</v>
      </c>
      <c r="I2755">
        <v>4</v>
      </c>
      <c r="L2755" s="1">
        <v>45068</v>
      </c>
    </row>
    <row r="2756" spans="5:12" x14ac:dyDescent="0.25">
      <c r="E2756" t="s">
        <v>2777</v>
      </c>
      <c r="F2756" t="s">
        <v>17</v>
      </c>
      <c r="G2756">
        <v>1</v>
      </c>
      <c r="H2756">
        <v>1</v>
      </c>
      <c r="I2756">
        <v>1</v>
      </c>
      <c r="J2756" t="s">
        <v>23</v>
      </c>
      <c r="L2756" s="1">
        <v>45257</v>
      </c>
    </row>
    <row r="2757" spans="5:12" x14ac:dyDescent="0.25">
      <c r="E2757" t="s">
        <v>2778</v>
      </c>
      <c r="F2757" t="s">
        <v>17</v>
      </c>
      <c r="G2757">
        <v>2</v>
      </c>
      <c r="H2757">
        <v>1</v>
      </c>
      <c r="I2757">
        <v>2</v>
      </c>
      <c r="K2757" t="s">
        <v>15</v>
      </c>
      <c r="L2757" s="1">
        <v>45196</v>
      </c>
    </row>
    <row r="2758" spans="5:12" x14ac:dyDescent="0.25">
      <c r="E2758" t="s">
        <v>2779</v>
      </c>
      <c r="F2758" t="s">
        <v>25</v>
      </c>
      <c r="G2758">
        <v>3</v>
      </c>
      <c r="H2758">
        <v>4</v>
      </c>
      <c r="I2758">
        <v>12</v>
      </c>
      <c r="J2758" t="s">
        <v>14</v>
      </c>
      <c r="K2758" t="s">
        <v>11</v>
      </c>
      <c r="L2758" s="1">
        <v>45105</v>
      </c>
    </row>
    <row r="2759" spans="5:12" x14ac:dyDescent="0.25">
      <c r="E2759" t="s">
        <v>2780</v>
      </c>
      <c r="F2759" t="s">
        <v>13</v>
      </c>
      <c r="G2759">
        <v>3</v>
      </c>
      <c r="H2759">
        <v>3</v>
      </c>
      <c r="I2759">
        <v>9</v>
      </c>
      <c r="L2759" s="1">
        <v>45290</v>
      </c>
    </row>
    <row r="2760" spans="5:12" x14ac:dyDescent="0.25">
      <c r="E2760" t="s">
        <v>2781</v>
      </c>
      <c r="F2760" t="s">
        <v>20</v>
      </c>
      <c r="G2760">
        <v>1</v>
      </c>
      <c r="H2760">
        <v>5</v>
      </c>
      <c r="I2760">
        <v>5</v>
      </c>
      <c r="K2760" t="s">
        <v>11</v>
      </c>
      <c r="L2760" s="1">
        <v>45104</v>
      </c>
    </row>
    <row r="2761" spans="5:12" x14ac:dyDescent="0.25">
      <c r="E2761" t="s">
        <v>2782</v>
      </c>
      <c r="F2761" t="s">
        <v>39</v>
      </c>
      <c r="G2761">
        <v>4</v>
      </c>
      <c r="H2761">
        <v>3</v>
      </c>
      <c r="I2761">
        <v>12</v>
      </c>
      <c r="J2761" t="s">
        <v>14</v>
      </c>
      <c r="L2761" s="1">
        <v>45148</v>
      </c>
    </row>
    <row r="2762" spans="5:12" x14ac:dyDescent="0.25">
      <c r="E2762" t="s">
        <v>2783</v>
      </c>
      <c r="F2762" t="s">
        <v>9</v>
      </c>
      <c r="G2762">
        <v>5</v>
      </c>
      <c r="H2762">
        <v>2</v>
      </c>
      <c r="I2762">
        <v>10</v>
      </c>
      <c r="K2762" t="s">
        <v>11</v>
      </c>
      <c r="L2762" s="1">
        <v>45169</v>
      </c>
    </row>
    <row r="2763" spans="5:12" x14ac:dyDescent="0.25">
      <c r="E2763" t="s">
        <v>2784</v>
      </c>
      <c r="F2763" t="s">
        <v>13</v>
      </c>
      <c r="H2763">
        <v>3</v>
      </c>
      <c r="I2763">
        <v>12</v>
      </c>
      <c r="J2763" t="s">
        <v>23</v>
      </c>
      <c r="K2763" t="s">
        <v>11</v>
      </c>
      <c r="L2763" s="1">
        <v>45128</v>
      </c>
    </row>
    <row r="2764" spans="5:12" x14ac:dyDescent="0.25">
      <c r="E2764" t="s">
        <v>2785</v>
      </c>
      <c r="F2764" t="s">
        <v>28</v>
      </c>
      <c r="G2764">
        <v>5</v>
      </c>
      <c r="H2764">
        <v>4</v>
      </c>
      <c r="I2764">
        <v>20</v>
      </c>
      <c r="J2764" t="s">
        <v>23</v>
      </c>
      <c r="K2764" t="s">
        <v>15</v>
      </c>
      <c r="L2764" s="1">
        <v>45168</v>
      </c>
    </row>
    <row r="2765" spans="5:12" x14ac:dyDescent="0.25">
      <c r="E2765" t="s">
        <v>2786</v>
      </c>
      <c r="F2765" t="s">
        <v>17</v>
      </c>
      <c r="G2765">
        <v>3</v>
      </c>
      <c r="H2765">
        <v>1</v>
      </c>
      <c r="I2765">
        <v>3</v>
      </c>
      <c r="J2765" t="s">
        <v>23</v>
      </c>
      <c r="K2765" t="s">
        <v>15</v>
      </c>
      <c r="L2765" s="1">
        <v>45170</v>
      </c>
    </row>
    <row r="2766" spans="5:12" x14ac:dyDescent="0.25">
      <c r="E2766" t="s">
        <v>2787</v>
      </c>
      <c r="F2766" t="s">
        <v>13</v>
      </c>
      <c r="G2766">
        <v>5</v>
      </c>
      <c r="H2766">
        <v>3</v>
      </c>
      <c r="I2766" t="s">
        <v>21</v>
      </c>
      <c r="J2766" t="s">
        <v>18</v>
      </c>
      <c r="L2766" s="1">
        <v>44995</v>
      </c>
    </row>
    <row r="2767" spans="5:12" x14ac:dyDescent="0.25">
      <c r="E2767" t="s">
        <v>2788</v>
      </c>
      <c r="F2767" t="s">
        <v>9</v>
      </c>
      <c r="G2767">
        <v>3</v>
      </c>
      <c r="H2767">
        <v>2</v>
      </c>
      <c r="I2767">
        <v>6</v>
      </c>
      <c r="J2767" t="s">
        <v>10</v>
      </c>
      <c r="L2767" s="1">
        <v>45098</v>
      </c>
    </row>
    <row r="2768" spans="5:12" x14ac:dyDescent="0.25">
      <c r="E2768" t="s">
        <v>2789</v>
      </c>
      <c r="F2768" t="s">
        <v>39</v>
      </c>
      <c r="G2768">
        <v>4</v>
      </c>
      <c r="H2768">
        <v>3</v>
      </c>
      <c r="I2768" t="s">
        <v>21</v>
      </c>
      <c r="J2768" t="s">
        <v>18</v>
      </c>
      <c r="K2768" t="s">
        <v>15</v>
      </c>
      <c r="L2768" s="1">
        <v>45109</v>
      </c>
    </row>
    <row r="2769" spans="5:12" x14ac:dyDescent="0.25">
      <c r="E2769" t="s">
        <v>2790</v>
      </c>
      <c r="F2769" t="s">
        <v>28</v>
      </c>
      <c r="G2769">
        <v>3</v>
      </c>
      <c r="H2769">
        <v>4</v>
      </c>
      <c r="I2769">
        <v>12</v>
      </c>
      <c r="K2769" t="s">
        <v>11</v>
      </c>
      <c r="L2769" s="1">
        <v>44995</v>
      </c>
    </row>
    <row r="2770" spans="5:12" x14ac:dyDescent="0.25">
      <c r="E2770" t="s">
        <v>2791</v>
      </c>
      <c r="F2770" t="s">
        <v>28</v>
      </c>
      <c r="G2770">
        <v>2</v>
      </c>
      <c r="H2770">
        <v>4</v>
      </c>
      <c r="I2770">
        <v>8</v>
      </c>
      <c r="L2770" s="1">
        <v>45057</v>
      </c>
    </row>
    <row r="2771" spans="5:12" x14ac:dyDescent="0.25">
      <c r="E2771" t="s">
        <v>2792</v>
      </c>
      <c r="F2771" t="s">
        <v>9</v>
      </c>
      <c r="G2771">
        <v>5</v>
      </c>
      <c r="H2771">
        <v>2</v>
      </c>
      <c r="I2771">
        <v>10</v>
      </c>
      <c r="J2771" t="s">
        <v>23</v>
      </c>
      <c r="K2771" t="s">
        <v>11</v>
      </c>
      <c r="L2771" s="1">
        <v>45100</v>
      </c>
    </row>
    <row r="2772" spans="5:12" x14ac:dyDescent="0.25">
      <c r="E2772" t="s">
        <v>2793</v>
      </c>
      <c r="F2772" t="s">
        <v>28</v>
      </c>
      <c r="G2772">
        <v>3</v>
      </c>
      <c r="H2772">
        <v>4</v>
      </c>
      <c r="I2772">
        <v>12</v>
      </c>
      <c r="J2772" t="s">
        <v>23</v>
      </c>
      <c r="K2772" t="s">
        <v>15</v>
      </c>
      <c r="L2772" s="1">
        <v>44943</v>
      </c>
    </row>
    <row r="2773" spans="5:12" x14ac:dyDescent="0.25">
      <c r="E2773" t="s">
        <v>2794</v>
      </c>
      <c r="F2773" t="s">
        <v>20</v>
      </c>
      <c r="G2773">
        <v>3</v>
      </c>
      <c r="H2773">
        <v>5</v>
      </c>
      <c r="I2773">
        <v>15</v>
      </c>
      <c r="J2773" t="s">
        <v>23</v>
      </c>
      <c r="K2773" t="s">
        <v>15</v>
      </c>
      <c r="L2773" s="1">
        <v>45130</v>
      </c>
    </row>
    <row r="2774" spans="5:12" x14ac:dyDescent="0.25">
      <c r="E2774" t="s">
        <v>2795</v>
      </c>
      <c r="F2774" t="s">
        <v>25</v>
      </c>
      <c r="G2774">
        <v>4</v>
      </c>
      <c r="H2774">
        <v>4</v>
      </c>
      <c r="I2774">
        <v>16</v>
      </c>
      <c r="J2774" t="s">
        <v>10</v>
      </c>
      <c r="L2774" s="1">
        <v>45083</v>
      </c>
    </row>
    <row r="2775" spans="5:12" x14ac:dyDescent="0.25">
      <c r="E2775" t="s">
        <v>2796</v>
      </c>
      <c r="F2775" t="s">
        <v>28</v>
      </c>
      <c r="G2775">
        <v>2</v>
      </c>
      <c r="H2775">
        <v>4</v>
      </c>
      <c r="I2775">
        <v>8</v>
      </c>
      <c r="J2775" t="s">
        <v>23</v>
      </c>
      <c r="K2775" t="s">
        <v>15</v>
      </c>
      <c r="L2775" s="1">
        <v>45057</v>
      </c>
    </row>
    <row r="2776" spans="5:12" x14ac:dyDescent="0.25">
      <c r="E2776" t="s">
        <v>2797</v>
      </c>
      <c r="F2776" t="s">
        <v>17</v>
      </c>
      <c r="G2776">
        <v>3</v>
      </c>
      <c r="H2776">
        <v>1</v>
      </c>
      <c r="I2776">
        <v>3</v>
      </c>
      <c r="K2776" t="s">
        <v>11</v>
      </c>
      <c r="L2776" s="1">
        <v>45016</v>
      </c>
    </row>
    <row r="2777" spans="5:12" x14ac:dyDescent="0.25">
      <c r="E2777" t="s">
        <v>2798</v>
      </c>
      <c r="F2777" t="s">
        <v>20</v>
      </c>
      <c r="G2777">
        <v>3</v>
      </c>
      <c r="H2777">
        <v>5</v>
      </c>
      <c r="I2777">
        <v>15</v>
      </c>
      <c r="J2777" t="s">
        <v>10</v>
      </c>
      <c r="K2777" t="s">
        <v>15</v>
      </c>
      <c r="L2777" s="1">
        <v>45219</v>
      </c>
    </row>
    <row r="2778" spans="5:12" x14ac:dyDescent="0.25">
      <c r="E2778" t="s">
        <v>2799</v>
      </c>
      <c r="F2778" t="s">
        <v>20</v>
      </c>
      <c r="G2778">
        <v>1</v>
      </c>
      <c r="H2778">
        <v>5</v>
      </c>
      <c r="I2778">
        <v>5</v>
      </c>
      <c r="J2778" t="s">
        <v>23</v>
      </c>
      <c r="L2778" s="1">
        <v>45156</v>
      </c>
    </row>
    <row r="2779" spans="5:12" x14ac:dyDescent="0.25">
      <c r="E2779" t="s">
        <v>2800</v>
      </c>
      <c r="F2779" t="s">
        <v>25</v>
      </c>
      <c r="G2779">
        <v>2</v>
      </c>
      <c r="H2779">
        <v>4</v>
      </c>
      <c r="I2779">
        <v>8</v>
      </c>
      <c r="J2779" t="s">
        <v>14</v>
      </c>
      <c r="K2779" t="s">
        <v>15</v>
      </c>
      <c r="L2779" s="1">
        <v>44942</v>
      </c>
    </row>
    <row r="2780" spans="5:12" x14ac:dyDescent="0.25">
      <c r="E2780" t="s">
        <v>2801</v>
      </c>
      <c r="F2780" t="s">
        <v>65</v>
      </c>
      <c r="G2780">
        <v>5</v>
      </c>
      <c r="H2780">
        <v>1.5</v>
      </c>
      <c r="I2780">
        <v>7.5</v>
      </c>
      <c r="J2780" t="s">
        <v>23</v>
      </c>
      <c r="K2780" t="s">
        <v>11</v>
      </c>
      <c r="L2780" s="1">
        <v>45248</v>
      </c>
    </row>
    <row r="2781" spans="5:12" x14ac:dyDescent="0.25">
      <c r="E2781" t="s">
        <v>2802</v>
      </c>
      <c r="F2781" t="s">
        <v>65</v>
      </c>
      <c r="G2781">
        <v>5</v>
      </c>
      <c r="H2781">
        <v>1.5</v>
      </c>
      <c r="I2781">
        <v>7.5</v>
      </c>
      <c r="J2781" t="s">
        <v>14</v>
      </c>
      <c r="K2781" t="s">
        <v>15</v>
      </c>
      <c r="L2781" s="1">
        <v>45241</v>
      </c>
    </row>
    <row r="2782" spans="5:12" x14ac:dyDescent="0.25">
      <c r="E2782" t="s">
        <v>2803</v>
      </c>
      <c r="F2782" t="s">
        <v>25</v>
      </c>
      <c r="G2782">
        <v>2</v>
      </c>
      <c r="H2782">
        <v>4</v>
      </c>
      <c r="I2782">
        <v>8</v>
      </c>
      <c r="J2782" t="s">
        <v>18</v>
      </c>
      <c r="K2782" t="s">
        <v>15</v>
      </c>
      <c r="L2782" s="1">
        <v>45218</v>
      </c>
    </row>
    <row r="2783" spans="5:12" x14ac:dyDescent="0.25">
      <c r="E2783" t="s">
        <v>2804</v>
      </c>
      <c r="F2783" t="s">
        <v>9</v>
      </c>
      <c r="G2783">
        <v>2</v>
      </c>
      <c r="H2783">
        <v>2</v>
      </c>
      <c r="I2783">
        <v>4</v>
      </c>
      <c r="K2783" t="s">
        <v>11</v>
      </c>
      <c r="L2783" s="1">
        <v>45067</v>
      </c>
    </row>
    <row r="2784" spans="5:12" x14ac:dyDescent="0.25">
      <c r="E2784" t="s">
        <v>2805</v>
      </c>
      <c r="F2784" t="s">
        <v>28</v>
      </c>
      <c r="G2784">
        <v>4</v>
      </c>
      <c r="H2784">
        <v>4</v>
      </c>
      <c r="I2784">
        <v>16</v>
      </c>
      <c r="J2784" t="s">
        <v>14</v>
      </c>
      <c r="K2784" t="s">
        <v>15</v>
      </c>
      <c r="L2784" s="1">
        <v>45189</v>
      </c>
    </row>
    <row r="2785" spans="5:12" x14ac:dyDescent="0.25">
      <c r="E2785" t="s">
        <v>2806</v>
      </c>
      <c r="F2785" t="s">
        <v>20</v>
      </c>
      <c r="G2785">
        <v>3</v>
      </c>
      <c r="H2785">
        <v>5</v>
      </c>
      <c r="I2785">
        <v>15</v>
      </c>
      <c r="J2785" t="s">
        <v>10</v>
      </c>
      <c r="K2785" t="s">
        <v>15</v>
      </c>
      <c r="L2785" s="1">
        <v>45200</v>
      </c>
    </row>
    <row r="2786" spans="5:12" x14ac:dyDescent="0.25">
      <c r="E2786" t="s">
        <v>2807</v>
      </c>
      <c r="F2786" t="s">
        <v>28</v>
      </c>
      <c r="G2786">
        <v>2</v>
      </c>
      <c r="H2786">
        <v>4</v>
      </c>
      <c r="I2786">
        <v>8</v>
      </c>
      <c r="K2786" t="s">
        <v>15</v>
      </c>
      <c r="L2786" s="1">
        <v>45041</v>
      </c>
    </row>
    <row r="2787" spans="5:12" x14ac:dyDescent="0.25">
      <c r="E2787" t="s">
        <v>2808</v>
      </c>
      <c r="F2787" t="s">
        <v>25</v>
      </c>
      <c r="G2787">
        <v>2</v>
      </c>
      <c r="H2787">
        <v>4</v>
      </c>
      <c r="I2787">
        <v>8</v>
      </c>
      <c r="J2787" t="s">
        <v>23</v>
      </c>
      <c r="K2787" t="s">
        <v>11</v>
      </c>
      <c r="L2787" s="1">
        <v>45201</v>
      </c>
    </row>
    <row r="2788" spans="5:12" x14ac:dyDescent="0.25">
      <c r="E2788" t="s">
        <v>2809</v>
      </c>
      <c r="F2788" t="s">
        <v>39</v>
      </c>
      <c r="G2788">
        <v>4</v>
      </c>
      <c r="H2788">
        <v>3</v>
      </c>
      <c r="I2788">
        <v>12</v>
      </c>
      <c r="J2788" t="s">
        <v>10</v>
      </c>
      <c r="L2788" s="1">
        <v>44984</v>
      </c>
    </row>
    <row r="2789" spans="5:12" x14ac:dyDescent="0.25">
      <c r="E2789" t="s">
        <v>2810</v>
      </c>
      <c r="F2789" t="s">
        <v>21</v>
      </c>
      <c r="G2789">
        <v>3</v>
      </c>
      <c r="H2789">
        <v>4</v>
      </c>
      <c r="I2789" t="s">
        <v>18</v>
      </c>
      <c r="K2789" t="s">
        <v>15</v>
      </c>
      <c r="L2789" s="1">
        <v>45291</v>
      </c>
    </row>
    <row r="2790" spans="5:12" x14ac:dyDescent="0.25">
      <c r="E2790" t="s">
        <v>2811</v>
      </c>
      <c r="F2790" t="s">
        <v>39</v>
      </c>
      <c r="G2790">
        <v>3</v>
      </c>
      <c r="H2790">
        <v>3</v>
      </c>
      <c r="I2790">
        <v>9</v>
      </c>
      <c r="K2790" t="s">
        <v>11</v>
      </c>
      <c r="L2790" s="1">
        <v>45076</v>
      </c>
    </row>
    <row r="2791" spans="5:12" x14ac:dyDescent="0.25">
      <c r="E2791" t="s">
        <v>2812</v>
      </c>
      <c r="F2791" t="s">
        <v>65</v>
      </c>
      <c r="G2791">
        <v>5</v>
      </c>
      <c r="H2791">
        <v>1.5</v>
      </c>
      <c r="I2791">
        <v>7.5</v>
      </c>
      <c r="K2791" t="s">
        <v>11</v>
      </c>
      <c r="L2791" s="1">
        <v>44943</v>
      </c>
    </row>
    <row r="2792" spans="5:12" x14ac:dyDescent="0.25">
      <c r="E2792" t="s">
        <v>2813</v>
      </c>
      <c r="F2792" t="s">
        <v>17</v>
      </c>
      <c r="G2792">
        <v>5</v>
      </c>
      <c r="H2792">
        <v>1</v>
      </c>
      <c r="I2792">
        <v>5</v>
      </c>
      <c r="K2792" t="s">
        <v>11</v>
      </c>
      <c r="L2792" s="1">
        <v>45169</v>
      </c>
    </row>
    <row r="2793" spans="5:12" x14ac:dyDescent="0.25">
      <c r="E2793" t="s">
        <v>2814</v>
      </c>
      <c r="F2793" t="s">
        <v>25</v>
      </c>
      <c r="G2793">
        <v>4</v>
      </c>
      <c r="H2793">
        <v>4</v>
      </c>
      <c r="I2793">
        <v>16</v>
      </c>
      <c r="J2793" t="s">
        <v>10</v>
      </c>
      <c r="L2793" t="s">
        <v>21</v>
      </c>
    </row>
    <row r="2794" spans="5:12" x14ac:dyDescent="0.25">
      <c r="E2794" t="s">
        <v>2815</v>
      </c>
      <c r="F2794" t="s">
        <v>25</v>
      </c>
      <c r="G2794">
        <v>5</v>
      </c>
      <c r="H2794">
        <v>4</v>
      </c>
      <c r="I2794">
        <v>20</v>
      </c>
      <c r="J2794" t="s">
        <v>23</v>
      </c>
      <c r="K2794" t="s">
        <v>15</v>
      </c>
      <c r="L2794" s="1">
        <v>45066</v>
      </c>
    </row>
    <row r="2795" spans="5:12" x14ac:dyDescent="0.25">
      <c r="E2795" t="s">
        <v>2816</v>
      </c>
      <c r="F2795" t="s">
        <v>13</v>
      </c>
      <c r="G2795">
        <v>2</v>
      </c>
      <c r="H2795">
        <v>3</v>
      </c>
      <c r="I2795">
        <v>6</v>
      </c>
      <c r="J2795" t="s">
        <v>18</v>
      </c>
      <c r="K2795" t="s">
        <v>15</v>
      </c>
      <c r="L2795" s="1">
        <v>45274</v>
      </c>
    </row>
    <row r="2796" spans="5:12" x14ac:dyDescent="0.25">
      <c r="E2796" t="s">
        <v>2817</v>
      </c>
      <c r="F2796" t="s">
        <v>9</v>
      </c>
      <c r="G2796">
        <v>3</v>
      </c>
      <c r="H2796">
        <v>2</v>
      </c>
      <c r="I2796">
        <v>6</v>
      </c>
      <c r="J2796" t="s">
        <v>14</v>
      </c>
      <c r="K2796" t="s">
        <v>15</v>
      </c>
      <c r="L2796" s="1">
        <v>45006</v>
      </c>
    </row>
    <row r="2797" spans="5:12" x14ac:dyDescent="0.25">
      <c r="E2797" t="s">
        <v>2818</v>
      </c>
      <c r="F2797" t="s">
        <v>20</v>
      </c>
      <c r="G2797">
        <v>4</v>
      </c>
      <c r="H2797">
        <v>5</v>
      </c>
      <c r="I2797">
        <v>20</v>
      </c>
      <c r="J2797" t="s">
        <v>10</v>
      </c>
      <c r="L2797" s="1">
        <v>45287</v>
      </c>
    </row>
    <row r="2798" spans="5:12" x14ac:dyDescent="0.25">
      <c r="E2798" t="s">
        <v>2819</v>
      </c>
      <c r="F2798" t="s">
        <v>13</v>
      </c>
      <c r="G2798" t="s">
        <v>18</v>
      </c>
      <c r="H2798">
        <v>3</v>
      </c>
      <c r="I2798" t="s">
        <v>21</v>
      </c>
      <c r="J2798" t="s">
        <v>10</v>
      </c>
      <c r="L2798" s="1">
        <v>45261</v>
      </c>
    </row>
    <row r="2799" spans="5:12" x14ac:dyDescent="0.25">
      <c r="E2799" t="s">
        <v>2820</v>
      </c>
      <c r="F2799" t="s">
        <v>65</v>
      </c>
      <c r="G2799">
        <v>1</v>
      </c>
      <c r="H2799">
        <v>1.5</v>
      </c>
      <c r="I2799">
        <v>1.5</v>
      </c>
      <c r="J2799" t="s">
        <v>23</v>
      </c>
      <c r="K2799" t="s">
        <v>11</v>
      </c>
      <c r="L2799" s="1">
        <v>45204</v>
      </c>
    </row>
    <row r="2800" spans="5:12" x14ac:dyDescent="0.25">
      <c r="E2800" t="s">
        <v>2821</v>
      </c>
      <c r="F2800" t="s">
        <v>20</v>
      </c>
      <c r="G2800">
        <v>3</v>
      </c>
      <c r="H2800">
        <v>5</v>
      </c>
      <c r="I2800">
        <v>15</v>
      </c>
      <c r="J2800" t="s">
        <v>14</v>
      </c>
      <c r="K2800" t="s">
        <v>15</v>
      </c>
      <c r="L2800" s="1">
        <v>45113</v>
      </c>
    </row>
    <row r="2801" spans="5:12" x14ac:dyDescent="0.25">
      <c r="E2801" t="s">
        <v>2822</v>
      </c>
      <c r="F2801" t="s">
        <v>17</v>
      </c>
      <c r="G2801">
        <v>1</v>
      </c>
      <c r="H2801">
        <v>1</v>
      </c>
      <c r="I2801">
        <v>1</v>
      </c>
      <c r="J2801" t="s">
        <v>14</v>
      </c>
      <c r="L2801" s="1">
        <v>45086</v>
      </c>
    </row>
    <row r="2802" spans="5:12" x14ac:dyDescent="0.25">
      <c r="E2802" t="s">
        <v>2823</v>
      </c>
      <c r="F2802" t="s">
        <v>9</v>
      </c>
      <c r="G2802">
        <v>1</v>
      </c>
      <c r="H2802">
        <v>2</v>
      </c>
      <c r="I2802">
        <v>2</v>
      </c>
      <c r="J2802" t="s">
        <v>10</v>
      </c>
      <c r="K2802" t="s">
        <v>11</v>
      </c>
      <c r="L2802" s="1">
        <v>45015</v>
      </c>
    </row>
    <row r="2803" spans="5:12" x14ac:dyDescent="0.25">
      <c r="E2803" t="s">
        <v>2824</v>
      </c>
      <c r="F2803" t="s">
        <v>9</v>
      </c>
      <c r="G2803">
        <v>1</v>
      </c>
      <c r="H2803">
        <v>2</v>
      </c>
      <c r="I2803">
        <v>2</v>
      </c>
      <c r="J2803" t="s">
        <v>23</v>
      </c>
      <c r="K2803" t="s">
        <v>11</v>
      </c>
      <c r="L2803" s="1">
        <v>45177</v>
      </c>
    </row>
    <row r="2804" spans="5:12" x14ac:dyDescent="0.25">
      <c r="E2804" t="s">
        <v>2825</v>
      </c>
      <c r="F2804" t="s">
        <v>18</v>
      </c>
      <c r="G2804">
        <v>3</v>
      </c>
      <c r="H2804">
        <v>4</v>
      </c>
      <c r="I2804" t="s">
        <v>18</v>
      </c>
      <c r="J2804" t="s">
        <v>10</v>
      </c>
      <c r="L2804" s="1">
        <v>45025</v>
      </c>
    </row>
    <row r="2805" spans="5:12" x14ac:dyDescent="0.25">
      <c r="E2805" t="s">
        <v>2826</v>
      </c>
      <c r="F2805" t="s">
        <v>13</v>
      </c>
      <c r="G2805">
        <v>2</v>
      </c>
      <c r="H2805">
        <v>3</v>
      </c>
      <c r="I2805">
        <v>6</v>
      </c>
      <c r="J2805" t="s">
        <v>10</v>
      </c>
      <c r="K2805" t="s">
        <v>15</v>
      </c>
      <c r="L2805" s="1">
        <v>44943</v>
      </c>
    </row>
    <row r="2806" spans="5:12" x14ac:dyDescent="0.25">
      <c r="E2806" t="s">
        <v>2827</v>
      </c>
      <c r="F2806" t="s">
        <v>13</v>
      </c>
      <c r="G2806">
        <v>1</v>
      </c>
      <c r="H2806">
        <v>3</v>
      </c>
      <c r="I2806">
        <v>3</v>
      </c>
      <c r="J2806" t="s">
        <v>23</v>
      </c>
      <c r="K2806" t="s">
        <v>15</v>
      </c>
      <c r="L2806" t="s">
        <v>21</v>
      </c>
    </row>
    <row r="2807" spans="5:12" x14ac:dyDescent="0.25">
      <c r="E2807" t="s">
        <v>2828</v>
      </c>
      <c r="F2807" t="s">
        <v>13</v>
      </c>
      <c r="G2807">
        <v>3</v>
      </c>
      <c r="H2807">
        <v>3</v>
      </c>
      <c r="I2807">
        <v>9</v>
      </c>
      <c r="J2807" t="s">
        <v>14</v>
      </c>
      <c r="L2807" s="1">
        <v>44984</v>
      </c>
    </row>
    <row r="2808" spans="5:12" x14ac:dyDescent="0.25">
      <c r="E2808" t="s">
        <v>2829</v>
      </c>
      <c r="F2808" t="s">
        <v>17</v>
      </c>
      <c r="G2808">
        <v>4</v>
      </c>
      <c r="H2808">
        <v>1</v>
      </c>
      <c r="I2808">
        <v>4</v>
      </c>
      <c r="J2808" t="s">
        <v>18</v>
      </c>
      <c r="K2808" t="s">
        <v>11</v>
      </c>
      <c r="L2808" s="1">
        <v>44993</v>
      </c>
    </row>
    <row r="2809" spans="5:12" x14ac:dyDescent="0.25">
      <c r="E2809" t="s">
        <v>2830</v>
      </c>
      <c r="F2809" t="s">
        <v>17</v>
      </c>
      <c r="G2809">
        <v>5</v>
      </c>
      <c r="H2809">
        <v>1</v>
      </c>
      <c r="I2809">
        <v>5</v>
      </c>
      <c r="J2809" t="s">
        <v>23</v>
      </c>
      <c r="K2809" t="s">
        <v>11</v>
      </c>
      <c r="L2809" s="1">
        <v>45120</v>
      </c>
    </row>
    <row r="2810" spans="5:12" x14ac:dyDescent="0.25">
      <c r="E2810" t="s">
        <v>2831</v>
      </c>
      <c r="F2810" t="s">
        <v>65</v>
      </c>
      <c r="G2810">
        <v>2</v>
      </c>
      <c r="H2810">
        <v>1.5</v>
      </c>
      <c r="I2810">
        <v>3</v>
      </c>
      <c r="J2810" t="s">
        <v>10</v>
      </c>
      <c r="L2810" s="1">
        <v>45284</v>
      </c>
    </row>
    <row r="2811" spans="5:12" x14ac:dyDescent="0.25">
      <c r="E2811" t="s">
        <v>2832</v>
      </c>
      <c r="F2811" t="s">
        <v>28</v>
      </c>
      <c r="G2811">
        <v>4</v>
      </c>
      <c r="H2811">
        <v>4</v>
      </c>
      <c r="I2811">
        <v>16</v>
      </c>
      <c r="K2811" t="s">
        <v>11</v>
      </c>
      <c r="L2811" s="1">
        <v>45009</v>
      </c>
    </row>
    <row r="2812" spans="5:12" x14ac:dyDescent="0.25">
      <c r="E2812" t="s">
        <v>2833</v>
      </c>
      <c r="F2812" t="s">
        <v>28</v>
      </c>
      <c r="G2812">
        <v>1</v>
      </c>
      <c r="H2812">
        <v>4</v>
      </c>
      <c r="I2812">
        <v>4</v>
      </c>
      <c r="J2812" t="s">
        <v>10</v>
      </c>
      <c r="L2812" s="1">
        <v>45093</v>
      </c>
    </row>
    <row r="2813" spans="5:12" x14ac:dyDescent="0.25">
      <c r="E2813" t="s">
        <v>2834</v>
      </c>
      <c r="F2813" t="s">
        <v>13</v>
      </c>
      <c r="G2813">
        <v>5</v>
      </c>
      <c r="H2813">
        <v>3</v>
      </c>
      <c r="I2813">
        <v>15</v>
      </c>
      <c r="J2813" t="s">
        <v>21</v>
      </c>
      <c r="K2813" t="s">
        <v>15</v>
      </c>
      <c r="L2813" s="1">
        <v>45144</v>
      </c>
    </row>
    <row r="2814" spans="5:12" x14ac:dyDescent="0.25">
      <c r="E2814" t="s">
        <v>2835</v>
      </c>
      <c r="F2814" t="s">
        <v>20</v>
      </c>
      <c r="G2814">
        <v>3</v>
      </c>
      <c r="H2814">
        <v>5</v>
      </c>
      <c r="I2814">
        <v>15</v>
      </c>
      <c r="J2814" t="s">
        <v>10</v>
      </c>
      <c r="K2814" t="s">
        <v>15</v>
      </c>
      <c r="L2814" s="1">
        <v>45031</v>
      </c>
    </row>
    <row r="2815" spans="5:12" x14ac:dyDescent="0.25">
      <c r="E2815" t="s">
        <v>2836</v>
      </c>
      <c r="F2815" t="s">
        <v>25</v>
      </c>
      <c r="G2815">
        <v>4</v>
      </c>
      <c r="H2815">
        <v>4</v>
      </c>
      <c r="I2815">
        <v>16</v>
      </c>
      <c r="J2815" t="s">
        <v>14</v>
      </c>
      <c r="L2815" s="1">
        <v>44992</v>
      </c>
    </row>
    <row r="2816" spans="5:12" x14ac:dyDescent="0.25">
      <c r="E2816" t="s">
        <v>2837</v>
      </c>
      <c r="F2816" t="s">
        <v>20</v>
      </c>
      <c r="G2816">
        <v>3</v>
      </c>
      <c r="H2816">
        <v>5</v>
      </c>
      <c r="I2816">
        <v>15</v>
      </c>
      <c r="J2816" t="s">
        <v>14</v>
      </c>
      <c r="K2816" t="s">
        <v>15</v>
      </c>
      <c r="L2816" s="1">
        <v>45279</v>
      </c>
    </row>
    <row r="2817" spans="5:12" x14ac:dyDescent="0.25">
      <c r="E2817" t="s">
        <v>2838</v>
      </c>
      <c r="F2817" t="s">
        <v>65</v>
      </c>
      <c r="G2817" t="s">
        <v>18</v>
      </c>
      <c r="H2817">
        <v>1.5</v>
      </c>
      <c r="I2817">
        <v>3</v>
      </c>
      <c r="J2817" t="s">
        <v>10</v>
      </c>
      <c r="K2817" t="s">
        <v>11</v>
      </c>
      <c r="L2817" s="1">
        <v>45069</v>
      </c>
    </row>
    <row r="2818" spans="5:12" x14ac:dyDescent="0.25">
      <c r="E2818" t="s">
        <v>2839</v>
      </c>
      <c r="F2818" t="s">
        <v>28</v>
      </c>
      <c r="G2818">
        <v>5</v>
      </c>
      <c r="H2818">
        <v>4</v>
      </c>
      <c r="I2818">
        <v>20</v>
      </c>
      <c r="J2818" t="s">
        <v>10</v>
      </c>
      <c r="K2818" t="s">
        <v>15</v>
      </c>
      <c r="L2818" s="1">
        <v>45242</v>
      </c>
    </row>
    <row r="2819" spans="5:12" x14ac:dyDescent="0.25">
      <c r="E2819" t="s">
        <v>2840</v>
      </c>
      <c r="G2819">
        <v>2</v>
      </c>
      <c r="H2819">
        <v>4</v>
      </c>
      <c r="I2819">
        <v>8</v>
      </c>
      <c r="K2819" t="s">
        <v>11</v>
      </c>
      <c r="L2819" s="1">
        <v>45095</v>
      </c>
    </row>
    <row r="2820" spans="5:12" x14ac:dyDescent="0.25">
      <c r="E2820" t="s">
        <v>2841</v>
      </c>
      <c r="F2820" t="s">
        <v>9</v>
      </c>
      <c r="G2820">
        <v>2</v>
      </c>
      <c r="H2820">
        <v>2</v>
      </c>
      <c r="I2820">
        <v>4</v>
      </c>
      <c r="J2820" t="s">
        <v>23</v>
      </c>
      <c r="K2820" t="s">
        <v>21</v>
      </c>
      <c r="L2820" s="1">
        <v>45009</v>
      </c>
    </row>
    <row r="2821" spans="5:12" x14ac:dyDescent="0.25">
      <c r="E2821" t="s">
        <v>2842</v>
      </c>
      <c r="F2821" t="s">
        <v>65</v>
      </c>
      <c r="G2821">
        <v>4</v>
      </c>
      <c r="H2821">
        <v>1.5</v>
      </c>
      <c r="I2821">
        <v>6</v>
      </c>
      <c r="J2821" t="s">
        <v>23</v>
      </c>
      <c r="K2821" t="s">
        <v>11</v>
      </c>
      <c r="L2821" s="1">
        <v>45236</v>
      </c>
    </row>
    <row r="2822" spans="5:12" x14ac:dyDescent="0.25">
      <c r="E2822" t="s">
        <v>2843</v>
      </c>
      <c r="F2822" t="s">
        <v>65</v>
      </c>
      <c r="G2822">
        <v>4</v>
      </c>
      <c r="H2822">
        <v>1.5</v>
      </c>
      <c r="I2822">
        <v>6</v>
      </c>
      <c r="J2822" t="s">
        <v>23</v>
      </c>
      <c r="K2822" t="s">
        <v>21</v>
      </c>
      <c r="L2822" s="1">
        <v>45171</v>
      </c>
    </row>
    <row r="2823" spans="5:12" x14ac:dyDescent="0.25">
      <c r="E2823" t="s">
        <v>2844</v>
      </c>
      <c r="F2823" t="s">
        <v>18</v>
      </c>
      <c r="G2823">
        <v>5</v>
      </c>
      <c r="H2823">
        <v>3</v>
      </c>
      <c r="I2823">
        <v>15</v>
      </c>
      <c r="K2823" t="s">
        <v>11</v>
      </c>
      <c r="L2823" s="1">
        <v>45162</v>
      </c>
    </row>
    <row r="2824" spans="5:12" x14ac:dyDescent="0.25">
      <c r="E2824" t="s">
        <v>2845</v>
      </c>
      <c r="F2824" t="s">
        <v>20</v>
      </c>
      <c r="G2824">
        <v>4</v>
      </c>
      <c r="H2824">
        <v>5</v>
      </c>
      <c r="I2824">
        <v>20</v>
      </c>
      <c r="J2824" t="s">
        <v>14</v>
      </c>
      <c r="L2824" s="1">
        <v>45069</v>
      </c>
    </row>
    <row r="2825" spans="5:12" x14ac:dyDescent="0.25">
      <c r="E2825" t="s">
        <v>2846</v>
      </c>
      <c r="F2825" t="s">
        <v>13</v>
      </c>
      <c r="G2825">
        <v>3</v>
      </c>
      <c r="H2825">
        <v>3</v>
      </c>
      <c r="I2825">
        <v>9</v>
      </c>
      <c r="J2825" t="s">
        <v>14</v>
      </c>
      <c r="K2825" t="s">
        <v>15</v>
      </c>
      <c r="L2825" s="1">
        <v>44934</v>
      </c>
    </row>
    <row r="2826" spans="5:12" x14ac:dyDescent="0.25">
      <c r="E2826" t="s">
        <v>2847</v>
      </c>
      <c r="F2826" t="s">
        <v>13</v>
      </c>
      <c r="G2826">
        <v>5</v>
      </c>
      <c r="H2826">
        <v>3</v>
      </c>
      <c r="I2826">
        <v>15</v>
      </c>
      <c r="J2826" t="s">
        <v>23</v>
      </c>
      <c r="L2826" s="1">
        <v>45202</v>
      </c>
    </row>
    <row r="2827" spans="5:12" x14ac:dyDescent="0.25">
      <c r="E2827" t="s">
        <v>2848</v>
      </c>
      <c r="F2827" t="s">
        <v>39</v>
      </c>
      <c r="G2827">
        <v>2</v>
      </c>
      <c r="H2827">
        <v>3</v>
      </c>
      <c r="I2827">
        <v>6</v>
      </c>
      <c r="K2827" t="s">
        <v>15</v>
      </c>
      <c r="L2827" s="1">
        <v>45255</v>
      </c>
    </row>
    <row r="2828" spans="5:12" x14ac:dyDescent="0.25">
      <c r="E2828" t="s">
        <v>2849</v>
      </c>
      <c r="F2828" t="s">
        <v>39</v>
      </c>
      <c r="G2828">
        <v>3</v>
      </c>
      <c r="H2828">
        <v>3</v>
      </c>
      <c r="I2828">
        <v>9</v>
      </c>
      <c r="J2828" t="s">
        <v>10</v>
      </c>
      <c r="K2828" t="s">
        <v>15</v>
      </c>
      <c r="L2828" s="1">
        <v>45035</v>
      </c>
    </row>
    <row r="2829" spans="5:12" x14ac:dyDescent="0.25">
      <c r="E2829" t="s">
        <v>2850</v>
      </c>
      <c r="F2829" t="s">
        <v>17</v>
      </c>
      <c r="G2829">
        <v>2</v>
      </c>
      <c r="H2829">
        <v>1</v>
      </c>
      <c r="I2829">
        <v>2</v>
      </c>
      <c r="J2829" t="s">
        <v>23</v>
      </c>
      <c r="K2829" t="s">
        <v>11</v>
      </c>
    </row>
    <row r="2830" spans="5:12" x14ac:dyDescent="0.25">
      <c r="E2830" t="s">
        <v>2851</v>
      </c>
      <c r="F2830" t="s">
        <v>13</v>
      </c>
      <c r="G2830">
        <v>1</v>
      </c>
      <c r="H2830">
        <v>3</v>
      </c>
      <c r="I2830">
        <v>3</v>
      </c>
      <c r="J2830" t="s">
        <v>10</v>
      </c>
      <c r="L2830" s="1">
        <v>45115</v>
      </c>
    </row>
    <row r="2831" spans="5:12" x14ac:dyDescent="0.25">
      <c r="E2831" t="s">
        <v>2852</v>
      </c>
      <c r="F2831" t="s">
        <v>25</v>
      </c>
      <c r="G2831">
        <v>4</v>
      </c>
      <c r="H2831">
        <v>4</v>
      </c>
      <c r="I2831">
        <v>16</v>
      </c>
      <c r="J2831" t="s">
        <v>14</v>
      </c>
      <c r="K2831" t="s">
        <v>11</v>
      </c>
      <c r="L2831" s="1">
        <v>45135</v>
      </c>
    </row>
    <row r="2832" spans="5:12" x14ac:dyDescent="0.25">
      <c r="E2832" t="s">
        <v>2853</v>
      </c>
      <c r="F2832" t="s">
        <v>17</v>
      </c>
      <c r="G2832">
        <v>1</v>
      </c>
      <c r="H2832">
        <v>1</v>
      </c>
      <c r="I2832">
        <v>1</v>
      </c>
      <c r="J2832" t="s">
        <v>21</v>
      </c>
      <c r="K2832" t="s">
        <v>15</v>
      </c>
    </row>
    <row r="2833" spans="5:12" x14ac:dyDescent="0.25">
      <c r="E2833" t="s">
        <v>2854</v>
      </c>
      <c r="F2833" t="s">
        <v>65</v>
      </c>
      <c r="G2833">
        <v>4</v>
      </c>
      <c r="H2833">
        <v>1.5</v>
      </c>
      <c r="I2833">
        <v>6</v>
      </c>
      <c r="J2833" t="s">
        <v>23</v>
      </c>
      <c r="L2833" s="1">
        <v>44988</v>
      </c>
    </row>
    <row r="2834" spans="5:12" x14ac:dyDescent="0.25">
      <c r="E2834" t="s">
        <v>2855</v>
      </c>
      <c r="F2834" t="s">
        <v>39</v>
      </c>
      <c r="H2834">
        <v>3</v>
      </c>
      <c r="I2834">
        <v>9</v>
      </c>
      <c r="J2834" t="s">
        <v>14</v>
      </c>
      <c r="K2834" t="s">
        <v>11</v>
      </c>
      <c r="L2834" s="1">
        <v>45270</v>
      </c>
    </row>
    <row r="2835" spans="5:12" x14ac:dyDescent="0.25">
      <c r="E2835" t="s">
        <v>2856</v>
      </c>
      <c r="F2835" t="s">
        <v>20</v>
      </c>
      <c r="G2835">
        <v>2</v>
      </c>
      <c r="H2835">
        <v>5</v>
      </c>
      <c r="I2835">
        <v>10</v>
      </c>
      <c r="J2835" t="s">
        <v>10</v>
      </c>
      <c r="K2835" t="s">
        <v>15</v>
      </c>
      <c r="L2835" s="1">
        <v>44993</v>
      </c>
    </row>
    <row r="2836" spans="5:12" x14ac:dyDescent="0.25">
      <c r="E2836" t="s">
        <v>2857</v>
      </c>
      <c r="F2836" t="s">
        <v>25</v>
      </c>
      <c r="G2836">
        <v>2</v>
      </c>
      <c r="H2836">
        <v>4</v>
      </c>
      <c r="I2836">
        <v>8</v>
      </c>
      <c r="J2836" t="s">
        <v>21</v>
      </c>
      <c r="L2836" s="1">
        <v>45157</v>
      </c>
    </row>
    <row r="2837" spans="5:12" x14ac:dyDescent="0.25">
      <c r="E2837" t="s">
        <v>2858</v>
      </c>
      <c r="F2837" t="s">
        <v>25</v>
      </c>
      <c r="G2837">
        <v>5</v>
      </c>
      <c r="H2837">
        <v>4</v>
      </c>
      <c r="I2837">
        <v>20</v>
      </c>
      <c r="J2837" t="s">
        <v>14</v>
      </c>
      <c r="K2837" t="s">
        <v>11</v>
      </c>
      <c r="L2837" t="s">
        <v>18</v>
      </c>
    </row>
    <row r="2838" spans="5:12" x14ac:dyDescent="0.25">
      <c r="E2838" t="s">
        <v>2859</v>
      </c>
      <c r="F2838" t="s">
        <v>13</v>
      </c>
      <c r="G2838">
        <v>3</v>
      </c>
      <c r="H2838">
        <v>3</v>
      </c>
      <c r="I2838">
        <v>9</v>
      </c>
      <c r="J2838" t="s">
        <v>14</v>
      </c>
      <c r="K2838" t="s">
        <v>15</v>
      </c>
      <c r="L2838" s="1">
        <v>44960</v>
      </c>
    </row>
    <row r="2839" spans="5:12" x14ac:dyDescent="0.25">
      <c r="E2839" t="s">
        <v>2860</v>
      </c>
      <c r="F2839" t="s">
        <v>28</v>
      </c>
      <c r="G2839" t="s">
        <v>21</v>
      </c>
      <c r="H2839">
        <v>4</v>
      </c>
      <c r="I2839">
        <v>4</v>
      </c>
      <c r="K2839" t="s">
        <v>11</v>
      </c>
      <c r="L2839" s="1">
        <v>44939</v>
      </c>
    </row>
    <row r="2840" spans="5:12" x14ac:dyDescent="0.25">
      <c r="E2840" t="s">
        <v>2861</v>
      </c>
      <c r="F2840" t="s">
        <v>28</v>
      </c>
      <c r="G2840">
        <v>5</v>
      </c>
      <c r="H2840">
        <v>4</v>
      </c>
      <c r="I2840">
        <v>20</v>
      </c>
      <c r="L2840" s="1">
        <v>45031</v>
      </c>
    </row>
    <row r="2841" spans="5:12" x14ac:dyDescent="0.25">
      <c r="E2841" t="s">
        <v>2862</v>
      </c>
      <c r="F2841" t="s">
        <v>65</v>
      </c>
      <c r="G2841">
        <v>3</v>
      </c>
      <c r="H2841">
        <v>1.5</v>
      </c>
      <c r="I2841">
        <v>4.5</v>
      </c>
      <c r="J2841" t="s">
        <v>21</v>
      </c>
      <c r="K2841" t="s">
        <v>15</v>
      </c>
      <c r="L2841" s="1">
        <v>45027</v>
      </c>
    </row>
    <row r="2842" spans="5:12" x14ac:dyDescent="0.25">
      <c r="E2842" t="s">
        <v>2863</v>
      </c>
      <c r="F2842" t="s">
        <v>13</v>
      </c>
      <c r="G2842">
        <v>1</v>
      </c>
      <c r="H2842">
        <v>3</v>
      </c>
      <c r="I2842">
        <v>3</v>
      </c>
      <c r="J2842" t="s">
        <v>10</v>
      </c>
      <c r="K2842" t="s">
        <v>11</v>
      </c>
      <c r="L2842" s="1">
        <v>45013</v>
      </c>
    </row>
    <row r="2843" spans="5:12" x14ac:dyDescent="0.25">
      <c r="E2843" t="s">
        <v>2864</v>
      </c>
      <c r="F2843" t="s">
        <v>9</v>
      </c>
      <c r="G2843">
        <v>2</v>
      </c>
      <c r="H2843">
        <v>2</v>
      </c>
      <c r="I2843">
        <v>4</v>
      </c>
      <c r="L2843" s="1">
        <v>45015</v>
      </c>
    </row>
    <row r="2844" spans="5:12" x14ac:dyDescent="0.25">
      <c r="E2844" t="s">
        <v>2865</v>
      </c>
      <c r="F2844" t="s">
        <v>18</v>
      </c>
      <c r="G2844">
        <v>5</v>
      </c>
      <c r="H2844">
        <v>3</v>
      </c>
      <c r="I2844">
        <v>15</v>
      </c>
      <c r="J2844" t="s">
        <v>10</v>
      </c>
      <c r="K2844" t="s">
        <v>11</v>
      </c>
      <c r="L2844" s="1">
        <v>45130</v>
      </c>
    </row>
    <row r="2845" spans="5:12" x14ac:dyDescent="0.25">
      <c r="E2845" t="s">
        <v>2866</v>
      </c>
      <c r="F2845" t="s">
        <v>20</v>
      </c>
      <c r="G2845">
        <v>4</v>
      </c>
      <c r="H2845">
        <v>5</v>
      </c>
      <c r="I2845">
        <v>20</v>
      </c>
      <c r="J2845" t="s">
        <v>23</v>
      </c>
      <c r="K2845" t="s">
        <v>15</v>
      </c>
      <c r="L2845" s="1">
        <v>45250</v>
      </c>
    </row>
    <row r="2846" spans="5:12" x14ac:dyDescent="0.25">
      <c r="E2846" t="s">
        <v>2867</v>
      </c>
      <c r="F2846" t="s">
        <v>65</v>
      </c>
      <c r="G2846">
        <v>3</v>
      </c>
      <c r="H2846">
        <v>1.5</v>
      </c>
      <c r="I2846">
        <v>4.5</v>
      </c>
      <c r="L2846" s="1">
        <v>45276</v>
      </c>
    </row>
    <row r="2847" spans="5:12" x14ac:dyDescent="0.25">
      <c r="E2847" t="s">
        <v>2868</v>
      </c>
      <c r="F2847" t="s">
        <v>13</v>
      </c>
      <c r="G2847">
        <v>5</v>
      </c>
      <c r="H2847">
        <v>3</v>
      </c>
      <c r="I2847">
        <v>15</v>
      </c>
      <c r="J2847" t="s">
        <v>23</v>
      </c>
      <c r="K2847" t="s">
        <v>11</v>
      </c>
      <c r="L2847" s="1">
        <v>45150</v>
      </c>
    </row>
    <row r="2848" spans="5:12" x14ac:dyDescent="0.25">
      <c r="E2848" t="s">
        <v>2869</v>
      </c>
      <c r="F2848" t="s">
        <v>39</v>
      </c>
      <c r="G2848">
        <v>2</v>
      </c>
      <c r="H2848">
        <v>3</v>
      </c>
      <c r="I2848" t="s">
        <v>21</v>
      </c>
      <c r="L2848" s="1">
        <v>45086</v>
      </c>
    </row>
    <row r="2849" spans="5:12" x14ac:dyDescent="0.25">
      <c r="E2849" t="s">
        <v>2870</v>
      </c>
      <c r="F2849" t="s">
        <v>65</v>
      </c>
      <c r="G2849">
        <v>4</v>
      </c>
      <c r="H2849">
        <v>1.5</v>
      </c>
      <c r="I2849">
        <v>6</v>
      </c>
      <c r="J2849" t="s">
        <v>23</v>
      </c>
      <c r="K2849" t="s">
        <v>15</v>
      </c>
      <c r="L2849" s="1">
        <v>45035</v>
      </c>
    </row>
    <row r="2850" spans="5:12" x14ac:dyDescent="0.25">
      <c r="E2850" t="s">
        <v>2871</v>
      </c>
      <c r="F2850" t="s">
        <v>25</v>
      </c>
      <c r="G2850">
        <v>4</v>
      </c>
      <c r="H2850">
        <v>4</v>
      </c>
      <c r="I2850">
        <v>16</v>
      </c>
      <c r="J2850" t="s">
        <v>14</v>
      </c>
      <c r="K2850" t="s">
        <v>11</v>
      </c>
      <c r="L2850" s="1">
        <v>45143</v>
      </c>
    </row>
    <row r="2851" spans="5:12" x14ac:dyDescent="0.25">
      <c r="E2851" t="s">
        <v>2872</v>
      </c>
      <c r="F2851" t="s">
        <v>39</v>
      </c>
      <c r="G2851">
        <v>3</v>
      </c>
      <c r="H2851">
        <v>3</v>
      </c>
      <c r="I2851">
        <v>9</v>
      </c>
      <c r="J2851" t="s">
        <v>23</v>
      </c>
      <c r="K2851" t="s">
        <v>15</v>
      </c>
      <c r="L2851" s="1">
        <v>44994</v>
      </c>
    </row>
    <row r="2852" spans="5:12" x14ac:dyDescent="0.25">
      <c r="E2852" t="s">
        <v>2873</v>
      </c>
      <c r="F2852" t="s">
        <v>25</v>
      </c>
      <c r="G2852">
        <v>4</v>
      </c>
      <c r="H2852">
        <v>4</v>
      </c>
      <c r="I2852">
        <v>16</v>
      </c>
      <c r="K2852" t="s">
        <v>11</v>
      </c>
      <c r="L2852" s="1">
        <v>44961</v>
      </c>
    </row>
    <row r="2853" spans="5:12" x14ac:dyDescent="0.25">
      <c r="E2853" t="s">
        <v>2874</v>
      </c>
      <c r="F2853" t="s">
        <v>28</v>
      </c>
      <c r="G2853">
        <v>5</v>
      </c>
      <c r="H2853">
        <v>4</v>
      </c>
      <c r="I2853">
        <v>20</v>
      </c>
      <c r="J2853" t="s">
        <v>14</v>
      </c>
      <c r="L2853" s="1">
        <v>44992</v>
      </c>
    </row>
    <row r="2854" spans="5:12" x14ac:dyDescent="0.25">
      <c r="E2854" t="s">
        <v>2875</v>
      </c>
      <c r="F2854" t="s">
        <v>9</v>
      </c>
      <c r="G2854">
        <v>2</v>
      </c>
      <c r="H2854">
        <v>2</v>
      </c>
      <c r="I2854">
        <v>4</v>
      </c>
      <c r="J2854" t="s">
        <v>14</v>
      </c>
      <c r="L2854" s="1">
        <v>45106</v>
      </c>
    </row>
    <row r="2855" spans="5:12" x14ac:dyDescent="0.25">
      <c r="E2855" t="s">
        <v>2876</v>
      </c>
      <c r="F2855" t="s">
        <v>39</v>
      </c>
      <c r="G2855">
        <v>2</v>
      </c>
      <c r="H2855">
        <v>3</v>
      </c>
    </row>
    <row r="2856" spans="5:12" x14ac:dyDescent="0.25">
      <c r="E2856" t="s">
        <v>2877</v>
      </c>
      <c r="F2856" t="s">
        <v>9</v>
      </c>
      <c r="G2856">
        <v>4</v>
      </c>
      <c r="H2856">
        <v>2</v>
      </c>
      <c r="I2856">
        <v>8</v>
      </c>
      <c r="L2856" s="1">
        <v>45138</v>
      </c>
    </row>
    <row r="2857" spans="5:12" x14ac:dyDescent="0.25">
      <c r="E2857" t="s">
        <v>2878</v>
      </c>
      <c r="F2857" t="s">
        <v>39</v>
      </c>
      <c r="G2857">
        <v>5</v>
      </c>
      <c r="H2857">
        <v>3</v>
      </c>
      <c r="I2857">
        <v>15</v>
      </c>
      <c r="J2857" t="s">
        <v>14</v>
      </c>
      <c r="L2857" s="1">
        <v>45236</v>
      </c>
    </row>
    <row r="2858" spans="5:12" x14ac:dyDescent="0.25">
      <c r="E2858" t="s">
        <v>2879</v>
      </c>
      <c r="F2858" t="s">
        <v>17</v>
      </c>
      <c r="G2858">
        <v>3</v>
      </c>
      <c r="H2858">
        <v>1</v>
      </c>
      <c r="I2858">
        <v>3</v>
      </c>
      <c r="K2858" t="s">
        <v>11</v>
      </c>
      <c r="L2858" s="1">
        <v>45072</v>
      </c>
    </row>
    <row r="2859" spans="5:12" x14ac:dyDescent="0.25">
      <c r="E2859" t="s">
        <v>2880</v>
      </c>
      <c r="F2859" t="s">
        <v>28</v>
      </c>
      <c r="G2859">
        <v>5</v>
      </c>
      <c r="H2859">
        <v>4</v>
      </c>
      <c r="I2859">
        <v>20</v>
      </c>
      <c r="J2859" t="s">
        <v>23</v>
      </c>
      <c r="L2859" s="1">
        <v>45278</v>
      </c>
    </row>
    <row r="2860" spans="5:12" x14ac:dyDescent="0.25">
      <c r="E2860" t="s">
        <v>2881</v>
      </c>
      <c r="F2860" t="s">
        <v>20</v>
      </c>
      <c r="G2860">
        <v>3</v>
      </c>
      <c r="H2860">
        <v>5</v>
      </c>
      <c r="I2860">
        <v>15</v>
      </c>
      <c r="J2860" t="s">
        <v>23</v>
      </c>
      <c r="L2860" s="1">
        <v>45234</v>
      </c>
    </row>
    <row r="2861" spans="5:12" x14ac:dyDescent="0.25">
      <c r="E2861" t="s">
        <v>2882</v>
      </c>
      <c r="F2861" t="s">
        <v>18</v>
      </c>
      <c r="G2861">
        <v>3</v>
      </c>
      <c r="H2861">
        <v>3</v>
      </c>
      <c r="I2861">
        <v>9</v>
      </c>
      <c r="J2861" t="s">
        <v>23</v>
      </c>
      <c r="L2861" s="1">
        <v>44956</v>
      </c>
    </row>
    <row r="2862" spans="5:12" x14ac:dyDescent="0.25">
      <c r="E2862" t="s">
        <v>2883</v>
      </c>
      <c r="F2862" t="s">
        <v>20</v>
      </c>
      <c r="G2862" t="s">
        <v>18</v>
      </c>
      <c r="H2862">
        <v>5</v>
      </c>
      <c r="I2862">
        <v>20</v>
      </c>
      <c r="J2862" t="s">
        <v>23</v>
      </c>
      <c r="K2862" t="s">
        <v>15</v>
      </c>
      <c r="L2862" s="1">
        <v>45122</v>
      </c>
    </row>
    <row r="2863" spans="5:12" x14ac:dyDescent="0.25">
      <c r="E2863" t="s">
        <v>2884</v>
      </c>
      <c r="F2863" t="s">
        <v>39</v>
      </c>
      <c r="G2863">
        <v>2</v>
      </c>
      <c r="H2863">
        <v>3</v>
      </c>
      <c r="I2863">
        <v>6</v>
      </c>
      <c r="L2863" s="1">
        <v>45224</v>
      </c>
    </row>
    <row r="2864" spans="5:12" x14ac:dyDescent="0.25">
      <c r="E2864" t="s">
        <v>2885</v>
      </c>
      <c r="F2864" t="s">
        <v>39</v>
      </c>
      <c r="G2864">
        <v>1</v>
      </c>
      <c r="H2864" t="s">
        <v>18</v>
      </c>
      <c r="I2864">
        <v>3</v>
      </c>
      <c r="J2864" t="s">
        <v>14</v>
      </c>
      <c r="L2864" s="1">
        <v>45125</v>
      </c>
    </row>
    <row r="2865" spans="5:12" x14ac:dyDescent="0.25">
      <c r="E2865" t="s">
        <v>2886</v>
      </c>
      <c r="F2865" t="s">
        <v>20</v>
      </c>
      <c r="G2865">
        <v>2</v>
      </c>
      <c r="H2865">
        <v>5</v>
      </c>
      <c r="I2865">
        <v>10</v>
      </c>
      <c r="J2865" t="s">
        <v>18</v>
      </c>
      <c r="L2865" s="1">
        <v>44957</v>
      </c>
    </row>
    <row r="2866" spans="5:12" x14ac:dyDescent="0.25">
      <c r="E2866" t="s">
        <v>2887</v>
      </c>
      <c r="F2866" t="s">
        <v>9</v>
      </c>
      <c r="G2866">
        <v>4</v>
      </c>
      <c r="H2866">
        <v>2</v>
      </c>
      <c r="I2866">
        <v>8</v>
      </c>
      <c r="J2866" t="s">
        <v>10</v>
      </c>
      <c r="L2866" s="1">
        <v>45184</v>
      </c>
    </row>
    <row r="2867" spans="5:12" x14ac:dyDescent="0.25">
      <c r="E2867" t="s">
        <v>2888</v>
      </c>
      <c r="F2867" t="s">
        <v>39</v>
      </c>
      <c r="G2867">
        <v>1</v>
      </c>
      <c r="H2867">
        <v>3</v>
      </c>
      <c r="I2867">
        <v>3</v>
      </c>
      <c r="J2867" t="s">
        <v>18</v>
      </c>
      <c r="K2867" t="s">
        <v>11</v>
      </c>
      <c r="L2867" s="1">
        <v>45235</v>
      </c>
    </row>
    <row r="2868" spans="5:12" x14ac:dyDescent="0.25">
      <c r="E2868" t="s">
        <v>2889</v>
      </c>
      <c r="F2868" t="s">
        <v>20</v>
      </c>
      <c r="G2868">
        <v>2</v>
      </c>
      <c r="H2868">
        <v>5</v>
      </c>
      <c r="J2868" t="s">
        <v>21</v>
      </c>
      <c r="L2868" s="1">
        <v>45027</v>
      </c>
    </row>
    <row r="2869" spans="5:12" x14ac:dyDescent="0.25">
      <c r="E2869" t="s">
        <v>2890</v>
      </c>
      <c r="F2869" t="s">
        <v>39</v>
      </c>
      <c r="G2869">
        <v>3</v>
      </c>
      <c r="H2869">
        <v>3</v>
      </c>
      <c r="I2869">
        <v>9</v>
      </c>
      <c r="J2869" t="s">
        <v>14</v>
      </c>
      <c r="L2869" s="1">
        <v>44972</v>
      </c>
    </row>
    <row r="2870" spans="5:12" x14ac:dyDescent="0.25">
      <c r="E2870" t="s">
        <v>2891</v>
      </c>
      <c r="F2870" t="s">
        <v>65</v>
      </c>
      <c r="G2870">
        <v>1</v>
      </c>
      <c r="H2870">
        <v>1.5</v>
      </c>
      <c r="I2870">
        <v>1.5</v>
      </c>
      <c r="J2870" t="s">
        <v>23</v>
      </c>
      <c r="K2870" t="s">
        <v>15</v>
      </c>
      <c r="L2870" s="1">
        <v>44994</v>
      </c>
    </row>
    <row r="2871" spans="5:12" x14ac:dyDescent="0.25">
      <c r="E2871" t="s">
        <v>2892</v>
      </c>
      <c r="F2871" t="s">
        <v>39</v>
      </c>
      <c r="G2871">
        <v>3</v>
      </c>
      <c r="H2871">
        <v>3</v>
      </c>
      <c r="I2871">
        <v>9</v>
      </c>
      <c r="K2871" t="s">
        <v>11</v>
      </c>
      <c r="L2871" s="1">
        <v>45009</v>
      </c>
    </row>
    <row r="2872" spans="5:12" x14ac:dyDescent="0.25">
      <c r="E2872" t="s">
        <v>2893</v>
      </c>
      <c r="F2872" t="s">
        <v>9</v>
      </c>
      <c r="G2872">
        <v>3</v>
      </c>
      <c r="H2872">
        <v>2</v>
      </c>
      <c r="I2872">
        <v>6</v>
      </c>
      <c r="K2872" t="s">
        <v>11</v>
      </c>
      <c r="L2872" s="1">
        <v>45246</v>
      </c>
    </row>
    <row r="2873" spans="5:12" x14ac:dyDescent="0.25">
      <c r="E2873" t="s">
        <v>2894</v>
      </c>
      <c r="F2873" t="s">
        <v>39</v>
      </c>
      <c r="G2873">
        <v>2</v>
      </c>
      <c r="H2873">
        <v>3</v>
      </c>
      <c r="I2873">
        <v>6</v>
      </c>
      <c r="J2873" t="s">
        <v>23</v>
      </c>
      <c r="K2873" t="s">
        <v>11</v>
      </c>
      <c r="L2873" s="1">
        <v>45135</v>
      </c>
    </row>
    <row r="2874" spans="5:12" x14ac:dyDescent="0.25">
      <c r="E2874" t="s">
        <v>2895</v>
      </c>
      <c r="F2874" t="s">
        <v>65</v>
      </c>
      <c r="G2874">
        <v>2</v>
      </c>
      <c r="H2874">
        <v>1.5</v>
      </c>
      <c r="I2874">
        <v>3</v>
      </c>
      <c r="J2874" t="s">
        <v>21</v>
      </c>
      <c r="L2874" s="1">
        <v>45216</v>
      </c>
    </row>
    <row r="2875" spans="5:12" x14ac:dyDescent="0.25">
      <c r="E2875" t="s">
        <v>2896</v>
      </c>
      <c r="F2875" t="s">
        <v>39</v>
      </c>
      <c r="G2875">
        <v>3</v>
      </c>
      <c r="H2875">
        <v>3</v>
      </c>
      <c r="I2875">
        <v>9</v>
      </c>
      <c r="J2875" t="s">
        <v>10</v>
      </c>
      <c r="L2875" s="1">
        <v>45206</v>
      </c>
    </row>
    <row r="2876" spans="5:12" x14ac:dyDescent="0.25">
      <c r="E2876" t="s">
        <v>2897</v>
      </c>
      <c r="F2876" t="s">
        <v>65</v>
      </c>
      <c r="G2876">
        <v>5</v>
      </c>
      <c r="H2876">
        <v>1.5</v>
      </c>
      <c r="I2876">
        <v>7.5</v>
      </c>
      <c r="J2876" t="s">
        <v>14</v>
      </c>
      <c r="K2876" t="s">
        <v>11</v>
      </c>
      <c r="L2876" s="1">
        <v>44962</v>
      </c>
    </row>
    <row r="2877" spans="5:12" x14ac:dyDescent="0.25">
      <c r="E2877" t="s">
        <v>2898</v>
      </c>
      <c r="F2877" t="s">
        <v>39</v>
      </c>
      <c r="G2877">
        <v>3</v>
      </c>
      <c r="H2877">
        <v>3</v>
      </c>
      <c r="I2877">
        <v>9</v>
      </c>
      <c r="K2877" t="s">
        <v>15</v>
      </c>
      <c r="L2877" s="1">
        <v>45147</v>
      </c>
    </row>
    <row r="2878" spans="5:12" x14ac:dyDescent="0.25">
      <c r="E2878" t="s">
        <v>2899</v>
      </c>
      <c r="F2878" t="s">
        <v>17</v>
      </c>
      <c r="G2878">
        <v>5</v>
      </c>
      <c r="H2878">
        <v>1</v>
      </c>
      <c r="I2878">
        <v>5</v>
      </c>
      <c r="J2878" t="s">
        <v>10</v>
      </c>
      <c r="L2878" s="1">
        <v>44965</v>
      </c>
    </row>
    <row r="2879" spans="5:12" x14ac:dyDescent="0.25">
      <c r="E2879" t="s">
        <v>2900</v>
      </c>
      <c r="F2879" t="s">
        <v>65</v>
      </c>
      <c r="G2879">
        <v>5</v>
      </c>
      <c r="H2879">
        <v>1.5</v>
      </c>
      <c r="I2879">
        <v>7.5</v>
      </c>
      <c r="J2879" t="s">
        <v>14</v>
      </c>
      <c r="L2879" s="1">
        <v>45203</v>
      </c>
    </row>
    <row r="2880" spans="5:12" x14ac:dyDescent="0.25">
      <c r="E2880" t="s">
        <v>2901</v>
      </c>
      <c r="F2880" t="s">
        <v>17</v>
      </c>
      <c r="G2880">
        <v>5</v>
      </c>
      <c r="I2880">
        <v>5</v>
      </c>
      <c r="J2880" t="s">
        <v>14</v>
      </c>
      <c r="K2880" t="s">
        <v>11</v>
      </c>
      <c r="L2880" s="1">
        <v>44984</v>
      </c>
    </row>
    <row r="2881" spans="5:12" x14ac:dyDescent="0.25">
      <c r="E2881" t="s">
        <v>2902</v>
      </c>
      <c r="F2881" t="s">
        <v>17</v>
      </c>
      <c r="G2881">
        <v>4</v>
      </c>
      <c r="H2881">
        <v>1</v>
      </c>
      <c r="I2881">
        <v>4</v>
      </c>
      <c r="J2881" t="s">
        <v>10</v>
      </c>
      <c r="K2881" t="s">
        <v>15</v>
      </c>
      <c r="L2881" s="1">
        <v>44953</v>
      </c>
    </row>
    <row r="2882" spans="5:12" x14ac:dyDescent="0.25">
      <c r="E2882" t="s">
        <v>2903</v>
      </c>
      <c r="F2882" t="s">
        <v>28</v>
      </c>
      <c r="G2882">
        <v>3</v>
      </c>
      <c r="H2882">
        <v>4</v>
      </c>
      <c r="I2882">
        <v>12</v>
      </c>
      <c r="L2882" s="1">
        <v>45071</v>
      </c>
    </row>
    <row r="2883" spans="5:12" x14ac:dyDescent="0.25">
      <c r="E2883" t="s">
        <v>2904</v>
      </c>
      <c r="F2883" t="s">
        <v>28</v>
      </c>
      <c r="G2883">
        <v>5</v>
      </c>
      <c r="H2883">
        <v>4</v>
      </c>
      <c r="I2883">
        <v>20</v>
      </c>
      <c r="K2883" t="s">
        <v>15</v>
      </c>
      <c r="L2883" s="1">
        <v>45054</v>
      </c>
    </row>
    <row r="2884" spans="5:12" x14ac:dyDescent="0.25">
      <c r="E2884" t="s">
        <v>2905</v>
      </c>
      <c r="F2884" t="s">
        <v>39</v>
      </c>
      <c r="G2884">
        <v>2</v>
      </c>
      <c r="H2884">
        <v>3</v>
      </c>
      <c r="I2884">
        <v>6</v>
      </c>
      <c r="J2884" t="s">
        <v>14</v>
      </c>
      <c r="K2884" t="s">
        <v>15</v>
      </c>
      <c r="L2884" s="1">
        <v>45123</v>
      </c>
    </row>
    <row r="2885" spans="5:12" x14ac:dyDescent="0.25">
      <c r="E2885" t="s">
        <v>2906</v>
      </c>
      <c r="F2885" t="s">
        <v>13</v>
      </c>
      <c r="G2885">
        <v>5</v>
      </c>
      <c r="H2885">
        <v>3</v>
      </c>
      <c r="I2885">
        <v>15</v>
      </c>
      <c r="J2885" t="s">
        <v>14</v>
      </c>
      <c r="L2885" s="1">
        <v>44929</v>
      </c>
    </row>
    <row r="2886" spans="5:12" x14ac:dyDescent="0.25">
      <c r="E2886" t="s">
        <v>2907</v>
      </c>
      <c r="F2886" t="s">
        <v>28</v>
      </c>
      <c r="G2886">
        <v>2</v>
      </c>
      <c r="H2886">
        <v>4</v>
      </c>
      <c r="I2886">
        <v>8</v>
      </c>
      <c r="J2886" t="s">
        <v>14</v>
      </c>
      <c r="K2886" t="s">
        <v>11</v>
      </c>
      <c r="L2886" s="1">
        <v>45264</v>
      </c>
    </row>
    <row r="2887" spans="5:12" x14ac:dyDescent="0.25">
      <c r="E2887" t="s">
        <v>2908</v>
      </c>
      <c r="F2887" t="s">
        <v>21</v>
      </c>
      <c r="G2887">
        <v>4</v>
      </c>
      <c r="H2887">
        <v>5</v>
      </c>
      <c r="I2887">
        <v>20</v>
      </c>
      <c r="J2887" t="s">
        <v>14</v>
      </c>
      <c r="K2887" t="s">
        <v>11</v>
      </c>
      <c r="L2887" s="1">
        <v>45061</v>
      </c>
    </row>
    <row r="2888" spans="5:12" x14ac:dyDescent="0.25">
      <c r="E2888" t="s">
        <v>2909</v>
      </c>
      <c r="F2888" t="s">
        <v>17</v>
      </c>
      <c r="G2888">
        <v>3</v>
      </c>
      <c r="H2888">
        <v>1</v>
      </c>
      <c r="I2888">
        <v>3</v>
      </c>
      <c r="J2888" t="s">
        <v>14</v>
      </c>
      <c r="L2888" s="1">
        <v>45266</v>
      </c>
    </row>
    <row r="2889" spans="5:12" x14ac:dyDescent="0.25">
      <c r="E2889" t="s">
        <v>2910</v>
      </c>
      <c r="F2889" t="s">
        <v>9</v>
      </c>
      <c r="G2889">
        <v>5</v>
      </c>
      <c r="H2889">
        <v>2</v>
      </c>
      <c r="I2889">
        <v>10</v>
      </c>
      <c r="L2889" s="1">
        <v>45133</v>
      </c>
    </row>
    <row r="2890" spans="5:12" x14ac:dyDescent="0.25">
      <c r="E2890" t="s">
        <v>2911</v>
      </c>
      <c r="F2890" t="s">
        <v>9</v>
      </c>
      <c r="G2890">
        <v>5</v>
      </c>
      <c r="H2890">
        <v>2</v>
      </c>
      <c r="I2890">
        <v>10</v>
      </c>
      <c r="J2890" t="s">
        <v>10</v>
      </c>
      <c r="K2890" t="s">
        <v>15</v>
      </c>
      <c r="L2890" s="1">
        <v>44934</v>
      </c>
    </row>
    <row r="2891" spans="5:12" x14ac:dyDescent="0.25">
      <c r="E2891" t="s">
        <v>2912</v>
      </c>
      <c r="F2891" t="s">
        <v>17</v>
      </c>
      <c r="G2891">
        <v>3</v>
      </c>
      <c r="H2891">
        <v>1</v>
      </c>
      <c r="I2891">
        <v>3</v>
      </c>
      <c r="J2891" t="s">
        <v>14</v>
      </c>
      <c r="K2891" t="s">
        <v>15</v>
      </c>
      <c r="L2891" s="1">
        <v>45199</v>
      </c>
    </row>
    <row r="2892" spans="5:12" x14ac:dyDescent="0.25">
      <c r="E2892" t="s">
        <v>2913</v>
      </c>
      <c r="F2892" t="s">
        <v>28</v>
      </c>
      <c r="G2892">
        <v>2</v>
      </c>
      <c r="H2892">
        <v>4</v>
      </c>
      <c r="I2892">
        <v>8</v>
      </c>
      <c r="J2892" t="s">
        <v>23</v>
      </c>
      <c r="K2892" t="s">
        <v>11</v>
      </c>
      <c r="L2892" s="1">
        <v>45082</v>
      </c>
    </row>
    <row r="2893" spans="5:12" x14ac:dyDescent="0.25">
      <c r="E2893" t="s">
        <v>2914</v>
      </c>
      <c r="F2893" t="s">
        <v>17</v>
      </c>
      <c r="G2893">
        <v>2</v>
      </c>
      <c r="H2893">
        <v>1</v>
      </c>
      <c r="I2893">
        <v>2</v>
      </c>
      <c r="J2893" t="s">
        <v>14</v>
      </c>
      <c r="K2893" t="s">
        <v>11</v>
      </c>
      <c r="L2893" s="1">
        <v>45140</v>
      </c>
    </row>
    <row r="2894" spans="5:12" x14ac:dyDescent="0.25">
      <c r="E2894" t="s">
        <v>2915</v>
      </c>
      <c r="F2894" t="s">
        <v>20</v>
      </c>
      <c r="G2894" t="s">
        <v>21</v>
      </c>
      <c r="H2894">
        <v>5</v>
      </c>
      <c r="I2894">
        <v>5</v>
      </c>
      <c r="J2894" t="s">
        <v>14</v>
      </c>
      <c r="K2894" t="s">
        <v>11</v>
      </c>
      <c r="L2894" s="1">
        <v>45100</v>
      </c>
    </row>
    <row r="2895" spans="5:12" x14ac:dyDescent="0.25">
      <c r="E2895" t="s">
        <v>2916</v>
      </c>
      <c r="F2895" t="s">
        <v>13</v>
      </c>
      <c r="G2895">
        <v>4</v>
      </c>
      <c r="H2895">
        <v>3</v>
      </c>
      <c r="I2895">
        <v>12</v>
      </c>
      <c r="K2895" t="s">
        <v>11</v>
      </c>
      <c r="L2895" s="1">
        <v>45143</v>
      </c>
    </row>
    <row r="2896" spans="5:12" x14ac:dyDescent="0.25">
      <c r="E2896" t="s">
        <v>2917</v>
      </c>
      <c r="F2896" t="s">
        <v>20</v>
      </c>
      <c r="G2896">
        <v>4</v>
      </c>
      <c r="H2896">
        <v>5</v>
      </c>
      <c r="I2896">
        <v>20</v>
      </c>
      <c r="J2896" t="s">
        <v>18</v>
      </c>
      <c r="L2896" s="1">
        <v>45087</v>
      </c>
    </row>
    <row r="2897" spans="5:12" x14ac:dyDescent="0.25">
      <c r="E2897" t="s">
        <v>2918</v>
      </c>
      <c r="F2897" t="s">
        <v>28</v>
      </c>
      <c r="G2897">
        <v>5</v>
      </c>
      <c r="H2897">
        <v>4</v>
      </c>
      <c r="I2897">
        <v>20</v>
      </c>
      <c r="J2897" t="s">
        <v>21</v>
      </c>
      <c r="K2897" t="s">
        <v>11</v>
      </c>
      <c r="L2897" s="1">
        <v>45114</v>
      </c>
    </row>
    <row r="2898" spans="5:12" x14ac:dyDescent="0.25">
      <c r="E2898" t="s">
        <v>2919</v>
      </c>
      <c r="F2898" t="s">
        <v>9</v>
      </c>
      <c r="G2898">
        <v>4</v>
      </c>
      <c r="H2898">
        <v>2</v>
      </c>
      <c r="I2898">
        <v>8</v>
      </c>
      <c r="J2898" t="s">
        <v>14</v>
      </c>
      <c r="K2898" t="s">
        <v>15</v>
      </c>
      <c r="L2898" s="1">
        <v>45272</v>
      </c>
    </row>
    <row r="2899" spans="5:12" x14ac:dyDescent="0.25">
      <c r="E2899" t="s">
        <v>2920</v>
      </c>
      <c r="F2899" t="s">
        <v>9</v>
      </c>
      <c r="G2899">
        <v>5</v>
      </c>
      <c r="H2899">
        <v>2</v>
      </c>
      <c r="I2899">
        <v>10</v>
      </c>
      <c r="K2899" t="s">
        <v>11</v>
      </c>
      <c r="L2899" s="1">
        <v>45049</v>
      </c>
    </row>
    <row r="2900" spans="5:12" x14ac:dyDescent="0.25">
      <c r="E2900" t="s">
        <v>2921</v>
      </c>
      <c r="F2900" t="s">
        <v>28</v>
      </c>
      <c r="G2900">
        <v>4</v>
      </c>
      <c r="H2900">
        <v>4</v>
      </c>
      <c r="I2900">
        <v>16</v>
      </c>
      <c r="J2900" t="s">
        <v>14</v>
      </c>
      <c r="K2900" t="s">
        <v>11</v>
      </c>
      <c r="L2900" s="1">
        <v>45277</v>
      </c>
    </row>
    <row r="2901" spans="5:12" x14ac:dyDescent="0.25">
      <c r="E2901" t="s">
        <v>2922</v>
      </c>
      <c r="F2901" t="s">
        <v>28</v>
      </c>
      <c r="G2901">
        <v>5</v>
      </c>
      <c r="H2901">
        <v>4</v>
      </c>
      <c r="I2901">
        <v>20</v>
      </c>
      <c r="J2901" t="s">
        <v>23</v>
      </c>
      <c r="K2901" t="s">
        <v>11</v>
      </c>
      <c r="L2901" t="s">
        <v>21</v>
      </c>
    </row>
    <row r="2902" spans="5:12" x14ac:dyDescent="0.25">
      <c r="E2902" t="s">
        <v>2923</v>
      </c>
      <c r="F2902" t="s">
        <v>65</v>
      </c>
      <c r="G2902">
        <v>2</v>
      </c>
      <c r="H2902">
        <v>1.5</v>
      </c>
      <c r="I2902">
        <v>3</v>
      </c>
      <c r="L2902" s="1">
        <v>45080</v>
      </c>
    </row>
    <row r="2903" spans="5:12" x14ac:dyDescent="0.25">
      <c r="E2903" t="s">
        <v>2924</v>
      </c>
      <c r="F2903" t="s">
        <v>20</v>
      </c>
      <c r="G2903">
        <v>3</v>
      </c>
      <c r="H2903">
        <v>5</v>
      </c>
      <c r="I2903">
        <v>15</v>
      </c>
      <c r="J2903" t="s">
        <v>23</v>
      </c>
      <c r="L2903" s="1">
        <v>44976</v>
      </c>
    </row>
    <row r="2904" spans="5:12" x14ac:dyDescent="0.25">
      <c r="E2904" t="s">
        <v>2925</v>
      </c>
      <c r="F2904" t="s">
        <v>20</v>
      </c>
      <c r="G2904">
        <v>1</v>
      </c>
      <c r="H2904">
        <v>5</v>
      </c>
      <c r="I2904">
        <v>5</v>
      </c>
      <c r="J2904" t="s">
        <v>18</v>
      </c>
      <c r="K2904" t="s">
        <v>11</v>
      </c>
      <c r="L2904" s="1">
        <v>45276</v>
      </c>
    </row>
    <row r="2905" spans="5:12" x14ac:dyDescent="0.25">
      <c r="E2905" t="s">
        <v>2926</v>
      </c>
      <c r="F2905" t="s">
        <v>13</v>
      </c>
      <c r="G2905">
        <v>1</v>
      </c>
      <c r="H2905">
        <v>3</v>
      </c>
      <c r="I2905">
        <v>3</v>
      </c>
      <c r="J2905" t="s">
        <v>21</v>
      </c>
      <c r="L2905" s="1">
        <v>45221</v>
      </c>
    </row>
    <row r="2906" spans="5:12" x14ac:dyDescent="0.25">
      <c r="E2906" t="s">
        <v>2927</v>
      </c>
      <c r="G2906">
        <v>1</v>
      </c>
      <c r="H2906">
        <v>4</v>
      </c>
      <c r="I2906">
        <v>4</v>
      </c>
      <c r="J2906" t="s">
        <v>10</v>
      </c>
      <c r="K2906" t="s">
        <v>11</v>
      </c>
      <c r="L2906" s="1">
        <v>45085</v>
      </c>
    </row>
    <row r="2907" spans="5:12" x14ac:dyDescent="0.25">
      <c r="E2907" t="s">
        <v>2928</v>
      </c>
      <c r="F2907" t="s">
        <v>39</v>
      </c>
      <c r="G2907">
        <v>4</v>
      </c>
      <c r="H2907">
        <v>3</v>
      </c>
      <c r="I2907">
        <v>12</v>
      </c>
      <c r="J2907" t="s">
        <v>23</v>
      </c>
      <c r="K2907" t="s">
        <v>11</v>
      </c>
      <c r="L2907" s="1">
        <v>45077</v>
      </c>
    </row>
    <row r="2908" spans="5:12" x14ac:dyDescent="0.25">
      <c r="E2908" t="s">
        <v>2929</v>
      </c>
      <c r="F2908" t="s">
        <v>28</v>
      </c>
      <c r="G2908">
        <v>1</v>
      </c>
      <c r="H2908">
        <v>4</v>
      </c>
      <c r="I2908">
        <v>4</v>
      </c>
      <c r="L2908" s="1">
        <v>45138</v>
      </c>
    </row>
    <row r="2909" spans="5:12" x14ac:dyDescent="0.25">
      <c r="E2909" t="s">
        <v>2930</v>
      </c>
      <c r="F2909" t="s">
        <v>21</v>
      </c>
      <c r="G2909">
        <v>5</v>
      </c>
      <c r="H2909">
        <v>3</v>
      </c>
      <c r="I2909">
        <v>15</v>
      </c>
      <c r="J2909" t="s">
        <v>23</v>
      </c>
      <c r="K2909" t="s">
        <v>11</v>
      </c>
      <c r="L2909" s="1">
        <v>45178</v>
      </c>
    </row>
    <row r="2910" spans="5:12" x14ac:dyDescent="0.25">
      <c r="E2910" t="s">
        <v>2931</v>
      </c>
      <c r="F2910" t="s">
        <v>28</v>
      </c>
      <c r="G2910">
        <v>2</v>
      </c>
      <c r="H2910">
        <v>4</v>
      </c>
      <c r="I2910">
        <v>8</v>
      </c>
      <c r="L2910" s="1">
        <v>45077</v>
      </c>
    </row>
    <row r="2911" spans="5:12" x14ac:dyDescent="0.25">
      <c r="E2911" t="s">
        <v>2932</v>
      </c>
      <c r="F2911" t="s">
        <v>13</v>
      </c>
      <c r="G2911">
        <v>2</v>
      </c>
      <c r="H2911">
        <v>3</v>
      </c>
      <c r="I2911">
        <v>6</v>
      </c>
      <c r="J2911" t="s">
        <v>21</v>
      </c>
      <c r="L2911" s="1">
        <v>45198</v>
      </c>
    </row>
    <row r="2912" spans="5:12" x14ac:dyDescent="0.25">
      <c r="E2912" t="s">
        <v>2933</v>
      </c>
      <c r="F2912" t="s">
        <v>28</v>
      </c>
      <c r="G2912">
        <v>5</v>
      </c>
      <c r="H2912">
        <v>4</v>
      </c>
      <c r="I2912">
        <v>20</v>
      </c>
      <c r="J2912" t="s">
        <v>10</v>
      </c>
      <c r="K2912" t="s">
        <v>11</v>
      </c>
      <c r="L2912" s="1">
        <v>45124</v>
      </c>
    </row>
    <row r="2913" spans="5:12" x14ac:dyDescent="0.25">
      <c r="E2913" t="s">
        <v>2934</v>
      </c>
      <c r="F2913" t="s">
        <v>28</v>
      </c>
      <c r="G2913">
        <v>2</v>
      </c>
      <c r="H2913">
        <v>4</v>
      </c>
      <c r="I2913" t="s">
        <v>18</v>
      </c>
      <c r="J2913" t="s">
        <v>10</v>
      </c>
      <c r="K2913" t="s">
        <v>15</v>
      </c>
      <c r="L2913" s="1">
        <v>44928</v>
      </c>
    </row>
    <row r="2914" spans="5:12" x14ac:dyDescent="0.25">
      <c r="E2914" t="s">
        <v>2935</v>
      </c>
      <c r="F2914" t="s">
        <v>65</v>
      </c>
      <c r="G2914">
        <v>3</v>
      </c>
      <c r="H2914">
        <v>1.5</v>
      </c>
      <c r="I2914">
        <v>4.5</v>
      </c>
      <c r="J2914" t="s">
        <v>23</v>
      </c>
      <c r="K2914" t="s">
        <v>15</v>
      </c>
      <c r="L2914" t="s">
        <v>21</v>
      </c>
    </row>
    <row r="2915" spans="5:12" x14ac:dyDescent="0.25">
      <c r="E2915" t="s">
        <v>2936</v>
      </c>
      <c r="F2915" t="s">
        <v>13</v>
      </c>
      <c r="G2915">
        <v>3</v>
      </c>
      <c r="H2915">
        <v>3</v>
      </c>
      <c r="I2915">
        <v>9</v>
      </c>
      <c r="J2915" t="s">
        <v>10</v>
      </c>
      <c r="K2915" t="s">
        <v>11</v>
      </c>
      <c r="L2915" s="1">
        <v>45027</v>
      </c>
    </row>
    <row r="2916" spans="5:12" x14ac:dyDescent="0.25">
      <c r="E2916" t="s">
        <v>2937</v>
      </c>
      <c r="G2916">
        <v>5</v>
      </c>
      <c r="H2916">
        <v>1</v>
      </c>
      <c r="I2916">
        <v>5</v>
      </c>
      <c r="J2916" t="s">
        <v>14</v>
      </c>
      <c r="K2916" t="s">
        <v>15</v>
      </c>
      <c r="L2916" s="1">
        <v>45067</v>
      </c>
    </row>
    <row r="2917" spans="5:12" x14ac:dyDescent="0.25">
      <c r="E2917" t="s">
        <v>2938</v>
      </c>
      <c r="F2917" t="s">
        <v>25</v>
      </c>
      <c r="G2917">
        <v>3</v>
      </c>
      <c r="H2917">
        <v>4</v>
      </c>
      <c r="I2917">
        <v>12</v>
      </c>
      <c r="J2917" t="s">
        <v>10</v>
      </c>
      <c r="L2917" s="1">
        <v>45266</v>
      </c>
    </row>
    <row r="2918" spans="5:12" x14ac:dyDescent="0.25">
      <c r="E2918" t="s">
        <v>2939</v>
      </c>
      <c r="G2918">
        <v>2</v>
      </c>
      <c r="H2918">
        <v>5</v>
      </c>
      <c r="I2918">
        <v>10</v>
      </c>
      <c r="K2918" t="s">
        <v>11</v>
      </c>
      <c r="L2918" s="1">
        <v>45111</v>
      </c>
    </row>
    <row r="2919" spans="5:12" x14ac:dyDescent="0.25">
      <c r="E2919" t="s">
        <v>2940</v>
      </c>
      <c r="F2919" t="s">
        <v>39</v>
      </c>
      <c r="G2919">
        <v>4</v>
      </c>
      <c r="H2919">
        <v>3</v>
      </c>
      <c r="I2919">
        <v>12</v>
      </c>
      <c r="J2919" t="s">
        <v>10</v>
      </c>
      <c r="K2919" t="s">
        <v>11</v>
      </c>
      <c r="L2919" s="1">
        <v>45167</v>
      </c>
    </row>
    <row r="2920" spans="5:12" x14ac:dyDescent="0.25">
      <c r="E2920" t="s">
        <v>2941</v>
      </c>
      <c r="F2920" t="s">
        <v>20</v>
      </c>
      <c r="G2920">
        <v>4</v>
      </c>
      <c r="H2920">
        <v>5</v>
      </c>
      <c r="I2920">
        <v>20</v>
      </c>
      <c r="J2920" t="s">
        <v>10</v>
      </c>
      <c r="K2920" t="s">
        <v>11</v>
      </c>
      <c r="L2920" s="1">
        <v>44969</v>
      </c>
    </row>
    <row r="2921" spans="5:12" x14ac:dyDescent="0.25">
      <c r="E2921" t="s">
        <v>2942</v>
      </c>
      <c r="F2921" t="s">
        <v>20</v>
      </c>
      <c r="G2921">
        <v>1</v>
      </c>
      <c r="H2921">
        <v>5</v>
      </c>
      <c r="I2921">
        <v>5</v>
      </c>
      <c r="J2921" t="s">
        <v>23</v>
      </c>
      <c r="K2921" t="s">
        <v>11</v>
      </c>
      <c r="L2921" s="1">
        <v>44962</v>
      </c>
    </row>
    <row r="2922" spans="5:12" x14ac:dyDescent="0.25">
      <c r="E2922" t="s">
        <v>2943</v>
      </c>
      <c r="F2922" t="s">
        <v>20</v>
      </c>
      <c r="G2922">
        <v>2</v>
      </c>
      <c r="H2922">
        <v>5</v>
      </c>
      <c r="I2922">
        <v>10</v>
      </c>
      <c r="J2922" t="s">
        <v>14</v>
      </c>
      <c r="K2922" t="s">
        <v>15</v>
      </c>
      <c r="L2922" s="1">
        <v>45057</v>
      </c>
    </row>
    <row r="2923" spans="5:12" x14ac:dyDescent="0.25">
      <c r="E2923" t="s">
        <v>2944</v>
      </c>
      <c r="F2923" t="s">
        <v>17</v>
      </c>
      <c r="G2923">
        <v>5</v>
      </c>
      <c r="H2923">
        <v>1</v>
      </c>
      <c r="I2923" t="s">
        <v>21</v>
      </c>
      <c r="J2923" t="s">
        <v>23</v>
      </c>
      <c r="K2923" t="s">
        <v>11</v>
      </c>
      <c r="L2923" s="1">
        <v>45110</v>
      </c>
    </row>
    <row r="2924" spans="5:12" x14ac:dyDescent="0.25">
      <c r="E2924" t="s">
        <v>2945</v>
      </c>
      <c r="F2924" t="s">
        <v>17</v>
      </c>
      <c r="G2924">
        <v>5</v>
      </c>
      <c r="H2924">
        <v>1</v>
      </c>
      <c r="I2924">
        <v>5</v>
      </c>
      <c r="J2924" t="s">
        <v>10</v>
      </c>
      <c r="L2924" s="1">
        <v>45046</v>
      </c>
    </row>
    <row r="2925" spans="5:12" x14ac:dyDescent="0.25">
      <c r="E2925" t="s">
        <v>2946</v>
      </c>
      <c r="F2925" t="s">
        <v>20</v>
      </c>
      <c r="G2925">
        <v>2</v>
      </c>
      <c r="H2925">
        <v>5</v>
      </c>
      <c r="I2925">
        <v>10</v>
      </c>
      <c r="K2925" t="s">
        <v>11</v>
      </c>
      <c r="L2925" s="1">
        <v>45093</v>
      </c>
    </row>
    <row r="2926" spans="5:12" x14ac:dyDescent="0.25">
      <c r="E2926" t="s">
        <v>2947</v>
      </c>
      <c r="F2926" t="s">
        <v>39</v>
      </c>
      <c r="G2926">
        <v>5</v>
      </c>
      <c r="H2926">
        <v>3</v>
      </c>
      <c r="I2926">
        <v>15</v>
      </c>
      <c r="J2926" t="s">
        <v>10</v>
      </c>
      <c r="L2926" s="1">
        <v>45099</v>
      </c>
    </row>
    <row r="2927" spans="5:12" x14ac:dyDescent="0.25">
      <c r="E2927" t="s">
        <v>2948</v>
      </c>
      <c r="F2927" t="s">
        <v>17</v>
      </c>
      <c r="G2927">
        <v>4</v>
      </c>
      <c r="H2927">
        <v>1</v>
      </c>
      <c r="I2927">
        <v>4</v>
      </c>
      <c r="J2927" t="s">
        <v>14</v>
      </c>
      <c r="K2927" t="s">
        <v>11</v>
      </c>
      <c r="L2927" s="1">
        <v>45115</v>
      </c>
    </row>
    <row r="2928" spans="5:12" x14ac:dyDescent="0.25">
      <c r="E2928" t="s">
        <v>2949</v>
      </c>
      <c r="F2928" t="s">
        <v>65</v>
      </c>
      <c r="G2928">
        <v>1</v>
      </c>
      <c r="H2928">
        <v>1.5</v>
      </c>
      <c r="I2928">
        <v>1.5</v>
      </c>
      <c r="K2928" t="s">
        <v>11</v>
      </c>
      <c r="L2928" s="1">
        <v>45154</v>
      </c>
    </row>
    <row r="2929" spans="5:12" x14ac:dyDescent="0.25">
      <c r="E2929" t="s">
        <v>2950</v>
      </c>
      <c r="F2929" t="s">
        <v>13</v>
      </c>
      <c r="G2929">
        <v>1</v>
      </c>
      <c r="H2929">
        <v>3</v>
      </c>
      <c r="I2929">
        <v>3</v>
      </c>
      <c r="J2929" t="s">
        <v>23</v>
      </c>
      <c r="K2929" t="s">
        <v>15</v>
      </c>
      <c r="L2929" s="1">
        <v>44943</v>
      </c>
    </row>
    <row r="2930" spans="5:12" x14ac:dyDescent="0.25">
      <c r="E2930" t="s">
        <v>2951</v>
      </c>
      <c r="F2930" t="s">
        <v>28</v>
      </c>
      <c r="G2930">
        <v>5</v>
      </c>
      <c r="H2930">
        <v>4</v>
      </c>
      <c r="I2930">
        <v>20</v>
      </c>
      <c r="J2930" t="s">
        <v>14</v>
      </c>
      <c r="L2930" s="1">
        <v>45107</v>
      </c>
    </row>
    <row r="2931" spans="5:12" x14ac:dyDescent="0.25">
      <c r="E2931" t="s">
        <v>2952</v>
      </c>
      <c r="F2931" t="s">
        <v>39</v>
      </c>
      <c r="G2931">
        <v>5</v>
      </c>
      <c r="H2931">
        <v>3</v>
      </c>
      <c r="I2931">
        <v>15</v>
      </c>
      <c r="J2931" t="s">
        <v>14</v>
      </c>
      <c r="K2931" t="s">
        <v>21</v>
      </c>
      <c r="L2931" s="1">
        <v>45249</v>
      </c>
    </row>
    <row r="2932" spans="5:12" x14ac:dyDescent="0.25">
      <c r="E2932" t="s">
        <v>2953</v>
      </c>
      <c r="F2932" t="s">
        <v>20</v>
      </c>
      <c r="G2932">
        <v>1</v>
      </c>
      <c r="H2932">
        <v>5</v>
      </c>
      <c r="I2932">
        <v>5</v>
      </c>
      <c r="J2932" t="s">
        <v>10</v>
      </c>
      <c r="K2932" t="s">
        <v>11</v>
      </c>
      <c r="L2932" s="1">
        <v>45027</v>
      </c>
    </row>
    <row r="2933" spans="5:12" x14ac:dyDescent="0.25">
      <c r="E2933" t="s">
        <v>2954</v>
      </c>
      <c r="F2933" t="s">
        <v>9</v>
      </c>
      <c r="G2933">
        <v>3</v>
      </c>
      <c r="H2933">
        <v>2</v>
      </c>
      <c r="I2933">
        <v>6</v>
      </c>
      <c r="J2933" t="s">
        <v>23</v>
      </c>
      <c r="K2933" t="s">
        <v>15</v>
      </c>
      <c r="L2933" s="1">
        <v>45144</v>
      </c>
    </row>
    <row r="2934" spans="5:12" x14ac:dyDescent="0.25">
      <c r="E2934" t="s">
        <v>2955</v>
      </c>
      <c r="F2934" t="s">
        <v>20</v>
      </c>
      <c r="G2934">
        <v>3</v>
      </c>
      <c r="H2934">
        <v>5</v>
      </c>
      <c r="I2934">
        <v>15</v>
      </c>
      <c r="J2934" t="s">
        <v>10</v>
      </c>
      <c r="K2934" t="s">
        <v>11</v>
      </c>
      <c r="L2934" s="1">
        <v>45160</v>
      </c>
    </row>
    <row r="2935" spans="5:12" x14ac:dyDescent="0.25">
      <c r="E2935" t="s">
        <v>2956</v>
      </c>
      <c r="F2935" t="s">
        <v>13</v>
      </c>
      <c r="G2935">
        <v>5</v>
      </c>
      <c r="H2935">
        <v>3</v>
      </c>
      <c r="I2935">
        <v>15</v>
      </c>
      <c r="J2935" t="s">
        <v>14</v>
      </c>
      <c r="K2935" t="s">
        <v>11</v>
      </c>
      <c r="L2935" s="1">
        <v>45113</v>
      </c>
    </row>
    <row r="2936" spans="5:12" x14ac:dyDescent="0.25">
      <c r="E2936" t="s">
        <v>2957</v>
      </c>
      <c r="G2936">
        <v>4</v>
      </c>
      <c r="H2936">
        <v>3</v>
      </c>
      <c r="I2936">
        <v>12</v>
      </c>
      <c r="J2936" t="s">
        <v>14</v>
      </c>
      <c r="L2936" s="1">
        <v>45230</v>
      </c>
    </row>
    <row r="2937" spans="5:12" x14ac:dyDescent="0.25">
      <c r="E2937" t="s">
        <v>2958</v>
      </c>
      <c r="F2937" t="s">
        <v>13</v>
      </c>
      <c r="G2937">
        <v>5</v>
      </c>
      <c r="H2937">
        <v>3</v>
      </c>
      <c r="I2937">
        <v>15</v>
      </c>
      <c r="J2937" t="s">
        <v>10</v>
      </c>
      <c r="K2937" t="s">
        <v>11</v>
      </c>
      <c r="L2937" t="s">
        <v>18</v>
      </c>
    </row>
    <row r="2938" spans="5:12" x14ac:dyDescent="0.25">
      <c r="E2938" t="s">
        <v>2959</v>
      </c>
      <c r="F2938" t="s">
        <v>17</v>
      </c>
      <c r="H2938">
        <v>1</v>
      </c>
      <c r="I2938">
        <v>3</v>
      </c>
      <c r="L2938" s="1">
        <v>45227</v>
      </c>
    </row>
    <row r="2939" spans="5:12" x14ac:dyDescent="0.25">
      <c r="E2939" t="s">
        <v>2960</v>
      </c>
      <c r="F2939" t="s">
        <v>39</v>
      </c>
      <c r="G2939">
        <v>4</v>
      </c>
      <c r="H2939">
        <v>3</v>
      </c>
      <c r="I2939">
        <v>12</v>
      </c>
      <c r="J2939" t="s">
        <v>23</v>
      </c>
      <c r="K2939" t="s">
        <v>15</v>
      </c>
      <c r="L2939" s="1">
        <v>45207</v>
      </c>
    </row>
    <row r="2940" spans="5:12" x14ac:dyDescent="0.25">
      <c r="E2940" t="s">
        <v>2961</v>
      </c>
      <c r="F2940" t="s">
        <v>17</v>
      </c>
      <c r="G2940">
        <v>2</v>
      </c>
      <c r="H2940">
        <v>1</v>
      </c>
      <c r="I2940">
        <v>2</v>
      </c>
      <c r="J2940" t="s">
        <v>23</v>
      </c>
      <c r="L2940" s="1">
        <v>45258</v>
      </c>
    </row>
    <row r="2941" spans="5:12" x14ac:dyDescent="0.25">
      <c r="E2941" t="s">
        <v>2962</v>
      </c>
      <c r="F2941" t="s">
        <v>9</v>
      </c>
      <c r="G2941">
        <v>2</v>
      </c>
      <c r="H2941">
        <v>2</v>
      </c>
      <c r="I2941">
        <v>4</v>
      </c>
      <c r="K2941" t="s">
        <v>11</v>
      </c>
      <c r="L2941" s="1">
        <v>45070</v>
      </c>
    </row>
    <row r="2942" spans="5:12" x14ac:dyDescent="0.25">
      <c r="E2942" t="s">
        <v>2963</v>
      </c>
      <c r="F2942" t="s">
        <v>28</v>
      </c>
      <c r="G2942">
        <v>5</v>
      </c>
      <c r="H2942">
        <v>4</v>
      </c>
      <c r="I2942">
        <v>20</v>
      </c>
      <c r="J2942" t="s">
        <v>21</v>
      </c>
      <c r="K2942" t="s">
        <v>11</v>
      </c>
      <c r="L2942" t="s">
        <v>18</v>
      </c>
    </row>
    <row r="2943" spans="5:12" x14ac:dyDescent="0.25">
      <c r="E2943" t="s">
        <v>2964</v>
      </c>
      <c r="F2943" t="s">
        <v>20</v>
      </c>
      <c r="G2943">
        <v>3</v>
      </c>
      <c r="H2943">
        <v>5</v>
      </c>
      <c r="I2943">
        <v>15</v>
      </c>
      <c r="J2943" t="s">
        <v>14</v>
      </c>
      <c r="K2943" t="s">
        <v>15</v>
      </c>
      <c r="L2943" s="1">
        <v>45045</v>
      </c>
    </row>
    <row r="2944" spans="5:12" x14ac:dyDescent="0.25">
      <c r="E2944" t="s">
        <v>2965</v>
      </c>
      <c r="F2944" t="s">
        <v>17</v>
      </c>
      <c r="G2944">
        <v>1</v>
      </c>
      <c r="H2944">
        <v>1</v>
      </c>
      <c r="I2944">
        <v>1</v>
      </c>
      <c r="J2944" t="s">
        <v>14</v>
      </c>
      <c r="K2944" t="s">
        <v>15</v>
      </c>
      <c r="L2944" s="1">
        <v>45211</v>
      </c>
    </row>
    <row r="2945" spans="5:12" x14ac:dyDescent="0.25">
      <c r="E2945" t="s">
        <v>2966</v>
      </c>
      <c r="F2945" t="s">
        <v>13</v>
      </c>
      <c r="G2945">
        <v>5</v>
      </c>
      <c r="H2945">
        <v>3</v>
      </c>
      <c r="I2945">
        <v>15</v>
      </c>
      <c r="J2945" t="s">
        <v>10</v>
      </c>
      <c r="L2945" s="1">
        <v>45072</v>
      </c>
    </row>
    <row r="2946" spans="5:12" x14ac:dyDescent="0.25">
      <c r="E2946" t="s">
        <v>2967</v>
      </c>
      <c r="F2946" t="s">
        <v>25</v>
      </c>
      <c r="G2946">
        <v>4</v>
      </c>
      <c r="H2946">
        <v>4</v>
      </c>
      <c r="I2946">
        <v>16</v>
      </c>
      <c r="J2946" t="s">
        <v>23</v>
      </c>
      <c r="K2946" t="s">
        <v>21</v>
      </c>
      <c r="L2946" s="1">
        <v>45045</v>
      </c>
    </row>
    <row r="2947" spans="5:12" x14ac:dyDescent="0.25">
      <c r="E2947" t="s">
        <v>2968</v>
      </c>
      <c r="F2947" t="s">
        <v>39</v>
      </c>
      <c r="G2947">
        <v>1</v>
      </c>
      <c r="H2947">
        <v>3</v>
      </c>
      <c r="I2947">
        <v>3</v>
      </c>
      <c r="J2947" t="s">
        <v>23</v>
      </c>
      <c r="L2947" s="1">
        <v>44940</v>
      </c>
    </row>
    <row r="2948" spans="5:12" x14ac:dyDescent="0.25">
      <c r="E2948" t="s">
        <v>2969</v>
      </c>
      <c r="F2948" t="s">
        <v>17</v>
      </c>
      <c r="G2948">
        <v>4</v>
      </c>
      <c r="H2948">
        <v>1</v>
      </c>
      <c r="I2948">
        <v>4</v>
      </c>
      <c r="K2948" t="s">
        <v>11</v>
      </c>
      <c r="L2948" s="1">
        <v>45083</v>
      </c>
    </row>
    <row r="2949" spans="5:12" x14ac:dyDescent="0.25">
      <c r="E2949" t="s">
        <v>2970</v>
      </c>
      <c r="F2949" t="s">
        <v>18</v>
      </c>
      <c r="G2949">
        <v>5</v>
      </c>
      <c r="H2949">
        <v>3</v>
      </c>
      <c r="I2949">
        <v>15</v>
      </c>
      <c r="J2949" t="s">
        <v>10</v>
      </c>
      <c r="K2949" t="s">
        <v>11</v>
      </c>
      <c r="L2949" s="1">
        <v>44990</v>
      </c>
    </row>
    <row r="2950" spans="5:12" x14ac:dyDescent="0.25">
      <c r="E2950" t="s">
        <v>2971</v>
      </c>
      <c r="F2950" t="s">
        <v>9</v>
      </c>
      <c r="G2950">
        <v>3</v>
      </c>
      <c r="H2950">
        <v>2</v>
      </c>
      <c r="I2950">
        <v>6</v>
      </c>
      <c r="J2950" t="s">
        <v>23</v>
      </c>
      <c r="L2950" s="1">
        <v>45087</v>
      </c>
    </row>
    <row r="2951" spans="5:12" x14ac:dyDescent="0.25">
      <c r="E2951" t="s">
        <v>2972</v>
      </c>
      <c r="F2951" t="s">
        <v>20</v>
      </c>
      <c r="G2951">
        <v>5</v>
      </c>
      <c r="H2951">
        <v>5</v>
      </c>
      <c r="I2951">
        <v>25</v>
      </c>
      <c r="L2951" s="1">
        <v>45035</v>
      </c>
    </row>
    <row r="2952" spans="5:12" x14ac:dyDescent="0.25">
      <c r="E2952" t="s">
        <v>2973</v>
      </c>
      <c r="F2952" t="s">
        <v>20</v>
      </c>
      <c r="G2952">
        <v>4</v>
      </c>
      <c r="H2952">
        <v>5</v>
      </c>
      <c r="I2952">
        <v>20</v>
      </c>
      <c r="K2952" t="s">
        <v>15</v>
      </c>
      <c r="L2952" s="1">
        <v>45230</v>
      </c>
    </row>
    <row r="2953" spans="5:12" x14ac:dyDescent="0.25">
      <c r="E2953" t="s">
        <v>2974</v>
      </c>
      <c r="F2953" t="s">
        <v>9</v>
      </c>
      <c r="G2953">
        <v>3</v>
      </c>
      <c r="H2953">
        <v>2</v>
      </c>
      <c r="I2953">
        <v>6</v>
      </c>
      <c r="J2953" t="s">
        <v>23</v>
      </c>
      <c r="L2953" s="1">
        <v>45185</v>
      </c>
    </row>
    <row r="2954" spans="5:12" x14ac:dyDescent="0.25">
      <c r="E2954" t="s">
        <v>2975</v>
      </c>
      <c r="F2954" t="s">
        <v>39</v>
      </c>
      <c r="G2954">
        <v>2</v>
      </c>
      <c r="H2954">
        <v>3</v>
      </c>
      <c r="I2954">
        <v>6</v>
      </c>
      <c r="J2954" t="s">
        <v>10</v>
      </c>
      <c r="K2954" t="s">
        <v>11</v>
      </c>
      <c r="L2954" s="1">
        <v>45154</v>
      </c>
    </row>
    <row r="2955" spans="5:12" x14ac:dyDescent="0.25">
      <c r="E2955" t="s">
        <v>2976</v>
      </c>
      <c r="F2955" t="s">
        <v>39</v>
      </c>
      <c r="G2955">
        <v>2</v>
      </c>
      <c r="H2955">
        <v>3</v>
      </c>
      <c r="I2955">
        <v>6</v>
      </c>
      <c r="J2955" t="s">
        <v>14</v>
      </c>
      <c r="L2955" s="1">
        <v>44952</v>
      </c>
    </row>
    <row r="2956" spans="5:12" x14ac:dyDescent="0.25">
      <c r="E2956" t="s">
        <v>2977</v>
      </c>
      <c r="F2956" t="s">
        <v>65</v>
      </c>
      <c r="G2956">
        <v>4</v>
      </c>
      <c r="H2956">
        <v>1.5</v>
      </c>
      <c r="I2956">
        <v>6</v>
      </c>
      <c r="K2956" t="s">
        <v>15</v>
      </c>
      <c r="L2956" t="s">
        <v>21</v>
      </c>
    </row>
    <row r="2957" spans="5:12" x14ac:dyDescent="0.25">
      <c r="E2957" t="s">
        <v>2978</v>
      </c>
      <c r="F2957" t="s">
        <v>13</v>
      </c>
      <c r="G2957">
        <v>2</v>
      </c>
      <c r="H2957">
        <v>3</v>
      </c>
      <c r="I2957">
        <v>6</v>
      </c>
      <c r="J2957" t="s">
        <v>14</v>
      </c>
      <c r="K2957" t="s">
        <v>15</v>
      </c>
      <c r="L2957" s="1">
        <v>45045</v>
      </c>
    </row>
    <row r="2958" spans="5:12" x14ac:dyDescent="0.25">
      <c r="E2958" t="s">
        <v>2979</v>
      </c>
      <c r="F2958" t="s">
        <v>21</v>
      </c>
      <c r="G2958">
        <v>3</v>
      </c>
      <c r="H2958">
        <v>1</v>
      </c>
      <c r="I2958">
        <v>3</v>
      </c>
      <c r="J2958" t="s">
        <v>10</v>
      </c>
      <c r="L2958" s="1">
        <v>45015</v>
      </c>
    </row>
    <row r="2959" spans="5:12" x14ac:dyDescent="0.25">
      <c r="E2959" t="s">
        <v>2980</v>
      </c>
      <c r="F2959" t="s">
        <v>18</v>
      </c>
      <c r="G2959">
        <v>3</v>
      </c>
      <c r="H2959">
        <v>2</v>
      </c>
      <c r="I2959">
        <v>6</v>
      </c>
      <c r="J2959" t="s">
        <v>23</v>
      </c>
      <c r="K2959" t="s">
        <v>11</v>
      </c>
      <c r="L2959" s="1">
        <v>45232</v>
      </c>
    </row>
    <row r="2960" spans="5:12" x14ac:dyDescent="0.25">
      <c r="E2960" t="s">
        <v>2981</v>
      </c>
      <c r="F2960" t="s">
        <v>9</v>
      </c>
      <c r="G2960">
        <v>1</v>
      </c>
      <c r="H2960">
        <v>2</v>
      </c>
      <c r="I2960">
        <v>2</v>
      </c>
      <c r="J2960" t="s">
        <v>23</v>
      </c>
      <c r="L2960" s="1">
        <v>45101</v>
      </c>
    </row>
    <row r="2961" spans="5:12" x14ac:dyDescent="0.25">
      <c r="E2961" t="s">
        <v>2982</v>
      </c>
      <c r="F2961" t="s">
        <v>20</v>
      </c>
      <c r="G2961">
        <v>5</v>
      </c>
      <c r="H2961">
        <v>5</v>
      </c>
      <c r="I2961">
        <v>25</v>
      </c>
      <c r="J2961" t="s">
        <v>18</v>
      </c>
      <c r="L2961" s="1">
        <v>45207</v>
      </c>
    </row>
    <row r="2962" spans="5:12" x14ac:dyDescent="0.25">
      <c r="E2962" t="s">
        <v>2983</v>
      </c>
      <c r="F2962" t="s">
        <v>17</v>
      </c>
      <c r="G2962">
        <v>3</v>
      </c>
      <c r="H2962">
        <v>1</v>
      </c>
      <c r="I2962">
        <v>3</v>
      </c>
      <c r="K2962" t="s">
        <v>11</v>
      </c>
      <c r="L2962" s="1">
        <v>45239</v>
      </c>
    </row>
    <row r="2963" spans="5:12" x14ac:dyDescent="0.25">
      <c r="E2963" t="s">
        <v>2984</v>
      </c>
      <c r="F2963" t="s">
        <v>25</v>
      </c>
      <c r="G2963">
        <v>1</v>
      </c>
      <c r="H2963">
        <v>4</v>
      </c>
      <c r="I2963">
        <v>4</v>
      </c>
      <c r="J2963" t="s">
        <v>23</v>
      </c>
      <c r="K2963" t="s">
        <v>11</v>
      </c>
      <c r="L2963" s="1">
        <v>44987</v>
      </c>
    </row>
    <row r="2964" spans="5:12" x14ac:dyDescent="0.25">
      <c r="E2964" t="s">
        <v>2985</v>
      </c>
      <c r="F2964" t="s">
        <v>21</v>
      </c>
      <c r="G2964">
        <v>4</v>
      </c>
      <c r="I2964">
        <v>16</v>
      </c>
      <c r="K2964" t="s">
        <v>11</v>
      </c>
      <c r="L2964" s="1">
        <v>45117</v>
      </c>
    </row>
    <row r="2965" spans="5:12" x14ac:dyDescent="0.25">
      <c r="E2965" t="s">
        <v>2986</v>
      </c>
      <c r="F2965" t="s">
        <v>25</v>
      </c>
      <c r="G2965">
        <v>4</v>
      </c>
      <c r="H2965">
        <v>4</v>
      </c>
      <c r="I2965">
        <v>16</v>
      </c>
      <c r="J2965" t="s">
        <v>10</v>
      </c>
      <c r="K2965" t="s">
        <v>18</v>
      </c>
      <c r="L2965" s="1">
        <v>45028</v>
      </c>
    </row>
    <row r="2966" spans="5:12" x14ac:dyDescent="0.25">
      <c r="E2966" t="s">
        <v>2987</v>
      </c>
      <c r="F2966" t="s">
        <v>39</v>
      </c>
      <c r="G2966">
        <v>3</v>
      </c>
      <c r="H2966">
        <v>3</v>
      </c>
      <c r="I2966">
        <v>9</v>
      </c>
      <c r="J2966" t="s">
        <v>23</v>
      </c>
      <c r="K2966" t="s">
        <v>11</v>
      </c>
      <c r="L2966" s="1">
        <v>45056</v>
      </c>
    </row>
    <row r="2967" spans="5:12" x14ac:dyDescent="0.25">
      <c r="E2967" t="s">
        <v>2988</v>
      </c>
      <c r="F2967" t="s">
        <v>17</v>
      </c>
      <c r="G2967">
        <v>1</v>
      </c>
      <c r="H2967">
        <v>1</v>
      </c>
      <c r="I2967">
        <v>1</v>
      </c>
      <c r="J2967" t="s">
        <v>14</v>
      </c>
      <c r="L2967" s="1">
        <v>45122</v>
      </c>
    </row>
    <row r="2968" spans="5:12" x14ac:dyDescent="0.25">
      <c r="E2968" t="s">
        <v>2989</v>
      </c>
      <c r="F2968" t="s">
        <v>9</v>
      </c>
      <c r="G2968">
        <v>4</v>
      </c>
      <c r="H2968">
        <v>2</v>
      </c>
      <c r="I2968">
        <v>8</v>
      </c>
      <c r="K2968" t="s">
        <v>18</v>
      </c>
      <c r="L2968" s="1">
        <v>45206</v>
      </c>
    </row>
    <row r="2969" spans="5:12" x14ac:dyDescent="0.25">
      <c r="E2969" t="s">
        <v>2990</v>
      </c>
      <c r="F2969" t="s">
        <v>13</v>
      </c>
      <c r="G2969">
        <v>5</v>
      </c>
      <c r="H2969">
        <v>3</v>
      </c>
      <c r="I2969">
        <v>15</v>
      </c>
      <c r="J2969" t="s">
        <v>23</v>
      </c>
      <c r="K2969" t="s">
        <v>21</v>
      </c>
      <c r="L2969" s="1">
        <v>44954</v>
      </c>
    </row>
    <row r="2970" spans="5:12" x14ac:dyDescent="0.25">
      <c r="E2970" t="s">
        <v>2991</v>
      </c>
      <c r="F2970" t="s">
        <v>18</v>
      </c>
      <c r="G2970">
        <v>3</v>
      </c>
      <c r="H2970">
        <v>4</v>
      </c>
      <c r="K2970" t="s">
        <v>11</v>
      </c>
      <c r="L2970" s="1">
        <v>45064</v>
      </c>
    </row>
    <row r="2971" spans="5:12" x14ac:dyDescent="0.25">
      <c r="E2971" t="s">
        <v>2992</v>
      </c>
      <c r="F2971" t="s">
        <v>21</v>
      </c>
      <c r="G2971">
        <v>1</v>
      </c>
      <c r="H2971">
        <v>3</v>
      </c>
      <c r="I2971">
        <v>3</v>
      </c>
      <c r="J2971" t="s">
        <v>14</v>
      </c>
      <c r="K2971" t="s">
        <v>18</v>
      </c>
      <c r="L2971" s="1">
        <v>45159</v>
      </c>
    </row>
    <row r="2972" spans="5:12" x14ac:dyDescent="0.25">
      <c r="E2972" t="s">
        <v>2993</v>
      </c>
      <c r="F2972" t="s">
        <v>65</v>
      </c>
      <c r="G2972">
        <v>3</v>
      </c>
      <c r="H2972">
        <v>1.5</v>
      </c>
      <c r="I2972">
        <v>4.5</v>
      </c>
      <c r="J2972" t="s">
        <v>10</v>
      </c>
      <c r="K2972" t="s">
        <v>15</v>
      </c>
      <c r="L2972" s="1">
        <v>45284</v>
      </c>
    </row>
    <row r="2973" spans="5:12" x14ac:dyDescent="0.25">
      <c r="E2973" t="s">
        <v>2994</v>
      </c>
      <c r="F2973" t="s">
        <v>28</v>
      </c>
      <c r="G2973">
        <v>2</v>
      </c>
      <c r="H2973">
        <v>4</v>
      </c>
      <c r="I2973">
        <v>8</v>
      </c>
      <c r="L2973" s="1">
        <v>45125</v>
      </c>
    </row>
    <row r="2974" spans="5:12" x14ac:dyDescent="0.25">
      <c r="E2974" t="s">
        <v>2995</v>
      </c>
      <c r="F2974" t="s">
        <v>18</v>
      </c>
      <c r="G2974">
        <v>5</v>
      </c>
      <c r="H2974">
        <v>1</v>
      </c>
      <c r="I2974">
        <v>5</v>
      </c>
      <c r="K2974" t="s">
        <v>11</v>
      </c>
      <c r="L2974" s="1">
        <v>45126</v>
      </c>
    </row>
    <row r="2975" spans="5:12" x14ac:dyDescent="0.25">
      <c r="E2975" t="s">
        <v>2996</v>
      </c>
      <c r="F2975" t="s">
        <v>9</v>
      </c>
      <c r="G2975">
        <v>5</v>
      </c>
      <c r="H2975">
        <v>2</v>
      </c>
      <c r="I2975">
        <v>10</v>
      </c>
      <c r="J2975" t="s">
        <v>23</v>
      </c>
      <c r="L2975" s="1">
        <v>45205</v>
      </c>
    </row>
    <row r="2976" spans="5:12" x14ac:dyDescent="0.25">
      <c r="E2976" t="s">
        <v>2997</v>
      </c>
      <c r="F2976" t="s">
        <v>39</v>
      </c>
      <c r="G2976">
        <v>3</v>
      </c>
      <c r="I2976">
        <v>9</v>
      </c>
      <c r="J2976" t="s">
        <v>14</v>
      </c>
      <c r="K2976" t="s">
        <v>18</v>
      </c>
      <c r="L2976" s="1">
        <v>45287</v>
      </c>
    </row>
    <row r="2977" spans="5:12" x14ac:dyDescent="0.25">
      <c r="E2977" t="s">
        <v>2998</v>
      </c>
      <c r="F2977" t="s">
        <v>65</v>
      </c>
      <c r="G2977">
        <v>3</v>
      </c>
      <c r="H2977">
        <v>1.5</v>
      </c>
      <c r="I2977">
        <v>4.5</v>
      </c>
      <c r="K2977" t="s">
        <v>11</v>
      </c>
      <c r="L2977" s="1">
        <v>45279</v>
      </c>
    </row>
    <row r="2978" spans="5:12" x14ac:dyDescent="0.25">
      <c r="E2978" t="s">
        <v>2999</v>
      </c>
      <c r="G2978">
        <v>2</v>
      </c>
      <c r="H2978">
        <v>5</v>
      </c>
      <c r="I2978">
        <v>10</v>
      </c>
      <c r="J2978" t="s">
        <v>14</v>
      </c>
      <c r="L2978" s="1">
        <v>45133</v>
      </c>
    </row>
    <row r="2979" spans="5:12" x14ac:dyDescent="0.25">
      <c r="E2979" t="s">
        <v>3000</v>
      </c>
      <c r="F2979" t="s">
        <v>65</v>
      </c>
      <c r="G2979">
        <v>5</v>
      </c>
      <c r="H2979">
        <v>1.5</v>
      </c>
      <c r="I2979">
        <v>7.5</v>
      </c>
      <c r="K2979" t="s">
        <v>15</v>
      </c>
      <c r="L2979" s="1">
        <v>44963</v>
      </c>
    </row>
    <row r="2980" spans="5:12" x14ac:dyDescent="0.25">
      <c r="E2980" t="s">
        <v>3001</v>
      </c>
      <c r="F2980" t="s">
        <v>18</v>
      </c>
      <c r="G2980">
        <v>3</v>
      </c>
      <c r="H2980">
        <v>3</v>
      </c>
      <c r="I2980">
        <v>9</v>
      </c>
      <c r="J2980" t="s">
        <v>14</v>
      </c>
      <c r="K2980" t="s">
        <v>15</v>
      </c>
      <c r="L2980" s="1">
        <v>45201</v>
      </c>
    </row>
    <row r="2981" spans="5:12" x14ac:dyDescent="0.25">
      <c r="E2981" t="s">
        <v>3002</v>
      </c>
      <c r="F2981" t="s">
        <v>9</v>
      </c>
      <c r="H2981">
        <v>2</v>
      </c>
      <c r="I2981">
        <v>10</v>
      </c>
      <c r="J2981" t="s">
        <v>23</v>
      </c>
      <c r="L2981" s="1">
        <v>45128</v>
      </c>
    </row>
    <row r="2982" spans="5:12" x14ac:dyDescent="0.25">
      <c r="E2982" t="s">
        <v>3003</v>
      </c>
      <c r="F2982" t="s">
        <v>25</v>
      </c>
      <c r="G2982">
        <v>3</v>
      </c>
      <c r="H2982">
        <v>4</v>
      </c>
      <c r="I2982">
        <v>12</v>
      </c>
      <c r="J2982" t="s">
        <v>10</v>
      </c>
      <c r="K2982" t="s">
        <v>15</v>
      </c>
      <c r="L2982" s="1">
        <v>45234</v>
      </c>
    </row>
    <row r="2983" spans="5:12" x14ac:dyDescent="0.25">
      <c r="E2983" t="s">
        <v>3004</v>
      </c>
      <c r="F2983" t="s">
        <v>17</v>
      </c>
      <c r="G2983">
        <v>2</v>
      </c>
      <c r="H2983">
        <v>1</v>
      </c>
      <c r="I2983">
        <v>2</v>
      </c>
      <c r="J2983" t="s">
        <v>18</v>
      </c>
      <c r="K2983" t="s">
        <v>11</v>
      </c>
      <c r="L2983" s="1">
        <v>45018</v>
      </c>
    </row>
    <row r="2984" spans="5:12" x14ac:dyDescent="0.25">
      <c r="E2984" t="s">
        <v>3005</v>
      </c>
      <c r="F2984" t="s">
        <v>17</v>
      </c>
      <c r="G2984">
        <v>1</v>
      </c>
      <c r="H2984">
        <v>1</v>
      </c>
      <c r="I2984">
        <v>1</v>
      </c>
      <c r="J2984" t="s">
        <v>10</v>
      </c>
      <c r="K2984" t="s">
        <v>11</v>
      </c>
      <c r="L2984" s="1">
        <v>45251</v>
      </c>
    </row>
    <row r="2985" spans="5:12" x14ac:dyDescent="0.25">
      <c r="E2985" t="s">
        <v>3006</v>
      </c>
      <c r="F2985" t="s">
        <v>13</v>
      </c>
      <c r="G2985">
        <v>2</v>
      </c>
      <c r="H2985">
        <v>3</v>
      </c>
      <c r="I2985">
        <v>6</v>
      </c>
      <c r="J2985" t="s">
        <v>23</v>
      </c>
      <c r="K2985" t="s">
        <v>15</v>
      </c>
      <c r="L2985" s="1">
        <v>44967</v>
      </c>
    </row>
    <row r="2986" spans="5:12" x14ac:dyDescent="0.25">
      <c r="E2986" t="s">
        <v>3007</v>
      </c>
      <c r="F2986" t="s">
        <v>65</v>
      </c>
      <c r="G2986">
        <v>2</v>
      </c>
      <c r="H2986">
        <v>1.5</v>
      </c>
      <c r="I2986">
        <v>3</v>
      </c>
      <c r="J2986" t="s">
        <v>10</v>
      </c>
      <c r="L2986" s="1">
        <v>45103</v>
      </c>
    </row>
    <row r="2987" spans="5:12" x14ac:dyDescent="0.25">
      <c r="E2987" t="s">
        <v>3008</v>
      </c>
      <c r="F2987" t="s">
        <v>25</v>
      </c>
      <c r="G2987">
        <v>3</v>
      </c>
      <c r="H2987">
        <v>4</v>
      </c>
      <c r="I2987">
        <v>12</v>
      </c>
      <c r="J2987" t="s">
        <v>10</v>
      </c>
      <c r="K2987" t="s">
        <v>15</v>
      </c>
      <c r="L2987" s="1">
        <v>45255</v>
      </c>
    </row>
    <row r="2988" spans="5:12" x14ac:dyDescent="0.25">
      <c r="E2988" t="s">
        <v>3009</v>
      </c>
      <c r="F2988" t="s">
        <v>20</v>
      </c>
      <c r="G2988">
        <v>5</v>
      </c>
      <c r="H2988">
        <v>5</v>
      </c>
      <c r="I2988">
        <v>25</v>
      </c>
      <c r="K2988" t="s">
        <v>11</v>
      </c>
      <c r="L2988" s="1">
        <v>45291</v>
      </c>
    </row>
    <row r="2989" spans="5:12" x14ac:dyDescent="0.25">
      <c r="E2989" t="s">
        <v>3010</v>
      </c>
      <c r="F2989" t="s">
        <v>65</v>
      </c>
      <c r="G2989">
        <v>1</v>
      </c>
      <c r="H2989">
        <v>1.5</v>
      </c>
      <c r="I2989">
        <v>1.5</v>
      </c>
      <c r="J2989" t="s">
        <v>10</v>
      </c>
      <c r="K2989" t="s">
        <v>15</v>
      </c>
      <c r="L2989" s="1">
        <v>45218</v>
      </c>
    </row>
    <row r="2990" spans="5:12" x14ac:dyDescent="0.25">
      <c r="E2990" t="s">
        <v>3011</v>
      </c>
      <c r="F2990" t="s">
        <v>20</v>
      </c>
      <c r="G2990">
        <v>2</v>
      </c>
      <c r="H2990">
        <v>5</v>
      </c>
      <c r="I2990">
        <v>10</v>
      </c>
      <c r="J2990" t="s">
        <v>21</v>
      </c>
      <c r="K2990" t="s">
        <v>11</v>
      </c>
      <c r="L2990" s="1">
        <v>45130</v>
      </c>
    </row>
    <row r="2991" spans="5:12" x14ac:dyDescent="0.25">
      <c r="E2991" t="s">
        <v>3012</v>
      </c>
      <c r="F2991" t="s">
        <v>9</v>
      </c>
      <c r="H2991">
        <v>2</v>
      </c>
      <c r="I2991">
        <v>8</v>
      </c>
      <c r="J2991" t="s">
        <v>10</v>
      </c>
      <c r="K2991" t="s">
        <v>15</v>
      </c>
      <c r="L2991" s="1">
        <v>45279</v>
      </c>
    </row>
    <row r="2992" spans="5:12" x14ac:dyDescent="0.25">
      <c r="E2992" t="s">
        <v>3013</v>
      </c>
      <c r="F2992" t="s">
        <v>17</v>
      </c>
      <c r="G2992" t="s">
        <v>21</v>
      </c>
      <c r="H2992">
        <v>1</v>
      </c>
      <c r="I2992">
        <v>5</v>
      </c>
      <c r="L2992" s="1">
        <v>44963</v>
      </c>
    </row>
    <row r="2993" spans="5:12" x14ac:dyDescent="0.25">
      <c r="E2993" t="s">
        <v>3014</v>
      </c>
      <c r="F2993" t="s">
        <v>39</v>
      </c>
      <c r="G2993">
        <v>5</v>
      </c>
      <c r="H2993">
        <v>3</v>
      </c>
      <c r="I2993">
        <v>15</v>
      </c>
      <c r="L2993" s="1">
        <v>45018</v>
      </c>
    </row>
    <row r="2994" spans="5:12" x14ac:dyDescent="0.25">
      <c r="E2994" t="s">
        <v>3015</v>
      </c>
      <c r="F2994" t="s">
        <v>39</v>
      </c>
      <c r="G2994">
        <v>5</v>
      </c>
      <c r="H2994">
        <v>3</v>
      </c>
      <c r="I2994">
        <v>15</v>
      </c>
      <c r="J2994" t="s">
        <v>10</v>
      </c>
      <c r="L2994" s="1">
        <v>45088</v>
      </c>
    </row>
    <row r="2995" spans="5:12" x14ac:dyDescent="0.25">
      <c r="E2995" t="s">
        <v>3016</v>
      </c>
      <c r="F2995" t="s">
        <v>25</v>
      </c>
      <c r="H2995">
        <v>4</v>
      </c>
      <c r="I2995">
        <v>4</v>
      </c>
      <c r="L2995" s="1">
        <v>44937</v>
      </c>
    </row>
    <row r="2996" spans="5:12" x14ac:dyDescent="0.25">
      <c r="E2996" t="s">
        <v>3017</v>
      </c>
      <c r="F2996" t="s">
        <v>17</v>
      </c>
      <c r="H2996">
        <v>1</v>
      </c>
      <c r="I2996">
        <v>1</v>
      </c>
      <c r="J2996" t="s">
        <v>23</v>
      </c>
      <c r="K2996" t="s">
        <v>11</v>
      </c>
      <c r="L2996" s="1">
        <v>45067</v>
      </c>
    </row>
    <row r="2997" spans="5:12" x14ac:dyDescent="0.25">
      <c r="E2997" t="s">
        <v>3018</v>
      </c>
      <c r="F2997" t="s">
        <v>13</v>
      </c>
      <c r="G2997">
        <v>5</v>
      </c>
      <c r="H2997">
        <v>3</v>
      </c>
      <c r="I2997">
        <v>15</v>
      </c>
      <c r="J2997" t="s">
        <v>14</v>
      </c>
      <c r="K2997" t="s">
        <v>11</v>
      </c>
      <c r="L2997" s="1">
        <v>45195</v>
      </c>
    </row>
    <row r="2998" spans="5:12" x14ac:dyDescent="0.25">
      <c r="E2998" t="s">
        <v>3019</v>
      </c>
      <c r="F2998" t="s">
        <v>17</v>
      </c>
      <c r="G2998">
        <v>4</v>
      </c>
      <c r="H2998">
        <v>1</v>
      </c>
      <c r="I2998">
        <v>4</v>
      </c>
      <c r="J2998" t="s">
        <v>23</v>
      </c>
      <c r="L2998" s="1">
        <v>45130</v>
      </c>
    </row>
    <row r="2999" spans="5:12" x14ac:dyDescent="0.25">
      <c r="E2999" t="s">
        <v>3020</v>
      </c>
      <c r="F2999" t="s">
        <v>9</v>
      </c>
      <c r="G2999">
        <v>1</v>
      </c>
      <c r="H2999">
        <v>2</v>
      </c>
      <c r="I2999" t="s">
        <v>21</v>
      </c>
      <c r="J2999" t="s">
        <v>10</v>
      </c>
      <c r="L2999" s="1">
        <v>45220</v>
      </c>
    </row>
    <row r="3000" spans="5:12" x14ac:dyDescent="0.25">
      <c r="E3000" t="s">
        <v>3021</v>
      </c>
      <c r="F3000" t="s">
        <v>25</v>
      </c>
      <c r="G3000">
        <v>5</v>
      </c>
      <c r="H3000">
        <v>4</v>
      </c>
      <c r="I3000">
        <v>20</v>
      </c>
      <c r="J3000" t="s">
        <v>23</v>
      </c>
      <c r="K3000" t="s">
        <v>15</v>
      </c>
      <c r="L3000" s="1">
        <v>45217</v>
      </c>
    </row>
    <row r="3001" spans="5:12" x14ac:dyDescent="0.25">
      <c r="E3001" t="s">
        <v>3022</v>
      </c>
      <c r="F3001" t="s">
        <v>65</v>
      </c>
      <c r="G3001">
        <v>5</v>
      </c>
      <c r="H3001">
        <v>1.5</v>
      </c>
      <c r="I3001">
        <v>7.5</v>
      </c>
      <c r="J3001" t="s">
        <v>10</v>
      </c>
      <c r="K3001" t="s">
        <v>15</v>
      </c>
      <c r="L3001" t="s">
        <v>21</v>
      </c>
    </row>
    <row r="3002" spans="5:12" x14ac:dyDescent="0.25">
      <c r="E3002" t="s">
        <v>3023</v>
      </c>
      <c r="F3002" t="s">
        <v>20</v>
      </c>
      <c r="G3002">
        <v>1</v>
      </c>
      <c r="H3002">
        <v>5</v>
      </c>
      <c r="I3002">
        <v>5</v>
      </c>
      <c r="J3002" t="s">
        <v>14</v>
      </c>
      <c r="K3002" t="s">
        <v>15</v>
      </c>
      <c r="L3002" s="1">
        <v>45100</v>
      </c>
    </row>
    <row r="3003" spans="5:12" x14ac:dyDescent="0.25">
      <c r="E3003" t="s">
        <v>3024</v>
      </c>
      <c r="F3003" t="s">
        <v>39</v>
      </c>
      <c r="G3003">
        <v>5</v>
      </c>
      <c r="H3003">
        <v>3</v>
      </c>
      <c r="I3003">
        <v>15</v>
      </c>
      <c r="J3003" t="s">
        <v>10</v>
      </c>
      <c r="K3003" t="s">
        <v>15</v>
      </c>
      <c r="L3003" s="1">
        <v>45086</v>
      </c>
    </row>
    <row r="3004" spans="5:12" x14ac:dyDescent="0.25">
      <c r="E3004" t="s">
        <v>3025</v>
      </c>
      <c r="F3004" t="s">
        <v>13</v>
      </c>
      <c r="G3004">
        <v>2</v>
      </c>
      <c r="H3004">
        <v>3</v>
      </c>
      <c r="I3004">
        <v>6</v>
      </c>
      <c r="J3004" t="s">
        <v>23</v>
      </c>
      <c r="K3004" t="s">
        <v>15</v>
      </c>
      <c r="L3004" s="1">
        <v>44939</v>
      </c>
    </row>
    <row r="3005" spans="5:12" x14ac:dyDescent="0.25">
      <c r="E3005" t="s">
        <v>3026</v>
      </c>
      <c r="F3005" t="s">
        <v>9</v>
      </c>
      <c r="G3005">
        <v>3</v>
      </c>
      <c r="H3005">
        <v>2</v>
      </c>
      <c r="I3005">
        <v>6</v>
      </c>
      <c r="K3005" t="s">
        <v>15</v>
      </c>
      <c r="L3005" s="1">
        <v>45131</v>
      </c>
    </row>
    <row r="3006" spans="5:12" x14ac:dyDescent="0.25">
      <c r="E3006" t="s">
        <v>3027</v>
      </c>
      <c r="F3006" t="s">
        <v>28</v>
      </c>
      <c r="G3006">
        <v>2</v>
      </c>
      <c r="H3006">
        <v>4</v>
      </c>
      <c r="I3006">
        <v>8</v>
      </c>
      <c r="K3006" t="s">
        <v>11</v>
      </c>
      <c r="L3006" s="1">
        <v>45177</v>
      </c>
    </row>
    <row r="3007" spans="5:12" x14ac:dyDescent="0.25">
      <c r="E3007" t="s">
        <v>3028</v>
      </c>
      <c r="F3007" t="s">
        <v>13</v>
      </c>
      <c r="G3007">
        <v>4</v>
      </c>
      <c r="H3007">
        <v>3</v>
      </c>
      <c r="I3007">
        <v>12</v>
      </c>
      <c r="L3007" s="1">
        <v>45238</v>
      </c>
    </row>
    <row r="3008" spans="5:12" x14ac:dyDescent="0.25">
      <c r="E3008" t="s">
        <v>3029</v>
      </c>
      <c r="F3008" t="s">
        <v>20</v>
      </c>
      <c r="G3008" t="s">
        <v>21</v>
      </c>
      <c r="H3008">
        <v>5</v>
      </c>
      <c r="I3008">
        <v>15</v>
      </c>
      <c r="J3008" t="s">
        <v>23</v>
      </c>
      <c r="K3008" t="s">
        <v>15</v>
      </c>
      <c r="L3008" s="1">
        <v>45093</v>
      </c>
    </row>
    <row r="3009" spans="5:12" x14ac:dyDescent="0.25">
      <c r="E3009" t="s">
        <v>3030</v>
      </c>
      <c r="F3009" t="s">
        <v>65</v>
      </c>
      <c r="G3009">
        <v>5</v>
      </c>
      <c r="H3009">
        <v>1.5</v>
      </c>
      <c r="I3009">
        <v>7.5</v>
      </c>
      <c r="J3009" t="s">
        <v>10</v>
      </c>
      <c r="K3009" t="s">
        <v>11</v>
      </c>
      <c r="L3009" s="1">
        <v>45029</v>
      </c>
    </row>
    <row r="3010" spans="5:12" x14ac:dyDescent="0.25">
      <c r="E3010" t="s">
        <v>3031</v>
      </c>
      <c r="F3010" t="s">
        <v>9</v>
      </c>
      <c r="G3010">
        <v>2</v>
      </c>
      <c r="H3010">
        <v>2</v>
      </c>
      <c r="I3010">
        <v>4</v>
      </c>
      <c r="J3010" t="s">
        <v>23</v>
      </c>
      <c r="K3010" t="s">
        <v>11</v>
      </c>
      <c r="L3010" s="1">
        <v>45222</v>
      </c>
    </row>
    <row r="3011" spans="5:12" x14ac:dyDescent="0.25">
      <c r="E3011" t="s">
        <v>3032</v>
      </c>
      <c r="F3011" t="s">
        <v>39</v>
      </c>
      <c r="G3011">
        <v>3</v>
      </c>
      <c r="H3011">
        <v>3</v>
      </c>
      <c r="I3011">
        <v>9</v>
      </c>
      <c r="J3011" t="s">
        <v>23</v>
      </c>
      <c r="K3011" t="s">
        <v>15</v>
      </c>
      <c r="L3011" s="1">
        <v>44980</v>
      </c>
    </row>
    <row r="3012" spans="5:12" x14ac:dyDescent="0.25">
      <c r="E3012" t="s">
        <v>3033</v>
      </c>
      <c r="F3012" t="s">
        <v>21</v>
      </c>
      <c r="G3012" t="s">
        <v>18</v>
      </c>
      <c r="H3012">
        <v>4</v>
      </c>
      <c r="I3012">
        <v>4</v>
      </c>
      <c r="J3012" t="s">
        <v>23</v>
      </c>
      <c r="L3012" s="1">
        <v>44963</v>
      </c>
    </row>
    <row r="3013" spans="5:12" x14ac:dyDescent="0.25">
      <c r="E3013" t="s">
        <v>3034</v>
      </c>
      <c r="F3013" t="s">
        <v>17</v>
      </c>
      <c r="G3013" t="s">
        <v>21</v>
      </c>
      <c r="H3013">
        <v>1</v>
      </c>
      <c r="I3013">
        <v>5</v>
      </c>
      <c r="J3013" t="s">
        <v>10</v>
      </c>
      <c r="L3013" s="1">
        <v>45188</v>
      </c>
    </row>
    <row r="3014" spans="5:12" x14ac:dyDescent="0.25">
      <c r="E3014" t="s">
        <v>3035</v>
      </c>
      <c r="F3014" t="s">
        <v>21</v>
      </c>
      <c r="G3014">
        <v>2</v>
      </c>
      <c r="H3014">
        <v>1.5</v>
      </c>
      <c r="I3014">
        <v>3</v>
      </c>
      <c r="J3014" t="s">
        <v>10</v>
      </c>
      <c r="K3014" t="s">
        <v>11</v>
      </c>
      <c r="L3014" s="1">
        <v>44930</v>
      </c>
    </row>
    <row r="3015" spans="5:12" x14ac:dyDescent="0.25">
      <c r="E3015" t="s">
        <v>3036</v>
      </c>
      <c r="F3015" t="s">
        <v>21</v>
      </c>
      <c r="G3015">
        <v>5</v>
      </c>
      <c r="I3015">
        <v>15</v>
      </c>
      <c r="L3015" s="1">
        <v>45224</v>
      </c>
    </row>
    <row r="3016" spans="5:12" x14ac:dyDescent="0.25">
      <c r="E3016" t="s">
        <v>3037</v>
      </c>
      <c r="F3016" t="s">
        <v>65</v>
      </c>
      <c r="G3016">
        <v>4</v>
      </c>
      <c r="H3016">
        <v>1.5</v>
      </c>
      <c r="I3016">
        <v>6</v>
      </c>
      <c r="J3016" t="s">
        <v>23</v>
      </c>
      <c r="K3016" t="s">
        <v>11</v>
      </c>
      <c r="L3016" s="1">
        <v>45275</v>
      </c>
    </row>
    <row r="3017" spans="5:12" x14ac:dyDescent="0.25">
      <c r="E3017" t="s">
        <v>3038</v>
      </c>
      <c r="F3017" t="s">
        <v>39</v>
      </c>
      <c r="G3017">
        <v>3</v>
      </c>
      <c r="H3017">
        <v>3</v>
      </c>
      <c r="I3017">
        <v>9</v>
      </c>
      <c r="J3017" t="s">
        <v>14</v>
      </c>
      <c r="L3017" s="1">
        <v>45168</v>
      </c>
    </row>
    <row r="3018" spans="5:12" x14ac:dyDescent="0.25">
      <c r="E3018" t="s">
        <v>3039</v>
      </c>
      <c r="F3018" t="s">
        <v>65</v>
      </c>
      <c r="G3018">
        <v>3</v>
      </c>
      <c r="H3018">
        <v>1.5</v>
      </c>
      <c r="I3018">
        <v>4.5</v>
      </c>
      <c r="K3018" t="s">
        <v>11</v>
      </c>
      <c r="L3018" s="1">
        <v>45005</v>
      </c>
    </row>
    <row r="3019" spans="5:12" x14ac:dyDescent="0.25">
      <c r="E3019" t="s">
        <v>3040</v>
      </c>
      <c r="F3019" t="s">
        <v>21</v>
      </c>
      <c r="G3019">
        <v>4</v>
      </c>
      <c r="H3019">
        <v>3</v>
      </c>
      <c r="I3019">
        <v>12</v>
      </c>
      <c r="J3019" t="s">
        <v>23</v>
      </c>
      <c r="L3019" s="1">
        <v>45208</v>
      </c>
    </row>
    <row r="3020" spans="5:12" x14ac:dyDescent="0.25">
      <c r="E3020" t="s">
        <v>3041</v>
      </c>
      <c r="F3020" t="s">
        <v>28</v>
      </c>
      <c r="G3020">
        <v>2</v>
      </c>
      <c r="H3020">
        <v>4</v>
      </c>
      <c r="I3020">
        <v>8</v>
      </c>
      <c r="J3020" t="s">
        <v>14</v>
      </c>
      <c r="K3020" t="s">
        <v>21</v>
      </c>
      <c r="L3020" s="1">
        <v>45087</v>
      </c>
    </row>
    <row r="3021" spans="5:12" x14ac:dyDescent="0.25">
      <c r="E3021" t="s">
        <v>3042</v>
      </c>
      <c r="F3021" t="s">
        <v>65</v>
      </c>
      <c r="G3021">
        <v>4</v>
      </c>
      <c r="H3021">
        <v>1.5</v>
      </c>
      <c r="I3021">
        <v>6</v>
      </c>
      <c r="L3021" s="1">
        <v>45160</v>
      </c>
    </row>
    <row r="3022" spans="5:12" x14ac:dyDescent="0.25">
      <c r="E3022" t="s">
        <v>3043</v>
      </c>
      <c r="F3022" t="s">
        <v>65</v>
      </c>
      <c r="G3022">
        <v>4</v>
      </c>
      <c r="H3022">
        <v>1.5</v>
      </c>
      <c r="I3022">
        <v>6</v>
      </c>
      <c r="K3022" t="s">
        <v>15</v>
      </c>
      <c r="L3022" s="1">
        <v>45147</v>
      </c>
    </row>
    <row r="3023" spans="5:12" x14ac:dyDescent="0.25">
      <c r="E3023" t="s">
        <v>3044</v>
      </c>
      <c r="F3023" t="s">
        <v>13</v>
      </c>
      <c r="G3023">
        <v>1</v>
      </c>
      <c r="H3023">
        <v>3</v>
      </c>
      <c r="I3023">
        <v>3</v>
      </c>
      <c r="J3023" t="s">
        <v>14</v>
      </c>
      <c r="K3023" t="s">
        <v>15</v>
      </c>
      <c r="L3023" s="1">
        <v>44965</v>
      </c>
    </row>
    <row r="3024" spans="5:12" x14ac:dyDescent="0.25">
      <c r="E3024" t="s">
        <v>3045</v>
      </c>
      <c r="F3024" t="s">
        <v>9</v>
      </c>
      <c r="G3024">
        <v>4</v>
      </c>
      <c r="H3024">
        <v>2</v>
      </c>
      <c r="I3024">
        <v>8</v>
      </c>
      <c r="L3024" s="1">
        <v>45107</v>
      </c>
    </row>
    <row r="3025" spans="5:12" x14ac:dyDescent="0.25">
      <c r="E3025" t="s">
        <v>3046</v>
      </c>
      <c r="F3025" t="s">
        <v>28</v>
      </c>
      <c r="G3025">
        <v>2</v>
      </c>
      <c r="H3025">
        <v>4</v>
      </c>
      <c r="I3025">
        <v>8</v>
      </c>
      <c r="K3025" t="s">
        <v>15</v>
      </c>
      <c r="L3025" s="1">
        <v>44948</v>
      </c>
    </row>
    <row r="3026" spans="5:12" x14ac:dyDescent="0.25">
      <c r="E3026" t="s">
        <v>3047</v>
      </c>
      <c r="F3026" t="s">
        <v>39</v>
      </c>
      <c r="G3026">
        <v>2</v>
      </c>
      <c r="H3026">
        <v>3</v>
      </c>
      <c r="I3026">
        <v>6</v>
      </c>
      <c r="J3026" t="s">
        <v>23</v>
      </c>
      <c r="K3026" t="s">
        <v>15</v>
      </c>
      <c r="L3026" s="1">
        <v>44933</v>
      </c>
    </row>
    <row r="3027" spans="5:12" x14ac:dyDescent="0.25">
      <c r="E3027" t="s">
        <v>3048</v>
      </c>
      <c r="F3027" t="s">
        <v>9</v>
      </c>
      <c r="G3027">
        <v>1</v>
      </c>
      <c r="H3027">
        <v>2</v>
      </c>
      <c r="I3027" t="s">
        <v>18</v>
      </c>
      <c r="J3027" t="s">
        <v>10</v>
      </c>
      <c r="K3027" t="s">
        <v>11</v>
      </c>
      <c r="L3027" s="1">
        <v>45182</v>
      </c>
    </row>
    <row r="3028" spans="5:12" x14ac:dyDescent="0.25">
      <c r="E3028" t="s">
        <v>3049</v>
      </c>
      <c r="F3028" t="s">
        <v>9</v>
      </c>
      <c r="G3028">
        <v>2</v>
      </c>
      <c r="H3028">
        <v>2</v>
      </c>
      <c r="I3028" t="s">
        <v>21</v>
      </c>
      <c r="J3028" t="s">
        <v>14</v>
      </c>
      <c r="K3028" t="s">
        <v>11</v>
      </c>
      <c r="L3028" s="1">
        <v>45214</v>
      </c>
    </row>
    <row r="3029" spans="5:12" x14ac:dyDescent="0.25">
      <c r="E3029" t="s">
        <v>3050</v>
      </c>
      <c r="F3029" t="s">
        <v>17</v>
      </c>
      <c r="G3029">
        <v>2</v>
      </c>
      <c r="H3029">
        <v>1</v>
      </c>
      <c r="I3029">
        <v>2</v>
      </c>
      <c r="J3029" t="s">
        <v>10</v>
      </c>
      <c r="K3029" t="s">
        <v>15</v>
      </c>
      <c r="L3029" t="s">
        <v>18</v>
      </c>
    </row>
    <row r="3030" spans="5:12" x14ac:dyDescent="0.25">
      <c r="E3030" t="s">
        <v>3051</v>
      </c>
      <c r="F3030" t="s">
        <v>28</v>
      </c>
      <c r="G3030">
        <v>2</v>
      </c>
      <c r="H3030">
        <v>4</v>
      </c>
      <c r="I3030">
        <v>8</v>
      </c>
      <c r="J3030" t="s">
        <v>14</v>
      </c>
      <c r="K3030" t="s">
        <v>11</v>
      </c>
      <c r="L3030" s="1">
        <v>45190</v>
      </c>
    </row>
    <row r="3031" spans="5:12" x14ac:dyDescent="0.25">
      <c r="E3031" t="s">
        <v>3052</v>
      </c>
      <c r="F3031" t="s">
        <v>65</v>
      </c>
      <c r="G3031">
        <v>5</v>
      </c>
      <c r="H3031">
        <v>1.5</v>
      </c>
      <c r="I3031">
        <v>7.5</v>
      </c>
      <c r="K3031" t="s">
        <v>11</v>
      </c>
      <c r="L3031" s="1">
        <v>45174</v>
      </c>
    </row>
    <row r="3032" spans="5:12" x14ac:dyDescent="0.25">
      <c r="E3032" t="s">
        <v>3053</v>
      </c>
      <c r="F3032" t="s">
        <v>20</v>
      </c>
      <c r="G3032">
        <v>2</v>
      </c>
      <c r="H3032">
        <v>5</v>
      </c>
      <c r="I3032">
        <v>10</v>
      </c>
      <c r="K3032" t="s">
        <v>11</v>
      </c>
      <c r="L3032" s="1">
        <v>45237</v>
      </c>
    </row>
    <row r="3033" spans="5:12" x14ac:dyDescent="0.25">
      <c r="E3033" t="s">
        <v>3054</v>
      </c>
      <c r="F3033" t="s">
        <v>28</v>
      </c>
      <c r="G3033">
        <v>2</v>
      </c>
      <c r="H3033">
        <v>4</v>
      </c>
      <c r="I3033">
        <v>8</v>
      </c>
      <c r="K3033" t="s">
        <v>15</v>
      </c>
      <c r="L3033" s="1">
        <v>45122</v>
      </c>
    </row>
    <row r="3034" spans="5:12" x14ac:dyDescent="0.25">
      <c r="E3034" t="s">
        <v>3055</v>
      </c>
      <c r="F3034" t="s">
        <v>28</v>
      </c>
      <c r="G3034">
        <v>3</v>
      </c>
      <c r="I3034">
        <v>12</v>
      </c>
      <c r="K3034" t="s">
        <v>21</v>
      </c>
      <c r="L3034" s="1">
        <v>44938</v>
      </c>
    </row>
    <row r="3035" spans="5:12" x14ac:dyDescent="0.25">
      <c r="E3035" t="s">
        <v>3056</v>
      </c>
      <c r="F3035" t="s">
        <v>13</v>
      </c>
      <c r="G3035">
        <v>1</v>
      </c>
      <c r="H3035">
        <v>3</v>
      </c>
      <c r="I3035">
        <v>3</v>
      </c>
      <c r="K3035" t="s">
        <v>11</v>
      </c>
      <c r="L3035" s="1">
        <v>45077</v>
      </c>
    </row>
    <row r="3036" spans="5:12" x14ac:dyDescent="0.25">
      <c r="E3036" t="s">
        <v>3057</v>
      </c>
      <c r="F3036" t="s">
        <v>9</v>
      </c>
      <c r="G3036" t="s">
        <v>21</v>
      </c>
      <c r="H3036">
        <v>2</v>
      </c>
      <c r="I3036">
        <v>2</v>
      </c>
      <c r="J3036" t="s">
        <v>14</v>
      </c>
      <c r="K3036" t="s">
        <v>15</v>
      </c>
      <c r="L3036" s="1">
        <v>45095</v>
      </c>
    </row>
    <row r="3037" spans="5:12" x14ac:dyDescent="0.25">
      <c r="E3037" t="s">
        <v>3058</v>
      </c>
      <c r="F3037" t="s">
        <v>13</v>
      </c>
      <c r="G3037">
        <v>4</v>
      </c>
      <c r="H3037">
        <v>3</v>
      </c>
      <c r="I3037">
        <v>12</v>
      </c>
      <c r="J3037" t="s">
        <v>18</v>
      </c>
      <c r="K3037" t="s">
        <v>11</v>
      </c>
      <c r="L3037" s="1">
        <v>45105</v>
      </c>
    </row>
    <row r="3038" spans="5:12" x14ac:dyDescent="0.25">
      <c r="E3038" t="s">
        <v>3059</v>
      </c>
      <c r="F3038" t="s">
        <v>13</v>
      </c>
      <c r="G3038">
        <v>2</v>
      </c>
      <c r="H3038">
        <v>3</v>
      </c>
      <c r="I3038">
        <v>6</v>
      </c>
      <c r="J3038" t="s">
        <v>14</v>
      </c>
      <c r="K3038" t="s">
        <v>15</v>
      </c>
      <c r="L3038" s="1">
        <v>45008</v>
      </c>
    </row>
    <row r="3039" spans="5:12" x14ac:dyDescent="0.25">
      <c r="E3039" t="s">
        <v>3060</v>
      </c>
      <c r="F3039" t="s">
        <v>28</v>
      </c>
      <c r="G3039">
        <v>4</v>
      </c>
      <c r="H3039">
        <v>4</v>
      </c>
      <c r="I3039">
        <v>16</v>
      </c>
      <c r="J3039" t="s">
        <v>18</v>
      </c>
      <c r="K3039" t="s">
        <v>15</v>
      </c>
      <c r="L3039" s="1">
        <v>45109</v>
      </c>
    </row>
    <row r="3040" spans="5:12" x14ac:dyDescent="0.25">
      <c r="E3040" t="s">
        <v>3061</v>
      </c>
      <c r="F3040" t="s">
        <v>39</v>
      </c>
      <c r="G3040">
        <v>4</v>
      </c>
      <c r="H3040">
        <v>3</v>
      </c>
      <c r="I3040">
        <v>12</v>
      </c>
      <c r="J3040" t="s">
        <v>23</v>
      </c>
      <c r="K3040" t="s">
        <v>11</v>
      </c>
      <c r="L3040" s="1">
        <v>45117</v>
      </c>
    </row>
    <row r="3041" spans="5:12" x14ac:dyDescent="0.25">
      <c r="E3041" t="s">
        <v>3062</v>
      </c>
      <c r="F3041" t="s">
        <v>9</v>
      </c>
      <c r="G3041">
        <v>1</v>
      </c>
      <c r="H3041">
        <v>2</v>
      </c>
      <c r="I3041">
        <v>2</v>
      </c>
      <c r="J3041" t="s">
        <v>10</v>
      </c>
      <c r="K3041" t="s">
        <v>15</v>
      </c>
      <c r="L3041" s="1">
        <v>45082</v>
      </c>
    </row>
    <row r="3042" spans="5:12" x14ac:dyDescent="0.25">
      <c r="E3042" t="s">
        <v>3063</v>
      </c>
      <c r="F3042" t="s">
        <v>20</v>
      </c>
      <c r="G3042">
        <v>5</v>
      </c>
      <c r="H3042">
        <v>5</v>
      </c>
      <c r="I3042">
        <v>25</v>
      </c>
      <c r="L3042" s="1">
        <v>45250</v>
      </c>
    </row>
    <row r="3043" spans="5:12" x14ac:dyDescent="0.25">
      <c r="E3043" t="s">
        <v>3064</v>
      </c>
      <c r="F3043" t="s">
        <v>65</v>
      </c>
      <c r="G3043">
        <v>1</v>
      </c>
      <c r="H3043">
        <v>1.5</v>
      </c>
      <c r="I3043">
        <v>1.5</v>
      </c>
      <c r="J3043" t="s">
        <v>18</v>
      </c>
      <c r="K3043" t="s">
        <v>11</v>
      </c>
      <c r="L3043" s="1">
        <v>45065</v>
      </c>
    </row>
    <row r="3044" spans="5:12" x14ac:dyDescent="0.25">
      <c r="E3044" t="s">
        <v>3065</v>
      </c>
      <c r="F3044" t="s">
        <v>65</v>
      </c>
      <c r="G3044">
        <v>5</v>
      </c>
      <c r="H3044">
        <v>1.5</v>
      </c>
      <c r="I3044">
        <v>7.5</v>
      </c>
      <c r="J3044" t="s">
        <v>10</v>
      </c>
      <c r="K3044" t="s">
        <v>11</v>
      </c>
      <c r="L3044" s="1">
        <v>45051</v>
      </c>
    </row>
    <row r="3045" spans="5:12" x14ac:dyDescent="0.25">
      <c r="E3045" t="s">
        <v>3066</v>
      </c>
      <c r="F3045" t="s">
        <v>18</v>
      </c>
      <c r="G3045">
        <v>2</v>
      </c>
      <c r="H3045">
        <v>5</v>
      </c>
      <c r="I3045">
        <v>10</v>
      </c>
      <c r="J3045" t="s">
        <v>23</v>
      </c>
      <c r="K3045" t="s">
        <v>15</v>
      </c>
      <c r="L3045" s="1">
        <v>44957</v>
      </c>
    </row>
    <row r="3046" spans="5:12" x14ac:dyDescent="0.25">
      <c r="E3046" t="s">
        <v>3067</v>
      </c>
      <c r="F3046" t="s">
        <v>28</v>
      </c>
      <c r="G3046">
        <v>3</v>
      </c>
      <c r="H3046">
        <v>4</v>
      </c>
      <c r="I3046">
        <v>12</v>
      </c>
      <c r="J3046" t="s">
        <v>23</v>
      </c>
      <c r="K3046" t="s">
        <v>18</v>
      </c>
      <c r="L3046" s="1">
        <v>45207</v>
      </c>
    </row>
    <row r="3047" spans="5:12" x14ac:dyDescent="0.25">
      <c r="E3047" t="s">
        <v>3068</v>
      </c>
      <c r="F3047" t="s">
        <v>39</v>
      </c>
      <c r="G3047">
        <v>1</v>
      </c>
      <c r="H3047">
        <v>3</v>
      </c>
      <c r="I3047">
        <v>3</v>
      </c>
      <c r="J3047" t="s">
        <v>23</v>
      </c>
      <c r="L3047" s="1">
        <v>45005</v>
      </c>
    </row>
    <row r="3048" spans="5:12" x14ac:dyDescent="0.25">
      <c r="E3048" t="s">
        <v>3069</v>
      </c>
      <c r="F3048" t="s">
        <v>28</v>
      </c>
      <c r="G3048">
        <v>3</v>
      </c>
      <c r="H3048">
        <v>4</v>
      </c>
      <c r="I3048">
        <v>12</v>
      </c>
      <c r="J3048" t="s">
        <v>23</v>
      </c>
      <c r="K3048" t="s">
        <v>11</v>
      </c>
      <c r="L3048" s="1">
        <v>44953</v>
      </c>
    </row>
    <row r="3049" spans="5:12" x14ac:dyDescent="0.25">
      <c r="E3049" t="s">
        <v>3070</v>
      </c>
      <c r="F3049" t="s">
        <v>17</v>
      </c>
      <c r="G3049">
        <v>5</v>
      </c>
      <c r="H3049">
        <v>1</v>
      </c>
      <c r="I3049">
        <v>5</v>
      </c>
      <c r="J3049" t="s">
        <v>10</v>
      </c>
      <c r="L3049" s="1">
        <v>44928</v>
      </c>
    </row>
    <row r="3050" spans="5:12" x14ac:dyDescent="0.25">
      <c r="E3050" t="s">
        <v>3071</v>
      </c>
      <c r="F3050" t="s">
        <v>28</v>
      </c>
      <c r="G3050">
        <v>3</v>
      </c>
      <c r="H3050">
        <v>4</v>
      </c>
      <c r="I3050">
        <v>12</v>
      </c>
      <c r="J3050" t="s">
        <v>14</v>
      </c>
      <c r="K3050" t="s">
        <v>18</v>
      </c>
      <c r="L3050" s="1">
        <v>45012</v>
      </c>
    </row>
    <row r="3051" spans="5:12" x14ac:dyDescent="0.25">
      <c r="E3051" t="s">
        <v>3072</v>
      </c>
      <c r="F3051" t="s">
        <v>25</v>
      </c>
      <c r="G3051">
        <v>5</v>
      </c>
      <c r="H3051" t="s">
        <v>18</v>
      </c>
      <c r="I3051">
        <v>20</v>
      </c>
      <c r="K3051" t="s">
        <v>11</v>
      </c>
      <c r="L3051" s="1">
        <v>45289</v>
      </c>
    </row>
    <row r="3052" spans="5:12" x14ac:dyDescent="0.25">
      <c r="E3052" t="s">
        <v>3073</v>
      </c>
      <c r="F3052" t="s">
        <v>20</v>
      </c>
      <c r="G3052">
        <v>1</v>
      </c>
      <c r="H3052">
        <v>5</v>
      </c>
      <c r="I3052">
        <v>5</v>
      </c>
      <c r="K3052" t="s">
        <v>15</v>
      </c>
      <c r="L3052" s="1">
        <v>45143</v>
      </c>
    </row>
    <row r="3053" spans="5:12" x14ac:dyDescent="0.25">
      <c r="E3053" t="s">
        <v>3074</v>
      </c>
      <c r="F3053" t="s">
        <v>39</v>
      </c>
      <c r="G3053">
        <v>4</v>
      </c>
      <c r="H3053">
        <v>3</v>
      </c>
      <c r="I3053">
        <v>12</v>
      </c>
      <c r="J3053" t="s">
        <v>10</v>
      </c>
      <c r="K3053" t="s">
        <v>11</v>
      </c>
      <c r="L3053" s="1">
        <v>45036</v>
      </c>
    </row>
    <row r="3054" spans="5:12" x14ac:dyDescent="0.25">
      <c r="E3054" t="s">
        <v>3075</v>
      </c>
      <c r="F3054" t="s">
        <v>39</v>
      </c>
      <c r="G3054">
        <v>5</v>
      </c>
      <c r="H3054">
        <v>3</v>
      </c>
      <c r="I3054">
        <v>15</v>
      </c>
      <c r="K3054" t="s">
        <v>11</v>
      </c>
      <c r="L3054" s="1">
        <v>45286</v>
      </c>
    </row>
    <row r="3055" spans="5:12" x14ac:dyDescent="0.25">
      <c r="E3055" t="s">
        <v>3076</v>
      </c>
      <c r="F3055" t="s">
        <v>20</v>
      </c>
      <c r="G3055">
        <v>2</v>
      </c>
      <c r="I3055">
        <v>10</v>
      </c>
      <c r="J3055" t="s">
        <v>10</v>
      </c>
      <c r="K3055" t="s">
        <v>15</v>
      </c>
      <c r="L3055" s="1">
        <v>45197</v>
      </c>
    </row>
    <row r="3056" spans="5:12" x14ac:dyDescent="0.25">
      <c r="E3056" t="s">
        <v>3077</v>
      </c>
      <c r="F3056" t="s">
        <v>28</v>
      </c>
      <c r="G3056">
        <v>1</v>
      </c>
      <c r="H3056">
        <v>4</v>
      </c>
      <c r="I3056">
        <v>4</v>
      </c>
      <c r="J3056" t="s">
        <v>23</v>
      </c>
      <c r="L3056" s="1">
        <v>45104</v>
      </c>
    </row>
    <row r="3057" spans="5:12" x14ac:dyDescent="0.25">
      <c r="E3057" t="s">
        <v>3078</v>
      </c>
      <c r="F3057" t="s">
        <v>13</v>
      </c>
      <c r="G3057">
        <v>3</v>
      </c>
      <c r="H3057">
        <v>3</v>
      </c>
      <c r="I3057">
        <v>9</v>
      </c>
      <c r="J3057" t="s">
        <v>21</v>
      </c>
      <c r="K3057" t="s">
        <v>11</v>
      </c>
      <c r="L3057" s="1">
        <v>45142</v>
      </c>
    </row>
    <row r="3058" spans="5:12" x14ac:dyDescent="0.25">
      <c r="E3058" t="s">
        <v>3079</v>
      </c>
      <c r="F3058" t="s">
        <v>39</v>
      </c>
      <c r="G3058">
        <v>2</v>
      </c>
      <c r="H3058">
        <v>3</v>
      </c>
      <c r="I3058">
        <v>6</v>
      </c>
      <c r="J3058" t="s">
        <v>14</v>
      </c>
      <c r="K3058" t="s">
        <v>11</v>
      </c>
      <c r="L3058" s="1">
        <v>45237</v>
      </c>
    </row>
    <row r="3059" spans="5:12" x14ac:dyDescent="0.25">
      <c r="E3059" t="s">
        <v>3080</v>
      </c>
      <c r="F3059" t="s">
        <v>39</v>
      </c>
      <c r="G3059">
        <v>3</v>
      </c>
      <c r="H3059">
        <v>3</v>
      </c>
      <c r="I3059">
        <v>9</v>
      </c>
      <c r="J3059" t="s">
        <v>23</v>
      </c>
      <c r="K3059" t="s">
        <v>15</v>
      </c>
      <c r="L3059" s="1">
        <v>45050</v>
      </c>
    </row>
    <row r="3060" spans="5:12" x14ac:dyDescent="0.25">
      <c r="E3060" t="s">
        <v>3081</v>
      </c>
      <c r="F3060" t="s">
        <v>17</v>
      </c>
      <c r="G3060">
        <v>5</v>
      </c>
      <c r="H3060">
        <v>1</v>
      </c>
      <c r="I3060">
        <v>5</v>
      </c>
      <c r="J3060" t="s">
        <v>23</v>
      </c>
      <c r="K3060" t="s">
        <v>11</v>
      </c>
      <c r="L3060" s="1">
        <v>45135</v>
      </c>
    </row>
    <row r="3061" spans="5:12" x14ac:dyDescent="0.25">
      <c r="E3061" t="s">
        <v>3082</v>
      </c>
      <c r="G3061">
        <v>4</v>
      </c>
      <c r="H3061">
        <v>4</v>
      </c>
      <c r="I3061">
        <v>16</v>
      </c>
      <c r="K3061" t="s">
        <v>15</v>
      </c>
      <c r="L3061" s="1">
        <v>45266</v>
      </c>
    </row>
    <row r="3062" spans="5:12" x14ac:dyDescent="0.25">
      <c r="E3062" t="s">
        <v>3083</v>
      </c>
      <c r="F3062" t="s">
        <v>13</v>
      </c>
      <c r="G3062">
        <v>4</v>
      </c>
      <c r="H3062" t="s">
        <v>18</v>
      </c>
      <c r="I3062">
        <v>12</v>
      </c>
      <c r="J3062" t="s">
        <v>23</v>
      </c>
      <c r="K3062" t="s">
        <v>11</v>
      </c>
      <c r="L3062" s="1">
        <v>45176</v>
      </c>
    </row>
    <row r="3063" spans="5:12" x14ac:dyDescent="0.25">
      <c r="E3063" t="s">
        <v>3084</v>
      </c>
      <c r="F3063" t="s">
        <v>13</v>
      </c>
      <c r="G3063">
        <v>4</v>
      </c>
      <c r="H3063">
        <v>3</v>
      </c>
      <c r="I3063">
        <v>12</v>
      </c>
      <c r="J3063" t="s">
        <v>23</v>
      </c>
      <c r="K3063" t="s">
        <v>15</v>
      </c>
      <c r="L3063" s="1">
        <v>45207</v>
      </c>
    </row>
    <row r="3064" spans="5:12" x14ac:dyDescent="0.25">
      <c r="E3064" t="s">
        <v>3085</v>
      </c>
      <c r="F3064" t="s">
        <v>28</v>
      </c>
      <c r="G3064">
        <v>4</v>
      </c>
      <c r="H3064">
        <v>4</v>
      </c>
      <c r="I3064" t="s">
        <v>21</v>
      </c>
      <c r="J3064" t="s">
        <v>10</v>
      </c>
      <c r="L3064" s="1">
        <v>45142</v>
      </c>
    </row>
    <row r="3065" spans="5:12" x14ac:dyDescent="0.25">
      <c r="E3065" t="s">
        <v>3086</v>
      </c>
      <c r="F3065" t="s">
        <v>13</v>
      </c>
      <c r="G3065">
        <v>5</v>
      </c>
      <c r="H3065">
        <v>3</v>
      </c>
      <c r="I3065">
        <v>15</v>
      </c>
      <c r="J3065" t="s">
        <v>14</v>
      </c>
      <c r="K3065" t="s">
        <v>15</v>
      </c>
      <c r="L3065" s="1">
        <v>45028</v>
      </c>
    </row>
    <row r="3066" spans="5:12" x14ac:dyDescent="0.25">
      <c r="E3066" t="s">
        <v>3087</v>
      </c>
      <c r="F3066" t="s">
        <v>17</v>
      </c>
      <c r="G3066">
        <v>1</v>
      </c>
      <c r="H3066">
        <v>1</v>
      </c>
      <c r="I3066">
        <v>1</v>
      </c>
      <c r="J3066" t="s">
        <v>18</v>
      </c>
      <c r="L3066" s="1">
        <v>44954</v>
      </c>
    </row>
    <row r="3067" spans="5:12" x14ac:dyDescent="0.25">
      <c r="E3067" t="s">
        <v>3088</v>
      </c>
      <c r="F3067" t="s">
        <v>39</v>
      </c>
      <c r="G3067">
        <v>2</v>
      </c>
      <c r="H3067">
        <v>3</v>
      </c>
      <c r="I3067">
        <v>6</v>
      </c>
      <c r="K3067" t="s">
        <v>21</v>
      </c>
      <c r="L3067" s="1">
        <v>45181</v>
      </c>
    </row>
    <row r="3068" spans="5:12" x14ac:dyDescent="0.25">
      <c r="E3068" t="s">
        <v>3089</v>
      </c>
      <c r="F3068" t="s">
        <v>39</v>
      </c>
      <c r="G3068">
        <v>1</v>
      </c>
      <c r="H3068">
        <v>3</v>
      </c>
      <c r="I3068">
        <v>3</v>
      </c>
      <c r="J3068" t="s">
        <v>23</v>
      </c>
      <c r="K3068" t="s">
        <v>15</v>
      </c>
      <c r="L3068" s="1">
        <v>45159</v>
      </c>
    </row>
    <row r="3069" spans="5:12" x14ac:dyDescent="0.25">
      <c r="E3069" t="s">
        <v>3090</v>
      </c>
      <c r="G3069">
        <v>5</v>
      </c>
      <c r="H3069">
        <v>3</v>
      </c>
      <c r="I3069">
        <v>15</v>
      </c>
      <c r="J3069" t="s">
        <v>14</v>
      </c>
      <c r="K3069" t="s">
        <v>15</v>
      </c>
      <c r="L3069" s="1">
        <v>45156</v>
      </c>
    </row>
    <row r="3070" spans="5:12" x14ac:dyDescent="0.25">
      <c r="E3070" t="s">
        <v>3091</v>
      </c>
      <c r="F3070" t="s">
        <v>13</v>
      </c>
      <c r="G3070">
        <v>2</v>
      </c>
      <c r="H3070">
        <v>3</v>
      </c>
      <c r="I3070">
        <v>6</v>
      </c>
      <c r="J3070" t="s">
        <v>10</v>
      </c>
      <c r="L3070" s="1">
        <v>45183</v>
      </c>
    </row>
    <row r="3071" spans="5:12" x14ac:dyDescent="0.25">
      <c r="E3071" t="s">
        <v>3092</v>
      </c>
      <c r="F3071" t="s">
        <v>17</v>
      </c>
      <c r="G3071">
        <v>1</v>
      </c>
      <c r="H3071">
        <v>1</v>
      </c>
      <c r="I3071">
        <v>1</v>
      </c>
      <c r="J3071" t="s">
        <v>23</v>
      </c>
      <c r="K3071" t="s">
        <v>11</v>
      </c>
      <c r="L3071" s="1">
        <v>45016</v>
      </c>
    </row>
    <row r="3072" spans="5:12" x14ac:dyDescent="0.25">
      <c r="E3072" t="s">
        <v>3093</v>
      </c>
      <c r="F3072" t="s">
        <v>9</v>
      </c>
      <c r="G3072">
        <v>5</v>
      </c>
      <c r="H3072">
        <v>2</v>
      </c>
      <c r="I3072">
        <v>10</v>
      </c>
      <c r="J3072" t="s">
        <v>23</v>
      </c>
      <c r="K3072" t="s">
        <v>11</v>
      </c>
      <c r="L3072" s="1">
        <v>45208</v>
      </c>
    </row>
    <row r="3073" spans="5:12" x14ac:dyDescent="0.25">
      <c r="E3073" t="s">
        <v>3094</v>
      </c>
      <c r="F3073" t="s">
        <v>65</v>
      </c>
      <c r="G3073">
        <v>5</v>
      </c>
      <c r="H3073">
        <v>1.5</v>
      </c>
      <c r="I3073">
        <v>7.5</v>
      </c>
      <c r="J3073" t="s">
        <v>18</v>
      </c>
      <c r="K3073" t="s">
        <v>11</v>
      </c>
      <c r="L3073" s="1">
        <v>45079</v>
      </c>
    </row>
    <row r="3074" spans="5:12" x14ac:dyDescent="0.25">
      <c r="E3074" t="s">
        <v>3095</v>
      </c>
      <c r="F3074" t="s">
        <v>13</v>
      </c>
      <c r="G3074">
        <v>3</v>
      </c>
      <c r="H3074">
        <v>3</v>
      </c>
      <c r="I3074">
        <v>9</v>
      </c>
      <c r="J3074" t="s">
        <v>23</v>
      </c>
      <c r="K3074" t="s">
        <v>15</v>
      </c>
      <c r="L3074" s="1">
        <v>45152</v>
      </c>
    </row>
    <row r="3075" spans="5:12" x14ac:dyDescent="0.25">
      <c r="E3075" t="s">
        <v>3096</v>
      </c>
      <c r="F3075" t="s">
        <v>9</v>
      </c>
      <c r="G3075">
        <v>3</v>
      </c>
      <c r="H3075">
        <v>2</v>
      </c>
      <c r="I3075">
        <v>6</v>
      </c>
      <c r="J3075" t="s">
        <v>23</v>
      </c>
      <c r="K3075" t="s">
        <v>11</v>
      </c>
      <c r="L3075" s="1">
        <v>45168</v>
      </c>
    </row>
    <row r="3076" spans="5:12" x14ac:dyDescent="0.25">
      <c r="E3076" t="s">
        <v>3097</v>
      </c>
      <c r="F3076" t="s">
        <v>25</v>
      </c>
      <c r="G3076">
        <v>3</v>
      </c>
      <c r="H3076">
        <v>4</v>
      </c>
      <c r="I3076">
        <v>12</v>
      </c>
      <c r="J3076" t="s">
        <v>10</v>
      </c>
      <c r="K3076" t="s">
        <v>21</v>
      </c>
      <c r="L3076" s="1">
        <v>44948</v>
      </c>
    </row>
    <row r="3077" spans="5:12" x14ac:dyDescent="0.25">
      <c r="E3077" t="s">
        <v>3098</v>
      </c>
      <c r="F3077" t="s">
        <v>13</v>
      </c>
      <c r="G3077">
        <v>1</v>
      </c>
      <c r="H3077">
        <v>3</v>
      </c>
      <c r="I3077">
        <v>3</v>
      </c>
      <c r="L3077" s="1">
        <v>45281</v>
      </c>
    </row>
    <row r="3078" spans="5:12" x14ac:dyDescent="0.25">
      <c r="E3078" t="s">
        <v>3099</v>
      </c>
      <c r="F3078" t="s">
        <v>28</v>
      </c>
      <c r="G3078">
        <v>1</v>
      </c>
      <c r="H3078">
        <v>4</v>
      </c>
      <c r="I3078">
        <v>4</v>
      </c>
      <c r="J3078" t="s">
        <v>23</v>
      </c>
      <c r="K3078" t="s">
        <v>11</v>
      </c>
      <c r="L3078" s="1">
        <v>45121</v>
      </c>
    </row>
    <row r="3079" spans="5:12" x14ac:dyDescent="0.25">
      <c r="E3079" t="s">
        <v>3100</v>
      </c>
      <c r="F3079" t="s">
        <v>39</v>
      </c>
      <c r="G3079">
        <v>3</v>
      </c>
      <c r="H3079">
        <v>3</v>
      </c>
      <c r="I3079">
        <v>9</v>
      </c>
      <c r="K3079" t="s">
        <v>15</v>
      </c>
      <c r="L3079" s="1">
        <v>45273</v>
      </c>
    </row>
    <row r="3080" spans="5:12" x14ac:dyDescent="0.25">
      <c r="E3080" t="s">
        <v>3101</v>
      </c>
      <c r="F3080" t="s">
        <v>65</v>
      </c>
      <c r="G3080" t="s">
        <v>18</v>
      </c>
      <c r="H3080">
        <v>1.5</v>
      </c>
      <c r="I3080">
        <v>6</v>
      </c>
      <c r="J3080" t="s">
        <v>10</v>
      </c>
      <c r="L3080" s="1">
        <v>45176</v>
      </c>
    </row>
    <row r="3081" spans="5:12" x14ac:dyDescent="0.25">
      <c r="E3081" t="s">
        <v>3102</v>
      </c>
      <c r="F3081" t="s">
        <v>18</v>
      </c>
      <c r="G3081">
        <v>1</v>
      </c>
      <c r="H3081">
        <v>3</v>
      </c>
      <c r="I3081">
        <v>3</v>
      </c>
      <c r="J3081" t="s">
        <v>14</v>
      </c>
      <c r="L3081" s="1">
        <v>44956</v>
      </c>
    </row>
    <row r="3082" spans="5:12" x14ac:dyDescent="0.25">
      <c r="E3082" t="s">
        <v>3103</v>
      </c>
      <c r="F3082" t="s">
        <v>13</v>
      </c>
      <c r="G3082">
        <v>2</v>
      </c>
      <c r="H3082">
        <v>3</v>
      </c>
      <c r="I3082">
        <v>6</v>
      </c>
      <c r="J3082" t="s">
        <v>10</v>
      </c>
      <c r="K3082" t="s">
        <v>11</v>
      </c>
      <c r="L3082" s="1">
        <v>45250</v>
      </c>
    </row>
    <row r="3083" spans="5:12" x14ac:dyDescent="0.25">
      <c r="E3083" t="s">
        <v>3104</v>
      </c>
      <c r="F3083" t="s">
        <v>13</v>
      </c>
      <c r="G3083" t="s">
        <v>21</v>
      </c>
      <c r="H3083">
        <v>3</v>
      </c>
      <c r="I3083">
        <v>3</v>
      </c>
      <c r="J3083" t="s">
        <v>21</v>
      </c>
      <c r="L3083" s="1">
        <v>45174</v>
      </c>
    </row>
    <row r="3084" spans="5:12" x14ac:dyDescent="0.25">
      <c r="E3084" t="s">
        <v>3105</v>
      </c>
      <c r="F3084" t="s">
        <v>13</v>
      </c>
      <c r="G3084">
        <v>3</v>
      </c>
      <c r="H3084">
        <v>3</v>
      </c>
      <c r="I3084">
        <v>9</v>
      </c>
      <c r="J3084" t="s">
        <v>14</v>
      </c>
      <c r="K3084" t="s">
        <v>18</v>
      </c>
      <c r="L3084" s="1">
        <v>44978</v>
      </c>
    </row>
    <row r="3085" spans="5:12" x14ac:dyDescent="0.25">
      <c r="E3085" t="s">
        <v>3106</v>
      </c>
      <c r="F3085" t="s">
        <v>39</v>
      </c>
      <c r="G3085">
        <v>1</v>
      </c>
      <c r="H3085">
        <v>3</v>
      </c>
      <c r="I3085">
        <v>3</v>
      </c>
      <c r="J3085" t="s">
        <v>10</v>
      </c>
      <c r="K3085" t="s">
        <v>11</v>
      </c>
      <c r="L3085" s="1">
        <v>45101</v>
      </c>
    </row>
    <row r="3086" spans="5:12" x14ac:dyDescent="0.25">
      <c r="E3086" t="s">
        <v>3107</v>
      </c>
      <c r="F3086" t="s">
        <v>13</v>
      </c>
      <c r="G3086">
        <v>4</v>
      </c>
      <c r="H3086">
        <v>3</v>
      </c>
      <c r="I3086">
        <v>12</v>
      </c>
      <c r="J3086" t="s">
        <v>23</v>
      </c>
      <c r="K3086" t="s">
        <v>15</v>
      </c>
      <c r="L3086" s="1">
        <v>45092</v>
      </c>
    </row>
    <row r="3087" spans="5:12" x14ac:dyDescent="0.25">
      <c r="E3087" t="s">
        <v>3108</v>
      </c>
      <c r="F3087" t="s">
        <v>9</v>
      </c>
      <c r="G3087">
        <v>4</v>
      </c>
      <c r="H3087">
        <v>2</v>
      </c>
      <c r="I3087">
        <v>8</v>
      </c>
      <c r="J3087" t="s">
        <v>23</v>
      </c>
      <c r="L3087" s="1">
        <v>45015</v>
      </c>
    </row>
    <row r="3088" spans="5:12" x14ac:dyDescent="0.25">
      <c r="E3088" t="s">
        <v>3109</v>
      </c>
      <c r="F3088" t="s">
        <v>65</v>
      </c>
      <c r="G3088">
        <v>3</v>
      </c>
      <c r="H3088">
        <v>1.5</v>
      </c>
      <c r="I3088">
        <v>4.5</v>
      </c>
      <c r="K3088" t="s">
        <v>15</v>
      </c>
      <c r="L3088" s="1">
        <v>44945</v>
      </c>
    </row>
    <row r="3089" spans="5:12" x14ac:dyDescent="0.25">
      <c r="E3089" t="s">
        <v>3110</v>
      </c>
      <c r="F3089" t="s">
        <v>13</v>
      </c>
      <c r="G3089">
        <v>3</v>
      </c>
      <c r="H3089">
        <v>3</v>
      </c>
      <c r="J3089" t="s">
        <v>14</v>
      </c>
      <c r="K3089" t="s">
        <v>15</v>
      </c>
      <c r="L3089" s="1">
        <v>45184</v>
      </c>
    </row>
    <row r="3090" spans="5:12" x14ac:dyDescent="0.25">
      <c r="E3090" t="s">
        <v>3111</v>
      </c>
      <c r="F3090" t="s">
        <v>20</v>
      </c>
      <c r="G3090">
        <v>4</v>
      </c>
      <c r="H3090">
        <v>5</v>
      </c>
      <c r="I3090">
        <v>20</v>
      </c>
      <c r="J3090" t="s">
        <v>23</v>
      </c>
      <c r="K3090" t="s">
        <v>21</v>
      </c>
      <c r="L3090" s="1">
        <v>45098</v>
      </c>
    </row>
    <row r="3091" spans="5:12" x14ac:dyDescent="0.25">
      <c r="E3091" t="s">
        <v>3112</v>
      </c>
      <c r="F3091" t="s">
        <v>20</v>
      </c>
      <c r="G3091">
        <v>3</v>
      </c>
      <c r="H3091">
        <v>5</v>
      </c>
      <c r="K3091" t="s">
        <v>11</v>
      </c>
      <c r="L3091" s="1">
        <v>45107</v>
      </c>
    </row>
    <row r="3092" spans="5:12" x14ac:dyDescent="0.25">
      <c r="E3092" t="s">
        <v>3113</v>
      </c>
      <c r="F3092" t="s">
        <v>17</v>
      </c>
      <c r="G3092">
        <v>5</v>
      </c>
      <c r="H3092">
        <v>1</v>
      </c>
      <c r="I3092">
        <v>5</v>
      </c>
      <c r="J3092" t="s">
        <v>14</v>
      </c>
      <c r="K3092" t="s">
        <v>11</v>
      </c>
      <c r="L3092" s="1">
        <v>45078</v>
      </c>
    </row>
    <row r="3093" spans="5:12" x14ac:dyDescent="0.25">
      <c r="E3093" t="s">
        <v>3114</v>
      </c>
      <c r="F3093" t="s">
        <v>17</v>
      </c>
      <c r="G3093">
        <v>2</v>
      </c>
      <c r="H3093">
        <v>1</v>
      </c>
      <c r="I3093">
        <v>2</v>
      </c>
      <c r="J3093" t="s">
        <v>10</v>
      </c>
      <c r="K3093" t="s">
        <v>15</v>
      </c>
      <c r="L3093" s="1">
        <v>45265</v>
      </c>
    </row>
    <row r="3094" spans="5:12" x14ac:dyDescent="0.25">
      <c r="E3094" t="s">
        <v>3115</v>
      </c>
      <c r="F3094" t="s">
        <v>28</v>
      </c>
      <c r="G3094">
        <v>1</v>
      </c>
      <c r="H3094">
        <v>4</v>
      </c>
      <c r="I3094">
        <v>4</v>
      </c>
      <c r="J3094" t="s">
        <v>23</v>
      </c>
    </row>
    <row r="3095" spans="5:12" x14ac:dyDescent="0.25">
      <c r="E3095" t="s">
        <v>3116</v>
      </c>
      <c r="F3095" t="s">
        <v>25</v>
      </c>
      <c r="G3095">
        <v>5</v>
      </c>
      <c r="H3095">
        <v>4</v>
      </c>
      <c r="I3095">
        <v>20</v>
      </c>
      <c r="J3095" t="s">
        <v>21</v>
      </c>
      <c r="L3095" s="1">
        <v>45147</v>
      </c>
    </row>
    <row r="3096" spans="5:12" x14ac:dyDescent="0.25">
      <c r="E3096" t="s">
        <v>3117</v>
      </c>
      <c r="F3096" t="s">
        <v>25</v>
      </c>
      <c r="G3096">
        <v>3</v>
      </c>
      <c r="H3096">
        <v>4</v>
      </c>
      <c r="I3096">
        <v>12</v>
      </c>
      <c r="J3096" t="s">
        <v>10</v>
      </c>
      <c r="K3096" t="s">
        <v>11</v>
      </c>
      <c r="L3096" s="1">
        <v>45170</v>
      </c>
    </row>
    <row r="3097" spans="5:12" x14ac:dyDescent="0.25">
      <c r="E3097" t="s">
        <v>3118</v>
      </c>
      <c r="F3097" t="s">
        <v>9</v>
      </c>
      <c r="G3097">
        <v>1</v>
      </c>
      <c r="H3097">
        <v>2</v>
      </c>
      <c r="I3097">
        <v>2</v>
      </c>
      <c r="J3097" t="s">
        <v>23</v>
      </c>
      <c r="L3097" s="1">
        <v>44993</v>
      </c>
    </row>
    <row r="3098" spans="5:12" x14ac:dyDescent="0.25">
      <c r="E3098" t="s">
        <v>3119</v>
      </c>
      <c r="F3098" t="s">
        <v>28</v>
      </c>
      <c r="G3098">
        <v>3</v>
      </c>
      <c r="H3098">
        <v>4</v>
      </c>
      <c r="I3098">
        <v>12</v>
      </c>
      <c r="J3098" t="s">
        <v>10</v>
      </c>
      <c r="K3098" t="s">
        <v>15</v>
      </c>
      <c r="L3098" s="1">
        <v>44985</v>
      </c>
    </row>
    <row r="3099" spans="5:12" x14ac:dyDescent="0.25">
      <c r="E3099" t="s">
        <v>3120</v>
      </c>
      <c r="F3099" t="s">
        <v>20</v>
      </c>
      <c r="G3099">
        <v>3</v>
      </c>
      <c r="H3099">
        <v>5</v>
      </c>
      <c r="I3099">
        <v>15</v>
      </c>
      <c r="J3099" t="s">
        <v>23</v>
      </c>
      <c r="K3099" t="s">
        <v>11</v>
      </c>
      <c r="L3099" s="1">
        <v>45237</v>
      </c>
    </row>
    <row r="3100" spans="5:12" x14ac:dyDescent="0.25">
      <c r="E3100" t="s">
        <v>3121</v>
      </c>
      <c r="F3100" t="s">
        <v>13</v>
      </c>
      <c r="G3100">
        <v>5</v>
      </c>
      <c r="H3100">
        <v>3</v>
      </c>
      <c r="I3100">
        <v>15</v>
      </c>
      <c r="J3100" t="s">
        <v>10</v>
      </c>
      <c r="L3100" t="s">
        <v>18</v>
      </c>
    </row>
    <row r="3101" spans="5:12" x14ac:dyDescent="0.25">
      <c r="E3101" t="s">
        <v>3122</v>
      </c>
      <c r="F3101" t="s">
        <v>25</v>
      </c>
      <c r="G3101">
        <v>5</v>
      </c>
      <c r="H3101">
        <v>4</v>
      </c>
      <c r="I3101">
        <v>20</v>
      </c>
      <c r="L3101" s="1">
        <v>45054</v>
      </c>
    </row>
    <row r="3102" spans="5:12" x14ac:dyDescent="0.25">
      <c r="E3102" t="s">
        <v>3123</v>
      </c>
      <c r="F3102" t="s">
        <v>39</v>
      </c>
      <c r="G3102">
        <v>1</v>
      </c>
      <c r="H3102">
        <v>3</v>
      </c>
      <c r="I3102">
        <v>3</v>
      </c>
      <c r="J3102" t="s">
        <v>14</v>
      </c>
      <c r="L3102" s="1">
        <v>45223</v>
      </c>
    </row>
    <row r="3103" spans="5:12" x14ac:dyDescent="0.25">
      <c r="E3103" t="s">
        <v>3124</v>
      </c>
      <c r="F3103" t="s">
        <v>17</v>
      </c>
      <c r="G3103">
        <v>4</v>
      </c>
      <c r="H3103">
        <v>1</v>
      </c>
      <c r="I3103">
        <v>4</v>
      </c>
      <c r="J3103" t="s">
        <v>14</v>
      </c>
      <c r="K3103" t="s">
        <v>11</v>
      </c>
      <c r="L3103" s="1">
        <v>45226</v>
      </c>
    </row>
    <row r="3104" spans="5:12" x14ac:dyDescent="0.25">
      <c r="E3104" t="s">
        <v>3125</v>
      </c>
      <c r="F3104" t="s">
        <v>20</v>
      </c>
      <c r="G3104">
        <v>5</v>
      </c>
      <c r="H3104" t="s">
        <v>18</v>
      </c>
      <c r="I3104">
        <v>25</v>
      </c>
      <c r="J3104" t="s">
        <v>23</v>
      </c>
      <c r="K3104" t="s">
        <v>15</v>
      </c>
      <c r="L3104" s="1">
        <v>44986</v>
      </c>
    </row>
    <row r="3105" spans="5:12" x14ac:dyDescent="0.25">
      <c r="E3105" t="s">
        <v>3126</v>
      </c>
      <c r="F3105" t="s">
        <v>20</v>
      </c>
      <c r="G3105">
        <v>4</v>
      </c>
      <c r="H3105">
        <v>5</v>
      </c>
      <c r="I3105">
        <v>20</v>
      </c>
      <c r="J3105" t="s">
        <v>14</v>
      </c>
      <c r="K3105" t="s">
        <v>18</v>
      </c>
      <c r="L3105" s="1">
        <v>45210</v>
      </c>
    </row>
    <row r="3106" spans="5:12" x14ac:dyDescent="0.25">
      <c r="E3106" t="s">
        <v>3127</v>
      </c>
      <c r="F3106" t="s">
        <v>9</v>
      </c>
      <c r="G3106">
        <v>2</v>
      </c>
      <c r="H3106">
        <v>2</v>
      </c>
      <c r="I3106">
        <v>4</v>
      </c>
      <c r="L3106" s="1">
        <v>45107</v>
      </c>
    </row>
    <row r="3107" spans="5:12" x14ac:dyDescent="0.25">
      <c r="E3107" t="s">
        <v>3128</v>
      </c>
      <c r="F3107" t="s">
        <v>25</v>
      </c>
      <c r="G3107">
        <v>5</v>
      </c>
      <c r="H3107">
        <v>4</v>
      </c>
      <c r="I3107">
        <v>20</v>
      </c>
      <c r="K3107" t="s">
        <v>11</v>
      </c>
      <c r="L3107" s="1">
        <v>45052</v>
      </c>
    </row>
    <row r="3108" spans="5:12" x14ac:dyDescent="0.25">
      <c r="E3108" t="s">
        <v>3129</v>
      </c>
      <c r="F3108" t="s">
        <v>17</v>
      </c>
      <c r="G3108">
        <v>2</v>
      </c>
      <c r="I3108">
        <v>2</v>
      </c>
      <c r="J3108" t="s">
        <v>10</v>
      </c>
      <c r="K3108" t="s">
        <v>15</v>
      </c>
      <c r="L3108" s="1">
        <v>45044</v>
      </c>
    </row>
    <row r="3109" spans="5:12" x14ac:dyDescent="0.25">
      <c r="E3109" t="s">
        <v>3130</v>
      </c>
      <c r="F3109" t="s">
        <v>28</v>
      </c>
      <c r="G3109">
        <v>5</v>
      </c>
      <c r="H3109">
        <v>4</v>
      </c>
      <c r="I3109">
        <v>20</v>
      </c>
      <c r="J3109" t="s">
        <v>10</v>
      </c>
      <c r="L3109" s="1">
        <v>45131</v>
      </c>
    </row>
    <row r="3110" spans="5:12" x14ac:dyDescent="0.25">
      <c r="E3110" t="s">
        <v>3131</v>
      </c>
      <c r="F3110" t="s">
        <v>25</v>
      </c>
      <c r="G3110">
        <v>5</v>
      </c>
      <c r="H3110">
        <v>4</v>
      </c>
      <c r="I3110">
        <v>20</v>
      </c>
      <c r="J3110" t="s">
        <v>23</v>
      </c>
      <c r="K3110" t="s">
        <v>15</v>
      </c>
      <c r="L3110" s="1">
        <v>45271</v>
      </c>
    </row>
    <row r="3111" spans="5:12" x14ac:dyDescent="0.25">
      <c r="E3111" t="s">
        <v>3132</v>
      </c>
      <c r="F3111" t="s">
        <v>20</v>
      </c>
      <c r="G3111">
        <v>1</v>
      </c>
      <c r="H3111">
        <v>5</v>
      </c>
      <c r="I3111">
        <v>5</v>
      </c>
      <c r="J3111" t="s">
        <v>14</v>
      </c>
      <c r="K3111" t="s">
        <v>15</v>
      </c>
      <c r="L3111" s="1">
        <v>45045</v>
      </c>
    </row>
    <row r="3112" spans="5:12" x14ac:dyDescent="0.25">
      <c r="E3112" t="s">
        <v>3133</v>
      </c>
      <c r="F3112" t="s">
        <v>20</v>
      </c>
      <c r="G3112">
        <v>2</v>
      </c>
      <c r="H3112">
        <v>5</v>
      </c>
      <c r="I3112">
        <v>10</v>
      </c>
      <c r="J3112" t="s">
        <v>14</v>
      </c>
      <c r="K3112" t="s">
        <v>15</v>
      </c>
      <c r="L3112" s="1">
        <v>45276</v>
      </c>
    </row>
    <row r="3113" spans="5:12" x14ac:dyDescent="0.25">
      <c r="E3113" t="s">
        <v>3134</v>
      </c>
      <c r="F3113" t="s">
        <v>17</v>
      </c>
      <c r="G3113">
        <v>4</v>
      </c>
      <c r="H3113">
        <v>1</v>
      </c>
      <c r="I3113">
        <v>4</v>
      </c>
      <c r="K3113" t="s">
        <v>11</v>
      </c>
      <c r="L3113" s="1">
        <v>45052</v>
      </c>
    </row>
    <row r="3114" spans="5:12" x14ac:dyDescent="0.25">
      <c r="E3114" t="s">
        <v>3135</v>
      </c>
      <c r="F3114" t="s">
        <v>20</v>
      </c>
      <c r="G3114">
        <v>3</v>
      </c>
      <c r="H3114">
        <v>5</v>
      </c>
      <c r="I3114">
        <v>15</v>
      </c>
      <c r="J3114" t="s">
        <v>23</v>
      </c>
      <c r="K3114" t="s">
        <v>11</v>
      </c>
      <c r="L3114" t="s">
        <v>18</v>
      </c>
    </row>
    <row r="3115" spans="5:12" x14ac:dyDescent="0.25">
      <c r="E3115" t="s">
        <v>3136</v>
      </c>
      <c r="F3115" t="s">
        <v>65</v>
      </c>
      <c r="G3115">
        <v>3</v>
      </c>
      <c r="H3115">
        <v>1.5</v>
      </c>
      <c r="I3115">
        <v>4.5</v>
      </c>
      <c r="K3115" t="s">
        <v>15</v>
      </c>
      <c r="L3115" s="1">
        <v>45252</v>
      </c>
    </row>
    <row r="3116" spans="5:12" x14ac:dyDescent="0.25">
      <c r="E3116" t="s">
        <v>3137</v>
      </c>
      <c r="F3116" t="s">
        <v>28</v>
      </c>
      <c r="G3116">
        <v>2</v>
      </c>
      <c r="H3116">
        <v>4</v>
      </c>
      <c r="I3116" t="s">
        <v>21</v>
      </c>
      <c r="J3116" t="s">
        <v>14</v>
      </c>
      <c r="K3116" t="s">
        <v>18</v>
      </c>
      <c r="L3116" s="1">
        <v>45036</v>
      </c>
    </row>
    <row r="3117" spans="5:12" x14ac:dyDescent="0.25">
      <c r="E3117" t="s">
        <v>3138</v>
      </c>
      <c r="F3117" t="s">
        <v>21</v>
      </c>
      <c r="G3117">
        <v>4</v>
      </c>
      <c r="H3117">
        <v>3</v>
      </c>
      <c r="I3117">
        <v>12</v>
      </c>
      <c r="J3117" t="s">
        <v>10</v>
      </c>
      <c r="K3117" t="s">
        <v>11</v>
      </c>
      <c r="L3117" s="1">
        <v>45086</v>
      </c>
    </row>
    <row r="3118" spans="5:12" x14ac:dyDescent="0.25">
      <c r="E3118" t="s">
        <v>3139</v>
      </c>
      <c r="F3118" t="s">
        <v>13</v>
      </c>
      <c r="G3118">
        <v>2</v>
      </c>
      <c r="H3118">
        <v>3</v>
      </c>
      <c r="I3118">
        <v>6</v>
      </c>
      <c r="J3118" t="s">
        <v>14</v>
      </c>
      <c r="L3118" s="1">
        <v>45178</v>
      </c>
    </row>
    <row r="3119" spans="5:12" x14ac:dyDescent="0.25">
      <c r="E3119" t="s">
        <v>3140</v>
      </c>
      <c r="F3119" t="s">
        <v>13</v>
      </c>
      <c r="G3119">
        <v>1</v>
      </c>
      <c r="H3119">
        <v>3</v>
      </c>
      <c r="I3119">
        <v>3</v>
      </c>
      <c r="J3119" t="s">
        <v>10</v>
      </c>
      <c r="K3119" t="s">
        <v>15</v>
      </c>
      <c r="L3119" s="1">
        <v>45253</v>
      </c>
    </row>
    <row r="3120" spans="5:12" x14ac:dyDescent="0.25">
      <c r="E3120" t="s">
        <v>3141</v>
      </c>
      <c r="F3120" t="s">
        <v>39</v>
      </c>
      <c r="G3120">
        <v>2</v>
      </c>
      <c r="H3120">
        <v>3</v>
      </c>
      <c r="I3120">
        <v>6</v>
      </c>
      <c r="J3120" t="s">
        <v>23</v>
      </c>
      <c r="L3120" s="1">
        <v>45163</v>
      </c>
    </row>
    <row r="3121" spans="5:12" x14ac:dyDescent="0.25">
      <c r="E3121" t="s">
        <v>3142</v>
      </c>
      <c r="F3121" t="s">
        <v>25</v>
      </c>
      <c r="G3121">
        <v>2</v>
      </c>
      <c r="H3121">
        <v>4</v>
      </c>
      <c r="I3121">
        <v>8</v>
      </c>
      <c r="J3121" t="s">
        <v>10</v>
      </c>
      <c r="K3121" t="s">
        <v>15</v>
      </c>
      <c r="L3121" s="1">
        <v>45229</v>
      </c>
    </row>
    <row r="3122" spans="5:12" x14ac:dyDescent="0.25">
      <c r="E3122" t="s">
        <v>3143</v>
      </c>
      <c r="F3122" t="s">
        <v>13</v>
      </c>
      <c r="G3122">
        <v>4</v>
      </c>
      <c r="I3122">
        <v>12</v>
      </c>
      <c r="J3122" t="s">
        <v>10</v>
      </c>
      <c r="K3122" t="s">
        <v>11</v>
      </c>
      <c r="L3122" s="1">
        <v>45100</v>
      </c>
    </row>
    <row r="3123" spans="5:12" x14ac:dyDescent="0.25">
      <c r="E3123" t="s">
        <v>3144</v>
      </c>
      <c r="F3123" t="s">
        <v>65</v>
      </c>
      <c r="G3123" t="s">
        <v>21</v>
      </c>
      <c r="H3123">
        <v>1.5</v>
      </c>
      <c r="I3123">
        <v>4.5</v>
      </c>
      <c r="J3123" t="s">
        <v>18</v>
      </c>
      <c r="L3123" s="1">
        <v>45053</v>
      </c>
    </row>
    <row r="3124" spans="5:12" x14ac:dyDescent="0.25">
      <c r="E3124" t="s">
        <v>3145</v>
      </c>
      <c r="F3124" t="s">
        <v>17</v>
      </c>
      <c r="G3124">
        <v>5</v>
      </c>
      <c r="H3124">
        <v>1</v>
      </c>
      <c r="I3124">
        <v>5</v>
      </c>
      <c r="L3124" s="1">
        <v>44964</v>
      </c>
    </row>
    <row r="3125" spans="5:12" x14ac:dyDescent="0.25">
      <c r="E3125" t="s">
        <v>3146</v>
      </c>
      <c r="F3125" t="s">
        <v>17</v>
      </c>
      <c r="G3125">
        <v>1</v>
      </c>
      <c r="H3125">
        <v>1</v>
      </c>
      <c r="I3125">
        <v>1</v>
      </c>
      <c r="L3125" s="1">
        <v>45045</v>
      </c>
    </row>
    <row r="3126" spans="5:12" x14ac:dyDescent="0.25">
      <c r="E3126" t="s">
        <v>3147</v>
      </c>
      <c r="F3126" t="s">
        <v>39</v>
      </c>
      <c r="G3126">
        <v>3</v>
      </c>
      <c r="H3126">
        <v>3</v>
      </c>
      <c r="I3126">
        <v>9</v>
      </c>
      <c r="J3126" t="s">
        <v>23</v>
      </c>
      <c r="K3126" t="s">
        <v>15</v>
      </c>
      <c r="L3126" t="s">
        <v>21</v>
      </c>
    </row>
    <row r="3127" spans="5:12" x14ac:dyDescent="0.25">
      <c r="E3127" t="s">
        <v>3148</v>
      </c>
      <c r="F3127" t="s">
        <v>39</v>
      </c>
      <c r="G3127">
        <v>1</v>
      </c>
      <c r="H3127">
        <v>3</v>
      </c>
      <c r="I3127">
        <v>3</v>
      </c>
      <c r="J3127" t="s">
        <v>14</v>
      </c>
      <c r="K3127" t="s">
        <v>11</v>
      </c>
      <c r="L3127" s="1">
        <v>45016</v>
      </c>
    </row>
    <row r="3128" spans="5:12" x14ac:dyDescent="0.25">
      <c r="E3128" t="s">
        <v>3149</v>
      </c>
      <c r="F3128" t="s">
        <v>28</v>
      </c>
      <c r="G3128">
        <v>2</v>
      </c>
      <c r="H3128">
        <v>4</v>
      </c>
      <c r="I3128">
        <v>8</v>
      </c>
      <c r="K3128" t="s">
        <v>11</v>
      </c>
      <c r="L3128" s="1">
        <v>45154</v>
      </c>
    </row>
    <row r="3129" spans="5:12" x14ac:dyDescent="0.25">
      <c r="E3129" t="s">
        <v>3150</v>
      </c>
      <c r="F3129" t="s">
        <v>17</v>
      </c>
      <c r="G3129">
        <v>4</v>
      </c>
      <c r="H3129">
        <v>1</v>
      </c>
      <c r="I3129">
        <v>4</v>
      </c>
      <c r="J3129" t="s">
        <v>14</v>
      </c>
      <c r="K3129" t="s">
        <v>11</v>
      </c>
      <c r="L3129" s="1">
        <v>45242</v>
      </c>
    </row>
    <row r="3130" spans="5:12" x14ac:dyDescent="0.25">
      <c r="E3130" t="s">
        <v>3151</v>
      </c>
      <c r="F3130" t="s">
        <v>25</v>
      </c>
      <c r="G3130">
        <v>5</v>
      </c>
      <c r="H3130">
        <v>4</v>
      </c>
      <c r="I3130">
        <v>20</v>
      </c>
      <c r="J3130" t="s">
        <v>21</v>
      </c>
      <c r="K3130" t="s">
        <v>11</v>
      </c>
      <c r="L3130" s="1">
        <v>45253</v>
      </c>
    </row>
    <row r="3131" spans="5:12" x14ac:dyDescent="0.25">
      <c r="E3131" t="s">
        <v>3152</v>
      </c>
      <c r="F3131" t="s">
        <v>20</v>
      </c>
      <c r="G3131" t="s">
        <v>21</v>
      </c>
      <c r="H3131">
        <v>5</v>
      </c>
      <c r="I3131">
        <v>25</v>
      </c>
      <c r="J3131" t="s">
        <v>10</v>
      </c>
      <c r="K3131" t="s">
        <v>15</v>
      </c>
      <c r="L3131" s="1">
        <v>44931</v>
      </c>
    </row>
    <row r="3132" spans="5:12" x14ac:dyDescent="0.25">
      <c r="E3132" t="s">
        <v>3153</v>
      </c>
      <c r="F3132" t="s">
        <v>39</v>
      </c>
      <c r="G3132">
        <v>3</v>
      </c>
      <c r="H3132">
        <v>3</v>
      </c>
      <c r="I3132">
        <v>9</v>
      </c>
      <c r="K3132" t="s">
        <v>11</v>
      </c>
      <c r="L3132" s="1">
        <v>45154</v>
      </c>
    </row>
    <row r="3133" spans="5:12" x14ac:dyDescent="0.25">
      <c r="E3133" t="s">
        <v>3154</v>
      </c>
      <c r="F3133" t="s">
        <v>17</v>
      </c>
      <c r="G3133">
        <v>1</v>
      </c>
      <c r="H3133">
        <v>1</v>
      </c>
      <c r="I3133">
        <v>1</v>
      </c>
      <c r="J3133" t="s">
        <v>23</v>
      </c>
      <c r="L3133" s="1">
        <v>45240</v>
      </c>
    </row>
    <row r="3134" spans="5:12" x14ac:dyDescent="0.25">
      <c r="E3134" t="s">
        <v>3155</v>
      </c>
      <c r="F3134" t="s">
        <v>20</v>
      </c>
      <c r="G3134">
        <v>4</v>
      </c>
      <c r="H3134">
        <v>5</v>
      </c>
      <c r="I3134">
        <v>20</v>
      </c>
      <c r="K3134" t="s">
        <v>11</v>
      </c>
      <c r="L3134" s="1">
        <v>45228</v>
      </c>
    </row>
    <row r="3135" spans="5:12" x14ac:dyDescent="0.25">
      <c r="E3135" t="s">
        <v>3156</v>
      </c>
      <c r="F3135" t="s">
        <v>9</v>
      </c>
      <c r="G3135">
        <v>5</v>
      </c>
      <c r="H3135">
        <v>2</v>
      </c>
      <c r="I3135">
        <v>10</v>
      </c>
      <c r="J3135" t="s">
        <v>23</v>
      </c>
      <c r="K3135" t="s">
        <v>15</v>
      </c>
      <c r="L3135" s="1">
        <v>44934</v>
      </c>
    </row>
    <row r="3136" spans="5:12" x14ac:dyDescent="0.25">
      <c r="E3136" t="s">
        <v>3157</v>
      </c>
      <c r="F3136" t="s">
        <v>28</v>
      </c>
      <c r="G3136">
        <v>2</v>
      </c>
      <c r="H3136">
        <v>4</v>
      </c>
      <c r="I3136" t="s">
        <v>21</v>
      </c>
      <c r="J3136" t="s">
        <v>14</v>
      </c>
      <c r="K3136" t="s">
        <v>11</v>
      </c>
      <c r="L3136" s="1">
        <v>44967</v>
      </c>
    </row>
    <row r="3137" spans="5:12" x14ac:dyDescent="0.25">
      <c r="E3137" t="s">
        <v>3158</v>
      </c>
      <c r="F3137" t="s">
        <v>25</v>
      </c>
      <c r="G3137">
        <v>4</v>
      </c>
      <c r="H3137">
        <v>4</v>
      </c>
      <c r="I3137">
        <v>16</v>
      </c>
      <c r="J3137" t="s">
        <v>14</v>
      </c>
      <c r="K3137" t="s">
        <v>15</v>
      </c>
      <c r="L3137" s="1">
        <v>45054</v>
      </c>
    </row>
    <row r="3138" spans="5:12" x14ac:dyDescent="0.25">
      <c r="E3138" t="s">
        <v>3159</v>
      </c>
      <c r="F3138" t="s">
        <v>39</v>
      </c>
      <c r="G3138">
        <v>3</v>
      </c>
      <c r="H3138">
        <v>3</v>
      </c>
      <c r="I3138">
        <v>9</v>
      </c>
      <c r="J3138" t="s">
        <v>10</v>
      </c>
      <c r="K3138" t="s">
        <v>15</v>
      </c>
      <c r="L3138" s="1">
        <v>45031</v>
      </c>
    </row>
    <row r="3139" spans="5:12" x14ac:dyDescent="0.25">
      <c r="E3139" t="s">
        <v>3160</v>
      </c>
      <c r="F3139" t="s">
        <v>17</v>
      </c>
      <c r="G3139">
        <v>1</v>
      </c>
      <c r="H3139">
        <v>1</v>
      </c>
      <c r="I3139">
        <v>1</v>
      </c>
      <c r="J3139" t="s">
        <v>10</v>
      </c>
      <c r="L3139" s="1">
        <v>45234</v>
      </c>
    </row>
    <row r="3140" spans="5:12" x14ac:dyDescent="0.25">
      <c r="E3140" t="s">
        <v>3161</v>
      </c>
      <c r="F3140" t="s">
        <v>21</v>
      </c>
      <c r="G3140">
        <v>4</v>
      </c>
      <c r="H3140">
        <v>2</v>
      </c>
      <c r="I3140">
        <v>8</v>
      </c>
      <c r="J3140" t="s">
        <v>23</v>
      </c>
      <c r="K3140" t="s">
        <v>15</v>
      </c>
      <c r="L3140" s="1">
        <v>45198</v>
      </c>
    </row>
    <row r="3141" spans="5:12" x14ac:dyDescent="0.25">
      <c r="E3141" t="s">
        <v>3162</v>
      </c>
      <c r="F3141" t="s">
        <v>13</v>
      </c>
      <c r="G3141">
        <v>3</v>
      </c>
      <c r="I3141">
        <v>9</v>
      </c>
      <c r="J3141" t="s">
        <v>14</v>
      </c>
      <c r="K3141" t="s">
        <v>11</v>
      </c>
      <c r="L3141" t="s">
        <v>21</v>
      </c>
    </row>
    <row r="3142" spans="5:12" x14ac:dyDescent="0.25">
      <c r="E3142" t="s">
        <v>3163</v>
      </c>
      <c r="F3142" t="s">
        <v>20</v>
      </c>
      <c r="G3142">
        <v>3</v>
      </c>
      <c r="H3142">
        <v>5</v>
      </c>
      <c r="I3142">
        <v>15</v>
      </c>
      <c r="J3142" t="s">
        <v>21</v>
      </c>
      <c r="K3142" t="s">
        <v>15</v>
      </c>
      <c r="L3142" t="s">
        <v>18</v>
      </c>
    </row>
    <row r="3143" spans="5:12" x14ac:dyDescent="0.25">
      <c r="E3143" t="s">
        <v>3164</v>
      </c>
      <c r="F3143" t="s">
        <v>9</v>
      </c>
      <c r="G3143">
        <v>3</v>
      </c>
      <c r="H3143">
        <v>2</v>
      </c>
      <c r="I3143">
        <v>6</v>
      </c>
      <c r="J3143" t="s">
        <v>14</v>
      </c>
      <c r="K3143" t="s">
        <v>21</v>
      </c>
      <c r="L3143" s="1">
        <v>45091</v>
      </c>
    </row>
    <row r="3144" spans="5:12" x14ac:dyDescent="0.25">
      <c r="E3144" t="s">
        <v>3165</v>
      </c>
      <c r="F3144" t="s">
        <v>17</v>
      </c>
      <c r="G3144">
        <v>5</v>
      </c>
      <c r="H3144" t="s">
        <v>21</v>
      </c>
      <c r="I3144">
        <v>5</v>
      </c>
      <c r="K3144" t="s">
        <v>18</v>
      </c>
      <c r="L3144" t="s">
        <v>18</v>
      </c>
    </row>
    <row r="3145" spans="5:12" x14ac:dyDescent="0.25">
      <c r="E3145" t="s">
        <v>3166</v>
      </c>
      <c r="F3145" t="s">
        <v>13</v>
      </c>
      <c r="G3145">
        <v>2</v>
      </c>
      <c r="H3145">
        <v>3</v>
      </c>
      <c r="I3145">
        <v>6</v>
      </c>
      <c r="J3145" t="s">
        <v>14</v>
      </c>
      <c r="K3145" t="s">
        <v>11</v>
      </c>
      <c r="L3145" s="1">
        <v>45198</v>
      </c>
    </row>
    <row r="3146" spans="5:12" x14ac:dyDescent="0.25">
      <c r="E3146" t="s">
        <v>3167</v>
      </c>
      <c r="F3146" t="s">
        <v>20</v>
      </c>
      <c r="G3146">
        <v>5</v>
      </c>
      <c r="H3146">
        <v>5</v>
      </c>
      <c r="I3146">
        <v>25</v>
      </c>
      <c r="J3146" t="s">
        <v>18</v>
      </c>
      <c r="K3146" t="s">
        <v>21</v>
      </c>
      <c r="L3146" s="1">
        <v>45234</v>
      </c>
    </row>
    <row r="3147" spans="5:12" x14ac:dyDescent="0.25">
      <c r="E3147" t="s">
        <v>3168</v>
      </c>
      <c r="F3147" t="s">
        <v>13</v>
      </c>
      <c r="G3147">
        <v>5</v>
      </c>
      <c r="H3147">
        <v>3</v>
      </c>
      <c r="I3147">
        <v>15</v>
      </c>
      <c r="J3147" t="s">
        <v>14</v>
      </c>
      <c r="K3147" t="s">
        <v>11</v>
      </c>
      <c r="L3147" s="1">
        <v>45163</v>
      </c>
    </row>
    <row r="3148" spans="5:12" x14ac:dyDescent="0.25">
      <c r="E3148" t="s">
        <v>3169</v>
      </c>
      <c r="F3148" t="s">
        <v>18</v>
      </c>
      <c r="G3148">
        <v>4</v>
      </c>
      <c r="H3148">
        <v>3</v>
      </c>
      <c r="I3148">
        <v>12</v>
      </c>
      <c r="K3148" t="s">
        <v>11</v>
      </c>
      <c r="L3148" s="1">
        <v>45015</v>
      </c>
    </row>
    <row r="3149" spans="5:12" x14ac:dyDescent="0.25">
      <c r="E3149" t="s">
        <v>3170</v>
      </c>
      <c r="F3149" t="s">
        <v>65</v>
      </c>
      <c r="G3149">
        <v>1</v>
      </c>
      <c r="H3149" t="s">
        <v>21</v>
      </c>
      <c r="I3149">
        <v>1.5</v>
      </c>
      <c r="J3149" t="s">
        <v>10</v>
      </c>
      <c r="L3149" s="1">
        <v>44977</v>
      </c>
    </row>
    <row r="3150" spans="5:12" x14ac:dyDescent="0.25">
      <c r="E3150" t="s">
        <v>3171</v>
      </c>
      <c r="F3150" t="s">
        <v>39</v>
      </c>
      <c r="G3150">
        <v>3</v>
      </c>
      <c r="H3150">
        <v>3</v>
      </c>
      <c r="I3150">
        <v>9</v>
      </c>
      <c r="L3150" s="1">
        <v>44976</v>
      </c>
    </row>
    <row r="3151" spans="5:12" x14ac:dyDescent="0.25">
      <c r="E3151" t="s">
        <v>3172</v>
      </c>
      <c r="F3151" t="s">
        <v>18</v>
      </c>
      <c r="G3151" t="s">
        <v>21</v>
      </c>
      <c r="H3151">
        <v>4</v>
      </c>
      <c r="I3151">
        <v>8</v>
      </c>
      <c r="J3151" t="s">
        <v>23</v>
      </c>
      <c r="K3151" t="s">
        <v>15</v>
      </c>
      <c r="L3151" s="1">
        <v>44993</v>
      </c>
    </row>
    <row r="3152" spans="5:12" x14ac:dyDescent="0.25">
      <c r="E3152" t="s">
        <v>3173</v>
      </c>
      <c r="F3152" t="s">
        <v>65</v>
      </c>
      <c r="G3152">
        <v>2</v>
      </c>
      <c r="H3152">
        <v>1.5</v>
      </c>
      <c r="I3152">
        <v>3</v>
      </c>
      <c r="K3152" t="s">
        <v>15</v>
      </c>
      <c r="L3152" s="1">
        <v>45170</v>
      </c>
    </row>
    <row r="3153" spans="5:12" x14ac:dyDescent="0.25">
      <c r="E3153" t="s">
        <v>3174</v>
      </c>
      <c r="F3153" t="s">
        <v>65</v>
      </c>
      <c r="G3153">
        <v>1</v>
      </c>
      <c r="H3153">
        <v>1.5</v>
      </c>
      <c r="I3153">
        <v>1.5</v>
      </c>
      <c r="J3153" t="s">
        <v>21</v>
      </c>
      <c r="L3153" s="1">
        <v>45008</v>
      </c>
    </row>
    <row r="3154" spans="5:12" x14ac:dyDescent="0.25">
      <c r="E3154" t="s">
        <v>3175</v>
      </c>
      <c r="F3154" t="s">
        <v>13</v>
      </c>
      <c r="G3154">
        <v>2</v>
      </c>
      <c r="H3154">
        <v>3</v>
      </c>
      <c r="I3154">
        <v>6</v>
      </c>
      <c r="J3154" t="s">
        <v>10</v>
      </c>
      <c r="L3154" s="1">
        <v>45026</v>
      </c>
    </row>
    <row r="3155" spans="5:12" x14ac:dyDescent="0.25">
      <c r="E3155" t="s">
        <v>3176</v>
      </c>
      <c r="F3155" t="s">
        <v>65</v>
      </c>
      <c r="G3155">
        <v>2</v>
      </c>
      <c r="H3155">
        <v>1.5</v>
      </c>
      <c r="I3155">
        <v>3</v>
      </c>
      <c r="J3155" t="s">
        <v>10</v>
      </c>
      <c r="K3155" t="s">
        <v>11</v>
      </c>
      <c r="L3155" s="1">
        <v>45168</v>
      </c>
    </row>
    <row r="3156" spans="5:12" x14ac:dyDescent="0.25">
      <c r="E3156" t="s">
        <v>3177</v>
      </c>
      <c r="F3156" t="s">
        <v>65</v>
      </c>
      <c r="G3156">
        <v>3</v>
      </c>
      <c r="H3156">
        <v>1.5</v>
      </c>
      <c r="I3156">
        <v>4.5</v>
      </c>
      <c r="K3156" t="s">
        <v>15</v>
      </c>
      <c r="L3156" s="1">
        <v>45115</v>
      </c>
    </row>
    <row r="3157" spans="5:12" x14ac:dyDescent="0.25">
      <c r="E3157" t="s">
        <v>3178</v>
      </c>
      <c r="F3157" t="s">
        <v>28</v>
      </c>
      <c r="G3157">
        <v>2</v>
      </c>
      <c r="H3157">
        <v>4</v>
      </c>
      <c r="I3157">
        <v>8</v>
      </c>
      <c r="J3157" t="s">
        <v>14</v>
      </c>
      <c r="K3157" t="s">
        <v>15</v>
      </c>
      <c r="L3157" s="1">
        <v>45146</v>
      </c>
    </row>
    <row r="3158" spans="5:12" x14ac:dyDescent="0.25">
      <c r="E3158" t="s">
        <v>3179</v>
      </c>
      <c r="F3158" t="s">
        <v>39</v>
      </c>
      <c r="G3158">
        <v>5</v>
      </c>
      <c r="H3158">
        <v>3</v>
      </c>
      <c r="I3158">
        <v>15</v>
      </c>
      <c r="J3158" t="s">
        <v>10</v>
      </c>
      <c r="K3158" t="s">
        <v>11</v>
      </c>
      <c r="L3158" s="1">
        <v>45105</v>
      </c>
    </row>
    <row r="3159" spans="5:12" x14ac:dyDescent="0.25">
      <c r="E3159" t="s">
        <v>3180</v>
      </c>
      <c r="F3159" t="s">
        <v>13</v>
      </c>
      <c r="G3159">
        <v>1</v>
      </c>
      <c r="H3159">
        <v>3</v>
      </c>
      <c r="I3159">
        <v>3</v>
      </c>
      <c r="J3159" t="s">
        <v>14</v>
      </c>
      <c r="L3159" s="1">
        <v>45253</v>
      </c>
    </row>
    <row r="3160" spans="5:12" x14ac:dyDescent="0.25">
      <c r="E3160" t="s">
        <v>3181</v>
      </c>
      <c r="F3160" t="s">
        <v>39</v>
      </c>
      <c r="G3160">
        <v>1</v>
      </c>
      <c r="H3160">
        <v>3</v>
      </c>
      <c r="I3160">
        <v>3</v>
      </c>
      <c r="J3160" t="s">
        <v>14</v>
      </c>
      <c r="K3160" t="s">
        <v>11</v>
      </c>
      <c r="L3160" s="1">
        <v>45082</v>
      </c>
    </row>
    <row r="3161" spans="5:12" x14ac:dyDescent="0.25">
      <c r="E3161" t="s">
        <v>3182</v>
      </c>
      <c r="F3161" t="s">
        <v>25</v>
      </c>
      <c r="G3161">
        <v>3</v>
      </c>
      <c r="H3161">
        <v>4</v>
      </c>
      <c r="I3161">
        <v>12</v>
      </c>
      <c r="J3161" t="s">
        <v>10</v>
      </c>
      <c r="K3161" t="s">
        <v>15</v>
      </c>
      <c r="L3161" s="1">
        <v>45187</v>
      </c>
    </row>
    <row r="3162" spans="5:12" x14ac:dyDescent="0.25">
      <c r="E3162" t="s">
        <v>3183</v>
      </c>
      <c r="F3162" t="s">
        <v>17</v>
      </c>
      <c r="G3162">
        <v>1</v>
      </c>
      <c r="H3162">
        <v>1</v>
      </c>
      <c r="I3162">
        <v>1</v>
      </c>
      <c r="J3162" t="s">
        <v>10</v>
      </c>
      <c r="K3162" t="s">
        <v>15</v>
      </c>
      <c r="L3162" s="1">
        <v>45178</v>
      </c>
    </row>
    <row r="3163" spans="5:12" x14ac:dyDescent="0.25">
      <c r="E3163" t="s">
        <v>3184</v>
      </c>
      <c r="F3163" t="s">
        <v>17</v>
      </c>
      <c r="G3163">
        <v>2</v>
      </c>
      <c r="H3163">
        <v>1</v>
      </c>
      <c r="I3163">
        <v>2</v>
      </c>
      <c r="J3163" t="s">
        <v>23</v>
      </c>
      <c r="K3163" t="s">
        <v>11</v>
      </c>
      <c r="L3163" s="1">
        <v>45047</v>
      </c>
    </row>
    <row r="3164" spans="5:12" x14ac:dyDescent="0.25">
      <c r="E3164" t="s">
        <v>3185</v>
      </c>
      <c r="F3164" t="s">
        <v>13</v>
      </c>
      <c r="G3164">
        <v>3</v>
      </c>
      <c r="I3164" t="s">
        <v>21</v>
      </c>
      <c r="J3164" t="s">
        <v>18</v>
      </c>
      <c r="K3164" t="s">
        <v>11</v>
      </c>
      <c r="L3164" s="1">
        <v>45041</v>
      </c>
    </row>
    <row r="3165" spans="5:12" x14ac:dyDescent="0.25">
      <c r="E3165" t="s">
        <v>3186</v>
      </c>
      <c r="F3165" t="s">
        <v>13</v>
      </c>
      <c r="G3165">
        <v>5</v>
      </c>
      <c r="H3165">
        <v>3</v>
      </c>
      <c r="I3165">
        <v>15</v>
      </c>
      <c r="J3165" t="s">
        <v>23</v>
      </c>
      <c r="L3165" s="1">
        <v>44978</v>
      </c>
    </row>
    <row r="3166" spans="5:12" x14ac:dyDescent="0.25">
      <c r="E3166" t="s">
        <v>3187</v>
      </c>
      <c r="F3166" t="s">
        <v>17</v>
      </c>
      <c r="G3166">
        <v>2</v>
      </c>
      <c r="H3166">
        <v>1</v>
      </c>
      <c r="I3166">
        <v>2</v>
      </c>
      <c r="J3166" t="s">
        <v>14</v>
      </c>
      <c r="K3166" t="s">
        <v>11</v>
      </c>
      <c r="L3166" s="1">
        <v>45024</v>
      </c>
    </row>
    <row r="3167" spans="5:12" x14ac:dyDescent="0.25">
      <c r="E3167" t="s">
        <v>3188</v>
      </c>
      <c r="F3167" t="s">
        <v>17</v>
      </c>
      <c r="G3167">
        <v>5</v>
      </c>
      <c r="H3167">
        <v>1</v>
      </c>
      <c r="I3167">
        <v>5</v>
      </c>
      <c r="J3167" t="s">
        <v>23</v>
      </c>
      <c r="K3167" t="s">
        <v>18</v>
      </c>
      <c r="L3167" s="1">
        <v>45224</v>
      </c>
    </row>
    <row r="3168" spans="5:12" x14ac:dyDescent="0.25">
      <c r="E3168" t="s">
        <v>3189</v>
      </c>
      <c r="F3168" t="s">
        <v>13</v>
      </c>
      <c r="G3168">
        <v>4</v>
      </c>
      <c r="H3168">
        <v>3</v>
      </c>
      <c r="I3168">
        <v>12</v>
      </c>
      <c r="J3168" t="s">
        <v>14</v>
      </c>
      <c r="K3168" t="s">
        <v>11</v>
      </c>
      <c r="L3168" s="1">
        <v>45001</v>
      </c>
    </row>
    <row r="3169" spans="5:12" x14ac:dyDescent="0.25">
      <c r="E3169" t="s">
        <v>3190</v>
      </c>
      <c r="F3169" t="s">
        <v>18</v>
      </c>
      <c r="G3169">
        <v>3</v>
      </c>
      <c r="H3169">
        <v>1</v>
      </c>
      <c r="I3169">
        <v>3</v>
      </c>
      <c r="J3169" t="s">
        <v>23</v>
      </c>
      <c r="K3169" t="s">
        <v>11</v>
      </c>
      <c r="L3169" s="1">
        <v>45175</v>
      </c>
    </row>
    <row r="3170" spans="5:12" x14ac:dyDescent="0.25">
      <c r="E3170" t="s">
        <v>3191</v>
      </c>
      <c r="F3170" t="s">
        <v>25</v>
      </c>
      <c r="G3170">
        <v>5</v>
      </c>
      <c r="H3170">
        <v>4</v>
      </c>
      <c r="I3170">
        <v>20</v>
      </c>
      <c r="J3170" t="s">
        <v>23</v>
      </c>
      <c r="K3170" t="s">
        <v>11</v>
      </c>
      <c r="L3170" s="1">
        <v>44964</v>
      </c>
    </row>
    <row r="3171" spans="5:12" x14ac:dyDescent="0.25">
      <c r="E3171" t="s">
        <v>3192</v>
      </c>
      <c r="F3171" t="s">
        <v>20</v>
      </c>
      <c r="G3171">
        <v>3</v>
      </c>
      <c r="H3171">
        <v>5</v>
      </c>
      <c r="I3171">
        <v>15</v>
      </c>
      <c r="K3171" t="s">
        <v>11</v>
      </c>
      <c r="L3171" s="1">
        <v>45215</v>
      </c>
    </row>
    <row r="3172" spans="5:12" x14ac:dyDescent="0.25">
      <c r="E3172" t="s">
        <v>3193</v>
      </c>
      <c r="F3172" t="s">
        <v>65</v>
      </c>
      <c r="G3172">
        <v>2</v>
      </c>
      <c r="H3172" t="s">
        <v>21</v>
      </c>
      <c r="I3172">
        <v>3</v>
      </c>
      <c r="J3172" t="s">
        <v>10</v>
      </c>
      <c r="K3172" t="s">
        <v>11</v>
      </c>
      <c r="L3172" s="1">
        <v>45232</v>
      </c>
    </row>
    <row r="3173" spans="5:12" x14ac:dyDescent="0.25">
      <c r="E3173" t="s">
        <v>3194</v>
      </c>
      <c r="F3173" t="s">
        <v>25</v>
      </c>
      <c r="G3173">
        <v>3</v>
      </c>
      <c r="H3173">
        <v>4</v>
      </c>
      <c r="I3173">
        <v>12</v>
      </c>
      <c r="J3173" t="s">
        <v>14</v>
      </c>
      <c r="K3173" t="s">
        <v>15</v>
      </c>
      <c r="L3173" s="1">
        <v>44932</v>
      </c>
    </row>
    <row r="3174" spans="5:12" x14ac:dyDescent="0.25">
      <c r="E3174" t="s">
        <v>3195</v>
      </c>
      <c r="G3174">
        <v>1</v>
      </c>
      <c r="H3174">
        <v>3</v>
      </c>
      <c r="I3174">
        <v>3</v>
      </c>
      <c r="L3174" s="1">
        <v>45041</v>
      </c>
    </row>
    <row r="3175" spans="5:12" x14ac:dyDescent="0.25">
      <c r="E3175" t="s">
        <v>3196</v>
      </c>
      <c r="F3175" t="s">
        <v>28</v>
      </c>
      <c r="G3175">
        <v>3</v>
      </c>
      <c r="H3175">
        <v>4</v>
      </c>
      <c r="I3175">
        <v>12</v>
      </c>
      <c r="J3175" t="s">
        <v>10</v>
      </c>
      <c r="K3175" t="s">
        <v>15</v>
      </c>
      <c r="L3175" s="1">
        <v>44982</v>
      </c>
    </row>
    <row r="3176" spans="5:12" x14ac:dyDescent="0.25">
      <c r="E3176" t="s">
        <v>3197</v>
      </c>
      <c r="F3176" t="s">
        <v>17</v>
      </c>
      <c r="G3176">
        <v>3</v>
      </c>
      <c r="H3176">
        <v>1</v>
      </c>
      <c r="I3176" t="s">
        <v>21</v>
      </c>
      <c r="J3176" t="s">
        <v>14</v>
      </c>
      <c r="L3176" s="1">
        <v>45197</v>
      </c>
    </row>
    <row r="3177" spans="5:12" x14ac:dyDescent="0.25">
      <c r="E3177" t="s">
        <v>3198</v>
      </c>
      <c r="F3177" t="s">
        <v>18</v>
      </c>
      <c r="G3177">
        <v>4</v>
      </c>
      <c r="H3177">
        <v>3</v>
      </c>
      <c r="I3177">
        <v>12</v>
      </c>
      <c r="J3177" t="s">
        <v>14</v>
      </c>
      <c r="K3177" t="s">
        <v>15</v>
      </c>
      <c r="L3177" s="1">
        <v>45128</v>
      </c>
    </row>
    <row r="3178" spans="5:12" x14ac:dyDescent="0.25">
      <c r="E3178" t="s">
        <v>3199</v>
      </c>
      <c r="F3178" t="s">
        <v>13</v>
      </c>
      <c r="G3178">
        <v>4</v>
      </c>
      <c r="H3178">
        <v>3</v>
      </c>
      <c r="I3178">
        <v>12</v>
      </c>
      <c r="J3178" t="s">
        <v>23</v>
      </c>
      <c r="K3178" t="s">
        <v>11</v>
      </c>
      <c r="L3178" s="1">
        <v>45238</v>
      </c>
    </row>
    <row r="3179" spans="5:12" x14ac:dyDescent="0.25">
      <c r="E3179" t="s">
        <v>3200</v>
      </c>
      <c r="F3179" t="s">
        <v>65</v>
      </c>
      <c r="G3179">
        <v>2</v>
      </c>
      <c r="H3179">
        <v>1.5</v>
      </c>
      <c r="I3179">
        <v>3</v>
      </c>
      <c r="J3179" t="s">
        <v>23</v>
      </c>
      <c r="L3179" s="1">
        <v>44977</v>
      </c>
    </row>
    <row r="3180" spans="5:12" x14ac:dyDescent="0.25">
      <c r="E3180" t="s">
        <v>3201</v>
      </c>
      <c r="F3180" t="s">
        <v>13</v>
      </c>
      <c r="G3180">
        <v>1</v>
      </c>
      <c r="H3180">
        <v>3</v>
      </c>
      <c r="I3180">
        <v>3</v>
      </c>
      <c r="J3180" t="s">
        <v>10</v>
      </c>
      <c r="K3180" t="s">
        <v>11</v>
      </c>
      <c r="L3180" s="1">
        <v>45174</v>
      </c>
    </row>
    <row r="3181" spans="5:12" x14ac:dyDescent="0.25">
      <c r="E3181" t="s">
        <v>3202</v>
      </c>
      <c r="F3181" t="s">
        <v>65</v>
      </c>
      <c r="G3181">
        <v>5</v>
      </c>
      <c r="H3181">
        <v>1.5</v>
      </c>
      <c r="I3181">
        <v>7.5</v>
      </c>
      <c r="J3181" t="s">
        <v>10</v>
      </c>
      <c r="L3181" s="1">
        <v>45265</v>
      </c>
    </row>
    <row r="3182" spans="5:12" x14ac:dyDescent="0.25">
      <c r="E3182" t="s">
        <v>3203</v>
      </c>
      <c r="F3182" t="s">
        <v>20</v>
      </c>
      <c r="G3182">
        <v>5</v>
      </c>
      <c r="H3182">
        <v>5</v>
      </c>
      <c r="I3182">
        <v>25</v>
      </c>
      <c r="J3182" t="s">
        <v>23</v>
      </c>
      <c r="K3182" t="s">
        <v>15</v>
      </c>
      <c r="L3182" s="1">
        <v>45158</v>
      </c>
    </row>
    <row r="3183" spans="5:12" x14ac:dyDescent="0.25">
      <c r="E3183" t="s">
        <v>3204</v>
      </c>
      <c r="F3183" t="s">
        <v>25</v>
      </c>
      <c r="G3183">
        <v>3</v>
      </c>
      <c r="H3183">
        <v>4</v>
      </c>
      <c r="I3183">
        <v>12</v>
      </c>
      <c r="K3183" t="s">
        <v>11</v>
      </c>
      <c r="L3183" s="1">
        <v>45209</v>
      </c>
    </row>
    <row r="3184" spans="5:12" x14ac:dyDescent="0.25">
      <c r="E3184" t="s">
        <v>3205</v>
      </c>
      <c r="F3184" t="s">
        <v>65</v>
      </c>
      <c r="G3184" t="s">
        <v>21</v>
      </c>
      <c r="H3184">
        <v>1.5</v>
      </c>
      <c r="I3184">
        <v>4.5</v>
      </c>
      <c r="L3184" s="1">
        <v>45117</v>
      </c>
    </row>
    <row r="3185" spans="5:12" x14ac:dyDescent="0.25">
      <c r="E3185" t="s">
        <v>3206</v>
      </c>
      <c r="F3185" t="s">
        <v>20</v>
      </c>
      <c r="G3185">
        <v>5</v>
      </c>
      <c r="H3185">
        <v>5</v>
      </c>
      <c r="I3185">
        <v>25</v>
      </c>
      <c r="J3185" t="s">
        <v>14</v>
      </c>
      <c r="K3185" t="s">
        <v>15</v>
      </c>
      <c r="L3185" s="1">
        <v>45034</v>
      </c>
    </row>
    <row r="3186" spans="5:12" x14ac:dyDescent="0.25">
      <c r="E3186" t="s">
        <v>3207</v>
      </c>
      <c r="F3186" t="s">
        <v>28</v>
      </c>
      <c r="G3186">
        <v>5</v>
      </c>
      <c r="H3186">
        <v>4</v>
      </c>
      <c r="I3186">
        <v>20</v>
      </c>
      <c r="J3186" t="s">
        <v>23</v>
      </c>
      <c r="L3186" s="1">
        <v>45056</v>
      </c>
    </row>
    <row r="3187" spans="5:12" x14ac:dyDescent="0.25">
      <c r="E3187" t="s">
        <v>3208</v>
      </c>
      <c r="F3187" t="s">
        <v>39</v>
      </c>
      <c r="G3187">
        <v>3</v>
      </c>
      <c r="H3187">
        <v>3</v>
      </c>
      <c r="I3187" t="s">
        <v>18</v>
      </c>
      <c r="J3187" t="s">
        <v>23</v>
      </c>
      <c r="L3187" s="1">
        <v>44949</v>
      </c>
    </row>
    <row r="3188" spans="5:12" x14ac:dyDescent="0.25">
      <c r="E3188" t="s">
        <v>3209</v>
      </c>
      <c r="F3188" t="s">
        <v>39</v>
      </c>
      <c r="H3188">
        <v>3</v>
      </c>
      <c r="I3188">
        <v>6</v>
      </c>
      <c r="K3188" t="s">
        <v>15</v>
      </c>
      <c r="L3188" s="1">
        <v>45086</v>
      </c>
    </row>
    <row r="3189" spans="5:12" x14ac:dyDescent="0.25">
      <c r="E3189" t="s">
        <v>3210</v>
      </c>
      <c r="F3189" t="s">
        <v>21</v>
      </c>
      <c r="G3189">
        <v>1</v>
      </c>
      <c r="H3189">
        <v>5</v>
      </c>
      <c r="I3189">
        <v>5</v>
      </c>
      <c r="J3189" t="s">
        <v>23</v>
      </c>
      <c r="K3189" t="s">
        <v>15</v>
      </c>
      <c r="L3189" s="1">
        <v>44937</v>
      </c>
    </row>
    <row r="3190" spans="5:12" x14ac:dyDescent="0.25">
      <c r="E3190" t="s">
        <v>3211</v>
      </c>
      <c r="F3190" t="s">
        <v>25</v>
      </c>
      <c r="G3190">
        <v>3</v>
      </c>
      <c r="H3190">
        <v>4</v>
      </c>
      <c r="I3190">
        <v>12</v>
      </c>
      <c r="J3190" t="s">
        <v>23</v>
      </c>
      <c r="K3190" t="s">
        <v>15</v>
      </c>
      <c r="L3190" s="1">
        <v>44956</v>
      </c>
    </row>
    <row r="3191" spans="5:12" x14ac:dyDescent="0.25">
      <c r="E3191" t="s">
        <v>3212</v>
      </c>
      <c r="F3191" t="s">
        <v>9</v>
      </c>
      <c r="G3191">
        <v>3</v>
      </c>
      <c r="H3191">
        <v>2</v>
      </c>
      <c r="I3191">
        <v>6</v>
      </c>
      <c r="J3191" t="s">
        <v>10</v>
      </c>
      <c r="L3191" s="1">
        <v>45122</v>
      </c>
    </row>
    <row r="3192" spans="5:12" x14ac:dyDescent="0.25">
      <c r="E3192" t="s">
        <v>3213</v>
      </c>
      <c r="F3192" t="s">
        <v>20</v>
      </c>
      <c r="G3192">
        <v>3</v>
      </c>
      <c r="H3192">
        <v>5</v>
      </c>
      <c r="I3192">
        <v>15</v>
      </c>
      <c r="J3192" t="s">
        <v>10</v>
      </c>
      <c r="L3192" s="1">
        <v>45113</v>
      </c>
    </row>
    <row r="3193" spans="5:12" x14ac:dyDescent="0.25">
      <c r="E3193" t="s">
        <v>3214</v>
      </c>
      <c r="F3193" t="s">
        <v>18</v>
      </c>
      <c r="G3193">
        <v>4</v>
      </c>
      <c r="H3193">
        <v>4</v>
      </c>
      <c r="I3193">
        <v>16</v>
      </c>
      <c r="J3193" t="s">
        <v>23</v>
      </c>
      <c r="K3193" t="s">
        <v>15</v>
      </c>
      <c r="L3193" s="1">
        <v>44962</v>
      </c>
    </row>
    <row r="3194" spans="5:12" x14ac:dyDescent="0.25">
      <c r="E3194" t="s">
        <v>3215</v>
      </c>
      <c r="F3194" t="s">
        <v>65</v>
      </c>
      <c r="G3194">
        <v>5</v>
      </c>
      <c r="H3194">
        <v>1.5</v>
      </c>
      <c r="I3194">
        <v>7.5</v>
      </c>
      <c r="J3194" t="s">
        <v>23</v>
      </c>
      <c r="K3194" t="s">
        <v>15</v>
      </c>
      <c r="L3194" s="1">
        <v>45268</v>
      </c>
    </row>
    <row r="3195" spans="5:12" x14ac:dyDescent="0.25">
      <c r="E3195" t="s">
        <v>3216</v>
      </c>
      <c r="F3195" t="s">
        <v>25</v>
      </c>
      <c r="G3195">
        <v>1</v>
      </c>
      <c r="H3195">
        <v>4</v>
      </c>
      <c r="I3195" t="s">
        <v>21</v>
      </c>
      <c r="J3195" t="s">
        <v>23</v>
      </c>
      <c r="L3195" s="1">
        <v>45070</v>
      </c>
    </row>
    <row r="3196" spans="5:12" x14ac:dyDescent="0.25">
      <c r="E3196" t="s">
        <v>3217</v>
      </c>
      <c r="F3196" t="s">
        <v>65</v>
      </c>
      <c r="G3196">
        <v>2</v>
      </c>
      <c r="H3196">
        <v>1.5</v>
      </c>
      <c r="I3196">
        <v>3</v>
      </c>
      <c r="K3196" t="s">
        <v>11</v>
      </c>
      <c r="L3196" s="1">
        <v>45175</v>
      </c>
    </row>
    <row r="3197" spans="5:12" x14ac:dyDescent="0.25">
      <c r="E3197" t="s">
        <v>3218</v>
      </c>
      <c r="F3197" t="s">
        <v>9</v>
      </c>
      <c r="G3197">
        <v>3</v>
      </c>
      <c r="H3197">
        <v>2</v>
      </c>
      <c r="I3197">
        <v>6</v>
      </c>
      <c r="J3197" t="s">
        <v>10</v>
      </c>
      <c r="L3197" s="1">
        <v>45048</v>
      </c>
    </row>
    <row r="3198" spans="5:12" x14ac:dyDescent="0.25">
      <c r="E3198" t="s">
        <v>3219</v>
      </c>
      <c r="F3198" t="s">
        <v>20</v>
      </c>
      <c r="G3198">
        <v>2</v>
      </c>
      <c r="H3198">
        <v>5</v>
      </c>
      <c r="I3198">
        <v>10</v>
      </c>
      <c r="J3198" t="s">
        <v>14</v>
      </c>
      <c r="K3198" t="s">
        <v>11</v>
      </c>
      <c r="L3198" s="1">
        <v>45228</v>
      </c>
    </row>
    <row r="3199" spans="5:12" x14ac:dyDescent="0.25">
      <c r="E3199" t="s">
        <v>3220</v>
      </c>
      <c r="F3199" t="s">
        <v>65</v>
      </c>
      <c r="G3199">
        <v>1</v>
      </c>
      <c r="H3199">
        <v>1.5</v>
      </c>
      <c r="I3199">
        <v>1.5</v>
      </c>
      <c r="J3199" t="s">
        <v>10</v>
      </c>
      <c r="K3199" t="s">
        <v>11</v>
      </c>
      <c r="L3199" s="1">
        <v>44955</v>
      </c>
    </row>
    <row r="3200" spans="5:12" x14ac:dyDescent="0.25">
      <c r="E3200" t="s">
        <v>3221</v>
      </c>
      <c r="F3200" t="s">
        <v>65</v>
      </c>
      <c r="G3200">
        <v>4</v>
      </c>
      <c r="H3200">
        <v>1.5</v>
      </c>
      <c r="I3200">
        <v>6</v>
      </c>
      <c r="J3200" t="s">
        <v>23</v>
      </c>
      <c r="K3200" t="s">
        <v>11</v>
      </c>
      <c r="L3200" t="s">
        <v>21</v>
      </c>
    </row>
    <row r="3201" spans="5:12" x14ac:dyDescent="0.25">
      <c r="E3201" t="s">
        <v>3222</v>
      </c>
      <c r="F3201" t="s">
        <v>39</v>
      </c>
      <c r="G3201">
        <v>1</v>
      </c>
      <c r="H3201">
        <v>3</v>
      </c>
      <c r="I3201">
        <v>3</v>
      </c>
      <c r="J3201" t="s">
        <v>23</v>
      </c>
      <c r="K3201" t="s">
        <v>15</v>
      </c>
      <c r="L3201" s="1">
        <v>45063</v>
      </c>
    </row>
    <row r="3202" spans="5:12" x14ac:dyDescent="0.25">
      <c r="E3202" t="s">
        <v>3223</v>
      </c>
      <c r="F3202" t="s">
        <v>21</v>
      </c>
      <c r="G3202">
        <v>5</v>
      </c>
      <c r="H3202">
        <v>4</v>
      </c>
      <c r="I3202">
        <v>20</v>
      </c>
      <c r="J3202" t="s">
        <v>14</v>
      </c>
      <c r="L3202" s="1">
        <v>45287</v>
      </c>
    </row>
    <row r="3203" spans="5:12" x14ac:dyDescent="0.25">
      <c r="E3203" t="s">
        <v>3224</v>
      </c>
      <c r="F3203" t="s">
        <v>65</v>
      </c>
      <c r="G3203">
        <v>4</v>
      </c>
      <c r="H3203">
        <v>1.5</v>
      </c>
      <c r="I3203">
        <v>6</v>
      </c>
      <c r="J3203" t="s">
        <v>10</v>
      </c>
      <c r="K3203" t="s">
        <v>15</v>
      </c>
      <c r="L3203" s="1">
        <v>45049</v>
      </c>
    </row>
    <row r="3204" spans="5:12" x14ac:dyDescent="0.25">
      <c r="E3204" t="s">
        <v>3225</v>
      </c>
      <c r="F3204" t="s">
        <v>13</v>
      </c>
      <c r="G3204">
        <v>5</v>
      </c>
      <c r="H3204">
        <v>3</v>
      </c>
      <c r="I3204">
        <v>15</v>
      </c>
      <c r="J3204" t="s">
        <v>10</v>
      </c>
      <c r="K3204" t="s">
        <v>11</v>
      </c>
      <c r="L3204" s="1">
        <v>45016</v>
      </c>
    </row>
    <row r="3205" spans="5:12" x14ac:dyDescent="0.25">
      <c r="E3205" t="s">
        <v>3226</v>
      </c>
      <c r="F3205" t="s">
        <v>25</v>
      </c>
      <c r="H3205">
        <v>4</v>
      </c>
      <c r="I3205" t="s">
        <v>18</v>
      </c>
      <c r="J3205" t="s">
        <v>23</v>
      </c>
      <c r="K3205" t="s">
        <v>11</v>
      </c>
      <c r="L3205" s="1">
        <v>45205</v>
      </c>
    </row>
    <row r="3206" spans="5:12" x14ac:dyDescent="0.25">
      <c r="E3206" t="s">
        <v>3227</v>
      </c>
      <c r="F3206" t="s">
        <v>28</v>
      </c>
      <c r="G3206">
        <v>5</v>
      </c>
      <c r="H3206">
        <v>4</v>
      </c>
      <c r="I3206">
        <v>20</v>
      </c>
      <c r="J3206" t="s">
        <v>23</v>
      </c>
      <c r="K3206" t="s">
        <v>15</v>
      </c>
      <c r="L3206" s="1">
        <v>45003</v>
      </c>
    </row>
    <row r="3207" spans="5:12" x14ac:dyDescent="0.25">
      <c r="E3207" t="s">
        <v>3228</v>
      </c>
      <c r="F3207" t="s">
        <v>39</v>
      </c>
      <c r="G3207">
        <v>4</v>
      </c>
      <c r="H3207">
        <v>3</v>
      </c>
      <c r="I3207">
        <v>12</v>
      </c>
      <c r="J3207" t="s">
        <v>10</v>
      </c>
      <c r="K3207" t="s">
        <v>11</v>
      </c>
      <c r="L3207" s="1">
        <v>45279</v>
      </c>
    </row>
    <row r="3208" spans="5:12" x14ac:dyDescent="0.25">
      <c r="E3208" t="s">
        <v>3229</v>
      </c>
      <c r="F3208" t="s">
        <v>65</v>
      </c>
      <c r="G3208">
        <v>3</v>
      </c>
      <c r="H3208">
        <v>1.5</v>
      </c>
      <c r="I3208">
        <v>4.5</v>
      </c>
      <c r="J3208" t="s">
        <v>14</v>
      </c>
      <c r="K3208" t="s">
        <v>18</v>
      </c>
      <c r="L3208" s="1">
        <v>45287</v>
      </c>
    </row>
    <row r="3209" spans="5:12" x14ac:dyDescent="0.25">
      <c r="E3209" t="s">
        <v>3230</v>
      </c>
      <c r="F3209" t="s">
        <v>9</v>
      </c>
      <c r="G3209">
        <v>4</v>
      </c>
      <c r="H3209">
        <v>2</v>
      </c>
      <c r="I3209">
        <v>8</v>
      </c>
      <c r="K3209" t="s">
        <v>15</v>
      </c>
      <c r="L3209" s="1">
        <v>44959</v>
      </c>
    </row>
    <row r="3210" spans="5:12" x14ac:dyDescent="0.25">
      <c r="E3210" t="s">
        <v>3231</v>
      </c>
      <c r="F3210" t="s">
        <v>17</v>
      </c>
      <c r="G3210">
        <v>5</v>
      </c>
      <c r="H3210">
        <v>1</v>
      </c>
      <c r="I3210">
        <v>5</v>
      </c>
      <c r="J3210" t="s">
        <v>23</v>
      </c>
      <c r="L3210" s="1">
        <v>45059</v>
      </c>
    </row>
    <row r="3211" spans="5:12" x14ac:dyDescent="0.25">
      <c r="E3211" t="s">
        <v>3232</v>
      </c>
      <c r="F3211" t="s">
        <v>13</v>
      </c>
      <c r="H3211">
        <v>3</v>
      </c>
      <c r="I3211">
        <v>15</v>
      </c>
      <c r="K3211" t="s">
        <v>11</v>
      </c>
      <c r="L3211" s="1">
        <v>45218</v>
      </c>
    </row>
    <row r="3212" spans="5:12" x14ac:dyDescent="0.25">
      <c r="E3212" t="s">
        <v>3233</v>
      </c>
      <c r="F3212" t="s">
        <v>18</v>
      </c>
      <c r="G3212">
        <v>3</v>
      </c>
      <c r="H3212">
        <v>4</v>
      </c>
      <c r="K3212" t="s">
        <v>11</v>
      </c>
      <c r="L3212" s="1">
        <v>45178</v>
      </c>
    </row>
    <row r="3213" spans="5:12" x14ac:dyDescent="0.25">
      <c r="E3213" t="s">
        <v>3234</v>
      </c>
      <c r="F3213" t="s">
        <v>25</v>
      </c>
      <c r="G3213">
        <v>1</v>
      </c>
      <c r="H3213">
        <v>4</v>
      </c>
      <c r="I3213">
        <v>4</v>
      </c>
      <c r="J3213" t="s">
        <v>23</v>
      </c>
      <c r="K3213" t="s">
        <v>15</v>
      </c>
      <c r="L3213" s="1">
        <v>45278</v>
      </c>
    </row>
    <row r="3214" spans="5:12" x14ac:dyDescent="0.25">
      <c r="E3214" t="s">
        <v>3235</v>
      </c>
      <c r="F3214" t="s">
        <v>28</v>
      </c>
      <c r="G3214">
        <v>5</v>
      </c>
      <c r="H3214">
        <v>4</v>
      </c>
      <c r="I3214">
        <v>20</v>
      </c>
      <c r="J3214" t="s">
        <v>23</v>
      </c>
      <c r="K3214" t="s">
        <v>15</v>
      </c>
      <c r="L3214" s="1">
        <v>44983</v>
      </c>
    </row>
    <row r="3215" spans="5:12" x14ac:dyDescent="0.25">
      <c r="E3215" t="s">
        <v>3236</v>
      </c>
      <c r="F3215" t="s">
        <v>13</v>
      </c>
      <c r="G3215">
        <v>5</v>
      </c>
      <c r="H3215">
        <v>3</v>
      </c>
      <c r="I3215">
        <v>15</v>
      </c>
      <c r="J3215" t="s">
        <v>14</v>
      </c>
      <c r="K3215" t="s">
        <v>15</v>
      </c>
      <c r="L3215" s="1">
        <v>45024</v>
      </c>
    </row>
    <row r="3216" spans="5:12" x14ac:dyDescent="0.25">
      <c r="E3216" t="s">
        <v>3237</v>
      </c>
      <c r="F3216" t="s">
        <v>17</v>
      </c>
      <c r="G3216">
        <v>2</v>
      </c>
      <c r="H3216">
        <v>1</v>
      </c>
      <c r="I3216">
        <v>2</v>
      </c>
      <c r="J3216" t="s">
        <v>10</v>
      </c>
      <c r="K3216" t="s">
        <v>15</v>
      </c>
      <c r="L3216" s="1">
        <v>45037</v>
      </c>
    </row>
    <row r="3217" spans="5:12" x14ac:dyDescent="0.25">
      <c r="E3217" t="s">
        <v>3238</v>
      </c>
      <c r="F3217" t="s">
        <v>39</v>
      </c>
      <c r="G3217">
        <v>4</v>
      </c>
      <c r="H3217">
        <v>3</v>
      </c>
      <c r="I3217">
        <v>12</v>
      </c>
      <c r="J3217" t="s">
        <v>21</v>
      </c>
      <c r="K3217" t="s">
        <v>15</v>
      </c>
      <c r="L3217" s="1">
        <v>45088</v>
      </c>
    </row>
    <row r="3218" spans="5:12" x14ac:dyDescent="0.25">
      <c r="E3218" t="s">
        <v>3239</v>
      </c>
      <c r="F3218" t="s">
        <v>17</v>
      </c>
      <c r="G3218">
        <v>3</v>
      </c>
      <c r="H3218">
        <v>1</v>
      </c>
      <c r="I3218">
        <v>3</v>
      </c>
      <c r="J3218" t="s">
        <v>14</v>
      </c>
      <c r="K3218" t="s">
        <v>15</v>
      </c>
      <c r="L3218" s="1">
        <v>45139</v>
      </c>
    </row>
    <row r="3219" spans="5:12" x14ac:dyDescent="0.25">
      <c r="E3219" t="s">
        <v>3240</v>
      </c>
      <c r="F3219" t="s">
        <v>28</v>
      </c>
      <c r="G3219">
        <v>5</v>
      </c>
      <c r="H3219">
        <v>4</v>
      </c>
      <c r="I3219">
        <v>20</v>
      </c>
      <c r="J3219" t="s">
        <v>10</v>
      </c>
      <c r="K3219" t="s">
        <v>18</v>
      </c>
      <c r="L3219" s="1">
        <v>45039</v>
      </c>
    </row>
    <row r="3220" spans="5:12" x14ac:dyDescent="0.25">
      <c r="E3220" t="s">
        <v>3241</v>
      </c>
      <c r="F3220" t="s">
        <v>39</v>
      </c>
      <c r="G3220">
        <v>4</v>
      </c>
      <c r="H3220">
        <v>3</v>
      </c>
      <c r="I3220">
        <v>12</v>
      </c>
      <c r="J3220" t="s">
        <v>10</v>
      </c>
      <c r="K3220" t="s">
        <v>15</v>
      </c>
      <c r="L3220" s="1">
        <v>45169</v>
      </c>
    </row>
    <row r="3221" spans="5:12" x14ac:dyDescent="0.25">
      <c r="E3221" t="s">
        <v>3242</v>
      </c>
      <c r="F3221" t="s">
        <v>20</v>
      </c>
      <c r="G3221">
        <v>4</v>
      </c>
      <c r="H3221">
        <v>5</v>
      </c>
      <c r="I3221" t="s">
        <v>18</v>
      </c>
      <c r="K3221" t="s">
        <v>11</v>
      </c>
      <c r="L3221" s="1">
        <v>45111</v>
      </c>
    </row>
    <row r="3222" spans="5:12" x14ac:dyDescent="0.25">
      <c r="E3222" t="s">
        <v>3243</v>
      </c>
      <c r="F3222" t="s">
        <v>9</v>
      </c>
      <c r="G3222">
        <v>1</v>
      </c>
      <c r="H3222">
        <v>2</v>
      </c>
      <c r="I3222">
        <v>2</v>
      </c>
    </row>
    <row r="3223" spans="5:12" x14ac:dyDescent="0.25">
      <c r="E3223" t="s">
        <v>3244</v>
      </c>
      <c r="F3223" t="s">
        <v>39</v>
      </c>
      <c r="G3223">
        <v>4</v>
      </c>
      <c r="H3223">
        <v>3</v>
      </c>
      <c r="I3223">
        <v>12</v>
      </c>
      <c r="J3223" t="s">
        <v>23</v>
      </c>
      <c r="K3223" t="s">
        <v>18</v>
      </c>
      <c r="L3223" s="1">
        <v>45026</v>
      </c>
    </row>
    <row r="3224" spans="5:12" x14ac:dyDescent="0.25">
      <c r="E3224" t="s">
        <v>3245</v>
      </c>
      <c r="F3224" t="s">
        <v>9</v>
      </c>
      <c r="G3224">
        <v>2</v>
      </c>
      <c r="H3224">
        <v>2</v>
      </c>
      <c r="I3224">
        <v>4</v>
      </c>
      <c r="J3224" t="s">
        <v>10</v>
      </c>
      <c r="L3224" s="1">
        <v>45127</v>
      </c>
    </row>
    <row r="3225" spans="5:12" x14ac:dyDescent="0.25">
      <c r="E3225" t="s">
        <v>3246</v>
      </c>
      <c r="F3225" t="s">
        <v>39</v>
      </c>
      <c r="G3225">
        <v>3</v>
      </c>
      <c r="H3225" t="s">
        <v>21</v>
      </c>
      <c r="I3225">
        <v>9</v>
      </c>
      <c r="J3225" t="s">
        <v>14</v>
      </c>
      <c r="K3225" t="s">
        <v>11</v>
      </c>
      <c r="L3225" s="1">
        <v>44970</v>
      </c>
    </row>
    <row r="3226" spans="5:12" x14ac:dyDescent="0.25">
      <c r="E3226" t="s">
        <v>3247</v>
      </c>
      <c r="F3226" t="s">
        <v>9</v>
      </c>
      <c r="H3226">
        <v>2</v>
      </c>
      <c r="I3226" t="s">
        <v>21</v>
      </c>
      <c r="L3226" s="1">
        <v>45023</v>
      </c>
    </row>
    <row r="3227" spans="5:12" x14ac:dyDescent="0.25">
      <c r="E3227" t="s">
        <v>3248</v>
      </c>
      <c r="F3227" t="s">
        <v>65</v>
      </c>
      <c r="G3227">
        <v>5</v>
      </c>
      <c r="H3227">
        <v>1.5</v>
      </c>
      <c r="I3227" t="s">
        <v>18</v>
      </c>
      <c r="K3227" t="s">
        <v>21</v>
      </c>
      <c r="L3227" s="1">
        <v>44973</v>
      </c>
    </row>
    <row r="3228" spans="5:12" x14ac:dyDescent="0.25">
      <c r="E3228" t="s">
        <v>3249</v>
      </c>
      <c r="F3228" t="s">
        <v>25</v>
      </c>
      <c r="G3228">
        <v>1</v>
      </c>
      <c r="H3228">
        <v>4</v>
      </c>
      <c r="I3228">
        <v>4</v>
      </c>
      <c r="J3228" t="s">
        <v>14</v>
      </c>
      <c r="L3228" s="1">
        <v>44967</v>
      </c>
    </row>
    <row r="3229" spans="5:12" x14ac:dyDescent="0.25">
      <c r="E3229" t="s">
        <v>3250</v>
      </c>
      <c r="G3229">
        <v>4</v>
      </c>
      <c r="H3229">
        <v>4</v>
      </c>
      <c r="I3229">
        <v>16</v>
      </c>
      <c r="J3229" t="s">
        <v>10</v>
      </c>
      <c r="L3229" s="1">
        <v>45053</v>
      </c>
    </row>
    <row r="3230" spans="5:12" x14ac:dyDescent="0.25">
      <c r="E3230" t="s">
        <v>3251</v>
      </c>
      <c r="F3230" t="s">
        <v>20</v>
      </c>
      <c r="G3230">
        <v>1</v>
      </c>
      <c r="H3230">
        <v>5</v>
      </c>
      <c r="I3230">
        <v>5</v>
      </c>
      <c r="J3230" t="s">
        <v>14</v>
      </c>
      <c r="K3230" t="s">
        <v>11</v>
      </c>
      <c r="L3230" s="1">
        <v>44949</v>
      </c>
    </row>
    <row r="3231" spans="5:12" x14ac:dyDescent="0.25">
      <c r="E3231" t="s">
        <v>3252</v>
      </c>
      <c r="F3231" t="s">
        <v>28</v>
      </c>
      <c r="G3231">
        <v>5</v>
      </c>
      <c r="H3231">
        <v>4</v>
      </c>
      <c r="I3231">
        <v>20</v>
      </c>
      <c r="J3231" t="s">
        <v>23</v>
      </c>
      <c r="K3231" t="s">
        <v>11</v>
      </c>
      <c r="L3231" s="1">
        <v>45070</v>
      </c>
    </row>
    <row r="3232" spans="5:12" x14ac:dyDescent="0.25">
      <c r="E3232" t="s">
        <v>3253</v>
      </c>
      <c r="F3232" t="s">
        <v>13</v>
      </c>
      <c r="G3232">
        <v>5</v>
      </c>
      <c r="H3232">
        <v>3</v>
      </c>
      <c r="I3232">
        <v>15</v>
      </c>
      <c r="J3232" t="s">
        <v>14</v>
      </c>
      <c r="L3232" s="1">
        <v>45284</v>
      </c>
    </row>
    <row r="3233" spans="5:12" x14ac:dyDescent="0.25">
      <c r="E3233" t="s">
        <v>3254</v>
      </c>
      <c r="F3233" t="s">
        <v>39</v>
      </c>
      <c r="G3233">
        <v>3</v>
      </c>
      <c r="H3233">
        <v>3</v>
      </c>
      <c r="I3233">
        <v>9</v>
      </c>
      <c r="J3233" t="s">
        <v>23</v>
      </c>
      <c r="K3233" t="s">
        <v>11</v>
      </c>
      <c r="L3233" s="1">
        <v>45197</v>
      </c>
    </row>
    <row r="3234" spans="5:12" x14ac:dyDescent="0.25">
      <c r="E3234" t="s">
        <v>3255</v>
      </c>
      <c r="F3234" t="s">
        <v>25</v>
      </c>
      <c r="G3234">
        <v>3</v>
      </c>
      <c r="H3234">
        <v>4</v>
      </c>
      <c r="I3234">
        <v>12</v>
      </c>
      <c r="J3234" t="s">
        <v>14</v>
      </c>
      <c r="L3234" s="1">
        <v>45181</v>
      </c>
    </row>
    <row r="3235" spans="5:12" x14ac:dyDescent="0.25">
      <c r="E3235" t="s">
        <v>3256</v>
      </c>
      <c r="F3235" t="s">
        <v>13</v>
      </c>
      <c r="G3235">
        <v>3</v>
      </c>
      <c r="H3235">
        <v>3</v>
      </c>
      <c r="I3235">
        <v>9</v>
      </c>
      <c r="K3235" t="s">
        <v>15</v>
      </c>
      <c r="L3235" s="1">
        <v>44999</v>
      </c>
    </row>
    <row r="3236" spans="5:12" x14ac:dyDescent="0.25">
      <c r="E3236" t="s">
        <v>3257</v>
      </c>
      <c r="F3236" t="s">
        <v>9</v>
      </c>
      <c r="G3236">
        <v>5</v>
      </c>
      <c r="H3236">
        <v>2</v>
      </c>
      <c r="I3236">
        <v>10</v>
      </c>
      <c r="K3236" t="s">
        <v>11</v>
      </c>
      <c r="L3236" s="1">
        <v>45262</v>
      </c>
    </row>
    <row r="3237" spans="5:12" x14ac:dyDescent="0.25">
      <c r="E3237" t="s">
        <v>3258</v>
      </c>
      <c r="F3237" t="s">
        <v>28</v>
      </c>
      <c r="G3237">
        <v>1</v>
      </c>
      <c r="H3237">
        <v>4</v>
      </c>
      <c r="I3237">
        <v>4</v>
      </c>
      <c r="J3237" t="s">
        <v>14</v>
      </c>
      <c r="L3237" s="1">
        <v>44933</v>
      </c>
    </row>
    <row r="3238" spans="5:12" x14ac:dyDescent="0.25">
      <c r="E3238" t="s">
        <v>3259</v>
      </c>
      <c r="G3238">
        <v>2</v>
      </c>
      <c r="H3238">
        <v>1.5</v>
      </c>
      <c r="I3238">
        <v>3</v>
      </c>
      <c r="K3238" t="s">
        <v>15</v>
      </c>
      <c r="L3238" s="1">
        <v>44936</v>
      </c>
    </row>
    <row r="3239" spans="5:12" x14ac:dyDescent="0.25">
      <c r="E3239" t="s">
        <v>3260</v>
      </c>
      <c r="F3239" t="s">
        <v>17</v>
      </c>
      <c r="G3239">
        <v>2</v>
      </c>
      <c r="H3239">
        <v>1</v>
      </c>
      <c r="I3239">
        <v>2</v>
      </c>
      <c r="K3239" t="s">
        <v>15</v>
      </c>
      <c r="L3239" s="1">
        <v>45121</v>
      </c>
    </row>
    <row r="3240" spans="5:12" x14ac:dyDescent="0.25">
      <c r="E3240" t="s">
        <v>3261</v>
      </c>
      <c r="F3240" t="s">
        <v>20</v>
      </c>
      <c r="G3240">
        <v>4</v>
      </c>
      <c r="H3240">
        <v>5</v>
      </c>
      <c r="I3240">
        <v>20</v>
      </c>
      <c r="K3240" t="s">
        <v>11</v>
      </c>
      <c r="L3240" s="1">
        <v>45159</v>
      </c>
    </row>
    <row r="3241" spans="5:12" x14ac:dyDescent="0.25">
      <c r="E3241" t="s">
        <v>3262</v>
      </c>
      <c r="G3241">
        <v>5</v>
      </c>
      <c r="H3241">
        <v>4</v>
      </c>
      <c r="I3241">
        <v>20</v>
      </c>
      <c r="J3241" t="s">
        <v>10</v>
      </c>
      <c r="L3241" s="1">
        <v>45172</v>
      </c>
    </row>
    <row r="3242" spans="5:12" x14ac:dyDescent="0.25">
      <c r="E3242" t="s">
        <v>3263</v>
      </c>
      <c r="F3242" t="s">
        <v>18</v>
      </c>
      <c r="G3242">
        <v>2</v>
      </c>
      <c r="H3242">
        <v>5</v>
      </c>
      <c r="I3242">
        <v>10</v>
      </c>
      <c r="K3242" t="s">
        <v>11</v>
      </c>
      <c r="L3242" s="1">
        <v>45038</v>
      </c>
    </row>
    <row r="3243" spans="5:12" x14ac:dyDescent="0.25">
      <c r="E3243" t="s">
        <v>3264</v>
      </c>
      <c r="F3243" t="s">
        <v>17</v>
      </c>
      <c r="G3243">
        <v>1</v>
      </c>
      <c r="H3243">
        <v>1</v>
      </c>
      <c r="I3243">
        <v>1</v>
      </c>
      <c r="J3243" t="s">
        <v>14</v>
      </c>
      <c r="K3243" t="s">
        <v>15</v>
      </c>
    </row>
    <row r="3244" spans="5:12" x14ac:dyDescent="0.25">
      <c r="E3244" t="s">
        <v>3265</v>
      </c>
      <c r="F3244" t="s">
        <v>28</v>
      </c>
      <c r="G3244">
        <v>3</v>
      </c>
      <c r="H3244">
        <v>4</v>
      </c>
      <c r="I3244">
        <v>12</v>
      </c>
      <c r="J3244" t="s">
        <v>10</v>
      </c>
      <c r="K3244" t="s">
        <v>15</v>
      </c>
      <c r="L3244" s="1">
        <v>44964</v>
      </c>
    </row>
    <row r="3245" spans="5:12" x14ac:dyDescent="0.25">
      <c r="E3245" t="s">
        <v>3266</v>
      </c>
      <c r="G3245">
        <v>3</v>
      </c>
      <c r="H3245">
        <v>3</v>
      </c>
      <c r="I3245">
        <v>9</v>
      </c>
      <c r="J3245" t="s">
        <v>10</v>
      </c>
      <c r="K3245" t="s">
        <v>15</v>
      </c>
      <c r="L3245" s="1">
        <v>45151</v>
      </c>
    </row>
    <row r="3246" spans="5:12" x14ac:dyDescent="0.25">
      <c r="E3246" t="s">
        <v>3267</v>
      </c>
      <c r="F3246" t="s">
        <v>28</v>
      </c>
      <c r="G3246">
        <v>3</v>
      </c>
      <c r="H3246">
        <v>4</v>
      </c>
      <c r="I3246">
        <v>12</v>
      </c>
      <c r="L3246" s="1">
        <v>45259</v>
      </c>
    </row>
    <row r="3247" spans="5:12" x14ac:dyDescent="0.25">
      <c r="E3247" t="s">
        <v>3268</v>
      </c>
      <c r="F3247" t="s">
        <v>17</v>
      </c>
      <c r="G3247">
        <v>5</v>
      </c>
      <c r="H3247">
        <v>1</v>
      </c>
      <c r="I3247">
        <v>5</v>
      </c>
      <c r="K3247" t="s">
        <v>15</v>
      </c>
      <c r="L3247" s="1">
        <v>45179</v>
      </c>
    </row>
    <row r="3248" spans="5:12" x14ac:dyDescent="0.25">
      <c r="E3248" t="s">
        <v>3269</v>
      </c>
      <c r="F3248" t="s">
        <v>13</v>
      </c>
      <c r="G3248">
        <v>5</v>
      </c>
      <c r="H3248">
        <v>3</v>
      </c>
      <c r="I3248">
        <v>15</v>
      </c>
      <c r="J3248" t="s">
        <v>14</v>
      </c>
      <c r="K3248" t="s">
        <v>15</v>
      </c>
      <c r="L3248" s="1">
        <v>45153</v>
      </c>
    </row>
    <row r="3249" spans="5:12" x14ac:dyDescent="0.25">
      <c r="E3249" t="s">
        <v>3270</v>
      </c>
      <c r="F3249" t="s">
        <v>65</v>
      </c>
      <c r="G3249">
        <v>3</v>
      </c>
      <c r="H3249">
        <v>1.5</v>
      </c>
      <c r="I3249">
        <v>4.5</v>
      </c>
      <c r="J3249" t="s">
        <v>21</v>
      </c>
      <c r="L3249" s="1">
        <v>45185</v>
      </c>
    </row>
    <row r="3250" spans="5:12" x14ac:dyDescent="0.25">
      <c r="E3250" t="s">
        <v>3271</v>
      </c>
      <c r="F3250" t="s">
        <v>25</v>
      </c>
      <c r="G3250">
        <v>4</v>
      </c>
      <c r="H3250" t="s">
        <v>21</v>
      </c>
      <c r="I3250">
        <v>16</v>
      </c>
      <c r="J3250" t="s">
        <v>10</v>
      </c>
      <c r="K3250" t="s">
        <v>15</v>
      </c>
      <c r="L3250" s="1">
        <v>45124</v>
      </c>
    </row>
    <row r="3251" spans="5:12" x14ac:dyDescent="0.25">
      <c r="E3251" t="s">
        <v>3272</v>
      </c>
      <c r="F3251" t="s">
        <v>13</v>
      </c>
      <c r="G3251" t="s">
        <v>21</v>
      </c>
      <c r="H3251">
        <v>3</v>
      </c>
      <c r="I3251">
        <v>12</v>
      </c>
      <c r="J3251" t="s">
        <v>14</v>
      </c>
      <c r="K3251" t="s">
        <v>11</v>
      </c>
      <c r="L3251" s="1">
        <v>45018</v>
      </c>
    </row>
    <row r="3252" spans="5:12" x14ac:dyDescent="0.25">
      <c r="E3252" t="s">
        <v>3273</v>
      </c>
      <c r="F3252" t="s">
        <v>17</v>
      </c>
      <c r="G3252">
        <v>5</v>
      </c>
      <c r="H3252">
        <v>1</v>
      </c>
      <c r="I3252">
        <v>5</v>
      </c>
      <c r="J3252" t="s">
        <v>23</v>
      </c>
      <c r="K3252" t="s">
        <v>11</v>
      </c>
      <c r="L3252" s="1">
        <v>45155</v>
      </c>
    </row>
    <row r="3253" spans="5:12" x14ac:dyDescent="0.25">
      <c r="E3253" t="s">
        <v>3274</v>
      </c>
      <c r="F3253" t="s">
        <v>25</v>
      </c>
      <c r="G3253">
        <v>4</v>
      </c>
      <c r="H3253">
        <v>4</v>
      </c>
      <c r="I3253">
        <v>16</v>
      </c>
      <c r="K3253" t="s">
        <v>15</v>
      </c>
      <c r="L3253" s="1">
        <v>45019</v>
      </c>
    </row>
    <row r="3254" spans="5:12" x14ac:dyDescent="0.25">
      <c r="E3254" t="s">
        <v>3275</v>
      </c>
      <c r="F3254" t="s">
        <v>13</v>
      </c>
      <c r="G3254">
        <v>5</v>
      </c>
      <c r="H3254">
        <v>3</v>
      </c>
      <c r="I3254">
        <v>15</v>
      </c>
      <c r="J3254" t="s">
        <v>14</v>
      </c>
      <c r="L3254" s="1">
        <v>45149</v>
      </c>
    </row>
    <row r="3255" spans="5:12" x14ac:dyDescent="0.25">
      <c r="E3255" t="s">
        <v>3276</v>
      </c>
      <c r="F3255" t="s">
        <v>9</v>
      </c>
      <c r="G3255">
        <v>3</v>
      </c>
      <c r="H3255" t="s">
        <v>21</v>
      </c>
      <c r="I3255">
        <v>6</v>
      </c>
      <c r="J3255" t="s">
        <v>10</v>
      </c>
      <c r="L3255" s="1">
        <v>45247</v>
      </c>
    </row>
    <row r="3256" spans="5:12" x14ac:dyDescent="0.25">
      <c r="E3256" t="s">
        <v>3277</v>
      </c>
      <c r="F3256" t="s">
        <v>28</v>
      </c>
      <c r="G3256">
        <v>5</v>
      </c>
      <c r="H3256">
        <v>4</v>
      </c>
      <c r="I3256">
        <v>20</v>
      </c>
      <c r="L3256" s="1">
        <v>45223</v>
      </c>
    </row>
    <row r="3257" spans="5:12" x14ac:dyDescent="0.25">
      <c r="E3257" t="s">
        <v>3278</v>
      </c>
      <c r="F3257" t="s">
        <v>13</v>
      </c>
      <c r="G3257">
        <v>1</v>
      </c>
      <c r="H3257">
        <v>3</v>
      </c>
      <c r="I3257">
        <v>3</v>
      </c>
      <c r="K3257" t="s">
        <v>18</v>
      </c>
      <c r="L3257" s="1">
        <v>45117</v>
      </c>
    </row>
    <row r="3258" spans="5:12" x14ac:dyDescent="0.25">
      <c r="E3258" t="s">
        <v>3279</v>
      </c>
      <c r="F3258" t="s">
        <v>25</v>
      </c>
      <c r="G3258">
        <v>1</v>
      </c>
      <c r="H3258">
        <v>4</v>
      </c>
      <c r="I3258">
        <v>4</v>
      </c>
      <c r="J3258" t="s">
        <v>14</v>
      </c>
      <c r="K3258" t="s">
        <v>11</v>
      </c>
      <c r="L3258" s="1">
        <v>45073</v>
      </c>
    </row>
    <row r="3259" spans="5:12" x14ac:dyDescent="0.25">
      <c r="E3259" t="s">
        <v>3280</v>
      </c>
      <c r="F3259" t="s">
        <v>13</v>
      </c>
      <c r="G3259">
        <v>1</v>
      </c>
      <c r="H3259">
        <v>3</v>
      </c>
      <c r="I3259">
        <v>3</v>
      </c>
      <c r="K3259" t="s">
        <v>11</v>
      </c>
      <c r="L3259" s="1">
        <v>45020</v>
      </c>
    </row>
    <row r="3260" spans="5:12" x14ac:dyDescent="0.25">
      <c r="E3260" t="s">
        <v>3281</v>
      </c>
      <c r="F3260" t="s">
        <v>28</v>
      </c>
      <c r="G3260">
        <v>5</v>
      </c>
      <c r="H3260">
        <v>4</v>
      </c>
      <c r="I3260">
        <v>20</v>
      </c>
      <c r="J3260" t="s">
        <v>10</v>
      </c>
      <c r="L3260" t="s">
        <v>18</v>
      </c>
    </row>
    <row r="3261" spans="5:12" x14ac:dyDescent="0.25">
      <c r="E3261" t="s">
        <v>3282</v>
      </c>
      <c r="F3261" t="s">
        <v>17</v>
      </c>
      <c r="G3261">
        <v>3</v>
      </c>
      <c r="H3261">
        <v>1</v>
      </c>
      <c r="I3261">
        <v>3</v>
      </c>
      <c r="J3261" t="s">
        <v>18</v>
      </c>
      <c r="K3261" t="s">
        <v>15</v>
      </c>
      <c r="L3261" s="1">
        <v>44989</v>
      </c>
    </row>
    <row r="3262" spans="5:12" x14ac:dyDescent="0.25">
      <c r="E3262" t="s">
        <v>3283</v>
      </c>
      <c r="F3262" t="s">
        <v>17</v>
      </c>
      <c r="H3262">
        <v>1</v>
      </c>
      <c r="I3262">
        <v>2</v>
      </c>
      <c r="J3262" t="s">
        <v>10</v>
      </c>
      <c r="K3262" t="s">
        <v>11</v>
      </c>
      <c r="L3262" s="1">
        <v>45288</v>
      </c>
    </row>
    <row r="3263" spans="5:12" x14ac:dyDescent="0.25">
      <c r="E3263" t="s">
        <v>3284</v>
      </c>
      <c r="F3263" t="s">
        <v>17</v>
      </c>
      <c r="G3263">
        <v>1</v>
      </c>
      <c r="H3263">
        <v>1</v>
      </c>
      <c r="I3263">
        <v>1</v>
      </c>
      <c r="J3263" t="s">
        <v>10</v>
      </c>
      <c r="K3263" t="s">
        <v>15</v>
      </c>
      <c r="L3263" s="1">
        <v>45137</v>
      </c>
    </row>
    <row r="3264" spans="5:12" x14ac:dyDescent="0.25">
      <c r="E3264" t="s">
        <v>3285</v>
      </c>
      <c r="F3264" t="s">
        <v>18</v>
      </c>
      <c r="G3264">
        <v>2</v>
      </c>
      <c r="H3264">
        <v>4</v>
      </c>
      <c r="I3264">
        <v>8</v>
      </c>
      <c r="J3264" t="s">
        <v>14</v>
      </c>
      <c r="K3264" t="s">
        <v>11</v>
      </c>
      <c r="L3264" s="1">
        <v>44959</v>
      </c>
    </row>
    <row r="3265" spans="5:12" x14ac:dyDescent="0.25">
      <c r="E3265" t="s">
        <v>3286</v>
      </c>
      <c r="F3265" t="s">
        <v>25</v>
      </c>
      <c r="G3265">
        <v>1</v>
      </c>
      <c r="H3265">
        <v>4</v>
      </c>
      <c r="I3265" t="s">
        <v>18</v>
      </c>
      <c r="J3265" t="s">
        <v>23</v>
      </c>
      <c r="L3265" s="1">
        <v>45111</v>
      </c>
    </row>
    <row r="3266" spans="5:12" x14ac:dyDescent="0.25">
      <c r="E3266" t="s">
        <v>3287</v>
      </c>
      <c r="F3266" t="s">
        <v>28</v>
      </c>
      <c r="G3266">
        <v>5</v>
      </c>
      <c r="H3266">
        <v>4</v>
      </c>
      <c r="I3266">
        <v>20</v>
      </c>
      <c r="J3266" t="s">
        <v>23</v>
      </c>
      <c r="K3266" t="s">
        <v>15</v>
      </c>
      <c r="L3266" s="1">
        <v>45122</v>
      </c>
    </row>
    <row r="3267" spans="5:12" x14ac:dyDescent="0.25">
      <c r="E3267" t="s">
        <v>3288</v>
      </c>
      <c r="F3267" t="s">
        <v>13</v>
      </c>
      <c r="G3267">
        <v>5</v>
      </c>
      <c r="H3267">
        <v>3</v>
      </c>
      <c r="I3267">
        <v>15</v>
      </c>
      <c r="K3267" t="s">
        <v>15</v>
      </c>
      <c r="L3267" t="s">
        <v>18</v>
      </c>
    </row>
    <row r="3268" spans="5:12" x14ac:dyDescent="0.25">
      <c r="E3268" t="s">
        <v>3289</v>
      </c>
      <c r="F3268" t="s">
        <v>13</v>
      </c>
      <c r="G3268">
        <v>2</v>
      </c>
      <c r="H3268">
        <v>3</v>
      </c>
      <c r="I3268">
        <v>6</v>
      </c>
      <c r="J3268" t="s">
        <v>10</v>
      </c>
      <c r="K3268" t="s">
        <v>11</v>
      </c>
      <c r="L3268" s="1">
        <v>45169</v>
      </c>
    </row>
    <row r="3269" spans="5:12" x14ac:dyDescent="0.25">
      <c r="E3269" t="s">
        <v>3290</v>
      </c>
      <c r="F3269" t="s">
        <v>20</v>
      </c>
      <c r="G3269">
        <v>1</v>
      </c>
      <c r="H3269">
        <v>5</v>
      </c>
      <c r="I3269" t="s">
        <v>21</v>
      </c>
      <c r="J3269" t="s">
        <v>14</v>
      </c>
      <c r="L3269" s="1">
        <v>45137</v>
      </c>
    </row>
    <row r="3270" spans="5:12" x14ac:dyDescent="0.25">
      <c r="E3270" t="s">
        <v>3291</v>
      </c>
      <c r="F3270" t="s">
        <v>39</v>
      </c>
      <c r="G3270">
        <v>1</v>
      </c>
      <c r="H3270">
        <v>3</v>
      </c>
      <c r="I3270">
        <v>3</v>
      </c>
      <c r="J3270" t="s">
        <v>10</v>
      </c>
      <c r="L3270" s="1">
        <v>45089</v>
      </c>
    </row>
    <row r="3271" spans="5:12" x14ac:dyDescent="0.25">
      <c r="E3271" t="s">
        <v>3292</v>
      </c>
      <c r="F3271" t="s">
        <v>13</v>
      </c>
      <c r="G3271">
        <v>5</v>
      </c>
      <c r="H3271">
        <v>3</v>
      </c>
      <c r="I3271">
        <v>15</v>
      </c>
      <c r="J3271" t="s">
        <v>23</v>
      </c>
      <c r="L3271" s="1">
        <v>45072</v>
      </c>
    </row>
    <row r="3272" spans="5:12" x14ac:dyDescent="0.25">
      <c r="E3272" t="s">
        <v>3293</v>
      </c>
      <c r="F3272" t="s">
        <v>28</v>
      </c>
      <c r="G3272">
        <v>4</v>
      </c>
      <c r="H3272">
        <v>4</v>
      </c>
      <c r="I3272">
        <v>16</v>
      </c>
      <c r="K3272" t="s">
        <v>15</v>
      </c>
      <c r="L3272" s="1">
        <v>45235</v>
      </c>
    </row>
    <row r="3273" spans="5:12" x14ac:dyDescent="0.25">
      <c r="E3273" t="s">
        <v>3294</v>
      </c>
      <c r="F3273" t="s">
        <v>17</v>
      </c>
      <c r="G3273">
        <v>5</v>
      </c>
      <c r="H3273">
        <v>1</v>
      </c>
      <c r="I3273" t="s">
        <v>18</v>
      </c>
      <c r="J3273" t="s">
        <v>10</v>
      </c>
      <c r="K3273" t="s">
        <v>11</v>
      </c>
      <c r="L3273" s="1">
        <v>45242</v>
      </c>
    </row>
    <row r="3274" spans="5:12" x14ac:dyDescent="0.25">
      <c r="E3274" t="s">
        <v>3295</v>
      </c>
      <c r="F3274" t="s">
        <v>20</v>
      </c>
      <c r="G3274" t="s">
        <v>21</v>
      </c>
      <c r="H3274">
        <v>5</v>
      </c>
      <c r="I3274">
        <v>25</v>
      </c>
      <c r="J3274" t="s">
        <v>14</v>
      </c>
      <c r="K3274" t="s">
        <v>11</v>
      </c>
      <c r="L3274" s="1">
        <v>45222</v>
      </c>
    </row>
    <row r="3275" spans="5:12" x14ac:dyDescent="0.25">
      <c r="E3275" t="s">
        <v>3296</v>
      </c>
      <c r="F3275" t="s">
        <v>13</v>
      </c>
      <c r="G3275">
        <v>1</v>
      </c>
      <c r="H3275">
        <v>3</v>
      </c>
      <c r="I3275">
        <v>3</v>
      </c>
      <c r="J3275" t="s">
        <v>23</v>
      </c>
      <c r="K3275" t="s">
        <v>15</v>
      </c>
      <c r="L3275" s="1">
        <v>45096</v>
      </c>
    </row>
    <row r="3276" spans="5:12" x14ac:dyDescent="0.25">
      <c r="E3276" t="s">
        <v>3297</v>
      </c>
      <c r="F3276" t="s">
        <v>9</v>
      </c>
      <c r="G3276">
        <v>2</v>
      </c>
      <c r="H3276">
        <v>2</v>
      </c>
      <c r="I3276">
        <v>4</v>
      </c>
      <c r="K3276" t="s">
        <v>11</v>
      </c>
      <c r="L3276" s="1">
        <v>45209</v>
      </c>
    </row>
    <row r="3277" spans="5:12" x14ac:dyDescent="0.25">
      <c r="E3277" t="s">
        <v>3298</v>
      </c>
      <c r="F3277" t="s">
        <v>9</v>
      </c>
      <c r="G3277">
        <v>5</v>
      </c>
      <c r="H3277">
        <v>2</v>
      </c>
      <c r="I3277">
        <v>10</v>
      </c>
      <c r="J3277" t="s">
        <v>14</v>
      </c>
      <c r="K3277" t="s">
        <v>11</v>
      </c>
      <c r="L3277" s="1">
        <v>44971</v>
      </c>
    </row>
    <row r="3278" spans="5:12" x14ac:dyDescent="0.25">
      <c r="E3278" t="s">
        <v>3299</v>
      </c>
      <c r="F3278" t="s">
        <v>17</v>
      </c>
      <c r="G3278" t="s">
        <v>18</v>
      </c>
      <c r="H3278">
        <v>1</v>
      </c>
      <c r="I3278">
        <v>3</v>
      </c>
      <c r="J3278" t="s">
        <v>23</v>
      </c>
      <c r="K3278" t="s">
        <v>11</v>
      </c>
      <c r="L3278" s="1">
        <v>45000</v>
      </c>
    </row>
    <row r="3279" spans="5:12" x14ac:dyDescent="0.25">
      <c r="E3279" t="s">
        <v>3300</v>
      </c>
      <c r="F3279" t="s">
        <v>39</v>
      </c>
      <c r="G3279">
        <v>1</v>
      </c>
      <c r="H3279">
        <v>3</v>
      </c>
      <c r="I3279">
        <v>3</v>
      </c>
      <c r="K3279" t="s">
        <v>21</v>
      </c>
      <c r="L3279" s="1">
        <v>45158</v>
      </c>
    </row>
    <row r="3280" spans="5:12" x14ac:dyDescent="0.25">
      <c r="E3280" t="s">
        <v>3301</v>
      </c>
      <c r="F3280" t="s">
        <v>28</v>
      </c>
      <c r="G3280">
        <v>3</v>
      </c>
      <c r="H3280">
        <v>4</v>
      </c>
      <c r="I3280">
        <v>12</v>
      </c>
      <c r="L3280" s="1">
        <v>45238</v>
      </c>
    </row>
    <row r="3281" spans="5:12" x14ac:dyDescent="0.25">
      <c r="E3281" t="s">
        <v>3302</v>
      </c>
      <c r="F3281" t="s">
        <v>28</v>
      </c>
      <c r="H3281">
        <v>4</v>
      </c>
      <c r="I3281">
        <v>8</v>
      </c>
      <c r="J3281" t="s">
        <v>21</v>
      </c>
      <c r="K3281" t="s">
        <v>11</v>
      </c>
      <c r="L3281" s="1">
        <v>45217</v>
      </c>
    </row>
    <row r="3282" spans="5:12" x14ac:dyDescent="0.25">
      <c r="E3282" t="s">
        <v>3303</v>
      </c>
      <c r="F3282" t="s">
        <v>20</v>
      </c>
      <c r="G3282">
        <v>3</v>
      </c>
      <c r="H3282">
        <v>5</v>
      </c>
      <c r="J3282" t="s">
        <v>14</v>
      </c>
      <c r="K3282" t="s">
        <v>15</v>
      </c>
      <c r="L3282" s="1">
        <v>45291</v>
      </c>
    </row>
    <row r="3283" spans="5:12" x14ac:dyDescent="0.25">
      <c r="E3283" t="s">
        <v>3304</v>
      </c>
      <c r="F3283" t="s">
        <v>39</v>
      </c>
      <c r="G3283">
        <v>4</v>
      </c>
      <c r="H3283">
        <v>3</v>
      </c>
      <c r="I3283">
        <v>12</v>
      </c>
      <c r="J3283" t="s">
        <v>10</v>
      </c>
      <c r="K3283" t="s">
        <v>11</v>
      </c>
      <c r="L3283" s="1">
        <v>44979</v>
      </c>
    </row>
    <row r="3284" spans="5:12" x14ac:dyDescent="0.25">
      <c r="E3284" t="s">
        <v>3305</v>
      </c>
      <c r="F3284" t="s">
        <v>17</v>
      </c>
      <c r="G3284">
        <v>5</v>
      </c>
      <c r="H3284">
        <v>1</v>
      </c>
      <c r="I3284">
        <v>5</v>
      </c>
      <c r="K3284" t="s">
        <v>15</v>
      </c>
      <c r="L3284" s="1">
        <v>45240</v>
      </c>
    </row>
    <row r="3285" spans="5:12" x14ac:dyDescent="0.25">
      <c r="E3285" t="s">
        <v>3306</v>
      </c>
      <c r="F3285" t="s">
        <v>25</v>
      </c>
      <c r="G3285">
        <v>2</v>
      </c>
      <c r="H3285">
        <v>4</v>
      </c>
      <c r="I3285">
        <v>8</v>
      </c>
      <c r="J3285" t="s">
        <v>23</v>
      </c>
      <c r="K3285" t="s">
        <v>15</v>
      </c>
      <c r="L3285" t="s">
        <v>18</v>
      </c>
    </row>
    <row r="3286" spans="5:12" x14ac:dyDescent="0.25">
      <c r="E3286" t="s">
        <v>3307</v>
      </c>
      <c r="F3286" t="s">
        <v>9</v>
      </c>
      <c r="G3286">
        <v>3</v>
      </c>
      <c r="H3286">
        <v>2</v>
      </c>
      <c r="I3286">
        <v>6</v>
      </c>
      <c r="J3286" t="s">
        <v>10</v>
      </c>
      <c r="K3286" t="s">
        <v>15</v>
      </c>
      <c r="L3286" s="1">
        <v>44930</v>
      </c>
    </row>
    <row r="3287" spans="5:12" x14ac:dyDescent="0.25">
      <c r="E3287" t="s">
        <v>3308</v>
      </c>
      <c r="F3287" t="s">
        <v>9</v>
      </c>
      <c r="G3287">
        <v>2</v>
      </c>
      <c r="H3287">
        <v>2</v>
      </c>
      <c r="I3287">
        <v>4</v>
      </c>
      <c r="L3287" s="1">
        <v>45227</v>
      </c>
    </row>
    <row r="3288" spans="5:12" x14ac:dyDescent="0.25">
      <c r="E3288" t="s">
        <v>3309</v>
      </c>
      <c r="F3288" t="s">
        <v>20</v>
      </c>
      <c r="G3288">
        <v>2</v>
      </c>
      <c r="H3288">
        <v>5</v>
      </c>
      <c r="I3288">
        <v>10</v>
      </c>
      <c r="K3288" t="s">
        <v>11</v>
      </c>
      <c r="L3288" t="s">
        <v>18</v>
      </c>
    </row>
    <row r="3289" spans="5:12" x14ac:dyDescent="0.25">
      <c r="E3289" t="s">
        <v>3310</v>
      </c>
      <c r="F3289" t="s">
        <v>65</v>
      </c>
      <c r="G3289">
        <v>2</v>
      </c>
      <c r="H3289">
        <v>1.5</v>
      </c>
      <c r="I3289">
        <v>3</v>
      </c>
      <c r="J3289" t="s">
        <v>10</v>
      </c>
      <c r="L3289" s="1">
        <v>45058</v>
      </c>
    </row>
    <row r="3290" spans="5:12" x14ac:dyDescent="0.25">
      <c r="E3290" t="s">
        <v>3311</v>
      </c>
      <c r="F3290" t="s">
        <v>13</v>
      </c>
      <c r="G3290">
        <v>3</v>
      </c>
      <c r="H3290">
        <v>3</v>
      </c>
      <c r="I3290">
        <v>9</v>
      </c>
      <c r="J3290" t="s">
        <v>23</v>
      </c>
      <c r="L3290" s="1">
        <v>44959</v>
      </c>
    </row>
    <row r="3291" spans="5:12" x14ac:dyDescent="0.25">
      <c r="E3291" t="s">
        <v>3312</v>
      </c>
      <c r="F3291" t="s">
        <v>21</v>
      </c>
      <c r="H3291">
        <v>1.5</v>
      </c>
      <c r="I3291">
        <v>4.5</v>
      </c>
      <c r="J3291" t="s">
        <v>14</v>
      </c>
      <c r="K3291" t="s">
        <v>11</v>
      </c>
      <c r="L3291" s="1">
        <v>44937</v>
      </c>
    </row>
    <row r="3292" spans="5:12" x14ac:dyDescent="0.25">
      <c r="E3292" t="s">
        <v>3313</v>
      </c>
      <c r="F3292" t="s">
        <v>39</v>
      </c>
      <c r="G3292">
        <v>1</v>
      </c>
      <c r="H3292">
        <v>3</v>
      </c>
      <c r="I3292">
        <v>3</v>
      </c>
      <c r="J3292" t="s">
        <v>14</v>
      </c>
      <c r="L3292" s="1">
        <v>45285</v>
      </c>
    </row>
    <row r="3293" spans="5:12" x14ac:dyDescent="0.25">
      <c r="E3293" t="s">
        <v>3314</v>
      </c>
      <c r="F3293" t="s">
        <v>25</v>
      </c>
      <c r="G3293">
        <v>5</v>
      </c>
      <c r="H3293">
        <v>4</v>
      </c>
      <c r="I3293">
        <v>20</v>
      </c>
      <c r="J3293" t="s">
        <v>23</v>
      </c>
      <c r="K3293" t="s">
        <v>15</v>
      </c>
      <c r="L3293" s="1">
        <v>45139</v>
      </c>
    </row>
    <row r="3294" spans="5:12" x14ac:dyDescent="0.25">
      <c r="E3294" t="s">
        <v>3315</v>
      </c>
      <c r="F3294" t="s">
        <v>39</v>
      </c>
      <c r="G3294">
        <v>1</v>
      </c>
      <c r="H3294">
        <v>3</v>
      </c>
      <c r="I3294">
        <v>3</v>
      </c>
      <c r="J3294" t="s">
        <v>23</v>
      </c>
      <c r="K3294" t="s">
        <v>11</v>
      </c>
      <c r="L3294" s="1">
        <v>45019</v>
      </c>
    </row>
    <row r="3295" spans="5:12" x14ac:dyDescent="0.25">
      <c r="E3295" t="s">
        <v>3316</v>
      </c>
      <c r="F3295" t="s">
        <v>28</v>
      </c>
      <c r="G3295">
        <v>4</v>
      </c>
      <c r="H3295">
        <v>4</v>
      </c>
      <c r="I3295">
        <v>16</v>
      </c>
      <c r="L3295" s="1">
        <v>45263</v>
      </c>
    </row>
    <row r="3296" spans="5:12" x14ac:dyDescent="0.25">
      <c r="E3296" t="s">
        <v>3317</v>
      </c>
      <c r="F3296" t="s">
        <v>9</v>
      </c>
      <c r="G3296">
        <v>2</v>
      </c>
      <c r="H3296">
        <v>2</v>
      </c>
      <c r="I3296">
        <v>4</v>
      </c>
      <c r="L3296" s="1">
        <v>44956</v>
      </c>
    </row>
    <row r="3297" spans="5:12" x14ac:dyDescent="0.25">
      <c r="E3297" t="s">
        <v>3318</v>
      </c>
      <c r="F3297" t="s">
        <v>9</v>
      </c>
      <c r="G3297">
        <v>1</v>
      </c>
      <c r="H3297">
        <v>2</v>
      </c>
      <c r="I3297">
        <v>2</v>
      </c>
      <c r="J3297" t="s">
        <v>10</v>
      </c>
      <c r="L3297" s="1">
        <v>45243</v>
      </c>
    </row>
    <row r="3298" spans="5:12" x14ac:dyDescent="0.25">
      <c r="E3298" t="s">
        <v>3319</v>
      </c>
      <c r="F3298" t="s">
        <v>28</v>
      </c>
      <c r="G3298">
        <v>4</v>
      </c>
      <c r="H3298">
        <v>4</v>
      </c>
      <c r="I3298">
        <v>16</v>
      </c>
      <c r="J3298" t="s">
        <v>23</v>
      </c>
      <c r="K3298" t="s">
        <v>15</v>
      </c>
      <c r="L3298" s="1">
        <v>45175</v>
      </c>
    </row>
    <row r="3299" spans="5:12" x14ac:dyDescent="0.25">
      <c r="E3299" t="s">
        <v>3320</v>
      </c>
      <c r="F3299" t="s">
        <v>20</v>
      </c>
      <c r="G3299">
        <v>2</v>
      </c>
      <c r="H3299">
        <v>5</v>
      </c>
      <c r="I3299">
        <v>10</v>
      </c>
      <c r="K3299" t="s">
        <v>15</v>
      </c>
      <c r="L3299" s="1">
        <v>44941</v>
      </c>
    </row>
    <row r="3300" spans="5:12" x14ac:dyDescent="0.25">
      <c r="E3300" t="s">
        <v>3321</v>
      </c>
      <c r="F3300" t="s">
        <v>25</v>
      </c>
      <c r="G3300">
        <v>3</v>
      </c>
      <c r="H3300">
        <v>4</v>
      </c>
      <c r="I3300">
        <v>12</v>
      </c>
      <c r="J3300" t="s">
        <v>10</v>
      </c>
      <c r="K3300" t="s">
        <v>15</v>
      </c>
      <c r="L3300" s="1">
        <v>44978</v>
      </c>
    </row>
    <row r="3301" spans="5:12" x14ac:dyDescent="0.25">
      <c r="E3301" t="s">
        <v>3322</v>
      </c>
      <c r="F3301" t="s">
        <v>9</v>
      </c>
      <c r="G3301">
        <v>5</v>
      </c>
      <c r="H3301">
        <v>2</v>
      </c>
      <c r="I3301">
        <v>10</v>
      </c>
      <c r="L3301" s="1">
        <v>45044</v>
      </c>
    </row>
    <row r="3302" spans="5:12" x14ac:dyDescent="0.25">
      <c r="E3302" t="s">
        <v>3323</v>
      </c>
      <c r="F3302" t="s">
        <v>25</v>
      </c>
      <c r="G3302">
        <v>3</v>
      </c>
      <c r="I3302">
        <v>12</v>
      </c>
      <c r="K3302" t="s">
        <v>11</v>
      </c>
      <c r="L3302" s="1">
        <v>45085</v>
      </c>
    </row>
    <row r="3303" spans="5:12" x14ac:dyDescent="0.25">
      <c r="E3303" t="s">
        <v>3324</v>
      </c>
      <c r="F3303" t="s">
        <v>25</v>
      </c>
      <c r="G3303">
        <v>4</v>
      </c>
      <c r="H3303">
        <v>4</v>
      </c>
      <c r="I3303">
        <v>16</v>
      </c>
      <c r="J3303" t="s">
        <v>23</v>
      </c>
      <c r="K3303" t="s">
        <v>11</v>
      </c>
      <c r="L3303" s="1">
        <v>45219</v>
      </c>
    </row>
    <row r="3304" spans="5:12" x14ac:dyDescent="0.25">
      <c r="E3304" t="s">
        <v>3325</v>
      </c>
      <c r="F3304" t="s">
        <v>13</v>
      </c>
      <c r="G3304">
        <v>1</v>
      </c>
      <c r="H3304">
        <v>3</v>
      </c>
      <c r="I3304">
        <v>3</v>
      </c>
      <c r="J3304" t="s">
        <v>14</v>
      </c>
      <c r="K3304" t="s">
        <v>15</v>
      </c>
      <c r="L3304" t="s">
        <v>18</v>
      </c>
    </row>
    <row r="3305" spans="5:12" x14ac:dyDescent="0.25">
      <c r="E3305" t="s">
        <v>3326</v>
      </c>
      <c r="F3305" t="s">
        <v>65</v>
      </c>
      <c r="G3305">
        <v>4</v>
      </c>
      <c r="H3305">
        <v>1.5</v>
      </c>
      <c r="I3305">
        <v>6</v>
      </c>
      <c r="J3305" t="s">
        <v>23</v>
      </c>
      <c r="K3305" t="s">
        <v>15</v>
      </c>
      <c r="L3305" s="1">
        <v>45043</v>
      </c>
    </row>
    <row r="3306" spans="5:12" x14ac:dyDescent="0.25">
      <c r="E3306" t="s">
        <v>3327</v>
      </c>
      <c r="F3306" t="s">
        <v>13</v>
      </c>
      <c r="G3306">
        <v>5</v>
      </c>
      <c r="H3306">
        <v>3</v>
      </c>
      <c r="I3306">
        <v>15</v>
      </c>
      <c r="L3306" s="1">
        <v>45220</v>
      </c>
    </row>
    <row r="3307" spans="5:12" x14ac:dyDescent="0.25">
      <c r="E3307" t="s">
        <v>3328</v>
      </c>
      <c r="F3307" t="s">
        <v>21</v>
      </c>
      <c r="G3307">
        <v>3</v>
      </c>
      <c r="H3307">
        <v>1</v>
      </c>
      <c r="I3307">
        <v>3</v>
      </c>
      <c r="J3307" t="s">
        <v>14</v>
      </c>
      <c r="K3307" t="s">
        <v>15</v>
      </c>
      <c r="L3307" s="1">
        <v>45048</v>
      </c>
    </row>
    <row r="3308" spans="5:12" x14ac:dyDescent="0.25">
      <c r="E3308" t="s">
        <v>3329</v>
      </c>
      <c r="F3308" t="s">
        <v>9</v>
      </c>
      <c r="G3308">
        <v>4</v>
      </c>
      <c r="H3308">
        <v>2</v>
      </c>
      <c r="I3308">
        <v>8</v>
      </c>
      <c r="J3308" t="s">
        <v>23</v>
      </c>
      <c r="L3308" s="1">
        <v>45019</v>
      </c>
    </row>
    <row r="3309" spans="5:12" x14ac:dyDescent="0.25">
      <c r="E3309" t="s">
        <v>3330</v>
      </c>
      <c r="F3309" t="s">
        <v>25</v>
      </c>
      <c r="G3309">
        <v>3</v>
      </c>
      <c r="H3309">
        <v>4</v>
      </c>
      <c r="I3309">
        <v>12</v>
      </c>
      <c r="J3309" t="s">
        <v>10</v>
      </c>
      <c r="K3309" t="s">
        <v>15</v>
      </c>
      <c r="L3309" s="1">
        <v>44954</v>
      </c>
    </row>
    <row r="3310" spans="5:12" x14ac:dyDescent="0.25">
      <c r="E3310" t="s">
        <v>3331</v>
      </c>
      <c r="F3310" t="s">
        <v>13</v>
      </c>
      <c r="G3310">
        <v>5</v>
      </c>
      <c r="H3310">
        <v>3</v>
      </c>
      <c r="I3310">
        <v>15</v>
      </c>
      <c r="J3310" t="s">
        <v>10</v>
      </c>
      <c r="L3310" s="1">
        <v>44992</v>
      </c>
    </row>
    <row r="3311" spans="5:12" x14ac:dyDescent="0.25">
      <c r="E3311" t="s">
        <v>3332</v>
      </c>
      <c r="F3311" t="s">
        <v>13</v>
      </c>
      <c r="G3311">
        <v>1</v>
      </c>
      <c r="H3311">
        <v>3</v>
      </c>
      <c r="I3311">
        <v>3</v>
      </c>
      <c r="J3311" t="s">
        <v>14</v>
      </c>
      <c r="K3311" t="s">
        <v>11</v>
      </c>
      <c r="L3311" s="1">
        <v>44986</v>
      </c>
    </row>
    <row r="3312" spans="5:12" x14ac:dyDescent="0.25">
      <c r="E3312" t="s">
        <v>3333</v>
      </c>
      <c r="F3312" t="s">
        <v>13</v>
      </c>
      <c r="G3312">
        <v>1</v>
      </c>
      <c r="H3312">
        <v>3</v>
      </c>
      <c r="I3312">
        <v>3</v>
      </c>
      <c r="K3312" t="s">
        <v>11</v>
      </c>
      <c r="L3312" s="1">
        <v>44939</v>
      </c>
    </row>
    <row r="3313" spans="5:12" x14ac:dyDescent="0.25">
      <c r="E3313" t="s">
        <v>3334</v>
      </c>
      <c r="F3313" t="s">
        <v>13</v>
      </c>
      <c r="G3313">
        <v>3</v>
      </c>
      <c r="H3313">
        <v>3</v>
      </c>
      <c r="I3313">
        <v>9</v>
      </c>
      <c r="J3313" t="s">
        <v>23</v>
      </c>
      <c r="K3313" t="s">
        <v>15</v>
      </c>
      <c r="L3313" s="1">
        <v>45027</v>
      </c>
    </row>
    <row r="3314" spans="5:12" x14ac:dyDescent="0.25">
      <c r="E3314" t="s">
        <v>3335</v>
      </c>
      <c r="F3314" t="s">
        <v>39</v>
      </c>
      <c r="G3314">
        <v>3</v>
      </c>
      <c r="H3314">
        <v>3</v>
      </c>
      <c r="I3314">
        <v>9</v>
      </c>
      <c r="J3314" t="s">
        <v>23</v>
      </c>
      <c r="K3314" t="s">
        <v>11</v>
      </c>
      <c r="L3314" s="1">
        <v>45096</v>
      </c>
    </row>
    <row r="3315" spans="5:12" x14ac:dyDescent="0.25">
      <c r="E3315" t="s">
        <v>3336</v>
      </c>
      <c r="F3315" t="s">
        <v>65</v>
      </c>
      <c r="G3315">
        <v>3</v>
      </c>
      <c r="H3315">
        <v>1.5</v>
      </c>
      <c r="I3315">
        <v>4.5</v>
      </c>
      <c r="J3315" t="s">
        <v>21</v>
      </c>
      <c r="K3315" t="s">
        <v>11</v>
      </c>
      <c r="L3315" s="1">
        <v>44951</v>
      </c>
    </row>
    <row r="3316" spans="5:12" x14ac:dyDescent="0.25">
      <c r="E3316" t="s">
        <v>3337</v>
      </c>
      <c r="F3316" t="s">
        <v>28</v>
      </c>
      <c r="G3316" t="s">
        <v>21</v>
      </c>
      <c r="H3316">
        <v>4</v>
      </c>
      <c r="I3316">
        <v>16</v>
      </c>
      <c r="J3316" t="s">
        <v>14</v>
      </c>
      <c r="K3316" t="s">
        <v>11</v>
      </c>
      <c r="L3316" t="s">
        <v>18</v>
      </c>
    </row>
    <row r="3317" spans="5:12" x14ac:dyDescent="0.25">
      <c r="E3317" t="s">
        <v>3338</v>
      </c>
      <c r="F3317" t="s">
        <v>9</v>
      </c>
      <c r="G3317" t="s">
        <v>21</v>
      </c>
      <c r="H3317">
        <v>2</v>
      </c>
      <c r="I3317">
        <v>4</v>
      </c>
      <c r="K3317" t="s">
        <v>11</v>
      </c>
      <c r="L3317" s="1">
        <v>45061</v>
      </c>
    </row>
    <row r="3318" spans="5:12" x14ac:dyDescent="0.25">
      <c r="E3318" t="s">
        <v>3339</v>
      </c>
      <c r="F3318" t="s">
        <v>65</v>
      </c>
      <c r="G3318">
        <v>3</v>
      </c>
      <c r="H3318">
        <v>1.5</v>
      </c>
      <c r="I3318">
        <v>4.5</v>
      </c>
      <c r="J3318" t="s">
        <v>14</v>
      </c>
      <c r="K3318" t="s">
        <v>15</v>
      </c>
      <c r="L3318" s="1">
        <v>45104</v>
      </c>
    </row>
    <row r="3319" spans="5:12" x14ac:dyDescent="0.25">
      <c r="E3319" t="s">
        <v>3340</v>
      </c>
      <c r="F3319" t="s">
        <v>20</v>
      </c>
      <c r="G3319">
        <v>4</v>
      </c>
      <c r="H3319">
        <v>5</v>
      </c>
      <c r="I3319" t="s">
        <v>21</v>
      </c>
      <c r="J3319" t="s">
        <v>10</v>
      </c>
      <c r="L3319" s="1">
        <v>44939</v>
      </c>
    </row>
    <row r="3320" spans="5:12" x14ac:dyDescent="0.25">
      <c r="E3320" t="s">
        <v>3341</v>
      </c>
      <c r="F3320" t="s">
        <v>28</v>
      </c>
      <c r="G3320">
        <v>1</v>
      </c>
      <c r="H3320">
        <v>4</v>
      </c>
      <c r="I3320">
        <v>4</v>
      </c>
      <c r="J3320" t="s">
        <v>14</v>
      </c>
      <c r="K3320" t="s">
        <v>11</v>
      </c>
      <c r="L3320" s="1">
        <v>45157</v>
      </c>
    </row>
    <row r="3321" spans="5:12" x14ac:dyDescent="0.25">
      <c r="E3321" t="s">
        <v>3342</v>
      </c>
      <c r="F3321" t="s">
        <v>65</v>
      </c>
      <c r="G3321">
        <v>2</v>
      </c>
      <c r="H3321">
        <v>1.5</v>
      </c>
      <c r="I3321">
        <v>3</v>
      </c>
      <c r="L3321" s="1">
        <v>45204</v>
      </c>
    </row>
    <row r="3322" spans="5:12" x14ac:dyDescent="0.25">
      <c r="E3322" t="s">
        <v>3343</v>
      </c>
      <c r="F3322" t="s">
        <v>9</v>
      </c>
      <c r="G3322">
        <v>3</v>
      </c>
      <c r="H3322">
        <v>2</v>
      </c>
      <c r="I3322">
        <v>6</v>
      </c>
      <c r="J3322" t="s">
        <v>23</v>
      </c>
      <c r="K3322" t="s">
        <v>11</v>
      </c>
      <c r="L3322" s="1">
        <v>45049</v>
      </c>
    </row>
    <row r="3323" spans="5:12" x14ac:dyDescent="0.25">
      <c r="E3323" t="s">
        <v>3344</v>
      </c>
      <c r="F3323" t="s">
        <v>17</v>
      </c>
      <c r="G3323">
        <v>4</v>
      </c>
      <c r="H3323">
        <v>1</v>
      </c>
      <c r="I3323">
        <v>4</v>
      </c>
      <c r="K3323" t="s">
        <v>11</v>
      </c>
      <c r="L3323" s="1">
        <v>44963</v>
      </c>
    </row>
    <row r="3324" spans="5:12" x14ac:dyDescent="0.25">
      <c r="E3324" t="s">
        <v>3345</v>
      </c>
      <c r="F3324" t="s">
        <v>21</v>
      </c>
      <c r="G3324" t="s">
        <v>21</v>
      </c>
      <c r="H3324">
        <v>2</v>
      </c>
      <c r="I3324">
        <v>4</v>
      </c>
      <c r="L3324" s="1">
        <v>45199</v>
      </c>
    </row>
    <row r="3325" spans="5:12" x14ac:dyDescent="0.25">
      <c r="E3325" t="s">
        <v>3346</v>
      </c>
      <c r="F3325" t="s">
        <v>65</v>
      </c>
      <c r="G3325">
        <v>5</v>
      </c>
      <c r="H3325">
        <v>1.5</v>
      </c>
      <c r="I3325">
        <v>7.5</v>
      </c>
      <c r="J3325" t="s">
        <v>10</v>
      </c>
      <c r="K3325" t="s">
        <v>15</v>
      </c>
      <c r="L3325" s="1">
        <v>45017</v>
      </c>
    </row>
    <row r="3326" spans="5:12" x14ac:dyDescent="0.25">
      <c r="E3326" t="s">
        <v>3347</v>
      </c>
      <c r="F3326" t="s">
        <v>20</v>
      </c>
      <c r="G3326">
        <v>5</v>
      </c>
      <c r="H3326">
        <v>5</v>
      </c>
      <c r="I3326">
        <v>25</v>
      </c>
      <c r="K3326" t="s">
        <v>15</v>
      </c>
      <c r="L3326" s="1">
        <v>45032</v>
      </c>
    </row>
    <row r="3327" spans="5:12" x14ac:dyDescent="0.25">
      <c r="E3327" t="s">
        <v>3348</v>
      </c>
      <c r="F3327" t="s">
        <v>20</v>
      </c>
      <c r="G3327">
        <v>1</v>
      </c>
      <c r="H3327" t="s">
        <v>18</v>
      </c>
      <c r="I3327">
        <v>5</v>
      </c>
      <c r="J3327" t="s">
        <v>14</v>
      </c>
      <c r="K3327" t="s">
        <v>15</v>
      </c>
      <c r="L3327" s="1">
        <v>45131</v>
      </c>
    </row>
    <row r="3328" spans="5:12" x14ac:dyDescent="0.25">
      <c r="E3328" t="s">
        <v>3349</v>
      </c>
      <c r="F3328" t="s">
        <v>39</v>
      </c>
      <c r="G3328">
        <v>4</v>
      </c>
      <c r="H3328">
        <v>3</v>
      </c>
      <c r="I3328">
        <v>12</v>
      </c>
      <c r="J3328" t="s">
        <v>10</v>
      </c>
      <c r="K3328" t="s">
        <v>15</v>
      </c>
      <c r="L3328" s="1">
        <v>44972</v>
      </c>
    </row>
    <row r="3329" spans="5:12" x14ac:dyDescent="0.25">
      <c r="E3329" t="s">
        <v>3350</v>
      </c>
      <c r="F3329" t="s">
        <v>9</v>
      </c>
      <c r="G3329">
        <v>5</v>
      </c>
      <c r="H3329">
        <v>2</v>
      </c>
      <c r="I3329">
        <v>10</v>
      </c>
      <c r="J3329" t="s">
        <v>18</v>
      </c>
      <c r="K3329" t="s">
        <v>15</v>
      </c>
      <c r="L3329" t="s">
        <v>18</v>
      </c>
    </row>
    <row r="3330" spans="5:12" x14ac:dyDescent="0.25">
      <c r="E3330" t="s">
        <v>3351</v>
      </c>
      <c r="F3330" t="s">
        <v>20</v>
      </c>
      <c r="G3330">
        <v>4</v>
      </c>
      <c r="H3330">
        <v>5</v>
      </c>
      <c r="I3330">
        <v>20</v>
      </c>
      <c r="J3330" t="s">
        <v>10</v>
      </c>
      <c r="K3330" t="s">
        <v>15</v>
      </c>
      <c r="L3330" s="1">
        <v>45158</v>
      </c>
    </row>
    <row r="3331" spans="5:12" x14ac:dyDescent="0.25">
      <c r="E3331" t="s">
        <v>3352</v>
      </c>
      <c r="F3331" t="s">
        <v>25</v>
      </c>
      <c r="G3331">
        <v>2</v>
      </c>
      <c r="H3331">
        <v>4</v>
      </c>
      <c r="I3331">
        <v>8</v>
      </c>
      <c r="J3331" t="s">
        <v>10</v>
      </c>
      <c r="K3331" t="s">
        <v>15</v>
      </c>
      <c r="L3331" s="1">
        <v>45234</v>
      </c>
    </row>
    <row r="3332" spans="5:12" x14ac:dyDescent="0.25">
      <c r="E3332" t="s">
        <v>3353</v>
      </c>
      <c r="F3332" t="s">
        <v>65</v>
      </c>
      <c r="G3332">
        <v>1</v>
      </c>
      <c r="H3332">
        <v>1.5</v>
      </c>
      <c r="I3332">
        <v>1.5</v>
      </c>
      <c r="J3332" t="s">
        <v>14</v>
      </c>
      <c r="K3332" t="s">
        <v>15</v>
      </c>
      <c r="L3332" s="1">
        <v>45156</v>
      </c>
    </row>
    <row r="3333" spans="5:12" x14ac:dyDescent="0.25">
      <c r="E3333" t="s">
        <v>3354</v>
      </c>
      <c r="F3333" t="s">
        <v>13</v>
      </c>
      <c r="G3333">
        <v>5</v>
      </c>
      <c r="H3333">
        <v>3</v>
      </c>
      <c r="I3333">
        <v>15</v>
      </c>
      <c r="L3333" s="1">
        <v>45198</v>
      </c>
    </row>
    <row r="3334" spans="5:12" x14ac:dyDescent="0.25">
      <c r="E3334" t="s">
        <v>3355</v>
      </c>
      <c r="F3334" t="s">
        <v>9</v>
      </c>
      <c r="G3334">
        <v>4</v>
      </c>
      <c r="H3334">
        <v>2</v>
      </c>
      <c r="I3334">
        <v>8</v>
      </c>
      <c r="J3334" t="s">
        <v>23</v>
      </c>
      <c r="K3334" t="s">
        <v>15</v>
      </c>
      <c r="L3334" s="1">
        <v>45051</v>
      </c>
    </row>
    <row r="3335" spans="5:12" x14ac:dyDescent="0.25">
      <c r="E3335" t="s">
        <v>3356</v>
      </c>
      <c r="F3335" t="s">
        <v>39</v>
      </c>
      <c r="G3335">
        <v>5</v>
      </c>
      <c r="H3335">
        <v>3</v>
      </c>
      <c r="I3335">
        <v>15</v>
      </c>
      <c r="L3335" s="1">
        <v>45277</v>
      </c>
    </row>
    <row r="3336" spans="5:12" x14ac:dyDescent="0.25">
      <c r="E3336" t="s">
        <v>3357</v>
      </c>
      <c r="F3336" t="s">
        <v>65</v>
      </c>
      <c r="G3336">
        <v>1</v>
      </c>
      <c r="H3336">
        <v>1.5</v>
      </c>
      <c r="I3336">
        <v>1.5</v>
      </c>
      <c r="J3336" t="s">
        <v>10</v>
      </c>
      <c r="K3336" t="s">
        <v>11</v>
      </c>
      <c r="L3336" s="1">
        <v>44931</v>
      </c>
    </row>
    <row r="3337" spans="5:12" x14ac:dyDescent="0.25">
      <c r="E3337" t="s">
        <v>3358</v>
      </c>
      <c r="F3337" t="s">
        <v>17</v>
      </c>
      <c r="G3337">
        <v>1</v>
      </c>
      <c r="H3337">
        <v>1</v>
      </c>
      <c r="I3337">
        <v>1</v>
      </c>
      <c r="J3337" t="s">
        <v>14</v>
      </c>
      <c r="K3337" t="s">
        <v>11</v>
      </c>
      <c r="L3337" s="1">
        <v>45158</v>
      </c>
    </row>
    <row r="3338" spans="5:12" x14ac:dyDescent="0.25">
      <c r="E3338" t="s">
        <v>3359</v>
      </c>
      <c r="F3338" t="s">
        <v>13</v>
      </c>
      <c r="G3338">
        <v>3</v>
      </c>
      <c r="H3338">
        <v>3</v>
      </c>
      <c r="I3338">
        <v>9</v>
      </c>
      <c r="K3338" t="s">
        <v>15</v>
      </c>
      <c r="L3338" s="1">
        <v>44947</v>
      </c>
    </row>
    <row r="3339" spans="5:12" x14ac:dyDescent="0.25">
      <c r="E3339" t="s">
        <v>3360</v>
      </c>
      <c r="F3339" t="s">
        <v>25</v>
      </c>
      <c r="G3339">
        <v>4</v>
      </c>
      <c r="H3339">
        <v>4</v>
      </c>
      <c r="I3339">
        <v>16</v>
      </c>
      <c r="L3339" s="1">
        <v>45113</v>
      </c>
    </row>
    <row r="3340" spans="5:12" x14ac:dyDescent="0.25">
      <c r="E3340" t="s">
        <v>3361</v>
      </c>
      <c r="F3340" t="s">
        <v>65</v>
      </c>
      <c r="G3340">
        <v>5</v>
      </c>
      <c r="H3340">
        <v>1.5</v>
      </c>
      <c r="I3340">
        <v>7.5</v>
      </c>
      <c r="J3340" t="s">
        <v>10</v>
      </c>
      <c r="L3340" s="1">
        <v>45093</v>
      </c>
    </row>
    <row r="3341" spans="5:12" x14ac:dyDescent="0.25">
      <c r="E3341" t="s">
        <v>3362</v>
      </c>
      <c r="F3341" t="s">
        <v>25</v>
      </c>
      <c r="G3341">
        <v>4</v>
      </c>
      <c r="H3341">
        <v>4</v>
      </c>
      <c r="I3341">
        <v>16</v>
      </c>
      <c r="K3341" t="s">
        <v>11</v>
      </c>
      <c r="L3341" s="1">
        <v>45045</v>
      </c>
    </row>
    <row r="3342" spans="5:12" x14ac:dyDescent="0.25">
      <c r="E3342" t="s">
        <v>3363</v>
      </c>
      <c r="F3342" t="s">
        <v>28</v>
      </c>
      <c r="G3342">
        <v>2</v>
      </c>
      <c r="H3342">
        <v>4</v>
      </c>
      <c r="I3342">
        <v>8</v>
      </c>
      <c r="J3342" t="s">
        <v>14</v>
      </c>
      <c r="K3342" t="s">
        <v>15</v>
      </c>
      <c r="L3342" s="1">
        <v>45220</v>
      </c>
    </row>
    <row r="3343" spans="5:12" x14ac:dyDescent="0.25">
      <c r="E3343" t="s">
        <v>3364</v>
      </c>
      <c r="F3343" t="s">
        <v>25</v>
      </c>
      <c r="G3343">
        <v>2</v>
      </c>
      <c r="H3343">
        <v>4</v>
      </c>
      <c r="I3343">
        <v>8</v>
      </c>
      <c r="K3343" t="s">
        <v>15</v>
      </c>
      <c r="L3343" s="1">
        <v>45020</v>
      </c>
    </row>
    <row r="3344" spans="5:12" x14ac:dyDescent="0.25">
      <c r="E3344" t="s">
        <v>3365</v>
      </c>
      <c r="F3344" t="s">
        <v>9</v>
      </c>
      <c r="G3344">
        <v>2</v>
      </c>
      <c r="H3344">
        <v>2</v>
      </c>
      <c r="I3344">
        <v>4</v>
      </c>
      <c r="J3344" t="s">
        <v>23</v>
      </c>
      <c r="K3344" t="s">
        <v>11</v>
      </c>
      <c r="L3344" s="1">
        <v>45028</v>
      </c>
    </row>
    <row r="3345" spans="5:12" x14ac:dyDescent="0.25">
      <c r="E3345" t="s">
        <v>3366</v>
      </c>
      <c r="F3345" t="s">
        <v>9</v>
      </c>
      <c r="G3345">
        <v>2</v>
      </c>
      <c r="H3345">
        <v>2</v>
      </c>
      <c r="I3345">
        <v>4</v>
      </c>
      <c r="J3345" t="s">
        <v>10</v>
      </c>
      <c r="K3345" t="s">
        <v>11</v>
      </c>
      <c r="L3345" s="1">
        <v>45006</v>
      </c>
    </row>
    <row r="3346" spans="5:12" x14ac:dyDescent="0.25">
      <c r="E3346" t="s">
        <v>3367</v>
      </c>
      <c r="F3346" t="s">
        <v>21</v>
      </c>
      <c r="G3346">
        <v>1</v>
      </c>
      <c r="H3346">
        <v>2</v>
      </c>
      <c r="I3346">
        <v>2</v>
      </c>
      <c r="J3346" t="s">
        <v>18</v>
      </c>
      <c r="K3346" t="s">
        <v>11</v>
      </c>
      <c r="L3346" s="1">
        <v>45093</v>
      </c>
    </row>
    <row r="3347" spans="5:12" x14ac:dyDescent="0.25">
      <c r="E3347" t="s">
        <v>3368</v>
      </c>
      <c r="F3347" t="s">
        <v>39</v>
      </c>
      <c r="G3347">
        <v>4</v>
      </c>
      <c r="H3347">
        <v>3</v>
      </c>
      <c r="I3347" t="s">
        <v>21</v>
      </c>
      <c r="J3347" t="s">
        <v>10</v>
      </c>
      <c r="K3347" t="s">
        <v>15</v>
      </c>
      <c r="L3347" s="1">
        <v>45286</v>
      </c>
    </row>
    <row r="3348" spans="5:12" x14ac:dyDescent="0.25">
      <c r="E3348" t="s">
        <v>3369</v>
      </c>
      <c r="F3348" t="s">
        <v>20</v>
      </c>
      <c r="G3348">
        <v>1</v>
      </c>
      <c r="H3348">
        <v>5</v>
      </c>
      <c r="I3348">
        <v>5</v>
      </c>
      <c r="K3348" t="s">
        <v>11</v>
      </c>
      <c r="L3348" s="1">
        <v>45130</v>
      </c>
    </row>
    <row r="3349" spans="5:12" x14ac:dyDescent="0.25">
      <c r="E3349" t="s">
        <v>3370</v>
      </c>
      <c r="F3349" t="s">
        <v>9</v>
      </c>
      <c r="G3349">
        <v>4</v>
      </c>
      <c r="H3349">
        <v>2</v>
      </c>
      <c r="I3349">
        <v>8</v>
      </c>
      <c r="K3349" t="s">
        <v>15</v>
      </c>
      <c r="L3349" s="1">
        <v>45079</v>
      </c>
    </row>
    <row r="3350" spans="5:12" x14ac:dyDescent="0.25">
      <c r="E3350" t="s">
        <v>3371</v>
      </c>
      <c r="F3350" t="s">
        <v>25</v>
      </c>
      <c r="G3350">
        <v>5</v>
      </c>
      <c r="H3350">
        <v>4</v>
      </c>
      <c r="I3350">
        <v>20</v>
      </c>
      <c r="L3350" s="1">
        <v>45069</v>
      </c>
    </row>
    <row r="3351" spans="5:12" x14ac:dyDescent="0.25">
      <c r="E3351" t="s">
        <v>3372</v>
      </c>
      <c r="F3351" t="s">
        <v>13</v>
      </c>
      <c r="G3351">
        <v>3</v>
      </c>
      <c r="H3351">
        <v>3</v>
      </c>
      <c r="I3351">
        <v>9</v>
      </c>
      <c r="J3351" t="s">
        <v>14</v>
      </c>
      <c r="K3351" t="s">
        <v>15</v>
      </c>
      <c r="L3351" s="1">
        <v>45184</v>
      </c>
    </row>
    <row r="3352" spans="5:12" x14ac:dyDescent="0.25">
      <c r="E3352" t="s">
        <v>3373</v>
      </c>
      <c r="F3352" t="s">
        <v>20</v>
      </c>
      <c r="G3352">
        <v>1</v>
      </c>
      <c r="H3352">
        <v>5</v>
      </c>
      <c r="I3352">
        <v>5</v>
      </c>
      <c r="J3352" t="s">
        <v>10</v>
      </c>
      <c r="K3352" t="s">
        <v>11</v>
      </c>
      <c r="L3352" s="1">
        <v>45144</v>
      </c>
    </row>
    <row r="3353" spans="5:12" x14ac:dyDescent="0.25">
      <c r="E3353" t="s">
        <v>3374</v>
      </c>
      <c r="F3353" t="s">
        <v>17</v>
      </c>
      <c r="G3353">
        <v>1</v>
      </c>
      <c r="H3353">
        <v>1</v>
      </c>
      <c r="I3353">
        <v>1</v>
      </c>
      <c r="J3353" t="s">
        <v>14</v>
      </c>
      <c r="K3353" t="s">
        <v>15</v>
      </c>
      <c r="L3353" s="1">
        <v>45083</v>
      </c>
    </row>
    <row r="3354" spans="5:12" x14ac:dyDescent="0.25">
      <c r="E3354" t="s">
        <v>3375</v>
      </c>
      <c r="F3354" t="s">
        <v>13</v>
      </c>
      <c r="G3354">
        <v>5</v>
      </c>
      <c r="H3354">
        <v>3</v>
      </c>
      <c r="I3354">
        <v>15</v>
      </c>
      <c r="K3354" t="s">
        <v>15</v>
      </c>
      <c r="L3354" s="1">
        <v>45246</v>
      </c>
    </row>
    <row r="3355" spans="5:12" x14ac:dyDescent="0.25">
      <c r="E3355" t="s">
        <v>3376</v>
      </c>
      <c r="F3355" t="s">
        <v>17</v>
      </c>
      <c r="G3355">
        <v>1</v>
      </c>
      <c r="H3355">
        <v>1</v>
      </c>
      <c r="I3355">
        <v>1</v>
      </c>
      <c r="J3355" t="s">
        <v>10</v>
      </c>
      <c r="K3355" t="s">
        <v>11</v>
      </c>
      <c r="L3355" s="1">
        <v>45183</v>
      </c>
    </row>
    <row r="3356" spans="5:12" x14ac:dyDescent="0.25">
      <c r="E3356" t="s">
        <v>3377</v>
      </c>
      <c r="F3356" t="s">
        <v>21</v>
      </c>
      <c r="G3356">
        <v>5</v>
      </c>
      <c r="H3356">
        <v>3</v>
      </c>
      <c r="I3356">
        <v>15</v>
      </c>
      <c r="J3356" t="s">
        <v>23</v>
      </c>
      <c r="K3356" t="s">
        <v>15</v>
      </c>
      <c r="L3356" s="1">
        <v>44967</v>
      </c>
    </row>
    <row r="3357" spans="5:12" x14ac:dyDescent="0.25">
      <c r="E3357" t="s">
        <v>3378</v>
      </c>
      <c r="F3357" t="s">
        <v>17</v>
      </c>
      <c r="G3357">
        <v>4</v>
      </c>
      <c r="H3357">
        <v>1</v>
      </c>
      <c r="I3357">
        <v>4</v>
      </c>
      <c r="L3357" s="1">
        <v>44964</v>
      </c>
    </row>
    <row r="3358" spans="5:12" x14ac:dyDescent="0.25">
      <c r="E3358" t="s">
        <v>3379</v>
      </c>
      <c r="F3358" t="s">
        <v>9</v>
      </c>
      <c r="G3358">
        <v>4</v>
      </c>
      <c r="H3358">
        <v>2</v>
      </c>
      <c r="I3358">
        <v>8</v>
      </c>
      <c r="J3358" t="s">
        <v>10</v>
      </c>
      <c r="L3358" s="1">
        <v>45061</v>
      </c>
    </row>
    <row r="3359" spans="5:12" x14ac:dyDescent="0.25">
      <c r="E3359" t="s">
        <v>3380</v>
      </c>
      <c r="F3359" t="s">
        <v>65</v>
      </c>
      <c r="G3359">
        <v>4</v>
      </c>
      <c r="H3359">
        <v>1.5</v>
      </c>
      <c r="I3359">
        <v>6</v>
      </c>
      <c r="J3359" t="s">
        <v>14</v>
      </c>
      <c r="K3359" t="s">
        <v>11</v>
      </c>
      <c r="L3359" s="1">
        <v>45009</v>
      </c>
    </row>
    <row r="3360" spans="5:12" x14ac:dyDescent="0.25">
      <c r="E3360" t="s">
        <v>3381</v>
      </c>
      <c r="F3360" t="s">
        <v>28</v>
      </c>
      <c r="G3360">
        <v>3</v>
      </c>
      <c r="H3360">
        <v>4</v>
      </c>
      <c r="I3360">
        <v>12</v>
      </c>
      <c r="L3360" s="1">
        <v>44955</v>
      </c>
    </row>
    <row r="3361" spans="5:12" x14ac:dyDescent="0.25">
      <c r="E3361" t="s">
        <v>3382</v>
      </c>
      <c r="F3361" t="s">
        <v>39</v>
      </c>
      <c r="G3361">
        <v>5</v>
      </c>
      <c r="H3361">
        <v>3</v>
      </c>
      <c r="I3361">
        <v>15</v>
      </c>
      <c r="K3361" t="s">
        <v>15</v>
      </c>
      <c r="L3361" s="1">
        <v>45040</v>
      </c>
    </row>
    <row r="3362" spans="5:12" x14ac:dyDescent="0.25">
      <c r="E3362" t="s">
        <v>3383</v>
      </c>
      <c r="F3362" t="s">
        <v>39</v>
      </c>
      <c r="G3362">
        <v>2</v>
      </c>
      <c r="H3362">
        <v>3</v>
      </c>
      <c r="I3362">
        <v>6</v>
      </c>
      <c r="J3362" t="s">
        <v>10</v>
      </c>
      <c r="L3362" s="1">
        <v>45196</v>
      </c>
    </row>
    <row r="3363" spans="5:12" x14ac:dyDescent="0.25">
      <c r="E3363" t="s">
        <v>3384</v>
      </c>
      <c r="F3363" t="s">
        <v>65</v>
      </c>
      <c r="H3363">
        <v>1.5</v>
      </c>
      <c r="I3363">
        <v>3</v>
      </c>
      <c r="J3363" t="s">
        <v>14</v>
      </c>
      <c r="K3363" t="s">
        <v>11</v>
      </c>
      <c r="L3363" s="1">
        <v>45166</v>
      </c>
    </row>
    <row r="3364" spans="5:12" x14ac:dyDescent="0.25">
      <c r="E3364" t="s">
        <v>3385</v>
      </c>
      <c r="F3364" t="s">
        <v>28</v>
      </c>
      <c r="G3364">
        <v>2</v>
      </c>
      <c r="H3364">
        <v>4</v>
      </c>
      <c r="I3364">
        <v>8</v>
      </c>
      <c r="J3364" t="s">
        <v>14</v>
      </c>
      <c r="K3364" t="s">
        <v>11</v>
      </c>
      <c r="L3364" s="1">
        <v>45125</v>
      </c>
    </row>
    <row r="3365" spans="5:12" x14ac:dyDescent="0.25">
      <c r="E3365" t="s">
        <v>3386</v>
      </c>
      <c r="F3365" t="s">
        <v>9</v>
      </c>
      <c r="G3365">
        <v>4</v>
      </c>
      <c r="H3365">
        <v>2</v>
      </c>
      <c r="I3365">
        <v>8</v>
      </c>
      <c r="J3365" t="s">
        <v>23</v>
      </c>
      <c r="L3365" s="1">
        <v>45260</v>
      </c>
    </row>
    <row r="3366" spans="5:12" x14ac:dyDescent="0.25">
      <c r="E3366" t="s">
        <v>3387</v>
      </c>
      <c r="F3366" t="s">
        <v>20</v>
      </c>
      <c r="G3366">
        <v>4</v>
      </c>
      <c r="H3366">
        <v>5</v>
      </c>
      <c r="I3366">
        <v>20</v>
      </c>
      <c r="J3366" t="s">
        <v>23</v>
      </c>
      <c r="K3366" t="s">
        <v>15</v>
      </c>
      <c r="L3366" s="1">
        <v>45093</v>
      </c>
    </row>
    <row r="3367" spans="5:12" x14ac:dyDescent="0.25">
      <c r="E3367" t="s">
        <v>3388</v>
      </c>
      <c r="F3367" t="s">
        <v>39</v>
      </c>
      <c r="G3367">
        <v>2</v>
      </c>
      <c r="H3367">
        <v>3</v>
      </c>
      <c r="I3367">
        <v>6</v>
      </c>
      <c r="J3367" t="s">
        <v>14</v>
      </c>
      <c r="K3367" t="s">
        <v>11</v>
      </c>
      <c r="L3367" s="1">
        <v>44998</v>
      </c>
    </row>
    <row r="3368" spans="5:12" x14ac:dyDescent="0.25">
      <c r="E3368" t="s">
        <v>3389</v>
      </c>
      <c r="F3368" t="s">
        <v>65</v>
      </c>
      <c r="G3368">
        <v>3</v>
      </c>
      <c r="H3368">
        <v>1.5</v>
      </c>
      <c r="I3368">
        <v>4.5</v>
      </c>
      <c r="J3368" t="s">
        <v>14</v>
      </c>
      <c r="L3368" s="1">
        <v>45066</v>
      </c>
    </row>
    <row r="3369" spans="5:12" x14ac:dyDescent="0.25">
      <c r="E3369" t="s">
        <v>3390</v>
      </c>
      <c r="F3369" t="s">
        <v>18</v>
      </c>
      <c r="G3369">
        <v>1</v>
      </c>
      <c r="H3369">
        <v>3</v>
      </c>
      <c r="I3369">
        <v>3</v>
      </c>
      <c r="K3369" t="s">
        <v>15</v>
      </c>
      <c r="L3369" s="1">
        <v>45290</v>
      </c>
    </row>
    <row r="3370" spans="5:12" x14ac:dyDescent="0.25">
      <c r="E3370" t="s">
        <v>3391</v>
      </c>
      <c r="F3370" t="s">
        <v>9</v>
      </c>
      <c r="G3370">
        <v>4</v>
      </c>
      <c r="H3370">
        <v>2</v>
      </c>
      <c r="I3370">
        <v>8</v>
      </c>
      <c r="J3370" t="s">
        <v>23</v>
      </c>
      <c r="L3370" s="1">
        <v>44948</v>
      </c>
    </row>
    <row r="3371" spans="5:12" x14ac:dyDescent="0.25">
      <c r="E3371" t="s">
        <v>3392</v>
      </c>
      <c r="F3371" t="s">
        <v>28</v>
      </c>
      <c r="G3371">
        <v>1</v>
      </c>
      <c r="H3371">
        <v>4</v>
      </c>
      <c r="J3371" t="s">
        <v>10</v>
      </c>
      <c r="K3371" t="s">
        <v>11</v>
      </c>
      <c r="L3371" s="1">
        <v>45163</v>
      </c>
    </row>
    <row r="3372" spans="5:12" x14ac:dyDescent="0.25">
      <c r="E3372" t="s">
        <v>3393</v>
      </c>
      <c r="F3372" t="s">
        <v>25</v>
      </c>
      <c r="G3372">
        <v>5</v>
      </c>
      <c r="H3372">
        <v>4</v>
      </c>
      <c r="I3372">
        <v>20</v>
      </c>
      <c r="J3372" t="s">
        <v>10</v>
      </c>
      <c r="L3372" s="1">
        <v>45239</v>
      </c>
    </row>
    <row r="3373" spans="5:12" x14ac:dyDescent="0.25">
      <c r="E3373" t="s">
        <v>3394</v>
      </c>
      <c r="F3373" t="s">
        <v>28</v>
      </c>
      <c r="G3373">
        <v>5</v>
      </c>
      <c r="H3373">
        <v>4</v>
      </c>
      <c r="I3373">
        <v>20</v>
      </c>
      <c r="J3373" t="s">
        <v>10</v>
      </c>
      <c r="K3373" t="s">
        <v>15</v>
      </c>
      <c r="L3373" s="1">
        <v>44939</v>
      </c>
    </row>
    <row r="3374" spans="5:12" x14ac:dyDescent="0.25">
      <c r="E3374" t="s">
        <v>3395</v>
      </c>
      <c r="F3374" t="s">
        <v>28</v>
      </c>
      <c r="G3374">
        <v>5</v>
      </c>
      <c r="I3374">
        <v>20</v>
      </c>
      <c r="J3374" t="s">
        <v>10</v>
      </c>
      <c r="K3374" t="s">
        <v>15</v>
      </c>
      <c r="L3374" s="1">
        <v>45043</v>
      </c>
    </row>
    <row r="3375" spans="5:12" x14ac:dyDescent="0.25">
      <c r="E3375" t="s">
        <v>3396</v>
      </c>
      <c r="G3375" t="s">
        <v>18</v>
      </c>
      <c r="H3375">
        <v>1.5</v>
      </c>
      <c r="I3375">
        <v>3</v>
      </c>
      <c r="J3375" t="s">
        <v>10</v>
      </c>
      <c r="L3375" s="1">
        <v>45011</v>
      </c>
    </row>
    <row r="3376" spans="5:12" x14ac:dyDescent="0.25">
      <c r="E3376" t="s">
        <v>3397</v>
      </c>
      <c r="F3376" t="s">
        <v>21</v>
      </c>
      <c r="G3376" t="s">
        <v>21</v>
      </c>
      <c r="H3376">
        <v>3</v>
      </c>
      <c r="I3376">
        <v>15</v>
      </c>
      <c r="J3376" t="s">
        <v>23</v>
      </c>
      <c r="K3376" t="s">
        <v>11</v>
      </c>
      <c r="L3376" s="1">
        <v>44958</v>
      </c>
    </row>
    <row r="3377" spans="5:12" x14ac:dyDescent="0.25">
      <c r="E3377" t="s">
        <v>3398</v>
      </c>
      <c r="G3377">
        <v>2</v>
      </c>
      <c r="H3377">
        <v>4</v>
      </c>
      <c r="I3377">
        <v>8</v>
      </c>
      <c r="J3377" t="s">
        <v>10</v>
      </c>
      <c r="K3377" t="s">
        <v>11</v>
      </c>
      <c r="L3377" s="1">
        <v>45286</v>
      </c>
    </row>
    <row r="3378" spans="5:12" x14ac:dyDescent="0.25">
      <c r="E3378" t="s">
        <v>3399</v>
      </c>
      <c r="F3378" t="s">
        <v>9</v>
      </c>
      <c r="G3378">
        <v>2</v>
      </c>
      <c r="H3378">
        <v>2</v>
      </c>
      <c r="I3378">
        <v>4</v>
      </c>
      <c r="J3378" t="s">
        <v>14</v>
      </c>
      <c r="L3378" s="1">
        <v>45087</v>
      </c>
    </row>
    <row r="3379" spans="5:12" x14ac:dyDescent="0.25">
      <c r="E3379" t="s">
        <v>3400</v>
      </c>
      <c r="F3379" t="s">
        <v>9</v>
      </c>
      <c r="G3379">
        <v>5</v>
      </c>
      <c r="H3379">
        <v>2</v>
      </c>
      <c r="I3379">
        <v>10</v>
      </c>
      <c r="J3379" t="s">
        <v>23</v>
      </c>
      <c r="L3379" s="1">
        <v>44960</v>
      </c>
    </row>
    <row r="3380" spans="5:12" x14ac:dyDescent="0.25">
      <c r="E3380" t="s">
        <v>3401</v>
      </c>
      <c r="G3380">
        <v>1</v>
      </c>
      <c r="H3380">
        <v>3</v>
      </c>
      <c r="I3380">
        <v>3</v>
      </c>
      <c r="J3380" t="s">
        <v>10</v>
      </c>
      <c r="K3380" t="s">
        <v>15</v>
      </c>
      <c r="L3380" s="1">
        <v>45234</v>
      </c>
    </row>
    <row r="3381" spans="5:12" x14ac:dyDescent="0.25">
      <c r="E3381" t="s">
        <v>3402</v>
      </c>
      <c r="F3381" t="s">
        <v>20</v>
      </c>
      <c r="G3381">
        <v>1</v>
      </c>
      <c r="H3381">
        <v>5</v>
      </c>
      <c r="I3381">
        <v>5</v>
      </c>
      <c r="K3381" t="s">
        <v>15</v>
      </c>
      <c r="L3381" s="1">
        <v>45234</v>
      </c>
    </row>
    <row r="3382" spans="5:12" x14ac:dyDescent="0.25">
      <c r="E3382" t="s">
        <v>3403</v>
      </c>
      <c r="F3382" t="s">
        <v>65</v>
      </c>
      <c r="G3382">
        <v>3</v>
      </c>
      <c r="H3382">
        <v>1.5</v>
      </c>
      <c r="I3382" t="s">
        <v>18</v>
      </c>
      <c r="J3382" t="s">
        <v>23</v>
      </c>
      <c r="L3382" s="1">
        <v>45038</v>
      </c>
    </row>
    <row r="3383" spans="5:12" x14ac:dyDescent="0.25">
      <c r="E3383" t="s">
        <v>3404</v>
      </c>
      <c r="F3383" t="s">
        <v>17</v>
      </c>
      <c r="H3383">
        <v>1</v>
      </c>
      <c r="I3383">
        <v>5</v>
      </c>
      <c r="J3383" t="s">
        <v>14</v>
      </c>
      <c r="K3383" t="s">
        <v>15</v>
      </c>
      <c r="L3383" s="1">
        <v>45057</v>
      </c>
    </row>
    <row r="3384" spans="5:12" x14ac:dyDescent="0.25">
      <c r="E3384" t="s">
        <v>3405</v>
      </c>
      <c r="F3384" t="s">
        <v>13</v>
      </c>
      <c r="G3384">
        <v>3</v>
      </c>
      <c r="H3384">
        <v>3</v>
      </c>
      <c r="I3384">
        <v>9</v>
      </c>
      <c r="J3384" t="s">
        <v>14</v>
      </c>
      <c r="K3384" t="s">
        <v>18</v>
      </c>
      <c r="L3384" t="s">
        <v>18</v>
      </c>
    </row>
    <row r="3385" spans="5:12" x14ac:dyDescent="0.25">
      <c r="E3385" t="s">
        <v>3406</v>
      </c>
      <c r="F3385" t="s">
        <v>13</v>
      </c>
      <c r="G3385">
        <v>4</v>
      </c>
      <c r="H3385">
        <v>3</v>
      </c>
      <c r="I3385">
        <v>12</v>
      </c>
      <c r="J3385" t="s">
        <v>14</v>
      </c>
      <c r="L3385" s="1">
        <v>45260</v>
      </c>
    </row>
    <row r="3386" spans="5:12" x14ac:dyDescent="0.25">
      <c r="E3386" t="s">
        <v>3407</v>
      </c>
      <c r="F3386" t="s">
        <v>39</v>
      </c>
      <c r="G3386">
        <v>2</v>
      </c>
      <c r="H3386">
        <v>3</v>
      </c>
      <c r="I3386">
        <v>6</v>
      </c>
      <c r="J3386" t="s">
        <v>23</v>
      </c>
      <c r="K3386" t="s">
        <v>11</v>
      </c>
      <c r="L3386" s="1">
        <v>44952</v>
      </c>
    </row>
    <row r="3387" spans="5:12" x14ac:dyDescent="0.25">
      <c r="E3387" t="s">
        <v>3408</v>
      </c>
      <c r="F3387" t="s">
        <v>9</v>
      </c>
      <c r="G3387">
        <v>4</v>
      </c>
      <c r="H3387">
        <v>2</v>
      </c>
      <c r="I3387">
        <v>8</v>
      </c>
      <c r="J3387" t="s">
        <v>10</v>
      </c>
      <c r="K3387" t="s">
        <v>15</v>
      </c>
      <c r="L3387" s="1">
        <v>45217</v>
      </c>
    </row>
    <row r="3388" spans="5:12" x14ac:dyDescent="0.25">
      <c r="E3388" t="s">
        <v>3409</v>
      </c>
      <c r="F3388" t="s">
        <v>65</v>
      </c>
      <c r="G3388">
        <v>4</v>
      </c>
      <c r="H3388">
        <v>1.5</v>
      </c>
      <c r="I3388">
        <v>6</v>
      </c>
      <c r="K3388" t="s">
        <v>15</v>
      </c>
      <c r="L3388" s="1">
        <v>44966</v>
      </c>
    </row>
    <row r="3389" spans="5:12" x14ac:dyDescent="0.25">
      <c r="E3389" t="s">
        <v>3410</v>
      </c>
      <c r="F3389" t="s">
        <v>65</v>
      </c>
      <c r="G3389">
        <v>1</v>
      </c>
      <c r="H3389">
        <v>1.5</v>
      </c>
      <c r="I3389">
        <v>1.5</v>
      </c>
      <c r="J3389" t="s">
        <v>14</v>
      </c>
      <c r="K3389" t="s">
        <v>15</v>
      </c>
      <c r="L3389" s="1">
        <v>45061</v>
      </c>
    </row>
    <row r="3390" spans="5:12" x14ac:dyDescent="0.25">
      <c r="E3390" t="s">
        <v>3411</v>
      </c>
      <c r="F3390" t="s">
        <v>25</v>
      </c>
      <c r="G3390">
        <v>5</v>
      </c>
      <c r="H3390">
        <v>4</v>
      </c>
      <c r="I3390">
        <v>20</v>
      </c>
      <c r="J3390" t="s">
        <v>14</v>
      </c>
      <c r="L3390" s="1">
        <v>45282</v>
      </c>
    </row>
    <row r="3391" spans="5:12" x14ac:dyDescent="0.25">
      <c r="E3391" t="s">
        <v>3412</v>
      </c>
      <c r="F3391" t="s">
        <v>20</v>
      </c>
      <c r="G3391">
        <v>2</v>
      </c>
      <c r="H3391">
        <v>5</v>
      </c>
      <c r="I3391">
        <v>10</v>
      </c>
      <c r="K3391" t="s">
        <v>15</v>
      </c>
      <c r="L3391" s="1">
        <v>45226</v>
      </c>
    </row>
    <row r="3392" spans="5:12" x14ac:dyDescent="0.25">
      <c r="E3392" t="s">
        <v>3413</v>
      </c>
      <c r="F3392" t="s">
        <v>17</v>
      </c>
      <c r="G3392">
        <v>3</v>
      </c>
      <c r="H3392">
        <v>1</v>
      </c>
      <c r="I3392">
        <v>3</v>
      </c>
      <c r="J3392" t="s">
        <v>10</v>
      </c>
      <c r="L3392" s="1">
        <v>45061</v>
      </c>
    </row>
    <row r="3393" spans="5:12" x14ac:dyDescent="0.25">
      <c r="E3393" t="s">
        <v>3414</v>
      </c>
      <c r="F3393" t="s">
        <v>65</v>
      </c>
      <c r="G3393">
        <v>4</v>
      </c>
      <c r="H3393">
        <v>1.5</v>
      </c>
      <c r="I3393">
        <v>6</v>
      </c>
      <c r="K3393" t="s">
        <v>15</v>
      </c>
      <c r="L3393" s="1">
        <v>45231</v>
      </c>
    </row>
    <row r="3394" spans="5:12" x14ac:dyDescent="0.25">
      <c r="E3394" t="s">
        <v>3415</v>
      </c>
      <c r="F3394" t="s">
        <v>39</v>
      </c>
      <c r="G3394">
        <v>3</v>
      </c>
      <c r="H3394">
        <v>3</v>
      </c>
      <c r="I3394" t="s">
        <v>21</v>
      </c>
      <c r="J3394" t="s">
        <v>23</v>
      </c>
      <c r="K3394" t="s">
        <v>21</v>
      </c>
      <c r="L3394" s="1">
        <v>45003</v>
      </c>
    </row>
    <row r="3395" spans="5:12" x14ac:dyDescent="0.25">
      <c r="E3395" t="s">
        <v>3416</v>
      </c>
      <c r="F3395" t="s">
        <v>39</v>
      </c>
      <c r="G3395">
        <v>2</v>
      </c>
      <c r="H3395">
        <v>3</v>
      </c>
      <c r="I3395">
        <v>6</v>
      </c>
      <c r="L3395" s="1">
        <v>45191</v>
      </c>
    </row>
    <row r="3396" spans="5:12" x14ac:dyDescent="0.25">
      <c r="E3396" t="s">
        <v>3417</v>
      </c>
      <c r="F3396" t="s">
        <v>65</v>
      </c>
      <c r="G3396">
        <v>4</v>
      </c>
      <c r="H3396">
        <v>1.5</v>
      </c>
      <c r="I3396">
        <v>6</v>
      </c>
      <c r="J3396" t="s">
        <v>23</v>
      </c>
      <c r="L3396" s="1">
        <v>45113</v>
      </c>
    </row>
    <row r="3397" spans="5:12" x14ac:dyDescent="0.25">
      <c r="E3397" t="s">
        <v>3418</v>
      </c>
      <c r="F3397" t="s">
        <v>17</v>
      </c>
      <c r="G3397">
        <v>1</v>
      </c>
      <c r="H3397">
        <v>1</v>
      </c>
      <c r="I3397">
        <v>1</v>
      </c>
      <c r="J3397" t="s">
        <v>23</v>
      </c>
      <c r="L3397" s="1">
        <v>45184</v>
      </c>
    </row>
    <row r="3398" spans="5:12" x14ac:dyDescent="0.25">
      <c r="E3398" t="s">
        <v>3419</v>
      </c>
      <c r="G3398">
        <v>2</v>
      </c>
      <c r="H3398">
        <v>4</v>
      </c>
      <c r="I3398">
        <v>8</v>
      </c>
      <c r="J3398" t="s">
        <v>23</v>
      </c>
      <c r="K3398" t="s">
        <v>15</v>
      </c>
      <c r="L3398" s="1">
        <v>45020</v>
      </c>
    </row>
    <row r="3399" spans="5:12" x14ac:dyDescent="0.25">
      <c r="E3399" t="s">
        <v>3420</v>
      </c>
      <c r="F3399" t="s">
        <v>65</v>
      </c>
      <c r="G3399" t="s">
        <v>21</v>
      </c>
      <c r="H3399">
        <v>1.5</v>
      </c>
      <c r="I3399">
        <v>6</v>
      </c>
      <c r="J3399" t="s">
        <v>23</v>
      </c>
      <c r="L3399" s="1">
        <v>45175</v>
      </c>
    </row>
    <row r="3400" spans="5:12" x14ac:dyDescent="0.25">
      <c r="E3400" t="s">
        <v>3421</v>
      </c>
      <c r="F3400" t="s">
        <v>17</v>
      </c>
      <c r="G3400">
        <v>5</v>
      </c>
      <c r="H3400">
        <v>1</v>
      </c>
      <c r="I3400">
        <v>5</v>
      </c>
      <c r="J3400" t="s">
        <v>10</v>
      </c>
      <c r="L3400" s="1">
        <v>45102</v>
      </c>
    </row>
    <row r="3401" spans="5:12" x14ac:dyDescent="0.25">
      <c r="E3401" t="s">
        <v>3422</v>
      </c>
      <c r="F3401" t="s">
        <v>25</v>
      </c>
      <c r="G3401">
        <v>5</v>
      </c>
      <c r="H3401">
        <v>4</v>
      </c>
      <c r="I3401">
        <v>20</v>
      </c>
      <c r="J3401" t="s">
        <v>23</v>
      </c>
      <c r="L3401" s="1">
        <v>45106</v>
      </c>
    </row>
    <row r="3402" spans="5:12" x14ac:dyDescent="0.25">
      <c r="E3402" t="s">
        <v>3423</v>
      </c>
      <c r="F3402" t="s">
        <v>20</v>
      </c>
      <c r="G3402">
        <v>1</v>
      </c>
      <c r="H3402">
        <v>5</v>
      </c>
      <c r="I3402">
        <v>5</v>
      </c>
      <c r="L3402" s="1">
        <v>45223</v>
      </c>
    </row>
    <row r="3403" spans="5:12" x14ac:dyDescent="0.25">
      <c r="E3403" t="s">
        <v>3424</v>
      </c>
      <c r="F3403" t="s">
        <v>65</v>
      </c>
      <c r="H3403">
        <v>1.5</v>
      </c>
      <c r="J3403" t="s">
        <v>23</v>
      </c>
      <c r="K3403" t="s">
        <v>15</v>
      </c>
      <c r="L3403" s="1">
        <v>45132</v>
      </c>
    </row>
    <row r="3404" spans="5:12" x14ac:dyDescent="0.25">
      <c r="E3404" t="s">
        <v>3425</v>
      </c>
      <c r="F3404" t="s">
        <v>13</v>
      </c>
      <c r="G3404">
        <v>5</v>
      </c>
      <c r="H3404">
        <v>3</v>
      </c>
      <c r="I3404">
        <v>15</v>
      </c>
      <c r="J3404" t="s">
        <v>14</v>
      </c>
      <c r="K3404" t="s">
        <v>11</v>
      </c>
      <c r="L3404" s="1">
        <v>44946</v>
      </c>
    </row>
    <row r="3405" spans="5:12" x14ac:dyDescent="0.25">
      <c r="E3405" t="s">
        <v>3426</v>
      </c>
      <c r="F3405" t="s">
        <v>28</v>
      </c>
      <c r="G3405">
        <v>1</v>
      </c>
      <c r="H3405">
        <v>4</v>
      </c>
      <c r="I3405">
        <v>4</v>
      </c>
      <c r="K3405" t="s">
        <v>15</v>
      </c>
      <c r="L3405" s="1">
        <v>45037</v>
      </c>
    </row>
    <row r="3406" spans="5:12" x14ac:dyDescent="0.25">
      <c r="E3406" t="s">
        <v>3427</v>
      </c>
      <c r="G3406">
        <v>5</v>
      </c>
      <c r="H3406" t="s">
        <v>21</v>
      </c>
      <c r="I3406">
        <v>10</v>
      </c>
      <c r="J3406" t="s">
        <v>23</v>
      </c>
      <c r="L3406" s="1">
        <v>45051</v>
      </c>
    </row>
    <row r="3407" spans="5:12" x14ac:dyDescent="0.25">
      <c r="E3407" t="s">
        <v>3428</v>
      </c>
      <c r="F3407" t="s">
        <v>25</v>
      </c>
      <c r="G3407">
        <v>4</v>
      </c>
      <c r="H3407">
        <v>4</v>
      </c>
      <c r="I3407">
        <v>16</v>
      </c>
      <c r="J3407" t="s">
        <v>14</v>
      </c>
      <c r="K3407" t="s">
        <v>15</v>
      </c>
      <c r="L3407" s="1">
        <v>45224</v>
      </c>
    </row>
    <row r="3408" spans="5:12" x14ac:dyDescent="0.25">
      <c r="E3408" t="s">
        <v>3429</v>
      </c>
      <c r="F3408" t="s">
        <v>13</v>
      </c>
      <c r="G3408">
        <v>1</v>
      </c>
      <c r="H3408">
        <v>3</v>
      </c>
      <c r="I3408">
        <v>3</v>
      </c>
      <c r="J3408" t="s">
        <v>23</v>
      </c>
      <c r="K3408" t="s">
        <v>11</v>
      </c>
      <c r="L3408" s="1">
        <v>45249</v>
      </c>
    </row>
    <row r="3409" spans="5:12" x14ac:dyDescent="0.25">
      <c r="E3409" t="s">
        <v>3430</v>
      </c>
      <c r="F3409" t="s">
        <v>13</v>
      </c>
      <c r="G3409">
        <v>1</v>
      </c>
      <c r="H3409">
        <v>3</v>
      </c>
      <c r="I3409">
        <v>3</v>
      </c>
      <c r="J3409" t="s">
        <v>14</v>
      </c>
      <c r="L3409" s="1">
        <v>45206</v>
      </c>
    </row>
    <row r="3410" spans="5:12" x14ac:dyDescent="0.25">
      <c r="E3410" t="s">
        <v>3431</v>
      </c>
      <c r="F3410" t="s">
        <v>17</v>
      </c>
      <c r="G3410">
        <v>2</v>
      </c>
      <c r="H3410">
        <v>1</v>
      </c>
      <c r="I3410">
        <v>2</v>
      </c>
      <c r="J3410" t="s">
        <v>10</v>
      </c>
      <c r="L3410" s="1">
        <v>45016</v>
      </c>
    </row>
    <row r="3411" spans="5:12" x14ac:dyDescent="0.25">
      <c r="E3411" t="s">
        <v>3432</v>
      </c>
      <c r="F3411" t="s">
        <v>25</v>
      </c>
      <c r="G3411">
        <v>2</v>
      </c>
      <c r="H3411">
        <v>4</v>
      </c>
      <c r="I3411">
        <v>8</v>
      </c>
      <c r="J3411" t="s">
        <v>14</v>
      </c>
    </row>
    <row r="3412" spans="5:12" x14ac:dyDescent="0.25">
      <c r="E3412" t="s">
        <v>3433</v>
      </c>
      <c r="F3412" t="s">
        <v>28</v>
      </c>
      <c r="G3412">
        <v>3</v>
      </c>
      <c r="H3412">
        <v>4</v>
      </c>
      <c r="I3412">
        <v>12</v>
      </c>
      <c r="J3412" t="s">
        <v>10</v>
      </c>
      <c r="K3412" t="s">
        <v>15</v>
      </c>
      <c r="L3412" s="1">
        <v>45110</v>
      </c>
    </row>
    <row r="3413" spans="5:12" x14ac:dyDescent="0.25">
      <c r="E3413" t="s">
        <v>3434</v>
      </c>
      <c r="F3413" t="s">
        <v>65</v>
      </c>
      <c r="G3413">
        <v>2</v>
      </c>
      <c r="H3413">
        <v>1.5</v>
      </c>
      <c r="I3413">
        <v>3</v>
      </c>
      <c r="K3413" t="s">
        <v>11</v>
      </c>
      <c r="L3413" s="1">
        <v>45141</v>
      </c>
    </row>
    <row r="3414" spans="5:12" x14ac:dyDescent="0.25">
      <c r="E3414" t="s">
        <v>3435</v>
      </c>
      <c r="F3414" t="s">
        <v>13</v>
      </c>
      <c r="G3414">
        <v>2</v>
      </c>
      <c r="H3414">
        <v>3</v>
      </c>
      <c r="I3414" t="s">
        <v>21</v>
      </c>
      <c r="J3414" t="s">
        <v>14</v>
      </c>
      <c r="L3414" s="1">
        <v>45218</v>
      </c>
    </row>
    <row r="3415" spans="5:12" x14ac:dyDescent="0.25">
      <c r="E3415" t="s">
        <v>3436</v>
      </c>
      <c r="F3415" t="s">
        <v>13</v>
      </c>
      <c r="G3415">
        <v>2</v>
      </c>
      <c r="H3415">
        <v>3</v>
      </c>
      <c r="I3415">
        <v>6</v>
      </c>
      <c r="J3415" t="s">
        <v>14</v>
      </c>
      <c r="L3415" s="1">
        <v>45087</v>
      </c>
    </row>
    <row r="3416" spans="5:12" x14ac:dyDescent="0.25">
      <c r="E3416" t="s">
        <v>3437</v>
      </c>
      <c r="F3416" t="s">
        <v>20</v>
      </c>
      <c r="G3416">
        <v>5</v>
      </c>
      <c r="H3416">
        <v>5</v>
      </c>
      <c r="I3416">
        <v>25</v>
      </c>
      <c r="J3416" t="s">
        <v>14</v>
      </c>
      <c r="K3416" t="s">
        <v>15</v>
      </c>
      <c r="L3416" s="1">
        <v>45147</v>
      </c>
    </row>
    <row r="3417" spans="5:12" x14ac:dyDescent="0.25">
      <c r="E3417" t="s">
        <v>3438</v>
      </c>
      <c r="F3417" t="s">
        <v>20</v>
      </c>
      <c r="G3417">
        <v>4</v>
      </c>
      <c r="H3417">
        <v>5</v>
      </c>
      <c r="I3417">
        <v>20</v>
      </c>
      <c r="J3417" t="s">
        <v>14</v>
      </c>
      <c r="K3417" t="s">
        <v>11</v>
      </c>
      <c r="L3417" s="1">
        <v>45013</v>
      </c>
    </row>
    <row r="3418" spans="5:12" x14ac:dyDescent="0.25">
      <c r="E3418" t="s">
        <v>3439</v>
      </c>
      <c r="F3418" t="s">
        <v>20</v>
      </c>
      <c r="G3418">
        <v>5</v>
      </c>
      <c r="I3418">
        <v>25</v>
      </c>
      <c r="L3418" s="1">
        <v>45265</v>
      </c>
    </row>
    <row r="3419" spans="5:12" x14ac:dyDescent="0.25">
      <c r="E3419" t="s">
        <v>3440</v>
      </c>
      <c r="F3419" t="s">
        <v>39</v>
      </c>
      <c r="G3419">
        <v>2</v>
      </c>
      <c r="H3419">
        <v>3</v>
      </c>
      <c r="I3419">
        <v>6</v>
      </c>
      <c r="L3419" s="1">
        <v>44972</v>
      </c>
    </row>
    <row r="3420" spans="5:12" x14ac:dyDescent="0.25">
      <c r="E3420" t="s">
        <v>3441</v>
      </c>
      <c r="F3420" t="s">
        <v>9</v>
      </c>
      <c r="G3420" t="s">
        <v>18</v>
      </c>
      <c r="H3420">
        <v>2</v>
      </c>
      <c r="I3420">
        <v>4</v>
      </c>
      <c r="J3420" t="s">
        <v>14</v>
      </c>
      <c r="K3420" t="s">
        <v>11</v>
      </c>
      <c r="L3420" s="1">
        <v>45265</v>
      </c>
    </row>
    <row r="3421" spans="5:12" x14ac:dyDescent="0.25">
      <c r="E3421" t="s">
        <v>3442</v>
      </c>
      <c r="F3421" t="s">
        <v>28</v>
      </c>
      <c r="G3421">
        <v>5</v>
      </c>
      <c r="H3421">
        <v>4</v>
      </c>
      <c r="I3421">
        <v>20</v>
      </c>
      <c r="K3421" t="s">
        <v>15</v>
      </c>
      <c r="L3421" s="1">
        <v>44967</v>
      </c>
    </row>
    <row r="3422" spans="5:12" x14ac:dyDescent="0.25">
      <c r="E3422" t="s">
        <v>3443</v>
      </c>
      <c r="F3422" t="s">
        <v>65</v>
      </c>
      <c r="G3422">
        <v>1</v>
      </c>
      <c r="H3422">
        <v>1.5</v>
      </c>
      <c r="I3422">
        <v>1.5</v>
      </c>
      <c r="K3422" t="s">
        <v>11</v>
      </c>
    </row>
    <row r="3423" spans="5:12" x14ac:dyDescent="0.25">
      <c r="E3423" t="s">
        <v>3444</v>
      </c>
      <c r="F3423" t="s">
        <v>28</v>
      </c>
      <c r="G3423">
        <v>1</v>
      </c>
      <c r="H3423" t="s">
        <v>18</v>
      </c>
      <c r="I3423">
        <v>4</v>
      </c>
      <c r="L3423" s="1">
        <v>45013</v>
      </c>
    </row>
    <row r="3424" spans="5:12" x14ac:dyDescent="0.25">
      <c r="E3424" t="s">
        <v>3445</v>
      </c>
      <c r="F3424" t="s">
        <v>65</v>
      </c>
      <c r="G3424">
        <v>3</v>
      </c>
      <c r="H3424">
        <v>1.5</v>
      </c>
      <c r="I3424">
        <v>4.5</v>
      </c>
      <c r="J3424" t="s">
        <v>10</v>
      </c>
      <c r="K3424" t="s">
        <v>15</v>
      </c>
      <c r="L3424" s="1">
        <v>45083</v>
      </c>
    </row>
    <row r="3425" spans="5:12" x14ac:dyDescent="0.25">
      <c r="E3425" t="s">
        <v>3446</v>
      </c>
      <c r="F3425" t="s">
        <v>13</v>
      </c>
      <c r="G3425">
        <v>5</v>
      </c>
      <c r="H3425">
        <v>3</v>
      </c>
      <c r="I3425">
        <v>15</v>
      </c>
      <c r="J3425" t="s">
        <v>10</v>
      </c>
      <c r="K3425" t="s">
        <v>11</v>
      </c>
      <c r="L3425" s="1">
        <v>45105</v>
      </c>
    </row>
    <row r="3426" spans="5:12" x14ac:dyDescent="0.25">
      <c r="E3426" t="s">
        <v>3447</v>
      </c>
      <c r="F3426" t="s">
        <v>25</v>
      </c>
      <c r="G3426">
        <v>5</v>
      </c>
      <c r="H3426">
        <v>4</v>
      </c>
      <c r="I3426">
        <v>20</v>
      </c>
      <c r="J3426" t="s">
        <v>18</v>
      </c>
      <c r="K3426" t="s">
        <v>15</v>
      </c>
      <c r="L3426" s="1">
        <v>44970</v>
      </c>
    </row>
    <row r="3427" spans="5:12" x14ac:dyDescent="0.25">
      <c r="E3427" t="s">
        <v>3448</v>
      </c>
      <c r="F3427" t="s">
        <v>39</v>
      </c>
      <c r="G3427">
        <v>3</v>
      </c>
      <c r="H3427">
        <v>3</v>
      </c>
      <c r="I3427" t="s">
        <v>18</v>
      </c>
      <c r="J3427" t="s">
        <v>23</v>
      </c>
      <c r="K3427" t="s">
        <v>11</v>
      </c>
      <c r="L3427" s="1">
        <v>45001</v>
      </c>
    </row>
    <row r="3428" spans="5:12" x14ac:dyDescent="0.25">
      <c r="E3428" t="s">
        <v>3449</v>
      </c>
      <c r="F3428" t="s">
        <v>9</v>
      </c>
      <c r="G3428">
        <v>4</v>
      </c>
      <c r="H3428">
        <v>2</v>
      </c>
      <c r="I3428">
        <v>8</v>
      </c>
      <c r="L3428" s="1">
        <v>44944</v>
      </c>
    </row>
    <row r="3429" spans="5:12" x14ac:dyDescent="0.25">
      <c r="E3429" t="s">
        <v>3450</v>
      </c>
      <c r="G3429">
        <v>4</v>
      </c>
      <c r="H3429">
        <v>4</v>
      </c>
      <c r="I3429">
        <v>16</v>
      </c>
      <c r="K3429" t="s">
        <v>11</v>
      </c>
      <c r="L3429" s="1">
        <v>45037</v>
      </c>
    </row>
    <row r="3430" spans="5:12" x14ac:dyDescent="0.25">
      <c r="E3430" t="s">
        <v>3451</v>
      </c>
      <c r="F3430" t="s">
        <v>39</v>
      </c>
      <c r="G3430">
        <v>5</v>
      </c>
      <c r="H3430">
        <v>3</v>
      </c>
      <c r="I3430">
        <v>15</v>
      </c>
      <c r="J3430" t="s">
        <v>10</v>
      </c>
      <c r="L3430" s="1">
        <v>45226</v>
      </c>
    </row>
    <row r="3431" spans="5:12" x14ac:dyDescent="0.25">
      <c r="E3431" t="s">
        <v>3452</v>
      </c>
      <c r="F3431" t="s">
        <v>17</v>
      </c>
      <c r="G3431">
        <v>2</v>
      </c>
      <c r="H3431">
        <v>1</v>
      </c>
      <c r="I3431">
        <v>2</v>
      </c>
      <c r="K3431" t="s">
        <v>15</v>
      </c>
      <c r="L3431" s="1">
        <v>45134</v>
      </c>
    </row>
    <row r="3432" spans="5:12" x14ac:dyDescent="0.25">
      <c r="E3432" t="s">
        <v>3453</v>
      </c>
      <c r="F3432" t="s">
        <v>21</v>
      </c>
      <c r="G3432">
        <v>4</v>
      </c>
      <c r="H3432">
        <v>5</v>
      </c>
      <c r="I3432">
        <v>20</v>
      </c>
      <c r="J3432" t="s">
        <v>10</v>
      </c>
      <c r="K3432" t="s">
        <v>11</v>
      </c>
      <c r="L3432" s="1">
        <v>45014</v>
      </c>
    </row>
    <row r="3433" spans="5:12" x14ac:dyDescent="0.25">
      <c r="E3433" t="s">
        <v>3454</v>
      </c>
      <c r="F3433" t="s">
        <v>17</v>
      </c>
      <c r="G3433">
        <v>5</v>
      </c>
      <c r="I3433">
        <v>5</v>
      </c>
      <c r="J3433" t="s">
        <v>14</v>
      </c>
      <c r="L3433" s="1">
        <v>45253</v>
      </c>
    </row>
    <row r="3434" spans="5:12" x14ac:dyDescent="0.25">
      <c r="E3434" t="s">
        <v>3455</v>
      </c>
      <c r="F3434" t="s">
        <v>13</v>
      </c>
      <c r="G3434">
        <v>5</v>
      </c>
      <c r="H3434">
        <v>3</v>
      </c>
      <c r="I3434">
        <v>15</v>
      </c>
      <c r="K3434" t="s">
        <v>15</v>
      </c>
      <c r="L3434" s="1">
        <v>45145</v>
      </c>
    </row>
    <row r="3435" spans="5:12" x14ac:dyDescent="0.25">
      <c r="E3435" t="s">
        <v>3456</v>
      </c>
      <c r="F3435" t="s">
        <v>39</v>
      </c>
      <c r="G3435">
        <v>1</v>
      </c>
      <c r="H3435">
        <v>3</v>
      </c>
      <c r="I3435">
        <v>3</v>
      </c>
      <c r="J3435" t="s">
        <v>10</v>
      </c>
      <c r="L3435" s="1">
        <v>45146</v>
      </c>
    </row>
    <row r="3436" spans="5:12" x14ac:dyDescent="0.25">
      <c r="E3436" t="s">
        <v>3457</v>
      </c>
      <c r="F3436" t="s">
        <v>21</v>
      </c>
      <c r="G3436">
        <v>1</v>
      </c>
      <c r="H3436" t="s">
        <v>18</v>
      </c>
      <c r="I3436">
        <v>4</v>
      </c>
      <c r="J3436" t="s">
        <v>10</v>
      </c>
      <c r="L3436" s="1">
        <v>45272</v>
      </c>
    </row>
    <row r="3437" spans="5:12" x14ac:dyDescent="0.25">
      <c r="E3437" t="s">
        <v>3458</v>
      </c>
      <c r="F3437" t="s">
        <v>18</v>
      </c>
      <c r="G3437">
        <v>5</v>
      </c>
      <c r="H3437">
        <v>1</v>
      </c>
      <c r="I3437">
        <v>5</v>
      </c>
      <c r="J3437" t="s">
        <v>23</v>
      </c>
      <c r="L3437" s="1">
        <v>45025</v>
      </c>
    </row>
    <row r="3438" spans="5:12" x14ac:dyDescent="0.25">
      <c r="E3438" t="s">
        <v>3459</v>
      </c>
      <c r="F3438" t="s">
        <v>39</v>
      </c>
      <c r="G3438">
        <v>5</v>
      </c>
      <c r="H3438">
        <v>3</v>
      </c>
      <c r="I3438">
        <v>15</v>
      </c>
      <c r="J3438" t="s">
        <v>10</v>
      </c>
      <c r="L3438" s="1">
        <v>45006</v>
      </c>
    </row>
    <row r="3439" spans="5:12" x14ac:dyDescent="0.25">
      <c r="E3439" t="s">
        <v>3460</v>
      </c>
      <c r="F3439" t="s">
        <v>25</v>
      </c>
      <c r="G3439">
        <v>1</v>
      </c>
      <c r="H3439">
        <v>4</v>
      </c>
      <c r="I3439">
        <v>4</v>
      </c>
      <c r="J3439" t="s">
        <v>10</v>
      </c>
      <c r="K3439" t="s">
        <v>11</v>
      </c>
      <c r="L3439" s="1">
        <v>45060</v>
      </c>
    </row>
    <row r="3440" spans="5:12" x14ac:dyDescent="0.25">
      <c r="E3440" t="s">
        <v>3461</v>
      </c>
      <c r="F3440" t="s">
        <v>25</v>
      </c>
      <c r="G3440">
        <v>1</v>
      </c>
      <c r="H3440">
        <v>4</v>
      </c>
      <c r="I3440">
        <v>4</v>
      </c>
      <c r="K3440" t="s">
        <v>11</v>
      </c>
      <c r="L3440" s="1">
        <v>45081</v>
      </c>
    </row>
    <row r="3441" spans="5:12" x14ac:dyDescent="0.25">
      <c r="E3441" t="s">
        <v>3462</v>
      </c>
      <c r="F3441" t="s">
        <v>39</v>
      </c>
      <c r="G3441">
        <v>1</v>
      </c>
      <c r="H3441">
        <v>3</v>
      </c>
      <c r="I3441">
        <v>3</v>
      </c>
      <c r="J3441" t="s">
        <v>14</v>
      </c>
      <c r="K3441" t="s">
        <v>11</v>
      </c>
      <c r="L3441" s="1">
        <v>44998</v>
      </c>
    </row>
    <row r="3442" spans="5:12" x14ac:dyDescent="0.25">
      <c r="E3442" t="s">
        <v>3463</v>
      </c>
      <c r="F3442" t="s">
        <v>17</v>
      </c>
      <c r="G3442" t="s">
        <v>18</v>
      </c>
      <c r="H3442">
        <v>1</v>
      </c>
      <c r="I3442">
        <v>1</v>
      </c>
      <c r="K3442" t="s">
        <v>15</v>
      </c>
      <c r="L3442" s="1">
        <v>45274</v>
      </c>
    </row>
    <row r="3443" spans="5:12" x14ac:dyDescent="0.25">
      <c r="E3443" t="s">
        <v>3464</v>
      </c>
      <c r="F3443" t="s">
        <v>9</v>
      </c>
      <c r="G3443" t="s">
        <v>18</v>
      </c>
      <c r="H3443">
        <v>2</v>
      </c>
      <c r="I3443">
        <v>8</v>
      </c>
      <c r="K3443" t="s">
        <v>11</v>
      </c>
      <c r="L3443" s="1">
        <v>45209</v>
      </c>
    </row>
    <row r="3444" spans="5:12" x14ac:dyDescent="0.25">
      <c r="E3444" t="s">
        <v>3465</v>
      </c>
      <c r="F3444" t="s">
        <v>9</v>
      </c>
      <c r="G3444">
        <v>5</v>
      </c>
      <c r="H3444">
        <v>2</v>
      </c>
      <c r="I3444">
        <v>10</v>
      </c>
      <c r="J3444" t="s">
        <v>14</v>
      </c>
      <c r="K3444" t="s">
        <v>11</v>
      </c>
      <c r="L3444" s="1">
        <v>45039</v>
      </c>
    </row>
    <row r="3445" spans="5:12" x14ac:dyDescent="0.25">
      <c r="E3445" t="s">
        <v>3466</v>
      </c>
      <c r="F3445" t="s">
        <v>65</v>
      </c>
      <c r="G3445">
        <v>4</v>
      </c>
      <c r="H3445">
        <v>1.5</v>
      </c>
      <c r="I3445">
        <v>6</v>
      </c>
      <c r="J3445" t="s">
        <v>14</v>
      </c>
      <c r="L3445" s="1">
        <v>44986</v>
      </c>
    </row>
    <row r="3446" spans="5:12" x14ac:dyDescent="0.25">
      <c r="E3446" t="s">
        <v>3467</v>
      </c>
      <c r="F3446" t="s">
        <v>18</v>
      </c>
      <c r="G3446">
        <v>3</v>
      </c>
      <c r="H3446">
        <v>4</v>
      </c>
      <c r="I3446">
        <v>12</v>
      </c>
      <c r="J3446" t="s">
        <v>21</v>
      </c>
      <c r="K3446" t="s">
        <v>15</v>
      </c>
      <c r="L3446" s="1">
        <v>44962</v>
      </c>
    </row>
    <row r="3447" spans="5:12" x14ac:dyDescent="0.25">
      <c r="E3447" t="s">
        <v>3468</v>
      </c>
      <c r="F3447" t="s">
        <v>18</v>
      </c>
      <c r="G3447">
        <v>4</v>
      </c>
      <c r="H3447">
        <v>3</v>
      </c>
      <c r="I3447">
        <v>12</v>
      </c>
      <c r="J3447" t="s">
        <v>10</v>
      </c>
      <c r="L3447" s="1">
        <v>45026</v>
      </c>
    </row>
    <row r="3448" spans="5:12" x14ac:dyDescent="0.25">
      <c r="E3448" t="s">
        <v>3469</v>
      </c>
      <c r="F3448" t="s">
        <v>21</v>
      </c>
      <c r="G3448">
        <v>2</v>
      </c>
      <c r="H3448">
        <v>3</v>
      </c>
      <c r="I3448">
        <v>6</v>
      </c>
      <c r="J3448" t="s">
        <v>23</v>
      </c>
      <c r="L3448" s="1">
        <v>45100</v>
      </c>
    </row>
    <row r="3449" spans="5:12" x14ac:dyDescent="0.25">
      <c r="E3449" t="s">
        <v>3470</v>
      </c>
      <c r="F3449" t="s">
        <v>13</v>
      </c>
      <c r="G3449">
        <v>5</v>
      </c>
      <c r="H3449">
        <v>3</v>
      </c>
      <c r="I3449">
        <v>15</v>
      </c>
      <c r="J3449" t="s">
        <v>23</v>
      </c>
      <c r="K3449" t="s">
        <v>11</v>
      </c>
      <c r="L3449" s="1">
        <v>45025</v>
      </c>
    </row>
    <row r="3450" spans="5:12" x14ac:dyDescent="0.25">
      <c r="E3450" t="s">
        <v>3471</v>
      </c>
      <c r="F3450" t="s">
        <v>18</v>
      </c>
      <c r="G3450">
        <v>1</v>
      </c>
      <c r="H3450">
        <v>1</v>
      </c>
      <c r="I3450">
        <v>1</v>
      </c>
      <c r="K3450" t="s">
        <v>11</v>
      </c>
      <c r="L3450" s="1">
        <v>44983</v>
      </c>
    </row>
    <row r="3451" spans="5:12" x14ac:dyDescent="0.25">
      <c r="E3451" t="s">
        <v>3472</v>
      </c>
      <c r="F3451" t="s">
        <v>65</v>
      </c>
      <c r="G3451">
        <v>1</v>
      </c>
      <c r="H3451">
        <v>1.5</v>
      </c>
      <c r="I3451">
        <v>1.5</v>
      </c>
      <c r="J3451" t="s">
        <v>10</v>
      </c>
      <c r="K3451" t="s">
        <v>15</v>
      </c>
      <c r="L3451" s="1">
        <v>45182</v>
      </c>
    </row>
    <row r="3452" spans="5:12" x14ac:dyDescent="0.25">
      <c r="E3452" t="s">
        <v>3473</v>
      </c>
      <c r="F3452" t="s">
        <v>21</v>
      </c>
      <c r="G3452">
        <v>4</v>
      </c>
      <c r="H3452">
        <v>1</v>
      </c>
      <c r="I3452">
        <v>4</v>
      </c>
      <c r="K3452" t="s">
        <v>15</v>
      </c>
      <c r="L3452" s="1">
        <v>44942</v>
      </c>
    </row>
    <row r="3453" spans="5:12" x14ac:dyDescent="0.25">
      <c r="E3453" t="s">
        <v>3474</v>
      </c>
      <c r="F3453" t="s">
        <v>25</v>
      </c>
      <c r="G3453">
        <v>4</v>
      </c>
      <c r="H3453">
        <v>4</v>
      </c>
      <c r="I3453">
        <v>16</v>
      </c>
      <c r="J3453" t="s">
        <v>10</v>
      </c>
      <c r="L3453" s="1">
        <v>44973</v>
      </c>
    </row>
    <row r="3454" spans="5:12" x14ac:dyDescent="0.25">
      <c r="E3454" t="s">
        <v>3475</v>
      </c>
      <c r="F3454" t="s">
        <v>17</v>
      </c>
      <c r="G3454">
        <v>2</v>
      </c>
      <c r="H3454">
        <v>1</v>
      </c>
      <c r="I3454">
        <v>2</v>
      </c>
      <c r="L3454" s="1">
        <v>45246</v>
      </c>
    </row>
    <row r="3455" spans="5:12" x14ac:dyDescent="0.25">
      <c r="E3455" t="s">
        <v>3476</v>
      </c>
      <c r="F3455" t="s">
        <v>17</v>
      </c>
      <c r="G3455">
        <v>5</v>
      </c>
      <c r="H3455">
        <v>1</v>
      </c>
      <c r="I3455">
        <v>5</v>
      </c>
      <c r="J3455" t="s">
        <v>23</v>
      </c>
      <c r="K3455" t="s">
        <v>15</v>
      </c>
      <c r="L3455" s="1">
        <v>45024</v>
      </c>
    </row>
    <row r="3456" spans="5:12" x14ac:dyDescent="0.25">
      <c r="E3456" t="s">
        <v>3477</v>
      </c>
      <c r="F3456" t="s">
        <v>17</v>
      </c>
      <c r="G3456">
        <v>1</v>
      </c>
      <c r="H3456">
        <v>1</v>
      </c>
      <c r="I3456">
        <v>1</v>
      </c>
      <c r="L3456" s="1">
        <v>45269</v>
      </c>
    </row>
    <row r="3457" spans="5:12" x14ac:dyDescent="0.25">
      <c r="E3457" t="s">
        <v>3478</v>
      </c>
      <c r="F3457" t="s">
        <v>9</v>
      </c>
      <c r="G3457">
        <v>5</v>
      </c>
      <c r="H3457">
        <v>2</v>
      </c>
      <c r="I3457">
        <v>10</v>
      </c>
      <c r="J3457" t="s">
        <v>23</v>
      </c>
      <c r="L3457" s="1">
        <v>44999</v>
      </c>
    </row>
    <row r="3458" spans="5:12" x14ac:dyDescent="0.25">
      <c r="E3458" t="s">
        <v>3479</v>
      </c>
      <c r="F3458" t="s">
        <v>20</v>
      </c>
      <c r="G3458">
        <v>1</v>
      </c>
      <c r="H3458">
        <v>5</v>
      </c>
      <c r="I3458">
        <v>5</v>
      </c>
      <c r="J3458" t="s">
        <v>14</v>
      </c>
      <c r="K3458" t="s">
        <v>11</v>
      </c>
      <c r="L3458" s="1">
        <v>45180</v>
      </c>
    </row>
    <row r="3459" spans="5:12" x14ac:dyDescent="0.25">
      <c r="E3459" t="s">
        <v>3480</v>
      </c>
      <c r="F3459" t="s">
        <v>20</v>
      </c>
      <c r="G3459">
        <v>2</v>
      </c>
      <c r="H3459">
        <v>5</v>
      </c>
      <c r="I3459">
        <v>10</v>
      </c>
      <c r="J3459" t="s">
        <v>23</v>
      </c>
      <c r="K3459" t="s">
        <v>15</v>
      </c>
      <c r="L3459" s="1">
        <v>45203</v>
      </c>
    </row>
    <row r="3460" spans="5:12" x14ac:dyDescent="0.25">
      <c r="E3460" t="s">
        <v>3481</v>
      </c>
      <c r="F3460" t="s">
        <v>28</v>
      </c>
      <c r="G3460">
        <v>5</v>
      </c>
      <c r="H3460">
        <v>4</v>
      </c>
      <c r="I3460">
        <v>20</v>
      </c>
      <c r="K3460" t="s">
        <v>11</v>
      </c>
      <c r="L3460" s="1">
        <v>45214</v>
      </c>
    </row>
    <row r="3461" spans="5:12" x14ac:dyDescent="0.25">
      <c r="E3461" t="s">
        <v>3482</v>
      </c>
      <c r="F3461" t="s">
        <v>21</v>
      </c>
      <c r="G3461">
        <v>4</v>
      </c>
      <c r="H3461">
        <v>5</v>
      </c>
      <c r="I3461">
        <v>20</v>
      </c>
      <c r="J3461" t="s">
        <v>14</v>
      </c>
    </row>
    <row r="3462" spans="5:12" x14ac:dyDescent="0.25">
      <c r="E3462" t="s">
        <v>3483</v>
      </c>
      <c r="F3462" t="s">
        <v>9</v>
      </c>
      <c r="G3462">
        <v>3</v>
      </c>
      <c r="H3462">
        <v>2</v>
      </c>
      <c r="I3462">
        <v>6</v>
      </c>
      <c r="L3462" s="1">
        <v>45260</v>
      </c>
    </row>
    <row r="3463" spans="5:12" x14ac:dyDescent="0.25">
      <c r="E3463" t="s">
        <v>3484</v>
      </c>
      <c r="F3463" t="s">
        <v>13</v>
      </c>
      <c r="G3463">
        <v>4</v>
      </c>
      <c r="H3463">
        <v>3</v>
      </c>
      <c r="I3463">
        <v>12</v>
      </c>
      <c r="K3463" t="s">
        <v>18</v>
      </c>
      <c r="L3463" s="1">
        <v>45204</v>
      </c>
    </row>
    <row r="3464" spans="5:12" x14ac:dyDescent="0.25">
      <c r="E3464" t="s">
        <v>3485</v>
      </c>
      <c r="F3464" t="s">
        <v>28</v>
      </c>
      <c r="G3464">
        <v>1</v>
      </c>
      <c r="H3464">
        <v>4</v>
      </c>
      <c r="I3464" t="s">
        <v>18</v>
      </c>
      <c r="J3464" t="s">
        <v>10</v>
      </c>
      <c r="K3464" t="s">
        <v>21</v>
      </c>
      <c r="L3464" s="1">
        <v>45004</v>
      </c>
    </row>
    <row r="3465" spans="5:12" x14ac:dyDescent="0.25">
      <c r="E3465" t="s">
        <v>3486</v>
      </c>
      <c r="F3465" t="s">
        <v>21</v>
      </c>
      <c r="G3465">
        <v>4</v>
      </c>
      <c r="H3465">
        <v>1</v>
      </c>
      <c r="I3465">
        <v>4</v>
      </c>
      <c r="J3465" t="s">
        <v>14</v>
      </c>
      <c r="K3465" t="s">
        <v>11</v>
      </c>
      <c r="L3465" s="1">
        <v>45105</v>
      </c>
    </row>
    <row r="3466" spans="5:12" x14ac:dyDescent="0.25">
      <c r="E3466" t="s">
        <v>3487</v>
      </c>
      <c r="F3466" t="s">
        <v>39</v>
      </c>
      <c r="G3466">
        <v>2</v>
      </c>
      <c r="H3466" t="s">
        <v>18</v>
      </c>
      <c r="I3466">
        <v>6</v>
      </c>
      <c r="J3466" t="s">
        <v>10</v>
      </c>
      <c r="L3466" s="1">
        <v>44930</v>
      </c>
    </row>
    <row r="3467" spans="5:12" x14ac:dyDescent="0.25">
      <c r="E3467" t="s">
        <v>3488</v>
      </c>
      <c r="F3467" t="s">
        <v>39</v>
      </c>
      <c r="G3467" t="s">
        <v>21</v>
      </c>
      <c r="H3467">
        <v>3</v>
      </c>
      <c r="I3467">
        <v>3</v>
      </c>
      <c r="J3467" t="s">
        <v>23</v>
      </c>
      <c r="L3467" s="1">
        <v>45102</v>
      </c>
    </row>
    <row r="3468" spans="5:12" x14ac:dyDescent="0.25">
      <c r="E3468" t="s">
        <v>3489</v>
      </c>
      <c r="F3468" t="s">
        <v>65</v>
      </c>
      <c r="G3468">
        <v>5</v>
      </c>
      <c r="H3468">
        <v>1.5</v>
      </c>
      <c r="I3468">
        <v>7.5</v>
      </c>
      <c r="J3468" t="s">
        <v>23</v>
      </c>
      <c r="K3468" t="s">
        <v>15</v>
      </c>
      <c r="L3468" s="1">
        <v>45206</v>
      </c>
    </row>
    <row r="3469" spans="5:12" x14ac:dyDescent="0.25">
      <c r="E3469" t="s">
        <v>3490</v>
      </c>
      <c r="F3469" t="s">
        <v>9</v>
      </c>
      <c r="G3469">
        <v>3</v>
      </c>
      <c r="H3469">
        <v>2</v>
      </c>
      <c r="I3469">
        <v>6</v>
      </c>
      <c r="J3469" t="s">
        <v>21</v>
      </c>
      <c r="L3469" s="1">
        <v>45176</v>
      </c>
    </row>
    <row r="3470" spans="5:12" x14ac:dyDescent="0.25">
      <c r="E3470" t="s">
        <v>3491</v>
      </c>
      <c r="F3470" t="s">
        <v>21</v>
      </c>
      <c r="G3470">
        <v>4</v>
      </c>
      <c r="H3470">
        <v>3</v>
      </c>
      <c r="I3470">
        <v>12</v>
      </c>
      <c r="J3470" t="s">
        <v>23</v>
      </c>
      <c r="L3470" s="1">
        <v>45113</v>
      </c>
    </row>
    <row r="3471" spans="5:12" x14ac:dyDescent="0.25">
      <c r="E3471" t="s">
        <v>3492</v>
      </c>
      <c r="F3471" t="s">
        <v>9</v>
      </c>
      <c r="G3471">
        <v>4</v>
      </c>
      <c r="H3471">
        <v>2</v>
      </c>
      <c r="I3471">
        <v>8</v>
      </c>
      <c r="J3471" t="s">
        <v>18</v>
      </c>
      <c r="L3471" s="1">
        <v>45170</v>
      </c>
    </row>
    <row r="3472" spans="5:12" x14ac:dyDescent="0.25">
      <c r="E3472" t="s">
        <v>3493</v>
      </c>
      <c r="F3472" t="s">
        <v>39</v>
      </c>
      <c r="G3472">
        <v>5</v>
      </c>
      <c r="H3472">
        <v>3</v>
      </c>
      <c r="I3472">
        <v>15</v>
      </c>
      <c r="J3472" t="s">
        <v>10</v>
      </c>
      <c r="K3472" t="s">
        <v>11</v>
      </c>
      <c r="L3472" t="s">
        <v>21</v>
      </c>
    </row>
    <row r="3473" spans="5:12" x14ac:dyDescent="0.25">
      <c r="E3473" t="s">
        <v>3494</v>
      </c>
      <c r="F3473" t="s">
        <v>17</v>
      </c>
      <c r="G3473">
        <v>5</v>
      </c>
      <c r="H3473">
        <v>1</v>
      </c>
      <c r="I3473">
        <v>5</v>
      </c>
      <c r="J3473" t="s">
        <v>14</v>
      </c>
      <c r="K3473" t="s">
        <v>15</v>
      </c>
      <c r="L3473" s="1">
        <v>45077</v>
      </c>
    </row>
    <row r="3474" spans="5:12" x14ac:dyDescent="0.25">
      <c r="E3474" t="s">
        <v>3495</v>
      </c>
      <c r="F3474" t="s">
        <v>25</v>
      </c>
      <c r="G3474">
        <v>2</v>
      </c>
      <c r="H3474">
        <v>4</v>
      </c>
      <c r="I3474">
        <v>8</v>
      </c>
      <c r="L3474" s="1">
        <v>45176</v>
      </c>
    </row>
    <row r="3475" spans="5:12" x14ac:dyDescent="0.25">
      <c r="E3475" t="s">
        <v>3496</v>
      </c>
      <c r="F3475" t="s">
        <v>9</v>
      </c>
      <c r="G3475">
        <v>5</v>
      </c>
      <c r="H3475">
        <v>2</v>
      </c>
      <c r="I3475">
        <v>10</v>
      </c>
      <c r="J3475" t="s">
        <v>14</v>
      </c>
      <c r="L3475" s="1">
        <v>45095</v>
      </c>
    </row>
    <row r="3476" spans="5:12" x14ac:dyDescent="0.25">
      <c r="E3476" t="s">
        <v>3497</v>
      </c>
      <c r="F3476" t="s">
        <v>25</v>
      </c>
      <c r="G3476">
        <v>1</v>
      </c>
      <c r="H3476">
        <v>4</v>
      </c>
      <c r="I3476">
        <v>4</v>
      </c>
      <c r="L3476" s="1">
        <v>45283</v>
      </c>
    </row>
    <row r="3477" spans="5:12" x14ac:dyDescent="0.25">
      <c r="E3477" t="s">
        <v>3498</v>
      </c>
      <c r="F3477" t="s">
        <v>13</v>
      </c>
      <c r="G3477">
        <v>3</v>
      </c>
      <c r="H3477">
        <v>3</v>
      </c>
      <c r="I3477">
        <v>9</v>
      </c>
      <c r="J3477" t="s">
        <v>23</v>
      </c>
      <c r="K3477" t="s">
        <v>15</v>
      </c>
      <c r="L3477" s="1">
        <v>44999</v>
      </c>
    </row>
    <row r="3478" spans="5:12" x14ac:dyDescent="0.25">
      <c r="E3478" t="s">
        <v>3499</v>
      </c>
      <c r="F3478" t="s">
        <v>17</v>
      </c>
      <c r="G3478">
        <v>5</v>
      </c>
      <c r="H3478">
        <v>1</v>
      </c>
      <c r="I3478">
        <v>5</v>
      </c>
      <c r="J3478" t="s">
        <v>14</v>
      </c>
      <c r="K3478" t="s">
        <v>15</v>
      </c>
      <c r="L3478" s="1">
        <v>45157</v>
      </c>
    </row>
    <row r="3479" spans="5:12" x14ac:dyDescent="0.25">
      <c r="E3479" t="s">
        <v>3500</v>
      </c>
      <c r="F3479" t="s">
        <v>28</v>
      </c>
      <c r="G3479">
        <v>5</v>
      </c>
      <c r="H3479" t="s">
        <v>18</v>
      </c>
      <c r="I3479">
        <v>20</v>
      </c>
      <c r="J3479" t="s">
        <v>14</v>
      </c>
      <c r="K3479" t="s">
        <v>11</v>
      </c>
      <c r="L3479" s="1">
        <v>45043</v>
      </c>
    </row>
    <row r="3480" spans="5:12" x14ac:dyDescent="0.25">
      <c r="E3480" t="s">
        <v>3501</v>
      </c>
      <c r="F3480" t="s">
        <v>28</v>
      </c>
      <c r="G3480">
        <v>2</v>
      </c>
      <c r="H3480">
        <v>4</v>
      </c>
      <c r="I3480">
        <v>8</v>
      </c>
      <c r="J3480" t="s">
        <v>10</v>
      </c>
      <c r="L3480" s="1">
        <v>45273</v>
      </c>
    </row>
    <row r="3481" spans="5:12" x14ac:dyDescent="0.25">
      <c r="E3481" t="s">
        <v>3502</v>
      </c>
      <c r="G3481">
        <v>3</v>
      </c>
      <c r="H3481">
        <v>3</v>
      </c>
      <c r="I3481">
        <v>9</v>
      </c>
      <c r="J3481" t="s">
        <v>23</v>
      </c>
      <c r="K3481" t="s">
        <v>15</v>
      </c>
      <c r="L3481" s="1">
        <v>45264</v>
      </c>
    </row>
    <row r="3482" spans="5:12" x14ac:dyDescent="0.25">
      <c r="E3482" t="s">
        <v>3503</v>
      </c>
      <c r="F3482" t="s">
        <v>13</v>
      </c>
      <c r="G3482">
        <v>5</v>
      </c>
      <c r="H3482">
        <v>3</v>
      </c>
      <c r="I3482">
        <v>15</v>
      </c>
      <c r="J3482" t="s">
        <v>10</v>
      </c>
      <c r="K3482" t="s">
        <v>15</v>
      </c>
      <c r="L3482" s="1">
        <v>45148</v>
      </c>
    </row>
    <row r="3483" spans="5:12" x14ac:dyDescent="0.25">
      <c r="E3483" t="s">
        <v>3504</v>
      </c>
      <c r="F3483" t="s">
        <v>25</v>
      </c>
      <c r="G3483">
        <v>5</v>
      </c>
      <c r="H3483">
        <v>4</v>
      </c>
      <c r="I3483">
        <v>20</v>
      </c>
      <c r="J3483" t="s">
        <v>23</v>
      </c>
      <c r="K3483" t="s">
        <v>11</v>
      </c>
      <c r="L3483" s="1">
        <v>45249</v>
      </c>
    </row>
    <row r="3484" spans="5:12" x14ac:dyDescent="0.25">
      <c r="E3484" t="s">
        <v>3505</v>
      </c>
      <c r="F3484" t="s">
        <v>13</v>
      </c>
      <c r="G3484">
        <v>1</v>
      </c>
      <c r="H3484">
        <v>3</v>
      </c>
      <c r="I3484">
        <v>3</v>
      </c>
      <c r="K3484" t="s">
        <v>11</v>
      </c>
      <c r="L3484" s="1">
        <v>45116</v>
      </c>
    </row>
    <row r="3485" spans="5:12" x14ac:dyDescent="0.25">
      <c r="E3485" t="s">
        <v>3506</v>
      </c>
      <c r="F3485" t="s">
        <v>65</v>
      </c>
      <c r="G3485">
        <v>2</v>
      </c>
      <c r="H3485">
        <v>1.5</v>
      </c>
      <c r="I3485">
        <v>3</v>
      </c>
      <c r="J3485" t="s">
        <v>10</v>
      </c>
      <c r="L3485" s="1">
        <v>45150</v>
      </c>
    </row>
    <row r="3486" spans="5:12" x14ac:dyDescent="0.25">
      <c r="E3486" t="s">
        <v>3507</v>
      </c>
      <c r="F3486" t="s">
        <v>39</v>
      </c>
      <c r="G3486">
        <v>4</v>
      </c>
      <c r="H3486">
        <v>3</v>
      </c>
      <c r="I3486">
        <v>12</v>
      </c>
      <c r="J3486" t="s">
        <v>10</v>
      </c>
      <c r="K3486" t="s">
        <v>15</v>
      </c>
      <c r="L3486" t="s">
        <v>21</v>
      </c>
    </row>
    <row r="3487" spans="5:12" x14ac:dyDescent="0.25">
      <c r="E3487" t="s">
        <v>3508</v>
      </c>
      <c r="F3487" t="s">
        <v>9</v>
      </c>
      <c r="G3487">
        <v>5</v>
      </c>
      <c r="H3487">
        <v>2</v>
      </c>
      <c r="I3487">
        <v>10</v>
      </c>
      <c r="J3487" t="s">
        <v>10</v>
      </c>
      <c r="K3487" t="s">
        <v>11</v>
      </c>
      <c r="L3487" s="1">
        <v>45065</v>
      </c>
    </row>
    <row r="3488" spans="5:12" x14ac:dyDescent="0.25">
      <c r="E3488" t="s">
        <v>3509</v>
      </c>
      <c r="F3488" t="s">
        <v>9</v>
      </c>
      <c r="G3488">
        <v>5</v>
      </c>
      <c r="H3488">
        <v>2</v>
      </c>
      <c r="I3488">
        <v>10</v>
      </c>
      <c r="J3488" t="s">
        <v>23</v>
      </c>
      <c r="L3488" s="1">
        <v>45244</v>
      </c>
    </row>
    <row r="3489" spans="5:12" x14ac:dyDescent="0.25">
      <c r="E3489" t="s">
        <v>3510</v>
      </c>
      <c r="G3489">
        <v>5</v>
      </c>
      <c r="H3489">
        <v>1</v>
      </c>
      <c r="I3489">
        <v>5</v>
      </c>
      <c r="J3489" t="s">
        <v>14</v>
      </c>
      <c r="K3489" t="s">
        <v>15</v>
      </c>
      <c r="L3489" s="1">
        <v>45093</v>
      </c>
    </row>
    <row r="3490" spans="5:12" x14ac:dyDescent="0.25">
      <c r="E3490" t="s">
        <v>3511</v>
      </c>
      <c r="F3490" t="s">
        <v>17</v>
      </c>
      <c r="G3490">
        <v>2</v>
      </c>
      <c r="H3490">
        <v>1</v>
      </c>
      <c r="I3490">
        <v>2</v>
      </c>
      <c r="J3490" t="s">
        <v>23</v>
      </c>
      <c r="K3490" t="s">
        <v>11</v>
      </c>
      <c r="L3490" s="1">
        <v>45223</v>
      </c>
    </row>
    <row r="3491" spans="5:12" x14ac:dyDescent="0.25">
      <c r="E3491" t="s">
        <v>3512</v>
      </c>
      <c r="F3491" t="s">
        <v>39</v>
      </c>
      <c r="G3491">
        <v>4</v>
      </c>
      <c r="H3491">
        <v>3</v>
      </c>
      <c r="I3491">
        <v>12</v>
      </c>
      <c r="J3491" t="s">
        <v>23</v>
      </c>
      <c r="L3491" s="1">
        <v>45130</v>
      </c>
    </row>
    <row r="3492" spans="5:12" x14ac:dyDescent="0.25">
      <c r="E3492" t="s">
        <v>3513</v>
      </c>
      <c r="F3492" t="s">
        <v>9</v>
      </c>
      <c r="G3492">
        <v>3</v>
      </c>
      <c r="H3492">
        <v>2</v>
      </c>
      <c r="I3492" t="s">
        <v>21</v>
      </c>
      <c r="L3492" s="1">
        <v>45136</v>
      </c>
    </row>
    <row r="3493" spans="5:12" x14ac:dyDescent="0.25">
      <c r="E3493" t="s">
        <v>3514</v>
      </c>
      <c r="F3493" t="s">
        <v>65</v>
      </c>
      <c r="G3493">
        <v>4</v>
      </c>
      <c r="H3493">
        <v>1.5</v>
      </c>
      <c r="I3493">
        <v>6</v>
      </c>
      <c r="K3493" t="s">
        <v>11</v>
      </c>
      <c r="L3493" s="1">
        <v>45276</v>
      </c>
    </row>
    <row r="3494" spans="5:12" x14ac:dyDescent="0.25">
      <c r="E3494" t="s">
        <v>3515</v>
      </c>
      <c r="F3494" t="s">
        <v>13</v>
      </c>
      <c r="G3494">
        <v>4</v>
      </c>
      <c r="H3494">
        <v>3</v>
      </c>
      <c r="I3494">
        <v>12</v>
      </c>
      <c r="J3494" t="s">
        <v>14</v>
      </c>
      <c r="K3494" t="s">
        <v>11</v>
      </c>
      <c r="L3494" s="1">
        <v>45093</v>
      </c>
    </row>
    <row r="3495" spans="5:12" x14ac:dyDescent="0.25">
      <c r="E3495" t="s">
        <v>3516</v>
      </c>
      <c r="F3495" t="s">
        <v>13</v>
      </c>
      <c r="G3495">
        <v>4</v>
      </c>
      <c r="H3495">
        <v>3</v>
      </c>
      <c r="I3495">
        <v>12</v>
      </c>
      <c r="J3495" t="s">
        <v>18</v>
      </c>
      <c r="K3495" t="s">
        <v>11</v>
      </c>
      <c r="L3495" s="1">
        <v>45052</v>
      </c>
    </row>
    <row r="3496" spans="5:12" x14ac:dyDescent="0.25">
      <c r="E3496" t="s">
        <v>3517</v>
      </c>
      <c r="F3496" t="s">
        <v>65</v>
      </c>
      <c r="G3496">
        <v>5</v>
      </c>
      <c r="H3496">
        <v>1.5</v>
      </c>
      <c r="J3496" t="s">
        <v>23</v>
      </c>
      <c r="K3496" t="s">
        <v>15</v>
      </c>
      <c r="L3496" s="1">
        <v>45284</v>
      </c>
    </row>
    <row r="3497" spans="5:12" x14ac:dyDescent="0.25">
      <c r="E3497" t="s">
        <v>3518</v>
      </c>
      <c r="F3497" t="s">
        <v>39</v>
      </c>
      <c r="G3497">
        <v>3</v>
      </c>
      <c r="H3497">
        <v>3</v>
      </c>
      <c r="I3497">
        <v>9</v>
      </c>
      <c r="L3497" s="1">
        <v>45175</v>
      </c>
    </row>
    <row r="3498" spans="5:12" x14ac:dyDescent="0.25">
      <c r="E3498" t="s">
        <v>3519</v>
      </c>
      <c r="F3498" t="s">
        <v>17</v>
      </c>
      <c r="G3498">
        <v>4</v>
      </c>
      <c r="H3498">
        <v>1</v>
      </c>
      <c r="I3498">
        <v>4</v>
      </c>
      <c r="J3498" t="s">
        <v>10</v>
      </c>
      <c r="K3498" t="s">
        <v>15</v>
      </c>
      <c r="L3498" s="1">
        <v>44987</v>
      </c>
    </row>
    <row r="3499" spans="5:12" x14ac:dyDescent="0.25">
      <c r="E3499" t="s">
        <v>3520</v>
      </c>
      <c r="F3499" t="s">
        <v>25</v>
      </c>
      <c r="G3499">
        <v>3</v>
      </c>
      <c r="H3499">
        <v>4</v>
      </c>
      <c r="I3499">
        <v>12</v>
      </c>
      <c r="J3499" t="s">
        <v>23</v>
      </c>
      <c r="K3499" t="s">
        <v>11</v>
      </c>
    </row>
    <row r="3500" spans="5:12" x14ac:dyDescent="0.25">
      <c r="E3500" t="s">
        <v>3521</v>
      </c>
      <c r="F3500" t="s">
        <v>21</v>
      </c>
      <c r="G3500">
        <v>4</v>
      </c>
      <c r="H3500">
        <v>3</v>
      </c>
      <c r="I3500">
        <v>12</v>
      </c>
      <c r="J3500" t="s">
        <v>14</v>
      </c>
      <c r="K3500" t="s">
        <v>11</v>
      </c>
      <c r="L3500" s="1">
        <v>45045</v>
      </c>
    </row>
    <row r="3501" spans="5:12" x14ac:dyDescent="0.25">
      <c r="E3501" t="s">
        <v>3522</v>
      </c>
      <c r="F3501" t="s">
        <v>28</v>
      </c>
      <c r="G3501">
        <v>1</v>
      </c>
      <c r="H3501">
        <v>4</v>
      </c>
      <c r="I3501">
        <v>4</v>
      </c>
      <c r="J3501" t="s">
        <v>23</v>
      </c>
      <c r="K3501" t="s">
        <v>18</v>
      </c>
      <c r="L3501" s="1">
        <v>45235</v>
      </c>
    </row>
    <row r="3502" spans="5:12" x14ac:dyDescent="0.25">
      <c r="E3502" t="s">
        <v>3523</v>
      </c>
      <c r="F3502" t="s">
        <v>65</v>
      </c>
      <c r="G3502">
        <v>3</v>
      </c>
      <c r="H3502">
        <v>1.5</v>
      </c>
      <c r="I3502">
        <v>4.5</v>
      </c>
      <c r="J3502" t="s">
        <v>14</v>
      </c>
      <c r="K3502" t="s">
        <v>11</v>
      </c>
      <c r="L3502" s="1">
        <v>45171</v>
      </c>
    </row>
    <row r="3503" spans="5:12" x14ac:dyDescent="0.25">
      <c r="E3503" t="s">
        <v>3524</v>
      </c>
      <c r="F3503" t="s">
        <v>13</v>
      </c>
      <c r="G3503">
        <v>1</v>
      </c>
      <c r="H3503">
        <v>3</v>
      </c>
      <c r="I3503">
        <v>3</v>
      </c>
      <c r="J3503" t="s">
        <v>10</v>
      </c>
      <c r="K3503" t="s">
        <v>15</v>
      </c>
      <c r="L3503" s="1">
        <v>45086</v>
      </c>
    </row>
    <row r="3504" spans="5:12" x14ac:dyDescent="0.25">
      <c r="E3504" t="s">
        <v>3525</v>
      </c>
      <c r="F3504" t="s">
        <v>9</v>
      </c>
      <c r="G3504">
        <v>5</v>
      </c>
      <c r="H3504">
        <v>2</v>
      </c>
      <c r="I3504">
        <v>10</v>
      </c>
      <c r="J3504" t="s">
        <v>10</v>
      </c>
      <c r="L3504" s="1">
        <v>45207</v>
      </c>
    </row>
    <row r="3505" spans="5:12" x14ac:dyDescent="0.25">
      <c r="E3505" t="s">
        <v>3526</v>
      </c>
      <c r="F3505" t="s">
        <v>25</v>
      </c>
      <c r="G3505">
        <v>3</v>
      </c>
      <c r="H3505">
        <v>4</v>
      </c>
      <c r="I3505">
        <v>12</v>
      </c>
      <c r="L3505" s="1">
        <v>45133</v>
      </c>
    </row>
    <row r="3506" spans="5:12" x14ac:dyDescent="0.25">
      <c r="E3506" t="s">
        <v>3527</v>
      </c>
      <c r="F3506" t="s">
        <v>28</v>
      </c>
      <c r="G3506">
        <v>4</v>
      </c>
      <c r="H3506">
        <v>4</v>
      </c>
      <c r="I3506">
        <v>16</v>
      </c>
      <c r="J3506" t="s">
        <v>14</v>
      </c>
      <c r="K3506" t="s">
        <v>21</v>
      </c>
      <c r="L3506" s="1">
        <v>45217</v>
      </c>
    </row>
    <row r="3507" spans="5:12" x14ac:dyDescent="0.25">
      <c r="E3507" t="s">
        <v>3528</v>
      </c>
      <c r="F3507" t="s">
        <v>9</v>
      </c>
      <c r="G3507">
        <v>1</v>
      </c>
      <c r="H3507">
        <v>2</v>
      </c>
      <c r="I3507">
        <v>2</v>
      </c>
      <c r="J3507" t="s">
        <v>23</v>
      </c>
      <c r="L3507" s="1">
        <v>45032</v>
      </c>
    </row>
    <row r="3508" spans="5:12" x14ac:dyDescent="0.25">
      <c r="E3508" t="s">
        <v>3529</v>
      </c>
      <c r="F3508" t="s">
        <v>13</v>
      </c>
      <c r="G3508">
        <v>2</v>
      </c>
      <c r="H3508">
        <v>3</v>
      </c>
      <c r="I3508">
        <v>6</v>
      </c>
      <c r="J3508" t="s">
        <v>14</v>
      </c>
      <c r="L3508" s="1">
        <v>45288</v>
      </c>
    </row>
    <row r="3509" spans="5:12" x14ac:dyDescent="0.25">
      <c r="E3509" t="s">
        <v>3530</v>
      </c>
      <c r="F3509" t="s">
        <v>65</v>
      </c>
      <c r="G3509">
        <v>4</v>
      </c>
      <c r="I3509">
        <v>6</v>
      </c>
      <c r="J3509" t="s">
        <v>10</v>
      </c>
      <c r="K3509" t="s">
        <v>15</v>
      </c>
      <c r="L3509" s="1">
        <v>44972</v>
      </c>
    </row>
    <row r="3510" spans="5:12" x14ac:dyDescent="0.25">
      <c r="E3510" t="s">
        <v>3531</v>
      </c>
      <c r="F3510" t="s">
        <v>21</v>
      </c>
      <c r="G3510">
        <v>2</v>
      </c>
      <c r="H3510">
        <v>1</v>
      </c>
      <c r="I3510">
        <v>2</v>
      </c>
      <c r="J3510" t="s">
        <v>23</v>
      </c>
      <c r="K3510" t="s">
        <v>11</v>
      </c>
      <c r="L3510" s="1">
        <v>45233</v>
      </c>
    </row>
    <row r="3511" spans="5:12" x14ac:dyDescent="0.25">
      <c r="E3511" t="s">
        <v>3532</v>
      </c>
      <c r="F3511" t="s">
        <v>65</v>
      </c>
      <c r="G3511">
        <v>1</v>
      </c>
      <c r="H3511">
        <v>1.5</v>
      </c>
      <c r="I3511">
        <v>1.5</v>
      </c>
      <c r="J3511" t="s">
        <v>14</v>
      </c>
      <c r="K3511" t="s">
        <v>11</v>
      </c>
      <c r="L3511" s="1">
        <v>45005</v>
      </c>
    </row>
    <row r="3512" spans="5:12" x14ac:dyDescent="0.25">
      <c r="E3512" t="s">
        <v>3533</v>
      </c>
      <c r="F3512" t="s">
        <v>25</v>
      </c>
      <c r="G3512">
        <v>5</v>
      </c>
      <c r="H3512">
        <v>4</v>
      </c>
      <c r="I3512">
        <v>20</v>
      </c>
      <c r="J3512" t="s">
        <v>10</v>
      </c>
      <c r="L3512" s="1">
        <v>45143</v>
      </c>
    </row>
    <row r="3513" spans="5:12" x14ac:dyDescent="0.25">
      <c r="E3513" t="s">
        <v>3534</v>
      </c>
      <c r="F3513" t="s">
        <v>25</v>
      </c>
      <c r="G3513">
        <v>5</v>
      </c>
      <c r="H3513">
        <v>4</v>
      </c>
      <c r="I3513">
        <v>20</v>
      </c>
      <c r="J3513" t="s">
        <v>23</v>
      </c>
      <c r="K3513" t="s">
        <v>11</v>
      </c>
      <c r="L3513" s="1">
        <v>45033</v>
      </c>
    </row>
    <row r="3514" spans="5:12" x14ac:dyDescent="0.25">
      <c r="E3514" t="s">
        <v>3535</v>
      </c>
      <c r="F3514" t="s">
        <v>25</v>
      </c>
      <c r="G3514">
        <v>3</v>
      </c>
      <c r="H3514">
        <v>4</v>
      </c>
      <c r="I3514">
        <v>12</v>
      </c>
      <c r="J3514" t="s">
        <v>23</v>
      </c>
      <c r="L3514" s="1">
        <v>45047</v>
      </c>
    </row>
    <row r="3515" spans="5:12" x14ac:dyDescent="0.25">
      <c r="E3515" t="s">
        <v>3536</v>
      </c>
      <c r="F3515" t="s">
        <v>39</v>
      </c>
      <c r="G3515">
        <v>4</v>
      </c>
      <c r="H3515">
        <v>3</v>
      </c>
      <c r="J3515" t="s">
        <v>23</v>
      </c>
      <c r="K3515" t="s">
        <v>11</v>
      </c>
      <c r="L3515" s="1">
        <v>45030</v>
      </c>
    </row>
    <row r="3516" spans="5:12" x14ac:dyDescent="0.25">
      <c r="E3516" t="s">
        <v>3537</v>
      </c>
      <c r="F3516" t="s">
        <v>65</v>
      </c>
      <c r="G3516">
        <v>3</v>
      </c>
      <c r="H3516">
        <v>1.5</v>
      </c>
      <c r="I3516">
        <v>4.5</v>
      </c>
      <c r="J3516" t="s">
        <v>14</v>
      </c>
      <c r="L3516" s="1">
        <v>45210</v>
      </c>
    </row>
    <row r="3517" spans="5:12" x14ac:dyDescent="0.25">
      <c r="E3517" t="s">
        <v>3538</v>
      </c>
      <c r="F3517" t="s">
        <v>17</v>
      </c>
      <c r="G3517">
        <v>3</v>
      </c>
      <c r="H3517">
        <v>1</v>
      </c>
      <c r="I3517" t="s">
        <v>21</v>
      </c>
      <c r="L3517" s="1">
        <v>45190</v>
      </c>
    </row>
    <row r="3518" spans="5:12" x14ac:dyDescent="0.25">
      <c r="E3518" t="s">
        <v>3539</v>
      </c>
      <c r="F3518" t="s">
        <v>25</v>
      </c>
      <c r="G3518">
        <v>3</v>
      </c>
      <c r="H3518">
        <v>4</v>
      </c>
      <c r="I3518" t="s">
        <v>18</v>
      </c>
      <c r="K3518" t="s">
        <v>15</v>
      </c>
      <c r="L3518" s="1">
        <v>45055</v>
      </c>
    </row>
    <row r="3519" spans="5:12" x14ac:dyDescent="0.25">
      <c r="E3519" t="s">
        <v>3540</v>
      </c>
      <c r="F3519" t="s">
        <v>20</v>
      </c>
      <c r="G3519">
        <v>5</v>
      </c>
      <c r="H3519">
        <v>5</v>
      </c>
      <c r="I3519">
        <v>25</v>
      </c>
      <c r="K3519" t="s">
        <v>11</v>
      </c>
      <c r="L3519" s="1">
        <v>44956</v>
      </c>
    </row>
    <row r="3520" spans="5:12" x14ac:dyDescent="0.25">
      <c r="E3520" t="s">
        <v>3541</v>
      </c>
      <c r="G3520">
        <v>5</v>
      </c>
      <c r="H3520">
        <v>2</v>
      </c>
      <c r="I3520">
        <v>10</v>
      </c>
      <c r="J3520" t="s">
        <v>23</v>
      </c>
      <c r="L3520" s="1">
        <v>45032</v>
      </c>
    </row>
    <row r="3521" spans="5:12" x14ac:dyDescent="0.25">
      <c r="E3521" t="s">
        <v>3542</v>
      </c>
      <c r="F3521" t="s">
        <v>65</v>
      </c>
      <c r="G3521">
        <v>4</v>
      </c>
      <c r="H3521" t="s">
        <v>21</v>
      </c>
      <c r="I3521">
        <v>6</v>
      </c>
      <c r="J3521" t="s">
        <v>14</v>
      </c>
      <c r="L3521" s="1">
        <v>45228</v>
      </c>
    </row>
    <row r="3522" spans="5:12" x14ac:dyDescent="0.25">
      <c r="E3522" t="s">
        <v>3543</v>
      </c>
      <c r="F3522" t="s">
        <v>18</v>
      </c>
      <c r="G3522" t="s">
        <v>18</v>
      </c>
      <c r="H3522">
        <v>1.5</v>
      </c>
      <c r="I3522">
        <v>1.5</v>
      </c>
      <c r="J3522" t="s">
        <v>14</v>
      </c>
      <c r="K3522" t="s">
        <v>15</v>
      </c>
      <c r="L3522" s="1">
        <v>45190</v>
      </c>
    </row>
    <row r="3523" spans="5:12" x14ac:dyDescent="0.25">
      <c r="E3523" t="s">
        <v>3544</v>
      </c>
      <c r="F3523" t="s">
        <v>20</v>
      </c>
      <c r="G3523">
        <v>4</v>
      </c>
      <c r="H3523">
        <v>5</v>
      </c>
      <c r="I3523">
        <v>20</v>
      </c>
      <c r="J3523" t="s">
        <v>14</v>
      </c>
      <c r="L3523" s="1">
        <v>45146</v>
      </c>
    </row>
    <row r="3524" spans="5:12" x14ac:dyDescent="0.25">
      <c r="E3524" t="s">
        <v>3545</v>
      </c>
      <c r="F3524" t="s">
        <v>65</v>
      </c>
      <c r="G3524">
        <v>3</v>
      </c>
      <c r="H3524">
        <v>1.5</v>
      </c>
      <c r="I3524">
        <v>4.5</v>
      </c>
      <c r="J3524" t="s">
        <v>23</v>
      </c>
      <c r="L3524" s="1">
        <v>44974</v>
      </c>
    </row>
    <row r="3525" spans="5:12" x14ac:dyDescent="0.25">
      <c r="E3525" t="s">
        <v>3546</v>
      </c>
      <c r="F3525" t="s">
        <v>17</v>
      </c>
      <c r="G3525">
        <v>5</v>
      </c>
      <c r="H3525">
        <v>1</v>
      </c>
      <c r="I3525">
        <v>5</v>
      </c>
      <c r="J3525" t="s">
        <v>14</v>
      </c>
      <c r="L3525" s="1">
        <v>45081</v>
      </c>
    </row>
    <row r="3526" spans="5:12" x14ac:dyDescent="0.25">
      <c r="E3526" t="s">
        <v>3547</v>
      </c>
      <c r="F3526" t="s">
        <v>20</v>
      </c>
      <c r="G3526">
        <v>2</v>
      </c>
      <c r="H3526">
        <v>5</v>
      </c>
      <c r="I3526">
        <v>10</v>
      </c>
      <c r="J3526" t="s">
        <v>10</v>
      </c>
      <c r="K3526" t="s">
        <v>15</v>
      </c>
      <c r="L3526" s="1">
        <v>45175</v>
      </c>
    </row>
    <row r="3527" spans="5:12" x14ac:dyDescent="0.25">
      <c r="E3527" t="s">
        <v>3548</v>
      </c>
      <c r="F3527" t="s">
        <v>20</v>
      </c>
      <c r="G3527">
        <v>3</v>
      </c>
      <c r="H3527">
        <v>5</v>
      </c>
      <c r="I3527">
        <v>15</v>
      </c>
      <c r="J3527" t="s">
        <v>10</v>
      </c>
      <c r="K3527" t="s">
        <v>15</v>
      </c>
      <c r="L3527" s="1">
        <v>45072</v>
      </c>
    </row>
    <row r="3528" spans="5:12" x14ac:dyDescent="0.25">
      <c r="E3528" t="s">
        <v>3549</v>
      </c>
      <c r="G3528">
        <v>3</v>
      </c>
      <c r="H3528">
        <v>5</v>
      </c>
      <c r="I3528">
        <v>15</v>
      </c>
      <c r="J3528" t="s">
        <v>23</v>
      </c>
      <c r="L3528" s="1">
        <v>45111</v>
      </c>
    </row>
    <row r="3529" spans="5:12" x14ac:dyDescent="0.25">
      <c r="E3529" t="s">
        <v>3550</v>
      </c>
      <c r="F3529" t="s">
        <v>13</v>
      </c>
      <c r="G3529">
        <v>1</v>
      </c>
      <c r="H3529">
        <v>3</v>
      </c>
      <c r="I3529">
        <v>3</v>
      </c>
      <c r="J3529" t="s">
        <v>10</v>
      </c>
      <c r="K3529" t="s">
        <v>21</v>
      </c>
      <c r="L3529" s="1">
        <v>44992</v>
      </c>
    </row>
    <row r="3530" spans="5:12" x14ac:dyDescent="0.25">
      <c r="E3530" t="s">
        <v>3551</v>
      </c>
      <c r="F3530" t="s">
        <v>20</v>
      </c>
      <c r="G3530">
        <v>2</v>
      </c>
      <c r="H3530" t="s">
        <v>21</v>
      </c>
      <c r="I3530">
        <v>10</v>
      </c>
      <c r="K3530" t="s">
        <v>11</v>
      </c>
      <c r="L3530" s="1">
        <v>45167</v>
      </c>
    </row>
    <row r="3531" spans="5:12" x14ac:dyDescent="0.25">
      <c r="E3531" t="s">
        <v>3552</v>
      </c>
      <c r="F3531" t="s">
        <v>28</v>
      </c>
      <c r="G3531">
        <v>5</v>
      </c>
      <c r="H3531">
        <v>4</v>
      </c>
      <c r="I3531">
        <v>20</v>
      </c>
      <c r="J3531" t="s">
        <v>14</v>
      </c>
      <c r="K3531" t="s">
        <v>11</v>
      </c>
      <c r="L3531" s="1">
        <v>44942</v>
      </c>
    </row>
    <row r="3532" spans="5:12" x14ac:dyDescent="0.25">
      <c r="E3532" t="s">
        <v>3553</v>
      </c>
      <c r="F3532" t="s">
        <v>17</v>
      </c>
      <c r="G3532">
        <v>4</v>
      </c>
      <c r="H3532">
        <v>1</v>
      </c>
      <c r="I3532">
        <v>4</v>
      </c>
      <c r="J3532" t="s">
        <v>23</v>
      </c>
      <c r="K3532" t="s">
        <v>11</v>
      </c>
      <c r="L3532" s="1">
        <v>45022</v>
      </c>
    </row>
    <row r="3533" spans="5:12" x14ac:dyDescent="0.25">
      <c r="E3533" t="s">
        <v>3554</v>
      </c>
      <c r="F3533" t="s">
        <v>17</v>
      </c>
      <c r="G3533">
        <v>2</v>
      </c>
      <c r="H3533">
        <v>1</v>
      </c>
      <c r="I3533">
        <v>2</v>
      </c>
      <c r="J3533" t="s">
        <v>10</v>
      </c>
      <c r="L3533" s="1">
        <v>45115</v>
      </c>
    </row>
    <row r="3534" spans="5:12" x14ac:dyDescent="0.25">
      <c r="E3534" t="s">
        <v>3555</v>
      </c>
      <c r="F3534" t="s">
        <v>13</v>
      </c>
      <c r="G3534">
        <v>1</v>
      </c>
      <c r="H3534">
        <v>3</v>
      </c>
      <c r="I3534">
        <v>3</v>
      </c>
      <c r="J3534" t="s">
        <v>18</v>
      </c>
      <c r="K3534" t="s">
        <v>15</v>
      </c>
      <c r="L3534" s="1">
        <v>45280</v>
      </c>
    </row>
    <row r="3535" spans="5:12" x14ac:dyDescent="0.25">
      <c r="E3535" t="s">
        <v>3556</v>
      </c>
      <c r="F3535" t="s">
        <v>17</v>
      </c>
      <c r="G3535">
        <v>3</v>
      </c>
      <c r="H3535">
        <v>1</v>
      </c>
      <c r="I3535">
        <v>3</v>
      </c>
      <c r="K3535" t="s">
        <v>18</v>
      </c>
      <c r="L3535" s="1">
        <v>45108</v>
      </c>
    </row>
    <row r="3536" spans="5:12" x14ac:dyDescent="0.25">
      <c r="E3536" t="s">
        <v>3557</v>
      </c>
      <c r="F3536" t="s">
        <v>20</v>
      </c>
      <c r="G3536">
        <v>1</v>
      </c>
      <c r="H3536" t="s">
        <v>18</v>
      </c>
      <c r="I3536">
        <v>5</v>
      </c>
      <c r="L3536" s="1">
        <v>45073</v>
      </c>
    </row>
    <row r="3537" spans="5:12" x14ac:dyDescent="0.25">
      <c r="E3537" t="s">
        <v>3558</v>
      </c>
      <c r="F3537" t="s">
        <v>20</v>
      </c>
      <c r="G3537">
        <v>2</v>
      </c>
      <c r="H3537">
        <v>5</v>
      </c>
      <c r="K3537" t="s">
        <v>11</v>
      </c>
      <c r="L3537" s="1">
        <v>44954</v>
      </c>
    </row>
    <row r="3538" spans="5:12" x14ac:dyDescent="0.25">
      <c r="E3538" t="s">
        <v>3559</v>
      </c>
      <c r="F3538" t="s">
        <v>20</v>
      </c>
      <c r="G3538">
        <v>4</v>
      </c>
      <c r="H3538">
        <v>5</v>
      </c>
      <c r="I3538">
        <v>20</v>
      </c>
      <c r="J3538" t="s">
        <v>23</v>
      </c>
      <c r="K3538" t="s">
        <v>11</v>
      </c>
      <c r="L3538" s="1">
        <v>45066</v>
      </c>
    </row>
    <row r="3539" spans="5:12" x14ac:dyDescent="0.25">
      <c r="E3539" t="s">
        <v>3560</v>
      </c>
      <c r="F3539" t="s">
        <v>28</v>
      </c>
      <c r="G3539">
        <v>2</v>
      </c>
      <c r="H3539">
        <v>4</v>
      </c>
      <c r="I3539">
        <v>8</v>
      </c>
      <c r="J3539" t="s">
        <v>23</v>
      </c>
      <c r="K3539" t="s">
        <v>11</v>
      </c>
      <c r="L3539" s="1">
        <v>45228</v>
      </c>
    </row>
    <row r="3540" spans="5:12" x14ac:dyDescent="0.25">
      <c r="E3540" t="s">
        <v>3561</v>
      </c>
      <c r="F3540" t="s">
        <v>9</v>
      </c>
      <c r="G3540">
        <v>2</v>
      </c>
      <c r="H3540">
        <v>2</v>
      </c>
      <c r="I3540">
        <v>4</v>
      </c>
      <c r="J3540" t="s">
        <v>14</v>
      </c>
      <c r="K3540" t="s">
        <v>15</v>
      </c>
      <c r="L3540" s="1">
        <v>45233</v>
      </c>
    </row>
    <row r="3541" spans="5:12" x14ac:dyDescent="0.25">
      <c r="E3541" t="s">
        <v>3562</v>
      </c>
      <c r="F3541" t="s">
        <v>17</v>
      </c>
      <c r="G3541">
        <v>1</v>
      </c>
      <c r="H3541">
        <v>1</v>
      </c>
      <c r="I3541">
        <v>1</v>
      </c>
      <c r="K3541" t="s">
        <v>11</v>
      </c>
      <c r="L3541" s="1">
        <v>45068</v>
      </c>
    </row>
    <row r="3542" spans="5:12" x14ac:dyDescent="0.25">
      <c r="E3542" t="s">
        <v>3563</v>
      </c>
      <c r="F3542" t="s">
        <v>25</v>
      </c>
      <c r="G3542">
        <v>1</v>
      </c>
      <c r="H3542">
        <v>4</v>
      </c>
      <c r="I3542" t="s">
        <v>21</v>
      </c>
      <c r="J3542" t="s">
        <v>23</v>
      </c>
      <c r="L3542" s="1">
        <v>45198</v>
      </c>
    </row>
    <row r="3543" spans="5:12" x14ac:dyDescent="0.25">
      <c r="E3543" t="s">
        <v>3564</v>
      </c>
      <c r="F3543" t="s">
        <v>39</v>
      </c>
      <c r="G3543">
        <v>5</v>
      </c>
      <c r="H3543">
        <v>3</v>
      </c>
      <c r="I3543">
        <v>15</v>
      </c>
      <c r="J3543" t="s">
        <v>23</v>
      </c>
      <c r="L3543" s="1">
        <v>45086</v>
      </c>
    </row>
    <row r="3544" spans="5:12" x14ac:dyDescent="0.25">
      <c r="E3544" t="s">
        <v>3565</v>
      </c>
      <c r="F3544" t="s">
        <v>28</v>
      </c>
      <c r="G3544">
        <v>1</v>
      </c>
      <c r="H3544">
        <v>4</v>
      </c>
      <c r="I3544">
        <v>4</v>
      </c>
      <c r="J3544" t="s">
        <v>14</v>
      </c>
      <c r="L3544" s="1">
        <v>45160</v>
      </c>
    </row>
    <row r="3545" spans="5:12" x14ac:dyDescent="0.25">
      <c r="E3545" t="s">
        <v>3566</v>
      </c>
      <c r="F3545" t="s">
        <v>9</v>
      </c>
      <c r="G3545">
        <v>3</v>
      </c>
      <c r="H3545">
        <v>2</v>
      </c>
      <c r="I3545">
        <v>6</v>
      </c>
      <c r="J3545" t="s">
        <v>10</v>
      </c>
      <c r="L3545" s="1">
        <v>45251</v>
      </c>
    </row>
    <row r="3546" spans="5:12" x14ac:dyDescent="0.25">
      <c r="E3546" t="s">
        <v>3567</v>
      </c>
      <c r="F3546" t="s">
        <v>25</v>
      </c>
      <c r="G3546">
        <v>1</v>
      </c>
      <c r="H3546" t="s">
        <v>18</v>
      </c>
      <c r="I3546">
        <v>4</v>
      </c>
      <c r="J3546" t="s">
        <v>14</v>
      </c>
      <c r="K3546" t="s">
        <v>15</v>
      </c>
      <c r="L3546" s="1">
        <v>45190</v>
      </c>
    </row>
    <row r="3547" spans="5:12" x14ac:dyDescent="0.25">
      <c r="E3547" t="s">
        <v>3568</v>
      </c>
      <c r="G3547">
        <v>1</v>
      </c>
      <c r="H3547">
        <v>4</v>
      </c>
      <c r="I3547">
        <v>4</v>
      </c>
      <c r="J3547" t="s">
        <v>14</v>
      </c>
      <c r="L3547" s="1">
        <v>45186</v>
      </c>
    </row>
    <row r="3548" spans="5:12" x14ac:dyDescent="0.25">
      <c r="E3548" t="s">
        <v>3569</v>
      </c>
      <c r="F3548" t="s">
        <v>21</v>
      </c>
      <c r="G3548">
        <v>1</v>
      </c>
      <c r="H3548">
        <v>2</v>
      </c>
      <c r="I3548">
        <v>2</v>
      </c>
      <c r="K3548" t="s">
        <v>21</v>
      </c>
      <c r="L3548" s="1">
        <v>45012</v>
      </c>
    </row>
    <row r="3549" spans="5:12" x14ac:dyDescent="0.25">
      <c r="E3549" t="s">
        <v>3570</v>
      </c>
      <c r="F3549" t="s">
        <v>17</v>
      </c>
      <c r="G3549">
        <v>3</v>
      </c>
      <c r="H3549">
        <v>1</v>
      </c>
      <c r="I3549">
        <v>3</v>
      </c>
      <c r="J3549" t="s">
        <v>23</v>
      </c>
      <c r="L3549" s="1">
        <v>44995</v>
      </c>
    </row>
    <row r="3550" spans="5:12" x14ac:dyDescent="0.25">
      <c r="E3550" t="s">
        <v>3571</v>
      </c>
      <c r="F3550" t="s">
        <v>25</v>
      </c>
      <c r="G3550">
        <v>5</v>
      </c>
      <c r="H3550">
        <v>4</v>
      </c>
      <c r="I3550">
        <v>20</v>
      </c>
      <c r="J3550" t="s">
        <v>23</v>
      </c>
      <c r="K3550" t="s">
        <v>11</v>
      </c>
      <c r="L3550" s="1">
        <v>45262</v>
      </c>
    </row>
    <row r="3551" spans="5:12" x14ac:dyDescent="0.25">
      <c r="E3551" t="s">
        <v>3572</v>
      </c>
      <c r="F3551" t="s">
        <v>9</v>
      </c>
      <c r="G3551">
        <v>2</v>
      </c>
      <c r="H3551">
        <v>2</v>
      </c>
      <c r="I3551">
        <v>4</v>
      </c>
      <c r="J3551" t="s">
        <v>14</v>
      </c>
      <c r="K3551" t="s">
        <v>11</v>
      </c>
      <c r="L3551" s="1">
        <v>45265</v>
      </c>
    </row>
    <row r="3552" spans="5:12" x14ac:dyDescent="0.25">
      <c r="E3552" t="s">
        <v>3573</v>
      </c>
      <c r="F3552" t="s">
        <v>13</v>
      </c>
      <c r="G3552">
        <v>4</v>
      </c>
      <c r="H3552">
        <v>3</v>
      </c>
      <c r="I3552">
        <v>12</v>
      </c>
      <c r="J3552" t="s">
        <v>10</v>
      </c>
      <c r="K3552" t="s">
        <v>11</v>
      </c>
      <c r="L3552" s="1">
        <v>45219</v>
      </c>
    </row>
    <row r="3553" spans="5:12" x14ac:dyDescent="0.25">
      <c r="E3553" t="s">
        <v>3574</v>
      </c>
      <c r="F3553" t="s">
        <v>28</v>
      </c>
      <c r="G3553">
        <v>1</v>
      </c>
      <c r="H3553">
        <v>4</v>
      </c>
      <c r="I3553">
        <v>4</v>
      </c>
      <c r="L3553" s="1">
        <v>44995</v>
      </c>
    </row>
    <row r="3554" spans="5:12" x14ac:dyDescent="0.25">
      <c r="E3554" t="s">
        <v>3575</v>
      </c>
      <c r="F3554" t="s">
        <v>9</v>
      </c>
      <c r="G3554">
        <v>3</v>
      </c>
      <c r="H3554">
        <v>2</v>
      </c>
      <c r="I3554">
        <v>6</v>
      </c>
      <c r="K3554" t="s">
        <v>21</v>
      </c>
      <c r="L3554" s="1">
        <v>45066</v>
      </c>
    </row>
    <row r="3555" spans="5:12" x14ac:dyDescent="0.25">
      <c r="E3555" t="s">
        <v>3576</v>
      </c>
      <c r="F3555" t="s">
        <v>17</v>
      </c>
      <c r="G3555">
        <v>4</v>
      </c>
      <c r="H3555">
        <v>1</v>
      </c>
      <c r="I3555">
        <v>4</v>
      </c>
      <c r="K3555" t="s">
        <v>11</v>
      </c>
      <c r="L3555" s="1">
        <v>45078</v>
      </c>
    </row>
    <row r="3556" spans="5:12" x14ac:dyDescent="0.25">
      <c r="E3556" t="s">
        <v>3577</v>
      </c>
      <c r="F3556" t="s">
        <v>21</v>
      </c>
      <c r="G3556">
        <v>4</v>
      </c>
      <c r="H3556">
        <v>1</v>
      </c>
      <c r="I3556">
        <v>4</v>
      </c>
      <c r="L3556" s="1">
        <v>45034</v>
      </c>
    </row>
    <row r="3557" spans="5:12" x14ac:dyDescent="0.25">
      <c r="E3557" t="s">
        <v>3578</v>
      </c>
      <c r="F3557" t="s">
        <v>65</v>
      </c>
      <c r="G3557">
        <v>3</v>
      </c>
      <c r="H3557">
        <v>1.5</v>
      </c>
      <c r="I3557">
        <v>4.5</v>
      </c>
      <c r="J3557" t="s">
        <v>18</v>
      </c>
      <c r="K3557" t="s">
        <v>15</v>
      </c>
      <c r="L3557" s="1">
        <v>44949</v>
      </c>
    </row>
    <row r="3558" spans="5:12" x14ac:dyDescent="0.25">
      <c r="E3558" t="s">
        <v>3579</v>
      </c>
      <c r="F3558" t="s">
        <v>20</v>
      </c>
      <c r="G3558">
        <v>3</v>
      </c>
      <c r="H3558">
        <v>5</v>
      </c>
      <c r="I3558">
        <v>15</v>
      </c>
      <c r="J3558" t="s">
        <v>23</v>
      </c>
      <c r="K3558" t="s">
        <v>15</v>
      </c>
      <c r="L3558" s="1">
        <v>45221</v>
      </c>
    </row>
    <row r="3559" spans="5:12" x14ac:dyDescent="0.25">
      <c r="E3559" t="s">
        <v>3580</v>
      </c>
      <c r="F3559" t="s">
        <v>17</v>
      </c>
      <c r="G3559">
        <v>1</v>
      </c>
      <c r="H3559">
        <v>1</v>
      </c>
      <c r="I3559">
        <v>1</v>
      </c>
      <c r="J3559" t="s">
        <v>21</v>
      </c>
      <c r="L3559" s="1">
        <v>45280</v>
      </c>
    </row>
    <row r="3560" spans="5:12" x14ac:dyDescent="0.25">
      <c r="E3560" t="s">
        <v>3581</v>
      </c>
      <c r="F3560" t="s">
        <v>17</v>
      </c>
      <c r="G3560">
        <v>4</v>
      </c>
      <c r="H3560">
        <v>1</v>
      </c>
      <c r="I3560">
        <v>4</v>
      </c>
      <c r="K3560" t="s">
        <v>11</v>
      </c>
      <c r="L3560" s="1">
        <v>45206</v>
      </c>
    </row>
    <row r="3561" spans="5:12" x14ac:dyDescent="0.25">
      <c r="E3561" t="s">
        <v>3582</v>
      </c>
      <c r="F3561" t="s">
        <v>21</v>
      </c>
      <c r="G3561">
        <v>1</v>
      </c>
      <c r="H3561">
        <v>1</v>
      </c>
      <c r="I3561">
        <v>1</v>
      </c>
      <c r="J3561" t="s">
        <v>23</v>
      </c>
      <c r="L3561" s="1">
        <v>44943</v>
      </c>
    </row>
    <row r="3562" spans="5:12" x14ac:dyDescent="0.25">
      <c r="E3562" t="s">
        <v>3583</v>
      </c>
      <c r="F3562" t="s">
        <v>9</v>
      </c>
      <c r="G3562">
        <v>2</v>
      </c>
      <c r="H3562">
        <v>2</v>
      </c>
      <c r="I3562">
        <v>4</v>
      </c>
      <c r="L3562" s="1">
        <v>45026</v>
      </c>
    </row>
    <row r="3563" spans="5:12" x14ac:dyDescent="0.25">
      <c r="E3563" t="s">
        <v>3584</v>
      </c>
      <c r="F3563" t="s">
        <v>20</v>
      </c>
      <c r="G3563">
        <v>3</v>
      </c>
      <c r="H3563">
        <v>5</v>
      </c>
      <c r="I3563">
        <v>15</v>
      </c>
      <c r="K3563" t="s">
        <v>15</v>
      </c>
      <c r="L3563" s="1">
        <v>45149</v>
      </c>
    </row>
    <row r="3564" spans="5:12" x14ac:dyDescent="0.25">
      <c r="E3564" t="s">
        <v>3585</v>
      </c>
      <c r="F3564" t="s">
        <v>17</v>
      </c>
      <c r="G3564">
        <v>2</v>
      </c>
      <c r="H3564" t="s">
        <v>21</v>
      </c>
      <c r="I3564">
        <v>2</v>
      </c>
      <c r="J3564" t="s">
        <v>23</v>
      </c>
      <c r="L3564" s="1">
        <v>45238</v>
      </c>
    </row>
    <row r="3565" spans="5:12" x14ac:dyDescent="0.25">
      <c r="E3565" t="s">
        <v>3586</v>
      </c>
      <c r="F3565" t="s">
        <v>28</v>
      </c>
      <c r="G3565">
        <v>2</v>
      </c>
      <c r="H3565">
        <v>4</v>
      </c>
      <c r="I3565">
        <v>8</v>
      </c>
      <c r="K3565" t="s">
        <v>15</v>
      </c>
      <c r="L3565" s="1">
        <v>45185</v>
      </c>
    </row>
    <row r="3566" spans="5:12" x14ac:dyDescent="0.25">
      <c r="E3566" t="s">
        <v>3587</v>
      </c>
      <c r="F3566" t="s">
        <v>65</v>
      </c>
      <c r="G3566">
        <v>2</v>
      </c>
      <c r="H3566">
        <v>1.5</v>
      </c>
      <c r="I3566">
        <v>3</v>
      </c>
      <c r="J3566" t="s">
        <v>23</v>
      </c>
      <c r="K3566" t="s">
        <v>11</v>
      </c>
      <c r="L3566" s="1">
        <v>45136</v>
      </c>
    </row>
    <row r="3567" spans="5:12" x14ac:dyDescent="0.25">
      <c r="E3567" t="s">
        <v>3588</v>
      </c>
      <c r="F3567" t="s">
        <v>65</v>
      </c>
      <c r="G3567">
        <v>3</v>
      </c>
      <c r="H3567">
        <v>1.5</v>
      </c>
      <c r="I3567">
        <v>4.5</v>
      </c>
      <c r="J3567" t="s">
        <v>14</v>
      </c>
      <c r="K3567" t="s">
        <v>18</v>
      </c>
      <c r="L3567" s="1">
        <v>45199</v>
      </c>
    </row>
    <row r="3568" spans="5:12" x14ac:dyDescent="0.25">
      <c r="E3568" t="s">
        <v>3589</v>
      </c>
      <c r="F3568" t="s">
        <v>20</v>
      </c>
      <c r="G3568">
        <v>5</v>
      </c>
      <c r="H3568">
        <v>5</v>
      </c>
      <c r="I3568">
        <v>25</v>
      </c>
      <c r="J3568" t="s">
        <v>14</v>
      </c>
      <c r="K3568" t="s">
        <v>11</v>
      </c>
      <c r="L3568" s="1">
        <v>45178</v>
      </c>
    </row>
    <row r="3569" spans="5:12" x14ac:dyDescent="0.25">
      <c r="E3569" t="s">
        <v>3590</v>
      </c>
      <c r="F3569" t="s">
        <v>9</v>
      </c>
      <c r="G3569">
        <v>3</v>
      </c>
      <c r="H3569">
        <v>2</v>
      </c>
      <c r="I3569">
        <v>6</v>
      </c>
      <c r="K3569" t="s">
        <v>21</v>
      </c>
      <c r="L3569" s="1">
        <v>45287</v>
      </c>
    </row>
    <row r="3570" spans="5:12" x14ac:dyDescent="0.25">
      <c r="E3570" t="s">
        <v>3591</v>
      </c>
      <c r="F3570" t="s">
        <v>65</v>
      </c>
      <c r="G3570">
        <v>2</v>
      </c>
      <c r="H3570">
        <v>1.5</v>
      </c>
      <c r="I3570">
        <v>3</v>
      </c>
      <c r="J3570" t="s">
        <v>23</v>
      </c>
      <c r="K3570" t="s">
        <v>15</v>
      </c>
      <c r="L3570" s="1">
        <v>45012</v>
      </c>
    </row>
    <row r="3571" spans="5:12" x14ac:dyDescent="0.25">
      <c r="E3571" t="s">
        <v>3592</v>
      </c>
      <c r="F3571" t="s">
        <v>9</v>
      </c>
      <c r="G3571">
        <v>3</v>
      </c>
      <c r="H3571">
        <v>2</v>
      </c>
      <c r="I3571">
        <v>6</v>
      </c>
      <c r="J3571" t="s">
        <v>23</v>
      </c>
      <c r="L3571" s="1">
        <v>45041</v>
      </c>
    </row>
    <row r="3572" spans="5:12" x14ac:dyDescent="0.25">
      <c r="E3572" t="s">
        <v>3593</v>
      </c>
      <c r="F3572" t="s">
        <v>13</v>
      </c>
      <c r="G3572">
        <v>5</v>
      </c>
      <c r="H3572">
        <v>3</v>
      </c>
      <c r="I3572">
        <v>15</v>
      </c>
      <c r="J3572" t="s">
        <v>23</v>
      </c>
      <c r="L3572" s="1">
        <v>45068</v>
      </c>
    </row>
    <row r="3573" spans="5:12" x14ac:dyDescent="0.25">
      <c r="E3573" t="s">
        <v>3594</v>
      </c>
      <c r="F3573" t="s">
        <v>20</v>
      </c>
      <c r="G3573">
        <v>1</v>
      </c>
      <c r="H3573">
        <v>5</v>
      </c>
      <c r="I3573">
        <v>5</v>
      </c>
      <c r="J3573" t="s">
        <v>14</v>
      </c>
      <c r="K3573" t="s">
        <v>15</v>
      </c>
      <c r="L3573" s="1">
        <v>45163</v>
      </c>
    </row>
    <row r="3574" spans="5:12" x14ac:dyDescent="0.25">
      <c r="E3574" t="s">
        <v>3595</v>
      </c>
      <c r="F3574" t="s">
        <v>25</v>
      </c>
      <c r="G3574">
        <v>4</v>
      </c>
      <c r="H3574">
        <v>4</v>
      </c>
      <c r="I3574">
        <v>16</v>
      </c>
      <c r="J3574" t="s">
        <v>14</v>
      </c>
      <c r="K3574" t="s">
        <v>15</v>
      </c>
      <c r="L3574" s="1">
        <v>45189</v>
      </c>
    </row>
    <row r="3575" spans="5:12" x14ac:dyDescent="0.25">
      <c r="E3575" t="s">
        <v>3596</v>
      </c>
      <c r="F3575" t="s">
        <v>20</v>
      </c>
      <c r="G3575">
        <v>5</v>
      </c>
      <c r="H3575" t="s">
        <v>18</v>
      </c>
      <c r="I3575">
        <v>25</v>
      </c>
      <c r="J3575" t="s">
        <v>23</v>
      </c>
      <c r="L3575" s="1">
        <v>44967</v>
      </c>
    </row>
    <row r="3576" spans="5:12" x14ac:dyDescent="0.25">
      <c r="E3576" t="s">
        <v>3597</v>
      </c>
      <c r="F3576" t="s">
        <v>20</v>
      </c>
      <c r="G3576">
        <v>5</v>
      </c>
      <c r="H3576">
        <v>5</v>
      </c>
      <c r="I3576">
        <v>25</v>
      </c>
      <c r="J3576" t="s">
        <v>23</v>
      </c>
      <c r="L3576" s="1">
        <v>45115</v>
      </c>
    </row>
    <row r="3577" spans="5:12" x14ac:dyDescent="0.25">
      <c r="E3577" t="s">
        <v>3598</v>
      </c>
      <c r="F3577" t="s">
        <v>18</v>
      </c>
      <c r="G3577">
        <v>2</v>
      </c>
      <c r="H3577">
        <v>4</v>
      </c>
      <c r="I3577">
        <v>8</v>
      </c>
      <c r="J3577" t="s">
        <v>14</v>
      </c>
      <c r="L3577" s="1">
        <v>44944</v>
      </c>
    </row>
    <row r="3578" spans="5:12" x14ac:dyDescent="0.25">
      <c r="E3578" t="s">
        <v>3599</v>
      </c>
      <c r="F3578" t="s">
        <v>17</v>
      </c>
      <c r="G3578" t="s">
        <v>21</v>
      </c>
      <c r="H3578">
        <v>1</v>
      </c>
      <c r="I3578">
        <v>2</v>
      </c>
      <c r="J3578" t="s">
        <v>18</v>
      </c>
      <c r="K3578" t="s">
        <v>21</v>
      </c>
      <c r="L3578" s="1">
        <v>45064</v>
      </c>
    </row>
    <row r="3579" spans="5:12" x14ac:dyDescent="0.25">
      <c r="E3579" t="s">
        <v>3600</v>
      </c>
      <c r="F3579" t="s">
        <v>9</v>
      </c>
      <c r="G3579">
        <v>2</v>
      </c>
      <c r="H3579">
        <v>2</v>
      </c>
      <c r="I3579">
        <v>4</v>
      </c>
      <c r="K3579" t="s">
        <v>11</v>
      </c>
      <c r="L3579" s="1">
        <v>45179</v>
      </c>
    </row>
    <row r="3580" spans="5:12" x14ac:dyDescent="0.25">
      <c r="E3580" t="s">
        <v>3601</v>
      </c>
      <c r="F3580" t="s">
        <v>17</v>
      </c>
      <c r="G3580">
        <v>4</v>
      </c>
      <c r="H3580">
        <v>1</v>
      </c>
      <c r="I3580">
        <v>4</v>
      </c>
      <c r="K3580" t="s">
        <v>15</v>
      </c>
      <c r="L3580" s="1">
        <v>44950</v>
      </c>
    </row>
    <row r="3581" spans="5:12" x14ac:dyDescent="0.25">
      <c r="E3581" t="s">
        <v>3602</v>
      </c>
      <c r="F3581" t="s">
        <v>28</v>
      </c>
      <c r="G3581">
        <v>4</v>
      </c>
      <c r="H3581">
        <v>4</v>
      </c>
      <c r="I3581">
        <v>16</v>
      </c>
      <c r="L3581" s="1">
        <v>44996</v>
      </c>
    </row>
    <row r="3582" spans="5:12" x14ac:dyDescent="0.25">
      <c r="E3582" t="s">
        <v>3603</v>
      </c>
      <c r="F3582" t="s">
        <v>9</v>
      </c>
      <c r="G3582">
        <v>2</v>
      </c>
      <c r="H3582">
        <v>2</v>
      </c>
      <c r="I3582">
        <v>4</v>
      </c>
      <c r="J3582" t="s">
        <v>23</v>
      </c>
      <c r="K3582" t="s">
        <v>11</v>
      </c>
      <c r="L3582" s="1">
        <v>45103</v>
      </c>
    </row>
    <row r="3583" spans="5:12" x14ac:dyDescent="0.25">
      <c r="E3583" t="s">
        <v>3604</v>
      </c>
      <c r="F3583" t="s">
        <v>20</v>
      </c>
      <c r="G3583">
        <v>5</v>
      </c>
      <c r="H3583">
        <v>5</v>
      </c>
      <c r="I3583">
        <v>25</v>
      </c>
      <c r="J3583" t="s">
        <v>14</v>
      </c>
      <c r="K3583" t="s">
        <v>15</v>
      </c>
      <c r="L3583" s="1">
        <v>45240</v>
      </c>
    </row>
    <row r="3584" spans="5:12" x14ac:dyDescent="0.25">
      <c r="E3584" t="s">
        <v>3605</v>
      </c>
      <c r="F3584" t="s">
        <v>21</v>
      </c>
      <c r="G3584">
        <v>3</v>
      </c>
      <c r="H3584">
        <v>2</v>
      </c>
      <c r="I3584">
        <v>6</v>
      </c>
      <c r="L3584" s="1">
        <v>45272</v>
      </c>
    </row>
    <row r="3585" spans="5:12" x14ac:dyDescent="0.25">
      <c r="E3585" t="s">
        <v>3606</v>
      </c>
      <c r="F3585" t="s">
        <v>21</v>
      </c>
      <c r="G3585">
        <v>4</v>
      </c>
      <c r="H3585">
        <v>1.5</v>
      </c>
      <c r="I3585">
        <v>6</v>
      </c>
      <c r="J3585" t="s">
        <v>23</v>
      </c>
      <c r="L3585" s="1">
        <v>45181</v>
      </c>
    </row>
    <row r="3586" spans="5:12" x14ac:dyDescent="0.25">
      <c r="E3586" t="s">
        <v>3607</v>
      </c>
      <c r="F3586" t="s">
        <v>17</v>
      </c>
      <c r="G3586">
        <v>2</v>
      </c>
      <c r="H3586">
        <v>1</v>
      </c>
      <c r="I3586">
        <v>2</v>
      </c>
      <c r="K3586" t="s">
        <v>15</v>
      </c>
      <c r="L3586" s="1">
        <v>44955</v>
      </c>
    </row>
    <row r="3587" spans="5:12" x14ac:dyDescent="0.25">
      <c r="E3587" t="s">
        <v>3608</v>
      </c>
      <c r="F3587" t="s">
        <v>17</v>
      </c>
      <c r="G3587">
        <v>2</v>
      </c>
      <c r="I3587">
        <v>2</v>
      </c>
      <c r="J3587" t="s">
        <v>10</v>
      </c>
      <c r="K3587" t="s">
        <v>15</v>
      </c>
      <c r="L3587" s="1">
        <v>45112</v>
      </c>
    </row>
    <row r="3588" spans="5:12" x14ac:dyDescent="0.25">
      <c r="E3588" t="s">
        <v>3609</v>
      </c>
      <c r="F3588" t="s">
        <v>18</v>
      </c>
      <c r="G3588">
        <v>2</v>
      </c>
      <c r="H3588">
        <v>1.5</v>
      </c>
      <c r="I3588">
        <v>3</v>
      </c>
      <c r="K3588" t="s">
        <v>11</v>
      </c>
      <c r="L3588" s="1">
        <v>45227</v>
      </c>
    </row>
    <row r="3589" spans="5:12" x14ac:dyDescent="0.25">
      <c r="E3589" t="s">
        <v>3610</v>
      </c>
      <c r="F3589" t="s">
        <v>18</v>
      </c>
      <c r="G3589">
        <v>4</v>
      </c>
      <c r="H3589">
        <v>1</v>
      </c>
      <c r="I3589">
        <v>4</v>
      </c>
      <c r="J3589" t="s">
        <v>10</v>
      </c>
      <c r="K3589" t="s">
        <v>11</v>
      </c>
      <c r="L3589" s="1">
        <v>45006</v>
      </c>
    </row>
    <row r="3590" spans="5:12" x14ac:dyDescent="0.25">
      <c r="E3590" t="s">
        <v>3611</v>
      </c>
      <c r="F3590" t="s">
        <v>13</v>
      </c>
      <c r="G3590">
        <v>4</v>
      </c>
      <c r="H3590">
        <v>3</v>
      </c>
      <c r="I3590">
        <v>12</v>
      </c>
      <c r="J3590" t="s">
        <v>14</v>
      </c>
      <c r="K3590" t="s">
        <v>21</v>
      </c>
      <c r="L3590" s="1">
        <v>45109</v>
      </c>
    </row>
    <row r="3591" spans="5:12" x14ac:dyDescent="0.25">
      <c r="E3591" t="s">
        <v>3612</v>
      </c>
      <c r="F3591" t="s">
        <v>28</v>
      </c>
      <c r="G3591">
        <v>5</v>
      </c>
      <c r="H3591" t="s">
        <v>21</v>
      </c>
      <c r="I3591">
        <v>20</v>
      </c>
      <c r="J3591" t="s">
        <v>10</v>
      </c>
      <c r="L3591" s="1">
        <v>45153</v>
      </c>
    </row>
    <row r="3592" spans="5:12" x14ac:dyDescent="0.25">
      <c r="E3592" t="s">
        <v>3613</v>
      </c>
      <c r="F3592" t="s">
        <v>17</v>
      </c>
      <c r="G3592">
        <v>1</v>
      </c>
      <c r="H3592" t="s">
        <v>21</v>
      </c>
      <c r="I3592">
        <v>1</v>
      </c>
      <c r="J3592" t="s">
        <v>14</v>
      </c>
      <c r="L3592" s="1">
        <v>45095</v>
      </c>
    </row>
    <row r="3593" spans="5:12" x14ac:dyDescent="0.25">
      <c r="E3593" t="s">
        <v>3614</v>
      </c>
      <c r="F3593" t="s">
        <v>25</v>
      </c>
      <c r="G3593">
        <v>3</v>
      </c>
      <c r="H3593">
        <v>4</v>
      </c>
      <c r="I3593">
        <v>12</v>
      </c>
      <c r="J3593" t="s">
        <v>23</v>
      </c>
      <c r="K3593" t="s">
        <v>11</v>
      </c>
      <c r="L3593" s="1">
        <v>45172</v>
      </c>
    </row>
    <row r="3594" spans="5:12" x14ac:dyDescent="0.25">
      <c r="E3594" t="s">
        <v>3615</v>
      </c>
      <c r="F3594" t="s">
        <v>17</v>
      </c>
      <c r="G3594">
        <v>1</v>
      </c>
      <c r="H3594">
        <v>1</v>
      </c>
      <c r="I3594">
        <v>1</v>
      </c>
      <c r="J3594" t="s">
        <v>10</v>
      </c>
      <c r="K3594" t="s">
        <v>11</v>
      </c>
      <c r="L3594" s="1">
        <v>45119</v>
      </c>
    </row>
    <row r="3595" spans="5:12" x14ac:dyDescent="0.25">
      <c r="E3595" t="s">
        <v>3616</v>
      </c>
      <c r="F3595" t="s">
        <v>20</v>
      </c>
      <c r="G3595">
        <v>4</v>
      </c>
      <c r="H3595">
        <v>5</v>
      </c>
      <c r="I3595">
        <v>20</v>
      </c>
      <c r="J3595" t="s">
        <v>10</v>
      </c>
      <c r="K3595" t="s">
        <v>15</v>
      </c>
      <c r="L3595" s="1">
        <v>45202</v>
      </c>
    </row>
    <row r="3596" spans="5:12" x14ac:dyDescent="0.25">
      <c r="E3596" t="s">
        <v>3617</v>
      </c>
      <c r="F3596" t="s">
        <v>39</v>
      </c>
      <c r="G3596">
        <v>4</v>
      </c>
      <c r="H3596">
        <v>3</v>
      </c>
      <c r="I3596">
        <v>12</v>
      </c>
      <c r="J3596" t="s">
        <v>14</v>
      </c>
      <c r="K3596" t="s">
        <v>11</v>
      </c>
      <c r="L3596" s="1">
        <v>45155</v>
      </c>
    </row>
    <row r="3597" spans="5:12" x14ac:dyDescent="0.25">
      <c r="E3597" t="s">
        <v>3618</v>
      </c>
      <c r="F3597" t="s">
        <v>21</v>
      </c>
      <c r="G3597">
        <v>4</v>
      </c>
      <c r="H3597">
        <v>5</v>
      </c>
      <c r="I3597">
        <v>20</v>
      </c>
      <c r="J3597" t="s">
        <v>14</v>
      </c>
      <c r="K3597" t="s">
        <v>15</v>
      </c>
      <c r="L3597" s="1">
        <v>45083</v>
      </c>
    </row>
    <row r="3598" spans="5:12" x14ac:dyDescent="0.25">
      <c r="E3598" t="s">
        <v>3619</v>
      </c>
      <c r="F3598" t="s">
        <v>20</v>
      </c>
      <c r="G3598">
        <v>2</v>
      </c>
      <c r="H3598">
        <v>5</v>
      </c>
      <c r="I3598">
        <v>10</v>
      </c>
      <c r="J3598" t="s">
        <v>10</v>
      </c>
      <c r="L3598" s="1">
        <v>45145</v>
      </c>
    </row>
    <row r="3599" spans="5:12" x14ac:dyDescent="0.25">
      <c r="E3599" t="s">
        <v>3620</v>
      </c>
      <c r="F3599" t="s">
        <v>25</v>
      </c>
      <c r="G3599">
        <v>4</v>
      </c>
      <c r="H3599">
        <v>4</v>
      </c>
      <c r="I3599">
        <v>16</v>
      </c>
      <c r="J3599" t="s">
        <v>14</v>
      </c>
      <c r="K3599" t="s">
        <v>15</v>
      </c>
    </row>
    <row r="3600" spans="5:12" x14ac:dyDescent="0.25">
      <c r="E3600" t="s">
        <v>3621</v>
      </c>
      <c r="F3600" t="s">
        <v>25</v>
      </c>
      <c r="G3600">
        <v>1</v>
      </c>
      <c r="H3600" t="s">
        <v>18</v>
      </c>
      <c r="I3600" t="s">
        <v>18</v>
      </c>
      <c r="J3600" t="s">
        <v>14</v>
      </c>
      <c r="K3600" t="s">
        <v>11</v>
      </c>
      <c r="L3600" s="1">
        <v>45056</v>
      </c>
    </row>
    <row r="3601" spans="5:12" x14ac:dyDescent="0.25">
      <c r="E3601" t="s">
        <v>3622</v>
      </c>
      <c r="F3601" t="s">
        <v>39</v>
      </c>
      <c r="G3601">
        <v>4</v>
      </c>
      <c r="H3601">
        <v>3</v>
      </c>
      <c r="I3601">
        <v>12</v>
      </c>
      <c r="J3601" t="s">
        <v>23</v>
      </c>
      <c r="K3601" t="s">
        <v>15</v>
      </c>
      <c r="L3601" s="1">
        <v>44999</v>
      </c>
    </row>
    <row r="3602" spans="5:12" x14ac:dyDescent="0.25">
      <c r="E3602" t="s">
        <v>3623</v>
      </c>
      <c r="F3602" t="s">
        <v>21</v>
      </c>
      <c r="G3602">
        <v>3</v>
      </c>
      <c r="H3602">
        <v>1</v>
      </c>
      <c r="L3602" s="1">
        <v>44995</v>
      </c>
    </row>
    <row r="3603" spans="5:12" x14ac:dyDescent="0.25">
      <c r="E3603" t="s">
        <v>3624</v>
      </c>
      <c r="F3603" t="s">
        <v>39</v>
      </c>
      <c r="G3603">
        <v>2</v>
      </c>
      <c r="H3603">
        <v>3</v>
      </c>
      <c r="I3603">
        <v>6</v>
      </c>
      <c r="J3603" t="s">
        <v>23</v>
      </c>
      <c r="K3603" t="s">
        <v>11</v>
      </c>
      <c r="L3603" s="1">
        <v>45004</v>
      </c>
    </row>
    <row r="3604" spans="5:12" x14ac:dyDescent="0.25">
      <c r="E3604" t="s">
        <v>3625</v>
      </c>
      <c r="F3604" t="s">
        <v>9</v>
      </c>
      <c r="G3604">
        <v>1</v>
      </c>
      <c r="H3604">
        <v>2</v>
      </c>
      <c r="I3604">
        <v>2</v>
      </c>
      <c r="J3604" t="s">
        <v>10</v>
      </c>
      <c r="K3604" t="s">
        <v>15</v>
      </c>
      <c r="L3604" s="1">
        <v>45205</v>
      </c>
    </row>
    <row r="3605" spans="5:12" x14ac:dyDescent="0.25">
      <c r="E3605" t="s">
        <v>3626</v>
      </c>
      <c r="F3605" t="s">
        <v>20</v>
      </c>
      <c r="G3605">
        <v>2</v>
      </c>
      <c r="H3605">
        <v>5</v>
      </c>
      <c r="I3605">
        <v>10</v>
      </c>
      <c r="L3605" s="1">
        <v>45105</v>
      </c>
    </row>
    <row r="3606" spans="5:12" x14ac:dyDescent="0.25">
      <c r="E3606" t="s">
        <v>3627</v>
      </c>
      <c r="F3606" t="s">
        <v>9</v>
      </c>
      <c r="G3606">
        <v>5</v>
      </c>
      <c r="H3606">
        <v>2</v>
      </c>
      <c r="I3606">
        <v>10</v>
      </c>
      <c r="J3606" t="s">
        <v>18</v>
      </c>
      <c r="K3606" t="s">
        <v>15</v>
      </c>
      <c r="L3606" s="1">
        <v>45211</v>
      </c>
    </row>
    <row r="3607" spans="5:12" x14ac:dyDescent="0.25">
      <c r="E3607" t="s">
        <v>3628</v>
      </c>
      <c r="F3607" t="s">
        <v>39</v>
      </c>
      <c r="G3607">
        <v>2</v>
      </c>
      <c r="H3607">
        <v>3</v>
      </c>
      <c r="I3607">
        <v>6</v>
      </c>
      <c r="J3607" t="s">
        <v>23</v>
      </c>
      <c r="K3607" t="s">
        <v>11</v>
      </c>
      <c r="L3607" s="1">
        <v>45050</v>
      </c>
    </row>
    <row r="3608" spans="5:12" x14ac:dyDescent="0.25">
      <c r="E3608" t="s">
        <v>3629</v>
      </c>
      <c r="F3608" t="s">
        <v>13</v>
      </c>
      <c r="G3608">
        <v>4</v>
      </c>
      <c r="H3608">
        <v>3</v>
      </c>
      <c r="I3608">
        <v>12</v>
      </c>
      <c r="K3608" t="s">
        <v>11</v>
      </c>
      <c r="L3608" s="1">
        <v>45171</v>
      </c>
    </row>
    <row r="3609" spans="5:12" x14ac:dyDescent="0.25">
      <c r="E3609" t="s">
        <v>3630</v>
      </c>
      <c r="F3609" t="s">
        <v>20</v>
      </c>
      <c r="G3609">
        <v>5</v>
      </c>
      <c r="H3609">
        <v>5</v>
      </c>
      <c r="I3609">
        <v>25</v>
      </c>
      <c r="L3609" s="1">
        <v>45103</v>
      </c>
    </row>
    <row r="3610" spans="5:12" x14ac:dyDescent="0.25">
      <c r="E3610" t="s">
        <v>3631</v>
      </c>
      <c r="F3610" t="s">
        <v>17</v>
      </c>
      <c r="G3610">
        <v>3</v>
      </c>
      <c r="I3610">
        <v>3</v>
      </c>
      <c r="J3610" t="s">
        <v>23</v>
      </c>
      <c r="K3610" t="s">
        <v>11</v>
      </c>
      <c r="L3610" s="1">
        <v>45213</v>
      </c>
    </row>
    <row r="3611" spans="5:12" x14ac:dyDescent="0.25">
      <c r="E3611" t="s">
        <v>3632</v>
      </c>
      <c r="G3611">
        <v>4</v>
      </c>
      <c r="H3611">
        <v>2</v>
      </c>
      <c r="I3611">
        <v>8</v>
      </c>
      <c r="J3611" t="s">
        <v>23</v>
      </c>
      <c r="K3611" t="s">
        <v>15</v>
      </c>
      <c r="L3611" s="1">
        <v>45176</v>
      </c>
    </row>
    <row r="3612" spans="5:12" x14ac:dyDescent="0.25">
      <c r="E3612" t="s">
        <v>3633</v>
      </c>
      <c r="F3612" t="s">
        <v>17</v>
      </c>
      <c r="G3612">
        <v>3</v>
      </c>
      <c r="H3612">
        <v>1</v>
      </c>
      <c r="I3612" t="s">
        <v>18</v>
      </c>
      <c r="J3612" t="s">
        <v>14</v>
      </c>
      <c r="K3612" t="s">
        <v>15</v>
      </c>
      <c r="L3612" s="1">
        <v>45248</v>
      </c>
    </row>
    <row r="3613" spans="5:12" x14ac:dyDescent="0.25">
      <c r="E3613" t="s">
        <v>3634</v>
      </c>
      <c r="F3613" t="s">
        <v>25</v>
      </c>
      <c r="G3613">
        <v>2</v>
      </c>
      <c r="H3613">
        <v>4</v>
      </c>
      <c r="I3613">
        <v>8</v>
      </c>
      <c r="J3613" t="s">
        <v>10</v>
      </c>
      <c r="K3613" t="s">
        <v>11</v>
      </c>
      <c r="L3613" s="1">
        <v>44957</v>
      </c>
    </row>
    <row r="3614" spans="5:12" x14ac:dyDescent="0.25">
      <c r="E3614" t="s">
        <v>3635</v>
      </c>
      <c r="F3614" t="s">
        <v>9</v>
      </c>
      <c r="G3614">
        <v>2</v>
      </c>
      <c r="H3614">
        <v>2</v>
      </c>
      <c r="I3614">
        <v>4</v>
      </c>
      <c r="J3614" t="s">
        <v>14</v>
      </c>
      <c r="K3614" t="s">
        <v>18</v>
      </c>
      <c r="L3614" s="1">
        <v>45267</v>
      </c>
    </row>
    <row r="3615" spans="5:12" x14ac:dyDescent="0.25">
      <c r="E3615" t="s">
        <v>3636</v>
      </c>
      <c r="F3615" t="s">
        <v>9</v>
      </c>
      <c r="G3615">
        <v>1</v>
      </c>
      <c r="H3615">
        <v>2</v>
      </c>
      <c r="I3615">
        <v>2</v>
      </c>
      <c r="J3615" t="s">
        <v>10</v>
      </c>
      <c r="L3615" s="1">
        <v>45066</v>
      </c>
    </row>
    <row r="3616" spans="5:12" x14ac:dyDescent="0.25">
      <c r="E3616" t="s">
        <v>3637</v>
      </c>
      <c r="F3616" t="s">
        <v>9</v>
      </c>
      <c r="G3616">
        <v>3</v>
      </c>
      <c r="H3616">
        <v>2</v>
      </c>
      <c r="I3616">
        <v>6</v>
      </c>
      <c r="J3616" t="s">
        <v>23</v>
      </c>
      <c r="K3616" t="s">
        <v>11</v>
      </c>
      <c r="L3616" s="1">
        <v>45072</v>
      </c>
    </row>
    <row r="3617" spans="5:12" x14ac:dyDescent="0.25">
      <c r="E3617" t="s">
        <v>3638</v>
      </c>
      <c r="F3617" t="s">
        <v>25</v>
      </c>
      <c r="G3617">
        <v>5</v>
      </c>
      <c r="H3617">
        <v>4</v>
      </c>
      <c r="I3617">
        <v>20</v>
      </c>
      <c r="J3617" t="s">
        <v>23</v>
      </c>
      <c r="K3617" t="s">
        <v>15</v>
      </c>
      <c r="L3617" s="1">
        <v>45004</v>
      </c>
    </row>
    <row r="3618" spans="5:12" x14ac:dyDescent="0.25">
      <c r="E3618" t="s">
        <v>3639</v>
      </c>
      <c r="F3618" t="s">
        <v>20</v>
      </c>
      <c r="G3618" t="s">
        <v>18</v>
      </c>
      <c r="H3618">
        <v>5</v>
      </c>
      <c r="I3618">
        <v>20</v>
      </c>
      <c r="J3618" t="s">
        <v>10</v>
      </c>
      <c r="K3618" t="s">
        <v>15</v>
      </c>
      <c r="L3618" t="s">
        <v>18</v>
      </c>
    </row>
    <row r="3619" spans="5:12" x14ac:dyDescent="0.25">
      <c r="E3619" t="s">
        <v>3640</v>
      </c>
      <c r="F3619" t="s">
        <v>65</v>
      </c>
      <c r="G3619">
        <v>5</v>
      </c>
      <c r="H3619">
        <v>1.5</v>
      </c>
      <c r="I3619">
        <v>7.5</v>
      </c>
      <c r="J3619" t="s">
        <v>14</v>
      </c>
      <c r="K3619" t="s">
        <v>11</v>
      </c>
      <c r="L3619" s="1">
        <v>45113</v>
      </c>
    </row>
    <row r="3620" spans="5:12" x14ac:dyDescent="0.25">
      <c r="E3620" t="s">
        <v>3641</v>
      </c>
      <c r="F3620" t="s">
        <v>65</v>
      </c>
      <c r="G3620">
        <v>5</v>
      </c>
      <c r="H3620">
        <v>1.5</v>
      </c>
      <c r="I3620" t="s">
        <v>21</v>
      </c>
      <c r="J3620" t="s">
        <v>10</v>
      </c>
      <c r="K3620" t="s">
        <v>11</v>
      </c>
      <c r="L3620" s="1">
        <v>45263</v>
      </c>
    </row>
    <row r="3621" spans="5:12" x14ac:dyDescent="0.25">
      <c r="E3621" t="s">
        <v>3642</v>
      </c>
      <c r="F3621" t="s">
        <v>13</v>
      </c>
      <c r="G3621">
        <v>5</v>
      </c>
      <c r="H3621">
        <v>3</v>
      </c>
      <c r="I3621">
        <v>15</v>
      </c>
      <c r="J3621" t="s">
        <v>10</v>
      </c>
      <c r="L3621" s="1">
        <v>45288</v>
      </c>
    </row>
    <row r="3622" spans="5:12" x14ac:dyDescent="0.25">
      <c r="E3622" t="s">
        <v>3643</v>
      </c>
      <c r="F3622" t="s">
        <v>17</v>
      </c>
      <c r="G3622">
        <v>3</v>
      </c>
      <c r="H3622">
        <v>1</v>
      </c>
      <c r="I3622">
        <v>3</v>
      </c>
      <c r="J3622" t="s">
        <v>23</v>
      </c>
    </row>
    <row r="3623" spans="5:12" x14ac:dyDescent="0.25">
      <c r="E3623" t="s">
        <v>3644</v>
      </c>
      <c r="F3623" t="s">
        <v>65</v>
      </c>
      <c r="G3623">
        <v>3</v>
      </c>
      <c r="H3623">
        <v>1.5</v>
      </c>
      <c r="I3623">
        <v>4.5</v>
      </c>
      <c r="J3623" t="s">
        <v>23</v>
      </c>
      <c r="L3623" s="1">
        <v>44947</v>
      </c>
    </row>
    <row r="3624" spans="5:12" x14ac:dyDescent="0.25">
      <c r="E3624" t="s">
        <v>3645</v>
      </c>
      <c r="F3624" t="s">
        <v>39</v>
      </c>
      <c r="G3624">
        <v>3</v>
      </c>
      <c r="H3624">
        <v>3</v>
      </c>
      <c r="I3624">
        <v>9</v>
      </c>
      <c r="J3624" t="s">
        <v>10</v>
      </c>
      <c r="K3624" t="s">
        <v>15</v>
      </c>
      <c r="L3624" s="1">
        <v>45143</v>
      </c>
    </row>
    <row r="3625" spans="5:12" x14ac:dyDescent="0.25">
      <c r="E3625" t="s">
        <v>3646</v>
      </c>
      <c r="F3625" t="s">
        <v>28</v>
      </c>
      <c r="G3625">
        <v>1</v>
      </c>
      <c r="H3625">
        <v>4</v>
      </c>
      <c r="I3625">
        <v>4</v>
      </c>
      <c r="K3625" t="s">
        <v>11</v>
      </c>
    </row>
    <row r="3626" spans="5:12" x14ac:dyDescent="0.25">
      <c r="E3626" t="s">
        <v>3647</v>
      </c>
      <c r="F3626" t="s">
        <v>9</v>
      </c>
      <c r="G3626">
        <v>5</v>
      </c>
      <c r="H3626">
        <v>2</v>
      </c>
      <c r="I3626">
        <v>10</v>
      </c>
      <c r="L3626" s="1">
        <v>45269</v>
      </c>
    </row>
    <row r="3627" spans="5:12" x14ac:dyDescent="0.25">
      <c r="E3627" t="s">
        <v>3648</v>
      </c>
      <c r="F3627" t="s">
        <v>9</v>
      </c>
      <c r="G3627" t="s">
        <v>21</v>
      </c>
      <c r="H3627">
        <v>2</v>
      </c>
      <c r="I3627">
        <v>8</v>
      </c>
      <c r="J3627" t="s">
        <v>10</v>
      </c>
      <c r="K3627" t="s">
        <v>11</v>
      </c>
      <c r="L3627" s="1">
        <v>45051</v>
      </c>
    </row>
    <row r="3628" spans="5:12" x14ac:dyDescent="0.25">
      <c r="E3628" t="s">
        <v>3649</v>
      </c>
      <c r="F3628" t="s">
        <v>13</v>
      </c>
      <c r="G3628">
        <v>2</v>
      </c>
      <c r="H3628">
        <v>3</v>
      </c>
      <c r="I3628">
        <v>6</v>
      </c>
      <c r="L3628" s="1">
        <v>45099</v>
      </c>
    </row>
    <row r="3629" spans="5:12" x14ac:dyDescent="0.25">
      <c r="E3629" t="s">
        <v>3650</v>
      </c>
      <c r="F3629" t="s">
        <v>65</v>
      </c>
      <c r="G3629">
        <v>4</v>
      </c>
      <c r="H3629">
        <v>1.5</v>
      </c>
      <c r="I3629">
        <v>6</v>
      </c>
      <c r="J3629" t="s">
        <v>10</v>
      </c>
      <c r="K3629" t="s">
        <v>18</v>
      </c>
      <c r="L3629" s="1">
        <v>45097</v>
      </c>
    </row>
    <row r="3630" spans="5:12" x14ac:dyDescent="0.25">
      <c r="E3630" t="s">
        <v>3651</v>
      </c>
      <c r="F3630" t="s">
        <v>13</v>
      </c>
      <c r="G3630">
        <v>3</v>
      </c>
      <c r="H3630">
        <v>3</v>
      </c>
      <c r="I3630">
        <v>9</v>
      </c>
      <c r="J3630" t="s">
        <v>14</v>
      </c>
      <c r="L3630" s="1">
        <v>45268</v>
      </c>
    </row>
    <row r="3631" spans="5:12" x14ac:dyDescent="0.25">
      <c r="E3631" t="s">
        <v>3652</v>
      </c>
      <c r="F3631" t="s">
        <v>28</v>
      </c>
      <c r="G3631">
        <v>4</v>
      </c>
      <c r="H3631">
        <v>4</v>
      </c>
      <c r="I3631">
        <v>16</v>
      </c>
      <c r="J3631" t="s">
        <v>10</v>
      </c>
      <c r="K3631" t="s">
        <v>11</v>
      </c>
      <c r="L3631" s="1">
        <v>45070</v>
      </c>
    </row>
    <row r="3632" spans="5:12" x14ac:dyDescent="0.25">
      <c r="E3632" t="s">
        <v>3653</v>
      </c>
      <c r="F3632" t="s">
        <v>65</v>
      </c>
      <c r="G3632">
        <v>2</v>
      </c>
      <c r="H3632">
        <v>1.5</v>
      </c>
      <c r="I3632">
        <v>3</v>
      </c>
      <c r="J3632" t="s">
        <v>23</v>
      </c>
      <c r="K3632" t="s">
        <v>15</v>
      </c>
      <c r="L3632" s="1">
        <v>45026</v>
      </c>
    </row>
    <row r="3633" spans="5:12" x14ac:dyDescent="0.25">
      <c r="E3633" t="s">
        <v>3654</v>
      </c>
      <c r="F3633" t="s">
        <v>9</v>
      </c>
      <c r="G3633">
        <v>3</v>
      </c>
      <c r="H3633">
        <v>2</v>
      </c>
      <c r="I3633">
        <v>6</v>
      </c>
      <c r="K3633" t="s">
        <v>11</v>
      </c>
      <c r="L3633" s="1">
        <v>45160</v>
      </c>
    </row>
    <row r="3634" spans="5:12" x14ac:dyDescent="0.25">
      <c r="E3634" t="s">
        <v>3655</v>
      </c>
      <c r="F3634" t="s">
        <v>28</v>
      </c>
      <c r="G3634">
        <v>1</v>
      </c>
      <c r="H3634">
        <v>4</v>
      </c>
      <c r="I3634">
        <v>4</v>
      </c>
      <c r="K3634" t="s">
        <v>15</v>
      </c>
      <c r="L3634" s="1">
        <v>45286</v>
      </c>
    </row>
    <row r="3635" spans="5:12" x14ac:dyDescent="0.25">
      <c r="E3635" t="s">
        <v>3656</v>
      </c>
      <c r="F3635" t="s">
        <v>39</v>
      </c>
      <c r="G3635" t="s">
        <v>21</v>
      </c>
      <c r="H3635">
        <v>3</v>
      </c>
      <c r="I3635">
        <v>15</v>
      </c>
      <c r="K3635" t="s">
        <v>15</v>
      </c>
      <c r="L3635" s="1">
        <v>45002</v>
      </c>
    </row>
    <row r="3636" spans="5:12" x14ac:dyDescent="0.25">
      <c r="E3636" t="s">
        <v>3657</v>
      </c>
      <c r="F3636" t="s">
        <v>21</v>
      </c>
      <c r="G3636">
        <v>5</v>
      </c>
      <c r="H3636">
        <v>5</v>
      </c>
      <c r="I3636">
        <v>25</v>
      </c>
      <c r="J3636" t="s">
        <v>23</v>
      </c>
      <c r="L3636" s="1">
        <v>45280</v>
      </c>
    </row>
    <row r="3637" spans="5:12" x14ac:dyDescent="0.25">
      <c r="E3637" t="s">
        <v>3658</v>
      </c>
      <c r="F3637" t="s">
        <v>17</v>
      </c>
      <c r="G3637" t="s">
        <v>18</v>
      </c>
      <c r="H3637" t="s">
        <v>21</v>
      </c>
      <c r="I3637">
        <v>1</v>
      </c>
      <c r="J3637" t="s">
        <v>14</v>
      </c>
      <c r="K3637" t="s">
        <v>18</v>
      </c>
      <c r="L3637" s="1">
        <v>45133</v>
      </c>
    </row>
    <row r="3638" spans="5:12" x14ac:dyDescent="0.25">
      <c r="E3638" t="s">
        <v>3659</v>
      </c>
      <c r="F3638" t="s">
        <v>28</v>
      </c>
      <c r="G3638">
        <v>5</v>
      </c>
      <c r="H3638">
        <v>4</v>
      </c>
      <c r="I3638">
        <v>20</v>
      </c>
      <c r="K3638" t="s">
        <v>18</v>
      </c>
      <c r="L3638" s="1">
        <v>45066</v>
      </c>
    </row>
    <row r="3639" spans="5:12" x14ac:dyDescent="0.25">
      <c r="E3639" t="s">
        <v>3660</v>
      </c>
      <c r="F3639" t="s">
        <v>18</v>
      </c>
      <c r="G3639">
        <v>4</v>
      </c>
      <c r="H3639">
        <v>2</v>
      </c>
      <c r="I3639">
        <v>8</v>
      </c>
      <c r="K3639" t="s">
        <v>21</v>
      </c>
      <c r="L3639" s="1">
        <v>45019</v>
      </c>
    </row>
    <row r="3640" spans="5:12" x14ac:dyDescent="0.25">
      <c r="E3640" t="s">
        <v>3661</v>
      </c>
      <c r="F3640" t="s">
        <v>39</v>
      </c>
      <c r="G3640">
        <v>5</v>
      </c>
      <c r="H3640">
        <v>3</v>
      </c>
      <c r="I3640">
        <v>15</v>
      </c>
      <c r="L3640" s="1">
        <v>44950</v>
      </c>
    </row>
    <row r="3641" spans="5:12" x14ac:dyDescent="0.25">
      <c r="E3641" t="s">
        <v>3662</v>
      </c>
      <c r="F3641" t="s">
        <v>65</v>
      </c>
      <c r="G3641">
        <v>5</v>
      </c>
      <c r="H3641">
        <v>1.5</v>
      </c>
      <c r="I3641">
        <v>7.5</v>
      </c>
      <c r="J3641" t="s">
        <v>10</v>
      </c>
      <c r="K3641" t="s">
        <v>15</v>
      </c>
      <c r="L3641" s="1">
        <v>44964</v>
      </c>
    </row>
    <row r="3642" spans="5:12" x14ac:dyDescent="0.25">
      <c r="E3642" t="s">
        <v>3663</v>
      </c>
      <c r="F3642" t="s">
        <v>65</v>
      </c>
      <c r="G3642">
        <v>5</v>
      </c>
      <c r="H3642">
        <v>1.5</v>
      </c>
      <c r="I3642">
        <v>7.5</v>
      </c>
      <c r="J3642" t="s">
        <v>10</v>
      </c>
      <c r="L3642" s="1">
        <v>45074</v>
      </c>
    </row>
    <row r="3643" spans="5:12" x14ac:dyDescent="0.25">
      <c r="E3643" t="s">
        <v>3664</v>
      </c>
      <c r="F3643" t="s">
        <v>65</v>
      </c>
      <c r="G3643">
        <v>2</v>
      </c>
      <c r="H3643">
        <v>1.5</v>
      </c>
      <c r="I3643">
        <v>3</v>
      </c>
      <c r="J3643" t="s">
        <v>14</v>
      </c>
      <c r="K3643" t="s">
        <v>15</v>
      </c>
      <c r="L3643" s="1">
        <v>45085</v>
      </c>
    </row>
    <row r="3644" spans="5:12" x14ac:dyDescent="0.25">
      <c r="E3644" t="s">
        <v>3665</v>
      </c>
      <c r="F3644" t="s">
        <v>39</v>
      </c>
      <c r="G3644">
        <v>4</v>
      </c>
      <c r="H3644">
        <v>3</v>
      </c>
      <c r="I3644">
        <v>12</v>
      </c>
      <c r="J3644" t="s">
        <v>14</v>
      </c>
      <c r="L3644" s="1">
        <v>45088</v>
      </c>
    </row>
    <row r="3645" spans="5:12" x14ac:dyDescent="0.25">
      <c r="E3645" t="s">
        <v>3666</v>
      </c>
      <c r="G3645">
        <v>2</v>
      </c>
      <c r="H3645">
        <v>3</v>
      </c>
      <c r="I3645">
        <v>6</v>
      </c>
      <c r="J3645" t="s">
        <v>23</v>
      </c>
      <c r="K3645" t="s">
        <v>11</v>
      </c>
      <c r="L3645" s="1">
        <v>45093</v>
      </c>
    </row>
    <row r="3646" spans="5:12" x14ac:dyDescent="0.25">
      <c r="E3646" t="s">
        <v>3667</v>
      </c>
      <c r="F3646" t="s">
        <v>20</v>
      </c>
      <c r="G3646">
        <v>3</v>
      </c>
      <c r="H3646">
        <v>5</v>
      </c>
      <c r="I3646">
        <v>15</v>
      </c>
      <c r="J3646" t="s">
        <v>10</v>
      </c>
      <c r="K3646" t="s">
        <v>15</v>
      </c>
      <c r="L3646" s="1">
        <v>45246</v>
      </c>
    </row>
    <row r="3647" spans="5:12" x14ac:dyDescent="0.25">
      <c r="E3647" t="s">
        <v>3668</v>
      </c>
      <c r="F3647" t="s">
        <v>65</v>
      </c>
      <c r="G3647">
        <v>2</v>
      </c>
      <c r="H3647">
        <v>1.5</v>
      </c>
      <c r="I3647">
        <v>3</v>
      </c>
      <c r="J3647" t="s">
        <v>10</v>
      </c>
      <c r="K3647" t="s">
        <v>15</v>
      </c>
      <c r="L3647" s="1">
        <v>45159</v>
      </c>
    </row>
    <row r="3648" spans="5:12" x14ac:dyDescent="0.25">
      <c r="E3648" t="s">
        <v>3669</v>
      </c>
      <c r="F3648" t="s">
        <v>9</v>
      </c>
      <c r="G3648">
        <v>1</v>
      </c>
      <c r="H3648">
        <v>2</v>
      </c>
      <c r="I3648">
        <v>2</v>
      </c>
      <c r="J3648" t="s">
        <v>18</v>
      </c>
      <c r="L3648" s="1">
        <v>44945</v>
      </c>
    </row>
    <row r="3649" spans="5:12" x14ac:dyDescent="0.25">
      <c r="E3649" t="s">
        <v>3670</v>
      </c>
      <c r="F3649" t="s">
        <v>13</v>
      </c>
      <c r="G3649">
        <v>1</v>
      </c>
      <c r="H3649">
        <v>3</v>
      </c>
      <c r="I3649">
        <v>3</v>
      </c>
      <c r="J3649" t="s">
        <v>10</v>
      </c>
      <c r="L3649" s="1">
        <v>45141</v>
      </c>
    </row>
    <row r="3650" spans="5:12" x14ac:dyDescent="0.25">
      <c r="E3650" t="s">
        <v>3671</v>
      </c>
      <c r="F3650" t="s">
        <v>25</v>
      </c>
      <c r="G3650">
        <v>5</v>
      </c>
      <c r="H3650">
        <v>4</v>
      </c>
      <c r="I3650">
        <v>20</v>
      </c>
      <c r="J3650" t="s">
        <v>10</v>
      </c>
      <c r="L3650" s="1">
        <v>44930</v>
      </c>
    </row>
    <row r="3651" spans="5:12" x14ac:dyDescent="0.25">
      <c r="E3651" t="s">
        <v>3672</v>
      </c>
      <c r="F3651" t="s">
        <v>21</v>
      </c>
      <c r="G3651">
        <v>5</v>
      </c>
      <c r="H3651">
        <v>4</v>
      </c>
      <c r="I3651">
        <v>20</v>
      </c>
      <c r="J3651" t="s">
        <v>10</v>
      </c>
      <c r="K3651" t="s">
        <v>11</v>
      </c>
      <c r="L3651" s="1">
        <v>45140</v>
      </c>
    </row>
    <row r="3652" spans="5:12" x14ac:dyDescent="0.25">
      <c r="E3652" t="s">
        <v>3673</v>
      </c>
      <c r="F3652" t="s">
        <v>28</v>
      </c>
      <c r="G3652">
        <v>3</v>
      </c>
      <c r="H3652">
        <v>4</v>
      </c>
      <c r="I3652">
        <v>12</v>
      </c>
      <c r="J3652" t="s">
        <v>23</v>
      </c>
      <c r="K3652" t="s">
        <v>15</v>
      </c>
      <c r="L3652" s="1">
        <v>45106</v>
      </c>
    </row>
    <row r="3653" spans="5:12" x14ac:dyDescent="0.25">
      <c r="E3653" t="s">
        <v>3674</v>
      </c>
      <c r="F3653" t="s">
        <v>28</v>
      </c>
      <c r="G3653">
        <v>4</v>
      </c>
      <c r="H3653">
        <v>4</v>
      </c>
      <c r="I3653">
        <v>16</v>
      </c>
      <c r="J3653" t="s">
        <v>23</v>
      </c>
      <c r="K3653" t="s">
        <v>15</v>
      </c>
      <c r="L3653" s="1">
        <v>44938</v>
      </c>
    </row>
    <row r="3654" spans="5:12" x14ac:dyDescent="0.25">
      <c r="E3654" t="s">
        <v>3675</v>
      </c>
      <c r="F3654" t="s">
        <v>13</v>
      </c>
      <c r="G3654">
        <v>4</v>
      </c>
      <c r="H3654">
        <v>3</v>
      </c>
      <c r="J3654" t="s">
        <v>10</v>
      </c>
      <c r="K3654" t="s">
        <v>11</v>
      </c>
      <c r="L3654" s="1">
        <v>45197</v>
      </c>
    </row>
    <row r="3655" spans="5:12" x14ac:dyDescent="0.25">
      <c r="E3655" t="s">
        <v>3676</v>
      </c>
      <c r="F3655" t="s">
        <v>9</v>
      </c>
      <c r="G3655" t="s">
        <v>18</v>
      </c>
      <c r="H3655">
        <v>2</v>
      </c>
      <c r="I3655">
        <v>10</v>
      </c>
      <c r="J3655" t="s">
        <v>10</v>
      </c>
      <c r="K3655" t="s">
        <v>11</v>
      </c>
      <c r="L3655" s="1">
        <v>45062</v>
      </c>
    </row>
    <row r="3656" spans="5:12" x14ac:dyDescent="0.25">
      <c r="E3656" t="s">
        <v>3677</v>
      </c>
      <c r="F3656" t="s">
        <v>25</v>
      </c>
      <c r="G3656">
        <v>2</v>
      </c>
      <c r="H3656">
        <v>4</v>
      </c>
      <c r="I3656">
        <v>8</v>
      </c>
      <c r="J3656" t="s">
        <v>21</v>
      </c>
      <c r="K3656" t="s">
        <v>11</v>
      </c>
      <c r="L3656" s="1">
        <v>45057</v>
      </c>
    </row>
    <row r="3657" spans="5:12" x14ac:dyDescent="0.25">
      <c r="E3657" t="s">
        <v>3678</v>
      </c>
      <c r="F3657" t="s">
        <v>25</v>
      </c>
      <c r="G3657" t="s">
        <v>21</v>
      </c>
      <c r="H3657">
        <v>4</v>
      </c>
      <c r="I3657">
        <v>12</v>
      </c>
      <c r="J3657" t="s">
        <v>10</v>
      </c>
      <c r="K3657" t="s">
        <v>18</v>
      </c>
      <c r="L3657" s="1">
        <v>45156</v>
      </c>
    </row>
    <row r="3658" spans="5:12" x14ac:dyDescent="0.25">
      <c r="E3658" t="s">
        <v>3679</v>
      </c>
      <c r="F3658" t="s">
        <v>21</v>
      </c>
      <c r="G3658">
        <v>4</v>
      </c>
      <c r="H3658">
        <v>3</v>
      </c>
      <c r="I3658">
        <v>12</v>
      </c>
      <c r="J3658" t="s">
        <v>21</v>
      </c>
      <c r="K3658" t="s">
        <v>15</v>
      </c>
      <c r="L3658" s="1">
        <v>45086</v>
      </c>
    </row>
    <row r="3659" spans="5:12" x14ac:dyDescent="0.25">
      <c r="E3659" t="s">
        <v>3680</v>
      </c>
      <c r="F3659" t="s">
        <v>25</v>
      </c>
      <c r="G3659">
        <v>1</v>
      </c>
      <c r="H3659">
        <v>4</v>
      </c>
      <c r="I3659">
        <v>4</v>
      </c>
      <c r="J3659" t="s">
        <v>23</v>
      </c>
      <c r="K3659" t="s">
        <v>15</v>
      </c>
      <c r="L3659" s="1">
        <v>45195</v>
      </c>
    </row>
    <row r="3660" spans="5:12" x14ac:dyDescent="0.25">
      <c r="E3660" t="s">
        <v>3681</v>
      </c>
      <c r="F3660" t="s">
        <v>21</v>
      </c>
      <c r="G3660">
        <v>1</v>
      </c>
      <c r="H3660">
        <v>3</v>
      </c>
      <c r="I3660">
        <v>3</v>
      </c>
      <c r="J3660" t="s">
        <v>14</v>
      </c>
      <c r="L3660" s="1">
        <v>45161</v>
      </c>
    </row>
    <row r="3661" spans="5:12" x14ac:dyDescent="0.25">
      <c r="E3661" t="s">
        <v>3682</v>
      </c>
      <c r="F3661" t="s">
        <v>18</v>
      </c>
      <c r="G3661">
        <v>4</v>
      </c>
      <c r="H3661">
        <v>4</v>
      </c>
      <c r="J3661" t="s">
        <v>10</v>
      </c>
      <c r="K3661" t="s">
        <v>11</v>
      </c>
      <c r="L3661" s="1">
        <v>45188</v>
      </c>
    </row>
    <row r="3662" spans="5:12" x14ac:dyDescent="0.25">
      <c r="E3662" t="s">
        <v>3683</v>
      </c>
      <c r="F3662" t="s">
        <v>13</v>
      </c>
      <c r="G3662">
        <v>4</v>
      </c>
      <c r="H3662">
        <v>3</v>
      </c>
      <c r="I3662">
        <v>12</v>
      </c>
      <c r="J3662" t="s">
        <v>10</v>
      </c>
      <c r="K3662" t="s">
        <v>15</v>
      </c>
      <c r="L3662" t="s">
        <v>21</v>
      </c>
    </row>
    <row r="3663" spans="5:12" x14ac:dyDescent="0.25">
      <c r="E3663" t="s">
        <v>3684</v>
      </c>
      <c r="F3663" t="s">
        <v>39</v>
      </c>
      <c r="G3663">
        <v>4</v>
      </c>
      <c r="H3663">
        <v>3</v>
      </c>
      <c r="I3663">
        <v>12</v>
      </c>
      <c r="J3663" t="s">
        <v>14</v>
      </c>
      <c r="L3663" s="1">
        <v>44963</v>
      </c>
    </row>
    <row r="3664" spans="5:12" x14ac:dyDescent="0.25">
      <c r="E3664" t="s">
        <v>3685</v>
      </c>
      <c r="F3664" t="s">
        <v>21</v>
      </c>
      <c r="G3664">
        <v>5</v>
      </c>
      <c r="H3664">
        <v>3</v>
      </c>
      <c r="I3664">
        <v>15</v>
      </c>
      <c r="K3664" t="s">
        <v>11</v>
      </c>
      <c r="L3664" s="1">
        <v>45104</v>
      </c>
    </row>
    <row r="3665" spans="5:12" x14ac:dyDescent="0.25">
      <c r="E3665" t="s">
        <v>3686</v>
      </c>
      <c r="F3665" t="s">
        <v>13</v>
      </c>
      <c r="G3665">
        <v>4</v>
      </c>
      <c r="H3665">
        <v>3</v>
      </c>
      <c r="I3665">
        <v>12</v>
      </c>
      <c r="K3665" t="s">
        <v>11</v>
      </c>
      <c r="L3665" s="1">
        <v>45029</v>
      </c>
    </row>
    <row r="3666" spans="5:12" x14ac:dyDescent="0.25">
      <c r="E3666" t="s">
        <v>3687</v>
      </c>
      <c r="F3666" t="s">
        <v>9</v>
      </c>
      <c r="G3666">
        <v>1</v>
      </c>
      <c r="H3666">
        <v>2</v>
      </c>
      <c r="I3666">
        <v>2</v>
      </c>
      <c r="J3666" t="s">
        <v>10</v>
      </c>
      <c r="L3666" s="1">
        <v>45085</v>
      </c>
    </row>
    <row r="3667" spans="5:12" x14ac:dyDescent="0.25">
      <c r="E3667" t="s">
        <v>3688</v>
      </c>
      <c r="F3667" t="s">
        <v>17</v>
      </c>
      <c r="G3667">
        <v>4</v>
      </c>
      <c r="H3667">
        <v>1</v>
      </c>
      <c r="I3667">
        <v>4</v>
      </c>
      <c r="J3667" t="s">
        <v>10</v>
      </c>
      <c r="K3667" t="s">
        <v>11</v>
      </c>
      <c r="L3667" s="1">
        <v>45198</v>
      </c>
    </row>
    <row r="3668" spans="5:12" x14ac:dyDescent="0.25">
      <c r="E3668" t="s">
        <v>3689</v>
      </c>
      <c r="F3668" t="s">
        <v>21</v>
      </c>
      <c r="G3668">
        <v>2</v>
      </c>
      <c r="H3668" t="s">
        <v>21</v>
      </c>
      <c r="I3668">
        <v>3</v>
      </c>
      <c r="J3668" t="s">
        <v>23</v>
      </c>
      <c r="K3668" t="s">
        <v>11</v>
      </c>
      <c r="L3668" s="1">
        <v>45129</v>
      </c>
    </row>
    <row r="3669" spans="5:12" x14ac:dyDescent="0.25">
      <c r="E3669" t="s">
        <v>3690</v>
      </c>
      <c r="F3669" t="s">
        <v>17</v>
      </c>
      <c r="G3669">
        <v>4</v>
      </c>
      <c r="H3669">
        <v>1</v>
      </c>
      <c r="I3669">
        <v>4</v>
      </c>
      <c r="L3669" s="1">
        <v>45017</v>
      </c>
    </row>
    <row r="3670" spans="5:12" x14ac:dyDescent="0.25">
      <c r="E3670" t="s">
        <v>3691</v>
      </c>
      <c r="F3670" t="s">
        <v>39</v>
      </c>
      <c r="G3670">
        <v>1</v>
      </c>
      <c r="H3670">
        <v>3</v>
      </c>
      <c r="I3670">
        <v>3</v>
      </c>
      <c r="J3670" t="s">
        <v>10</v>
      </c>
      <c r="L3670" s="1">
        <v>45233</v>
      </c>
    </row>
    <row r="3671" spans="5:12" x14ac:dyDescent="0.25">
      <c r="E3671" t="s">
        <v>3692</v>
      </c>
      <c r="F3671" t="s">
        <v>17</v>
      </c>
      <c r="G3671">
        <v>3</v>
      </c>
      <c r="H3671">
        <v>1</v>
      </c>
      <c r="I3671">
        <v>3</v>
      </c>
      <c r="J3671" t="s">
        <v>10</v>
      </c>
      <c r="K3671" t="s">
        <v>11</v>
      </c>
      <c r="L3671" s="1">
        <v>45258</v>
      </c>
    </row>
    <row r="3672" spans="5:12" x14ac:dyDescent="0.25">
      <c r="E3672" t="s">
        <v>3693</v>
      </c>
      <c r="F3672" t="s">
        <v>13</v>
      </c>
      <c r="G3672">
        <v>4</v>
      </c>
      <c r="H3672">
        <v>3</v>
      </c>
      <c r="I3672">
        <v>12</v>
      </c>
      <c r="J3672" t="s">
        <v>23</v>
      </c>
      <c r="K3672" t="s">
        <v>15</v>
      </c>
      <c r="L3672" s="1">
        <v>45244</v>
      </c>
    </row>
    <row r="3673" spans="5:12" x14ac:dyDescent="0.25">
      <c r="E3673" t="s">
        <v>3694</v>
      </c>
      <c r="F3673" t="s">
        <v>20</v>
      </c>
      <c r="G3673">
        <v>2</v>
      </c>
      <c r="H3673">
        <v>5</v>
      </c>
      <c r="I3673">
        <v>10</v>
      </c>
      <c r="J3673" t="s">
        <v>10</v>
      </c>
      <c r="K3673" t="s">
        <v>15</v>
      </c>
      <c r="L3673" s="1">
        <v>45064</v>
      </c>
    </row>
    <row r="3674" spans="5:12" x14ac:dyDescent="0.25">
      <c r="E3674" t="s">
        <v>3695</v>
      </c>
      <c r="F3674" t="s">
        <v>65</v>
      </c>
      <c r="G3674">
        <v>5</v>
      </c>
      <c r="H3674">
        <v>1.5</v>
      </c>
      <c r="I3674">
        <v>7.5</v>
      </c>
      <c r="J3674" t="s">
        <v>23</v>
      </c>
      <c r="K3674" t="s">
        <v>11</v>
      </c>
      <c r="L3674" s="1">
        <v>45002</v>
      </c>
    </row>
    <row r="3675" spans="5:12" x14ac:dyDescent="0.25">
      <c r="E3675" t="s">
        <v>3696</v>
      </c>
      <c r="F3675" t="s">
        <v>25</v>
      </c>
      <c r="G3675">
        <v>2</v>
      </c>
      <c r="H3675" t="s">
        <v>21</v>
      </c>
      <c r="I3675" t="s">
        <v>21</v>
      </c>
      <c r="K3675" t="s">
        <v>21</v>
      </c>
    </row>
    <row r="3676" spans="5:12" x14ac:dyDescent="0.25">
      <c r="E3676" t="s">
        <v>3697</v>
      </c>
      <c r="F3676" t="s">
        <v>17</v>
      </c>
      <c r="G3676" t="s">
        <v>21</v>
      </c>
      <c r="H3676">
        <v>1</v>
      </c>
      <c r="I3676">
        <v>1</v>
      </c>
      <c r="L3676" s="1">
        <v>45094</v>
      </c>
    </row>
    <row r="3677" spans="5:12" x14ac:dyDescent="0.25">
      <c r="E3677" t="s">
        <v>3698</v>
      </c>
      <c r="F3677" t="s">
        <v>65</v>
      </c>
      <c r="G3677" t="s">
        <v>21</v>
      </c>
      <c r="H3677">
        <v>1.5</v>
      </c>
      <c r="I3677">
        <v>7.5</v>
      </c>
      <c r="J3677" t="s">
        <v>14</v>
      </c>
      <c r="L3677" s="1">
        <v>45019</v>
      </c>
    </row>
    <row r="3678" spans="5:12" x14ac:dyDescent="0.25">
      <c r="E3678" t="s">
        <v>3699</v>
      </c>
      <c r="F3678" t="s">
        <v>9</v>
      </c>
      <c r="G3678">
        <v>3</v>
      </c>
      <c r="H3678">
        <v>2</v>
      </c>
      <c r="I3678">
        <v>6</v>
      </c>
      <c r="K3678" t="s">
        <v>21</v>
      </c>
      <c r="L3678" s="1">
        <v>45173</v>
      </c>
    </row>
    <row r="3679" spans="5:12" x14ac:dyDescent="0.25">
      <c r="E3679" t="s">
        <v>3700</v>
      </c>
      <c r="G3679">
        <v>3</v>
      </c>
      <c r="H3679">
        <v>2</v>
      </c>
      <c r="I3679">
        <v>6</v>
      </c>
      <c r="J3679" t="s">
        <v>10</v>
      </c>
      <c r="K3679" t="s">
        <v>11</v>
      </c>
      <c r="L3679" s="1">
        <v>44963</v>
      </c>
    </row>
    <row r="3680" spans="5:12" x14ac:dyDescent="0.25">
      <c r="E3680" t="s">
        <v>3701</v>
      </c>
      <c r="F3680" t="s">
        <v>17</v>
      </c>
      <c r="G3680">
        <v>2</v>
      </c>
      <c r="H3680">
        <v>1</v>
      </c>
      <c r="I3680">
        <v>2</v>
      </c>
      <c r="J3680" t="s">
        <v>14</v>
      </c>
      <c r="K3680" t="s">
        <v>11</v>
      </c>
      <c r="L3680" s="1">
        <v>45268</v>
      </c>
    </row>
    <row r="3681" spans="5:12" x14ac:dyDescent="0.25">
      <c r="E3681" t="s">
        <v>3702</v>
      </c>
      <c r="G3681">
        <v>5</v>
      </c>
      <c r="H3681">
        <v>2</v>
      </c>
      <c r="I3681">
        <v>10</v>
      </c>
      <c r="J3681" t="s">
        <v>23</v>
      </c>
      <c r="K3681" t="s">
        <v>15</v>
      </c>
      <c r="L3681" s="1">
        <v>45257</v>
      </c>
    </row>
    <row r="3682" spans="5:12" x14ac:dyDescent="0.25">
      <c r="E3682" t="s">
        <v>3703</v>
      </c>
      <c r="F3682" t="s">
        <v>65</v>
      </c>
      <c r="G3682">
        <v>2</v>
      </c>
      <c r="H3682">
        <v>1.5</v>
      </c>
      <c r="I3682">
        <v>3</v>
      </c>
      <c r="J3682" t="s">
        <v>10</v>
      </c>
      <c r="K3682" t="s">
        <v>15</v>
      </c>
      <c r="L3682" s="1">
        <v>45260</v>
      </c>
    </row>
    <row r="3683" spans="5:12" x14ac:dyDescent="0.25">
      <c r="E3683" t="s">
        <v>3704</v>
      </c>
      <c r="F3683" t="s">
        <v>25</v>
      </c>
      <c r="G3683">
        <v>3</v>
      </c>
      <c r="H3683">
        <v>4</v>
      </c>
      <c r="I3683">
        <v>12</v>
      </c>
      <c r="K3683" t="s">
        <v>11</v>
      </c>
      <c r="L3683" s="1">
        <v>45075</v>
      </c>
    </row>
    <row r="3684" spans="5:12" x14ac:dyDescent="0.25">
      <c r="E3684" t="s">
        <v>3705</v>
      </c>
      <c r="F3684" t="s">
        <v>28</v>
      </c>
      <c r="G3684">
        <v>4</v>
      </c>
      <c r="H3684">
        <v>4</v>
      </c>
      <c r="I3684">
        <v>16</v>
      </c>
      <c r="K3684" t="s">
        <v>11</v>
      </c>
      <c r="L3684" s="1">
        <v>45089</v>
      </c>
    </row>
    <row r="3685" spans="5:12" x14ac:dyDescent="0.25">
      <c r="E3685" t="s">
        <v>3706</v>
      </c>
      <c r="F3685" t="s">
        <v>65</v>
      </c>
      <c r="G3685">
        <v>3</v>
      </c>
      <c r="H3685">
        <v>1.5</v>
      </c>
      <c r="I3685">
        <v>4.5</v>
      </c>
      <c r="J3685" t="s">
        <v>23</v>
      </c>
      <c r="K3685" t="s">
        <v>18</v>
      </c>
      <c r="L3685" s="1">
        <v>44935</v>
      </c>
    </row>
    <row r="3686" spans="5:12" x14ac:dyDescent="0.25">
      <c r="E3686" t="s">
        <v>3707</v>
      </c>
      <c r="F3686" t="s">
        <v>17</v>
      </c>
      <c r="G3686">
        <v>1</v>
      </c>
      <c r="H3686">
        <v>1</v>
      </c>
      <c r="I3686">
        <v>1</v>
      </c>
      <c r="J3686" t="s">
        <v>23</v>
      </c>
      <c r="K3686" t="s">
        <v>18</v>
      </c>
      <c r="L3686" s="1">
        <v>45009</v>
      </c>
    </row>
    <row r="3687" spans="5:12" x14ac:dyDescent="0.25">
      <c r="E3687" t="s">
        <v>3708</v>
      </c>
      <c r="F3687" t="s">
        <v>28</v>
      </c>
      <c r="G3687">
        <v>4</v>
      </c>
      <c r="H3687">
        <v>4</v>
      </c>
      <c r="I3687">
        <v>16</v>
      </c>
      <c r="J3687" t="s">
        <v>14</v>
      </c>
      <c r="K3687" t="s">
        <v>15</v>
      </c>
      <c r="L3687" s="1">
        <v>45031</v>
      </c>
    </row>
    <row r="3688" spans="5:12" x14ac:dyDescent="0.25">
      <c r="E3688" t="s">
        <v>3709</v>
      </c>
      <c r="F3688" t="s">
        <v>20</v>
      </c>
      <c r="G3688">
        <v>5</v>
      </c>
      <c r="H3688">
        <v>5</v>
      </c>
      <c r="I3688">
        <v>25</v>
      </c>
      <c r="J3688" t="s">
        <v>10</v>
      </c>
      <c r="L3688" s="1">
        <v>44935</v>
      </c>
    </row>
    <row r="3689" spans="5:12" x14ac:dyDescent="0.25">
      <c r="E3689" t="s">
        <v>3710</v>
      </c>
      <c r="F3689" t="s">
        <v>9</v>
      </c>
      <c r="G3689">
        <v>2</v>
      </c>
      <c r="H3689">
        <v>2</v>
      </c>
      <c r="I3689">
        <v>4</v>
      </c>
      <c r="J3689" t="s">
        <v>21</v>
      </c>
      <c r="K3689" t="s">
        <v>11</v>
      </c>
      <c r="L3689" s="1">
        <v>45162</v>
      </c>
    </row>
    <row r="3690" spans="5:12" x14ac:dyDescent="0.25">
      <c r="E3690" t="s">
        <v>3711</v>
      </c>
      <c r="F3690" t="s">
        <v>13</v>
      </c>
      <c r="G3690">
        <v>4</v>
      </c>
      <c r="H3690">
        <v>3</v>
      </c>
      <c r="I3690">
        <v>12</v>
      </c>
      <c r="K3690" t="s">
        <v>11</v>
      </c>
      <c r="L3690" s="1">
        <v>45059</v>
      </c>
    </row>
    <row r="3691" spans="5:12" x14ac:dyDescent="0.25">
      <c r="E3691" t="s">
        <v>3712</v>
      </c>
      <c r="F3691" t="s">
        <v>17</v>
      </c>
      <c r="G3691">
        <v>1</v>
      </c>
      <c r="H3691">
        <v>1</v>
      </c>
      <c r="I3691">
        <v>1</v>
      </c>
      <c r="J3691" t="s">
        <v>10</v>
      </c>
      <c r="K3691" t="s">
        <v>11</v>
      </c>
      <c r="L3691" s="1">
        <v>45204</v>
      </c>
    </row>
    <row r="3692" spans="5:12" x14ac:dyDescent="0.25">
      <c r="E3692" t="s">
        <v>3713</v>
      </c>
      <c r="G3692">
        <v>1</v>
      </c>
      <c r="H3692">
        <v>1.5</v>
      </c>
      <c r="I3692">
        <v>1.5</v>
      </c>
      <c r="J3692" t="s">
        <v>10</v>
      </c>
      <c r="K3692" t="s">
        <v>11</v>
      </c>
      <c r="L3692" s="1">
        <v>45072</v>
      </c>
    </row>
    <row r="3693" spans="5:12" x14ac:dyDescent="0.25">
      <c r="E3693" t="s">
        <v>3714</v>
      </c>
      <c r="F3693" t="s">
        <v>13</v>
      </c>
      <c r="G3693">
        <v>5</v>
      </c>
      <c r="H3693">
        <v>3</v>
      </c>
      <c r="I3693">
        <v>15</v>
      </c>
      <c r="K3693" t="s">
        <v>11</v>
      </c>
      <c r="L3693" s="1">
        <v>45249</v>
      </c>
    </row>
    <row r="3694" spans="5:12" x14ac:dyDescent="0.25">
      <c r="E3694" t="s">
        <v>3715</v>
      </c>
      <c r="F3694" t="s">
        <v>20</v>
      </c>
      <c r="G3694">
        <v>4</v>
      </c>
      <c r="H3694">
        <v>5</v>
      </c>
      <c r="I3694">
        <v>20</v>
      </c>
      <c r="J3694" t="s">
        <v>14</v>
      </c>
      <c r="K3694" t="s">
        <v>15</v>
      </c>
      <c r="L3694" s="1">
        <v>45218</v>
      </c>
    </row>
    <row r="3695" spans="5:12" x14ac:dyDescent="0.25">
      <c r="E3695" t="s">
        <v>3716</v>
      </c>
      <c r="F3695" t="s">
        <v>20</v>
      </c>
      <c r="G3695">
        <v>3</v>
      </c>
      <c r="H3695">
        <v>5</v>
      </c>
      <c r="I3695">
        <v>15</v>
      </c>
      <c r="J3695" t="s">
        <v>23</v>
      </c>
      <c r="L3695" s="1">
        <v>45154</v>
      </c>
    </row>
    <row r="3696" spans="5:12" x14ac:dyDescent="0.25">
      <c r="E3696" t="s">
        <v>3717</v>
      </c>
      <c r="F3696" t="s">
        <v>65</v>
      </c>
      <c r="G3696">
        <v>1</v>
      </c>
      <c r="H3696">
        <v>1.5</v>
      </c>
      <c r="I3696">
        <v>1.5</v>
      </c>
      <c r="J3696" t="s">
        <v>14</v>
      </c>
      <c r="L3696" s="1">
        <v>44948</v>
      </c>
    </row>
    <row r="3697" spans="5:12" x14ac:dyDescent="0.25">
      <c r="E3697" t="s">
        <v>3718</v>
      </c>
      <c r="F3697" t="s">
        <v>17</v>
      </c>
      <c r="G3697">
        <v>2</v>
      </c>
      <c r="H3697">
        <v>1</v>
      </c>
      <c r="I3697">
        <v>2</v>
      </c>
      <c r="J3697" t="s">
        <v>10</v>
      </c>
      <c r="L3697" s="1">
        <v>45167</v>
      </c>
    </row>
    <row r="3698" spans="5:12" x14ac:dyDescent="0.25">
      <c r="E3698" t="s">
        <v>3719</v>
      </c>
      <c r="F3698" t="s">
        <v>25</v>
      </c>
      <c r="G3698">
        <v>1</v>
      </c>
      <c r="H3698">
        <v>4</v>
      </c>
      <c r="I3698">
        <v>4</v>
      </c>
      <c r="J3698" t="s">
        <v>10</v>
      </c>
      <c r="K3698" t="s">
        <v>11</v>
      </c>
      <c r="L3698" s="1">
        <v>45056</v>
      </c>
    </row>
    <row r="3699" spans="5:12" x14ac:dyDescent="0.25">
      <c r="E3699" t="s">
        <v>3720</v>
      </c>
      <c r="F3699" t="s">
        <v>21</v>
      </c>
      <c r="G3699">
        <v>1</v>
      </c>
      <c r="H3699">
        <v>1.5</v>
      </c>
      <c r="I3699">
        <v>1.5</v>
      </c>
      <c r="J3699" t="s">
        <v>21</v>
      </c>
      <c r="L3699" s="1">
        <v>45246</v>
      </c>
    </row>
    <row r="3700" spans="5:12" x14ac:dyDescent="0.25">
      <c r="E3700" t="s">
        <v>3721</v>
      </c>
      <c r="F3700" t="s">
        <v>9</v>
      </c>
      <c r="G3700">
        <v>2</v>
      </c>
      <c r="H3700">
        <v>2</v>
      </c>
      <c r="I3700">
        <v>4</v>
      </c>
      <c r="J3700" t="s">
        <v>23</v>
      </c>
      <c r="K3700" t="s">
        <v>11</v>
      </c>
      <c r="L3700" s="1">
        <v>45108</v>
      </c>
    </row>
    <row r="3701" spans="5:12" x14ac:dyDescent="0.25">
      <c r="E3701" t="s">
        <v>3722</v>
      </c>
      <c r="F3701" t="s">
        <v>65</v>
      </c>
      <c r="G3701">
        <v>1</v>
      </c>
      <c r="H3701">
        <v>1.5</v>
      </c>
      <c r="I3701">
        <v>1.5</v>
      </c>
      <c r="J3701" t="s">
        <v>23</v>
      </c>
      <c r="K3701" t="s">
        <v>11</v>
      </c>
      <c r="L3701" s="1">
        <v>45039</v>
      </c>
    </row>
    <row r="3702" spans="5:12" x14ac:dyDescent="0.25">
      <c r="E3702" t="s">
        <v>3723</v>
      </c>
      <c r="F3702" t="s">
        <v>65</v>
      </c>
      <c r="G3702">
        <v>1</v>
      </c>
      <c r="H3702">
        <v>1.5</v>
      </c>
      <c r="I3702">
        <v>1.5</v>
      </c>
      <c r="J3702" t="s">
        <v>23</v>
      </c>
      <c r="K3702" t="s">
        <v>11</v>
      </c>
      <c r="L3702" s="1">
        <v>44954</v>
      </c>
    </row>
    <row r="3703" spans="5:12" x14ac:dyDescent="0.25">
      <c r="E3703" t="s">
        <v>3724</v>
      </c>
      <c r="F3703" t="s">
        <v>65</v>
      </c>
      <c r="H3703">
        <v>1.5</v>
      </c>
      <c r="I3703">
        <v>1.5</v>
      </c>
      <c r="K3703" t="s">
        <v>15</v>
      </c>
      <c r="L3703" s="1">
        <v>45081</v>
      </c>
    </row>
    <row r="3704" spans="5:12" x14ac:dyDescent="0.25">
      <c r="E3704" t="s">
        <v>3725</v>
      </c>
      <c r="F3704" t="s">
        <v>20</v>
      </c>
      <c r="G3704">
        <v>5</v>
      </c>
      <c r="H3704">
        <v>5</v>
      </c>
      <c r="I3704">
        <v>25</v>
      </c>
      <c r="J3704" t="s">
        <v>10</v>
      </c>
      <c r="K3704" t="s">
        <v>11</v>
      </c>
      <c r="L3704" s="1">
        <v>44976</v>
      </c>
    </row>
    <row r="3705" spans="5:12" x14ac:dyDescent="0.25">
      <c r="E3705" t="s">
        <v>3726</v>
      </c>
      <c r="F3705" t="s">
        <v>9</v>
      </c>
      <c r="G3705">
        <v>1</v>
      </c>
      <c r="H3705">
        <v>2</v>
      </c>
      <c r="I3705">
        <v>2</v>
      </c>
      <c r="K3705" t="s">
        <v>15</v>
      </c>
      <c r="L3705" s="1">
        <v>45255</v>
      </c>
    </row>
    <row r="3706" spans="5:12" x14ac:dyDescent="0.25">
      <c r="E3706" t="s">
        <v>3727</v>
      </c>
      <c r="F3706" t="s">
        <v>65</v>
      </c>
      <c r="G3706">
        <v>4</v>
      </c>
      <c r="H3706">
        <v>1.5</v>
      </c>
      <c r="I3706">
        <v>6</v>
      </c>
      <c r="J3706" t="s">
        <v>14</v>
      </c>
      <c r="K3706" t="s">
        <v>11</v>
      </c>
      <c r="L3706" s="1">
        <v>45038</v>
      </c>
    </row>
    <row r="3707" spans="5:12" x14ac:dyDescent="0.25">
      <c r="E3707" t="s">
        <v>3728</v>
      </c>
      <c r="F3707" t="s">
        <v>18</v>
      </c>
      <c r="G3707">
        <v>4</v>
      </c>
      <c r="H3707">
        <v>4</v>
      </c>
      <c r="I3707">
        <v>16</v>
      </c>
      <c r="J3707" t="s">
        <v>14</v>
      </c>
      <c r="K3707" t="s">
        <v>11</v>
      </c>
      <c r="L3707" s="1">
        <v>45255</v>
      </c>
    </row>
    <row r="3708" spans="5:12" x14ac:dyDescent="0.25">
      <c r="E3708" t="s">
        <v>3729</v>
      </c>
      <c r="F3708" t="s">
        <v>25</v>
      </c>
      <c r="G3708">
        <v>4</v>
      </c>
      <c r="H3708">
        <v>4</v>
      </c>
      <c r="I3708">
        <v>16</v>
      </c>
      <c r="J3708" t="s">
        <v>21</v>
      </c>
      <c r="K3708" t="s">
        <v>15</v>
      </c>
      <c r="L3708" s="1">
        <v>45093</v>
      </c>
    </row>
    <row r="3709" spans="5:12" x14ac:dyDescent="0.25">
      <c r="E3709" t="s">
        <v>3730</v>
      </c>
      <c r="F3709" t="s">
        <v>65</v>
      </c>
      <c r="G3709">
        <v>3</v>
      </c>
      <c r="H3709">
        <v>1.5</v>
      </c>
      <c r="I3709">
        <v>4.5</v>
      </c>
      <c r="J3709" t="s">
        <v>10</v>
      </c>
      <c r="L3709" s="1">
        <v>44987</v>
      </c>
    </row>
    <row r="3710" spans="5:12" x14ac:dyDescent="0.25">
      <c r="E3710" t="s">
        <v>3731</v>
      </c>
      <c r="F3710" t="s">
        <v>39</v>
      </c>
      <c r="G3710">
        <v>5</v>
      </c>
      <c r="H3710">
        <v>3</v>
      </c>
      <c r="I3710">
        <v>15</v>
      </c>
      <c r="J3710" t="s">
        <v>10</v>
      </c>
      <c r="L3710" s="1">
        <v>45074</v>
      </c>
    </row>
    <row r="3711" spans="5:12" x14ac:dyDescent="0.25">
      <c r="E3711" t="s">
        <v>3732</v>
      </c>
      <c r="F3711" t="s">
        <v>65</v>
      </c>
      <c r="G3711">
        <v>5</v>
      </c>
      <c r="H3711">
        <v>1.5</v>
      </c>
      <c r="I3711">
        <v>7.5</v>
      </c>
      <c r="J3711" t="s">
        <v>10</v>
      </c>
      <c r="L3711" s="1">
        <v>45052</v>
      </c>
    </row>
    <row r="3712" spans="5:12" x14ac:dyDescent="0.25">
      <c r="E3712" t="s">
        <v>3733</v>
      </c>
      <c r="F3712" t="s">
        <v>21</v>
      </c>
      <c r="G3712">
        <v>1</v>
      </c>
      <c r="H3712">
        <v>5</v>
      </c>
      <c r="I3712">
        <v>5</v>
      </c>
      <c r="L3712" s="1">
        <v>44973</v>
      </c>
    </row>
    <row r="3713" spans="5:12" x14ac:dyDescent="0.25">
      <c r="E3713" t="s">
        <v>3734</v>
      </c>
      <c r="F3713" t="s">
        <v>21</v>
      </c>
      <c r="G3713">
        <v>5</v>
      </c>
      <c r="H3713">
        <v>2</v>
      </c>
      <c r="I3713">
        <v>10</v>
      </c>
      <c r="J3713" t="s">
        <v>21</v>
      </c>
      <c r="K3713" t="s">
        <v>15</v>
      </c>
      <c r="L3713" s="1">
        <v>45244</v>
      </c>
    </row>
    <row r="3714" spans="5:12" x14ac:dyDescent="0.25">
      <c r="E3714" t="s">
        <v>3735</v>
      </c>
      <c r="F3714" t="s">
        <v>9</v>
      </c>
      <c r="G3714">
        <v>3</v>
      </c>
      <c r="H3714">
        <v>2</v>
      </c>
      <c r="I3714">
        <v>6</v>
      </c>
      <c r="J3714" t="s">
        <v>21</v>
      </c>
      <c r="K3714" t="s">
        <v>11</v>
      </c>
      <c r="L3714" s="1">
        <v>45178</v>
      </c>
    </row>
    <row r="3715" spans="5:12" x14ac:dyDescent="0.25">
      <c r="E3715" t="s">
        <v>3736</v>
      </c>
      <c r="F3715" t="s">
        <v>17</v>
      </c>
      <c r="G3715">
        <v>3</v>
      </c>
      <c r="H3715">
        <v>1</v>
      </c>
      <c r="I3715">
        <v>3</v>
      </c>
      <c r="J3715" t="s">
        <v>10</v>
      </c>
      <c r="K3715" t="s">
        <v>15</v>
      </c>
      <c r="L3715" s="1">
        <v>45067</v>
      </c>
    </row>
    <row r="3716" spans="5:12" x14ac:dyDescent="0.25">
      <c r="E3716" t="s">
        <v>3737</v>
      </c>
      <c r="F3716" t="s">
        <v>28</v>
      </c>
      <c r="G3716">
        <v>2</v>
      </c>
      <c r="I3716">
        <v>8</v>
      </c>
      <c r="J3716" t="s">
        <v>23</v>
      </c>
      <c r="K3716" t="s">
        <v>15</v>
      </c>
      <c r="L3716" s="1">
        <v>45238</v>
      </c>
    </row>
    <row r="3717" spans="5:12" x14ac:dyDescent="0.25">
      <c r="E3717" t="s">
        <v>3738</v>
      </c>
      <c r="F3717" t="s">
        <v>17</v>
      </c>
      <c r="G3717">
        <v>3</v>
      </c>
      <c r="H3717">
        <v>1</v>
      </c>
      <c r="I3717">
        <v>3</v>
      </c>
      <c r="J3717" t="s">
        <v>14</v>
      </c>
      <c r="K3717" t="s">
        <v>11</v>
      </c>
      <c r="L3717" s="1">
        <v>44955</v>
      </c>
    </row>
    <row r="3718" spans="5:12" x14ac:dyDescent="0.25">
      <c r="E3718" t="s">
        <v>3739</v>
      </c>
      <c r="F3718" t="s">
        <v>17</v>
      </c>
      <c r="G3718">
        <v>1</v>
      </c>
      <c r="H3718" t="s">
        <v>18</v>
      </c>
      <c r="I3718">
        <v>1</v>
      </c>
      <c r="J3718" t="s">
        <v>23</v>
      </c>
      <c r="L3718" s="1">
        <v>45232</v>
      </c>
    </row>
    <row r="3719" spans="5:12" x14ac:dyDescent="0.25">
      <c r="E3719" t="s">
        <v>3740</v>
      </c>
      <c r="F3719" t="s">
        <v>18</v>
      </c>
      <c r="G3719">
        <v>3</v>
      </c>
      <c r="H3719">
        <v>4</v>
      </c>
      <c r="I3719">
        <v>12</v>
      </c>
      <c r="J3719" t="s">
        <v>14</v>
      </c>
      <c r="K3719" t="s">
        <v>18</v>
      </c>
      <c r="L3719" s="1">
        <v>45073</v>
      </c>
    </row>
    <row r="3720" spans="5:12" x14ac:dyDescent="0.25">
      <c r="E3720" t="s">
        <v>3741</v>
      </c>
      <c r="F3720" t="s">
        <v>25</v>
      </c>
      <c r="G3720">
        <v>1</v>
      </c>
      <c r="H3720">
        <v>4</v>
      </c>
      <c r="I3720">
        <v>4</v>
      </c>
      <c r="J3720" t="s">
        <v>14</v>
      </c>
      <c r="K3720" t="s">
        <v>15</v>
      </c>
      <c r="L3720" s="1">
        <v>44992</v>
      </c>
    </row>
    <row r="3721" spans="5:12" x14ac:dyDescent="0.25">
      <c r="E3721" t="s">
        <v>3742</v>
      </c>
      <c r="F3721" t="s">
        <v>65</v>
      </c>
      <c r="G3721">
        <v>2</v>
      </c>
      <c r="H3721">
        <v>1.5</v>
      </c>
      <c r="I3721">
        <v>3</v>
      </c>
      <c r="J3721" t="s">
        <v>10</v>
      </c>
      <c r="K3721" t="s">
        <v>21</v>
      </c>
      <c r="L3721" s="1">
        <v>45050</v>
      </c>
    </row>
    <row r="3722" spans="5:12" x14ac:dyDescent="0.25">
      <c r="E3722" t="s">
        <v>3743</v>
      </c>
      <c r="F3722" t="s">
        <v>28</v>
      </c>
      <c r="G3722">
        <v>2</v>
      </c>
      <c r="H3722" t="s">
        <v>21</v>
      </c>
      <c r="I3722">
        <v>8</v>
      </c>
      <c r="K3722" t="s">
        <v>21</v>
      </c>
      <c r="L3722" s="1">
        <v>45219</v>
      </c>
    </row>
    <row r="3723" spans="5:12" x14ac:dyDescent="0.25">
      <c r="E3723" t="s">
        <v>3744</v>
      </c>
      <c r="F3723" t="s">
        <v>28</v>
      </c>
      <c r="G3723">
        <v>3</v>
      </c>
      <c r="I3723">
        <v>12</v>
      </c>
      <c r="K3723" t="s">
        <v>15</v>
      </c>
      <c r="L3723" s="1">
        <v>45123</v>
      </c>
    </row>
    <row r="3724" spans="5:12" x14ac:dyDescent="0.25">
      <c r="E3724" t="s">
        <v>3745</v>
      </c>
      <c r="F3724" t="s">
        <v>20</v>
      </c>
      <c r="G3724">
        <v>5</v>
      </c>
      <c r="H3724">
        <v>5</v>
      </c>
      <c r="I3724">
        <v>25</v>
      </c>
      <c r="J3724" t="s">
        <v>23</v>
      </c>
      <c r="K3724" t="s">
        <v>15</v>
      </c>
      <c r="L3724" s="1">
        <v>45258</v>
      </c>
    </row>
    <row r="3725" spans="5:12" x14ac:dyDescent="0.25">
      <c r="E3725" t="s">
        <v>3746</v>
      </c>
      <c r="F3725" t="s">
        <v>28</v>
      </c>
      <c r="G3725" t="s">
        <v>18</v>
      </c>
      <c r="H3725">
        <v>4</v>
      </c>
      <c r="I3725">
        <v>20</v>
      </c>
      <c r="J3725" t="s">
        <v>14</v>
      </c>
      <c r="K3725" t="s">
        <v>11</v>
      </c>
      <c r="L3725" s="1">
        <v>44931</v>
      </c>
    </row>
    <row r="3726" spans="5:12" x14ac:dyDescent="0.25">
      <c r="E3726" t="s">
        <v>3747</v>
      </c>
      <c r="F3726" t="s">
        <v>39</v>
      </c>
      <c r="G3726">
        <v>3</v>
      </c>
      <c r="H3726">
        <v>3</v>
      </c>
      <c r="I3726">
        <v>9</v>
      </c>
      <c r="J3726" t="s">
        <v>10</v>
      </c>
      <c r="K3726" t="s">
        <v>11</v>
      </c>
      <c r="L3726" s="1">
        <v>45226</v>
      </c>
    </row>
    <row r="3727" spans="5:12" x14ac:dyDescent="0.25">
      <c r="E3727" t="s">
        <v>3748</v>
      </c>
      <c r="F3727" t="s">
        <v>39</v>
      </c>
      <c r="G3727">
        <v>4</v>
      </c>
      <c r="H3727">
        <v>3</v>
      </c>
      <c r="I3727">
        <v>12</v>
      </c>
      <c r="K3727" t="s">
        <v>11</v>
      </c>
      <c r="L3727" s="1">
        <v>44929</v>
      </c>
    </row>
    <row r="3728" spans="5:12" x14ac:dyDescent="0.25">
      <c r="E3728" t="s">
        <v>3749</v>
      </c>
      <c r="F3728" t="s">
        <v>13</v>
      </c>
      <c r="G3728">
        <v>3</v>
      </c>
      <c r="H3728">
        <v>3</v>
      </c>
      <c r="I3728">
        <v>9</v>
      </c>
      <c r="J3728" t="s">
        <v>14</v>
      </c>
      <c r="K3728" t="s">
        <v>11</v>
      </c>
      <c r="L3728" s="1">
        <v>45256</v>
      </c>
    </row>
    <row r="3729" spans="5:12" x14ac:dyDescent="0.25">
      <c r="E3729" t="s">
        <v>3750</v>
      </c>
      <c r="F3729" t="s">
        <v>20</v>
      </c>
      <c r="G3729">
        <v>5</v>
      </c>
      <c r="I3729">
        <v>25</v>
      </c>
      <c r="K3729" t="s">
        <v>18</v>
      </c>
      <c r="L3729" s="1">
        <v>44935</v>
      </c>
    </row>
    <row r="3730" spans="5:12" x14ac:dyDescent="0.25">
      <c r="E3730" t="s">
        <v>3751</v>
      </c>
      <c r="F3730" t="s">
        <v>39</v>
      </c>
      <c r="G3730">
        <v>2</v>
      </c>
      <c r="H3730">
        <v>3</v>
      </c>
      <c r="I3730">
        <v>6</v>
      </c>
      <c r="J3730" t="s">
        <v>23</v>
      </c>
      <c r="K3730" t="s">
        <v>15</v>
      </c>
      <c r="L3730" s="1">
        <v>45001</v>
      </c>
    </row>
    <row r="3731" spans="5:12" x14ac:dyDescent="0.25">
      <c r="E3731" t="s">
        <v>3752</v>
      </c>
      <c r="F3731" t="s">
        <v>65</v>
      </c>
      <c r="G3731">
        <v>1</v>
      </c>
      <c r="H3731">
        <v>1.5</v>
      </c>
      <c r="I3731">
        <v>1.5</v>
      </c>
      <c r="J3731" t="s">
        <v>14</v>
      </c>
      <c r="L3731" s="1">
        <v>45291</v>
      </c>
    </row>
    <row r="3732" spans="5:12" x14ac:dyDescent="0.25">
      <c r="E3732" t="s">
        <v>3753</v>
      </c>
      <c r="F3732" t="s">
        <v>21</v>
      </c>
      <c r="G3732">
        <v>1</v>
      </c>
      <c r="H3732">
        <v>3</v>
      </c>
      <c r="I3732">
        <v>3</v>
      </c>
      <c r="K3732" t="s">
        <v>15</v>
      </c>
      <c r="L3732" s="1">
        <v>44935</v>
      </c>
    </row>
    <row r="3733" spans="5:12" x14ac:dyDescent="0.25">
      <c r="E3733" t="s">
        <v>3754</v>
      </c>
      <c r="F3733" t="s">
        <v>20</v>
      </c>
      <c r="G3733">
        <v>5</v>
      </c>
      <c r="H3733">
        <v>5</v>
      </c>
      <c r="I3733">
        <v>25</v>
      </c>
      <c r="J3733" t="s">
        <v>14</v>
      </c>
      <c r="L3733" s="1">
        <v>45205</v>
      </c>
    </row>
    <row r="3734" spans="5:12" x14ac:dyDescent="0.25">
      <c r="E3734" t="s">
        <v>3755</v>
      </c>
      <c r="F3734" t="s">
        <v>39</v>
      </c>
      <c r="G3734">
        <v>1</v>
      </c>
      <c r="H3734">
        <v>3</v>
      </c>
      <c r="I3734">
        <v>3</v>
      </c>
      <c r="J3734" t="s">
        <v>10</v>
      </c>
    </row>
    <row r="3735" spans="5:12" x14ac:dyDescent="0.25">
      <c r="E3735" t="s">
        <v>3756</v>
      </c>
      <c r="F3735" t="s">
        <v>9</v>
      </c>
      <c r="G3735" t="s">
        <v>18</v>
      </c>
      <c r="H3735">
        <v>2</v>
      </c>
      <c r="I3735">
        <v>8</v>
      </c>
      <c r="J3735" t="s">
        <v>14</v>
      </c>
      <c r="L3735" s="1">
        <v>45263</v>
      </c>
    </row>
    <row r="3736" spans="5:12" x14ac:dyDescent="0.25">
      <c r="E3736" t="s">
        <v>3757</v>
      </c>
      <c r="F3736" t="s">
        <v>13</v>
      </c>
      <c r="G3736">
        <v>1</v>
      </c>
      <c r="H3736">
        <v>3</v>
      </c>
      <c r="I3736">
        <v>3</v>
      </c>
      <c r="J3736" t="s">
        <v>23</v>
      </c>
      <c r="K3736" t="s">
        <v>11</v>
      </c>
      <c r="L3736" s="1">
        <v>45125</v>
      </c>
    </row>
    <row r="3737" spans="5:12" x14ac:dyDescent="0.25">
      <c r="E3737" t="s">
        <v>3758</v>
      </c>
      <c r="F3737" t="s">
        <v>17</v>
      </c>
      <c r="G3737">
        <v>1</v>
      </c>
      <c r="H3737">
        <v>1</v>
      </c>
      <c r="I3737">
        <v>1</v>
      </c>
      <c r="K3737" t="s">
        <v>11</v>
      </c>
      <c r="L3737" s="1">
        <v>44929</v>
      </c>
    </row>
    <row r="3738" spans="5:12" x14ac:dyDescent="0.25">
      <c r="E3738" t="s">
        <v>3759</v>
      </c>
      <c r="F3738" t="s">
        <v>13</v>
      </c>
      <c r="G3738">
        <v>1</v>
      </c>
      <c r="H3738">
        <v>3</v>
      </c>
      <c r="I3738">
        <v>3</v>
      </c>
      <c r="J3738" t="s">
        <v>14</v>
      </c>
      <c r="K3738" t="s">
        <v>15</v>
      </c>
      <c r="L3738" s="1">
        <v>45253</v>
      </c>
    </row>
    <row r="3739" spans="5:12" x14ac:dyDescent="0.25">
      <c r="E3739" t="s">
        <v>3760</v>
      </c>
      <c r="F3739" t="s">
        <v>9</v>
      </c>
      <c r="G3739">
        <v>1</v>
      </c>
      <c r="H3739">
        <v>2</v>
      </c>
      <c r="I3739">
        <v>2</v>
      </c>
      <c r="J3739" t="s">
        <v>14</v>
      </c>
      <c r="L3739" s="1">
        <v>45213</v>
      </c>
    </row>
    <row r="3740" spans="5:12" x14ac:dyDescent="0.25">
      <c r="E3740" t="s">
        <v>3761</v>
      </c>
      <c r="F3740" t="s">
        <v>65</v>
      </c>
      <c r="G3740">
        <v>1</v>
      </c>
      <c r="H3740">
        <v>1.5</v>
      </c>
      <c r="I3740">
        <v>1.5</v>
      </c>
      <c r="K3740" t="s">
        <v>11</v>
      </c>
      <c r="L3740" s="1">
        <v>44940</v>
      </c>
    </row>
    <row r="3741" spans="5:12" x14ac:dyDescent="0.25">
      <c r="E3741" t="s">
        <v>3762</v>
      </c>
      <c r="F3741" t="s">
        <v>21</v>
      </c>
      <c r="G3741">
        <v>5</v>
      </c>
      <c r="I3741">
        <v>15</v>
      </c>
      <c r="J3741" t="s">
        <v>10</v>
      </c>
      <c r="K3741" t="s">
        <v>15</v>
      </c>
      <c r="L3741" s="1">
        <v>45213</v>
      </c>
    </row>
    <row r="3742" spans="5:12" x14ac:dyDescent="0.25">
      <c r="E3742" t="s">
        <v>3763</v>
      </c>
      <c r="F3742" t="s">
        <v>13</v>
      </c>
      <c r="G3742">
        <v>4</v>
      </c>
      <c r="H3742">
        <v>3</v>
      </c>
      <c r="I3742">
        <v>12</v>
      </c>
      <c r="J3742" t="s">
        <v>10</v>
      </c>
      <c r="K3742" t="s">
        <v>11</v>
      </c>
      <c r="L3742" s="1">
        <v>45229</v>
      </c>
    </row>
    <row r="3743" spans="5:12" x14ac:dyDescent="0.25">
      <c r="E3743" t="s">
        <v>3764</v>
      </c>
      <c r="F3743" t="s">
        <v>39</v>
      </c>
      <c r="G3743">
        <v>1</v>
      </c>
      <c r="H3743">
        <v>3</v>
      </c>
      <c r="I3743">
        <v>3</v>
      </c>
      <c r="J3743" t="s">
        <v>10</v>
      </c>
      <c r="K3743" t="s">
        <v>15</v>
      </c>
      <c r="L3743" s="1">
        <v>44955</v>
      </c>
    </row>
    <row r="3744" spans="5:12" x14ac:dyDescent="0.25">
      <c r="E3744" t="s">
        <v>3765</v>
      </c>
      <c r="F3744" t="s">
        <v>20</v>
      </c>
      <c r="G3744">
        <v>5</v>
      </c>
      <c r="H3744">
        <v>5</v>
      </c>
      <c r="I3744">
        <v>25</v>
      </c>
      <c r="J3744" t="s">
        <v>21</v>
      </c>
      <c r="K3744" t="s">
        <v>21</v>
      </c>
      <c r="L3744" s="1">
        <v>45218</v>
      </c>
    </row>
    <row r="3745" spans="5:12" x14ac:dyDescent="0.25">
      <c r="E3745" t="s">
        <v>3766</v>
      </c>
      <c r="F3745" t="s">
        <v>17</v>
      </c>
      <c r="G3745">
        <v>1</v>
      </c>
      <c r="H3745">
        <v>1</v>
      </c>
      <c r="I3745">
        <v>1</v>
      </c>
      <c r="J3745" t="s">
        <v>23</v>
      </c>
      <c r="L3745" s="1">
        <v>45083</v>
      </c>
    </row>
    <row r="3746" spans="5:12" x14ac:dyDescent="0.25">
      <c r="E3746" t="s">
        <v>3767</v>
      </c>
      <c r="F3746" t="s">
        <v>17</v>
      </c>
      <c r="G3746">
        <v>5</v>
      </c>
      <c r="H3746">
        <v>1</v>
      </c>
      <c r="K3746" t="s">
        <v>11</v>
      </c>
      <c r="L3746" s="1">
        <v>44952</v>
      </c>
    </row>
    <row r="3747" spans="5:12" x14ac:dyDescent="0.25">
      <c r="E3747" t="s">
        <v>3768</v>
      </c>
      <c r="F3747" t="s">
        <v>20</v>
      </c>
      <c r="G3747">
        <v>5</v>
      </c>
      <c r="H3747">
        <v>5</v>
      </c>
      <c r="I3747">
        <v>25</v>
      </c>
      <c r="L3747" s="1">
        <v>45222</v>
      </c>
    </row>
    <row r="3748" spans="5:12" x14ac:dyDescent="0.25">
      <c r="E3748" t="s">
        <v>3769</v>
      </c>
      <c r="F3748" t="s">
        <v>13</v>
      </c>
      <c r="G3748">
        <v>5</v>
      </c>
      <c r="H3748">
        <v>3</v>
      </c>
      <c r="I3748">
        <v>15</v>
      </c>
      <c r="J3748" t="s">
        <v>10</v>
      </c>
      <c r="L3748" s="1">
        <v>45241</v>
      </c>
    </row>
    <row r="3749" spans="5:12" x14ac:dyDescent="0.25">
      <c r="E3749" t="s">
        <v>3770</v>
      </c>
      <c r="F3749" t="s">
        <v>17</v>
      </c>
      <c r="G3749">
        <v>4</v>
      </c>
      <c r="H3749">
        <v>1</v>
      </c>
      <c r="I3749">
        <v>4</v>
      </c>
      <c r="L3749" s="1">
        <v>45003</v>
      </c>
    </row>
    <row r="3750" spans="5:12" x14ac:dyDescent="0.25">
      <c r="E3750" t="s">
        <v>3771</v>
      </c>
      <c r="F3750" t="s">
        <v>17</v>
      </c>
      <c r="G3750">
        <v>2</v>
      </c>
      <c r="H3750">
        <v>1</v>
      </c>
      <c r="I3750" t="s">
        <v>21</v>
      </c>
      <c r="J3750" t="s">
        <v>14</v>
      </c>
      <c r="L3750" s="1">
        <v>45022</v>
      </c>
    </row>
    <row r="3751" spans="5:12" x14ac:dyDescent="0.25">
      <c r="E3751" t="s">
        <v>3772</v>
      </c>
      <c r="F3751" t="s">
        <v>25</v>
      </c>
      <c r="G3751">
        <v>5</v>
      </c>
      <c r="H3751">
        <v>4</v>
      </c>
      <c r="I3751">
        <v>20</v>
      </c>
      <c r="L3751" s="1">
        <v>45118</v>
      </c>
    </row>
    <row r="3752" spans="5:12" x14ac:dyDescent="0.25">
      <c r="E3752" t="s">
        <v>3773</v>
      </c>
      <c r="F3752" t="s">
        <v>13</v>
      </c>
      <c r="G3752">
        <v>4</v>
      </c>
      <c r="H3752">
        <v>3</v>
      </c>
      <c r="I3752">
        <v>12</v>
      </c>
      <c r="J3752" t="s">
        <v>14</v>
      </c>
      <c r="L3752" s="1">
        <v>45148</v>
      </c>
    </row>
    <row r="3753" spans="5:12" x14ac:dyDescent="0.25">
      <c r="E3753" t="s">
        <v>3774</v>
      </c>
      <c r="F3753" t="s">
        <v>28</v>
      </c>
      <c r="G3753">
        <v>3</v>
      </c>
      <c r="H3753">
        <v>4</v>
      </c>
      <c r="I3753">
        <v>12</v>
      </c>
      <c r="J3753" t="s">
        <v>23</v>
      </c>
      <c r="K3753" t="s">
        <v>18</v>
      </c>
      <c r="L3753" s="1">
        <v>45249</v>
      </c>
    </row>
    <row r="3754" spans="5:12" x14ac:dyDescent="0.25">
      <c r="E3754" t="s">
        <v>3775</v>
      </c>
      <c r="F3754" t="s">
        <v>25</v>
      </c>
      <c r="G3754">
        <v>2</v>
      </c>
      <c r="H3754">
        <v>4</v>
      </c>
      <c r="I3754">
        <v>8</v>
      </c>
      <c r="J3754" t="s">
        <v>23</v>
      </c>
      <c r="K3754" t="s">
        <v>15</v>
      </c>
      <c r="L3754" s="1">
        <v>44945</v>
      </c>
    </row>
    <row r="3755" spans="5:12" x14ac:dyDescent="0.25">
      <c r="E3755" t="s">
        <v>3776</v>
      </c>
      <c r="F3755" t="s">
        <v>39</v>
      </c>
      <c r="G3755">
        <v>1</v>
      </c>
      <c r="H3755">
        <v>3</v>
      </c>
      <c r="I3755">
        <v>3</v>
      </c>
      <c r="J3755" t="s">
        <v>23</v>
      </c>
      <c r="L3755" s="1">
        <v>45078</v>
      </c>
    </row>
    <row r="3756" spans="5:12" x14ac:dyDescent="0.25">
      <c r="E3756" t="s">
        <v>3777</v>
      </c>
      <c r="F3756" t="s">
        <v>17</v>
      </c>
      <c r="G3756">
        <v>4</v>
      </c>
      <c r="H3756">
        <v>1</v>
      </c>
      <c r="I3756">
        <v>4</v>
      </c>
      <c r="J3756" t="s">
        <v>18</v>
      </c>
      <c r="K3756" t="s">
        <v>11</v>
      </c>
      <c r="L3756" s="1">
        <v>45095</v>
      </c>
    </row>
    <row r="3757" spans="5:12" x14ac:dyDescent="0.25">
      <c r="E3757" t="s">
        <v>3778</v>
      </c>
      <c r="F3757" t="s">
        <v>28</v>
      </c>
      <c r="G3757">
        <v>4</v>
      </c>
      <c r="H3757">
        <v>4</v>
      </c>
      <c r="I3757">
        <v>16</v>
      </c>
      <c r="J3757" t="s">
        <v>14</v>
      </c>
      <c r="K3757" t="s">
        <v>15</v>
      </c>
      <c r="L3757" t="s">
        <v>18</v>
      </c>
    </row>
    <row r="3758" spans="5:12" x14ac:dyDescent="0.25">
      <c r="E3758" t="s">
        <v>3779</v>
      </c>
      <c r="F3758" t="s">
        <v>13</v>
      </c>
      <c r="G3758">
        <v>4</v>
      </c>
      <c r="H3758">
        <v>3</v>
      </c>
      <c r="I3758">
        <v>12</v>
      </c>
      <c r="L3758" s="1">
        <v>45036</v>
      </c>
    </row>
    <row r="3759" spans="5:12" x14ac:dyDescent="0.25">
      <c r="E3759" t="s">
        <v>3780</v>
      </c>
      <c r="F3759" t="s">
        <v>21</v>
      </c>
      <c r="G3759">
        <v>3</v>
      </c>
      <c r="H3759">
        <v>2</v>
      </c>
      <c r="I3759">
        <v>6</v>
      </c>
      <c r="K3759" t="s">
        <v>15</v>
      </c>
      <c r="L3759" s="1">
        <v>44941</v>
      </c>
    </row>
    <row r="3760" spans="5:12" x14ac:dyDescent="0.25">
      <c r="E3760" t="s">
        <v>3781</v>
      </c>
      <c r="F3760" t="s">
        <v>28</v>
      </c>
      <c r="G3760">
        <v>2</v>
      </c>
      <c r="H3760">
        <v>4</v>
      </c>
      <c r="I3760">
        <v>8</v>
      </c>
      <c r="J3760" t="s">
        <v>10</v>
      </c>
      <c r="L3760" s="1">
        <v>45151</v>
      </c>
    </row>
    <row r="3761" spans="5:12" x14ac:dyDescent="0.25">
      <c r="E3761" t="s">
        <v>3782</v>
      </c>
      <c r="G3761">
        <v>2</v>
      </c>
      <c r="H3761">
        <v>5</v>
      </c>
      <c r="I3761">
        <v>10</v>
      </c>
      <c r="J3761" t="s">
        <v>23</v>
      </c>
      <c r="L3761" s="1">
        <v>44960</v>
      </c>
    </row>
    <row r="3762" spans="5:12" x14ac:dyDescent="0.25">
      <c r="E3762" t="s">
        <v>3783</v>
      </c>
      <c r="F3762" t="s">
        <v>28</v>
      </c>
      <c r="G3762">
        <v>2</v>
      </c>
      <c r="H3762">
        <v>4</v>
      </c>
      <c r="I3762">
        <v>8</v>
      </c>
      <c r="J3762" t="s">
        <v>10</v>
      </c>
      <c r="K3762" t="s">
        <v>11</v>
      </c>
      <c r="L3762" s="1">
        <v>45214</v>
      </c>
    </row>
    <row r="3763" spans="5:12" x14ac:dyDescent="0.25">
      <c r="E3763" t="s">
        <v>3784</v>
      </c>
      <c r="F3763" t="s">
        <v>21</v>
      </c>
      <c r="G3763">
        <v>5</v>
      </c>
      <c r="H3763">
        <v>2</v>
      </c>
      <c r="I3763">
        <v>10</v>
      </c>
      <c r="J3763" t="s">
        <v>23</v>
      </c>
      <c r="K3763" t="s">
        <v>11</v>
      </c>
      <c r="L3763" s="1">
        <v>45139</v>
      </c>
    </row>
    <row r="3764" spans="5:12" x14ac:dyDescent="0.25">
      <c r="E3764" t="s">
        <v>3785</v>
      </c>
      <c r="F3764" t="s">
        <v>20</v>
      </c>
      <c r="G3764" t="s">
        <v>18</v>
      </c>
      <c r="H3764">
        <v>5</v>
      </c>
      <c r="I3764">
        <v>20</v>
      </c>
      <c r="J3764" t="s">
        <v>14</v>
      </c>
      <c r="K3764" t="s">
        <v>11</v>
      </c>
      <c r="L3764" s="1">
        <v>45004</v>
      </c>
    </row>
    <row r="3765" spans="5:12" x14ac:dyDescent="0.25">
      <c r="E3765" t="s">
        <v>3786</v>
      </c>
      <c r="F3765" t="s">
        <v>65</v>
      </c>
      <c r="G3765">
        <v>3</v>
      </c>
      <c r="H3765">
        <v>1.5</v>
      </c>
      <c r="I3765">
        <v>4.5</v>
      </c>
      <c r="J3765" t="s">
        <v>23</v>
      </c>
      <c r="K3765" t="s">
        <v>11</v>
      </c>
      <c r="L3765" s="1">
        <v>45089</v>
      </c>
    </row>
    <row r="3766" spans="5:12" x14ac:dyDescent="0.25">
      <c r="E3766" t="s">
        <v>3787</v>
      </c>
      <c r="F3766" t="s">
        <v>21</v>
      </c>
      <c r="G3766">
        <v>3</v>
      </c>
      <c r="H3766">
        <v>2</v>
      </c>
      <c r="I3766">
        <v>6</v>
      </c>
      <c r="J3766" t="s">
        <v>14</v>
      </c>
      <c r="L3766" s="1">
        <v>45112</v>
      </c>
    </row>
    <row r="3767" spans="5:12" x14ac:dyDescent="0.25">
      <c r="E3767" t="s">
        <v>3788</v>
      </c>
      <c r="F3767" t="s">
        <v>20</v>
      </c>
      <c r="G3767">
        <v>1</v>
      </c>
      <c r="H3767">
        <v>5</v>
      </c>
      <c r="I3767">
        <v>5</v>
      </c>
      <c r="J3767" t="s">
        <v>10</v>
      </c>
      <c r="L3767" s="1">
        <v>44981</v>
      </c>
    </row>
    <row r="3768" spans="5:12" x14ac:dyDescent="0.25">
      <c r="E3768" t="s">
        <v>3789</v>
      </c>
      <c r="F3768" t="s">
        <v>65</v>
      </c>
      <c r="G3768">
        <v>5</v>
      </c>
      <c r="H3768">
        <v>1.5</v>
      </c>
      <c r="I3768">
        <v>7.5</v>
      </c>
      <c r="J3768" t="s">
        <v>10</v>
      </c>
      <c r="K3768" t="s">
        <v>15</v>
      </c>
      <c r="L3768" s="1">
        <v>45276</v>
      </c>
    </row>
    <row r="3769" spans="5:12" x14ac:dyDescent="0.25">
      <c r="E3769" t="s">
        <v>3790</v>
      </c>
      <c r="F3769" t="s">
        <v>65</v>
      </c>
      <c r="G3769">
        <v>5</v>
      </c>
      <c r="H3769">
        <v>1.5</v>
      </c>
      <c r="I3769">
        <v>7.5</v>
      </c>
      <c r="J3769" t="s">
        <v>14</v>
      </c>
      <c r="L3769" s="1">
        <v>45087</v>
      </c>
    </row>
    <row r="3770" spans="5:12" x14ac:dyDescent="0.25">
      <c r="E3770" t="s">
        <v>3791</v>
      </c>
      <c r="F3770" t="s">
        <v>65</v>
      </c>
      <c r="G3770">
        <v>4</v>
      </c>
      <c r="H3770">
        <v>1.5</v>
      </c>
      <c r="I3770">
        <v>6</v>
      </c>
      <c r="J3770" t="s">
        <v>23</v>
      </c>
      <c r="K3770" t="s">
        <v>11</v>
      </c>
      <c r="L3770" s="1">
        <v>45070</v>
      </c>
    </row>
    <row r="3771" spans="5:12" x14ac:dyDescent="0.25">
      <c r="E3771" t="s">
        <v>3792</v>
      </c>
      <c r="F3771" t="s">
        <v>65</v>
      </c>
      <c r="G3771">
        <v>5</v>
      </c>
      <c r="H3771">
        <v>1.5</v>
      </c>
      <c r="I3771">
        <v>7.5</v>
      </c>
      <c r="K3771" t="s">
        <v>15</v>
      </c>
      <c r="L3771" t="s">
        <v>21</v>
      </c>
    </row>
    <row r="3772" spans="5:12" x14ac:dyDescent="0.25">
      <c r="E3772" t="s">
        <v>3793</v>
      </c>
      <c r="F3772" t="s">
        <v>39</v>
      </c>
      <c r="G3772">
        <v>3</v>
      </c>
      <c r="H3772">
        <v>3</v>
      </c>
      <c r="I3772">
        <v>9</v>
      </c>
      <c r="J3772" t="s">
        <v>10</v>
      </c>
      <c r="K3772" t="s">
        <v>11</v>
      </c>
      <c r="L3772" s="1">
        <v>44998</v>
      </c>
    </row>
    <row r="3773" spans="5:12" x14ac:dyDescent="0.25">
      <c r="E3773" t="s">
        <v>3794</v>
      </c>
      <c r="F3773" t="s">
        <v>20</v>
      </c>
      <c r="G3773">
        <v>2</v>
      </c>
      <c r="H3773">
        <v>5</v>
      </c>
      <c r="I3773">
        <v>10</v>
      </c>
      <c r="J3773" t="s">
        <v>23</v>
      </c>
      <c r="L3773" s="1">
        <v>45130</v>
      </c>
    </row>
    <row r="3774" spans="5:12" x14ac:dyDescent="0.25">
      <c r="E3774" t="s">
        <v>3795</v>
      </c>
      <c r="F3774" t="s">
        <v>28</v>
      </c>
      <c r="G3774">
        <v>4</v>
      </c>
      <c r="H3774">
        <v>4</v>
      </c>
      <c r="I3774">
        <v>16</v>
      </c>
      <c r="K3774" t="s">
        <v>11</v>
      </c>
      <c r="L3774" s="1">
        <v>45142</v>
      </c>
    </row>
    <row r="3775" spans="5:12" x14ac:dyDescent="0.25">
      <c r="E3775" t="s">
        <v>3796</v>
      </c>
      <c r="F3775" t="s">
        <v>20</v>
      </c>
      <c r="G3775" t="s">
        <v>18</v>
      </c>
      <c r="H3775">
        <v>5</v>
      </c>
      <c r="I3775">
        <v>20</v>
      </c>
      <c r="J3775" t="s">
        <v>10</v>
      </c>
      <c r="K3775" t="s">
        <v>15</v>
      </c>
      <c r="L3775" s="1">
        <v>44989</v>
      </c>
    </row>
    <row r="3776" spans="5:12" x14ac:dyDescent="0.25">
      <c r="E3776" t="s">
        <v>3797</v>
      </c>
      <c r="G3776">
        <v>3</v>
      </c>
      <c r="H3776">
        <v>2</v>
      </c>
      <c r="I3776">
        <v>6</v>
      </c>
      <c r="J3776" t="s">
        <v>10</v>
      </c>
      <c r="L3776" s="1">
        <v>45221</v>
      </c>
    </row>
    <row r="3777" spans="5:12" x14ac:dyDescent="0.25">
      <c r="E3777" t="s">
        <v>3798</v>
      </c>
      <c r="F3777" t="s">
        <v>20</v>
      </c>
      <c r="G3777">
        <v>5</v>
      </c>
      <c r="H3777">
        <v>5</v>
      </c>
      <c r="I3777" t="s">
        <v>18</v>
      </c>
      <c r="J3777" t="s">
        <v>23</v>
      </c>
      <c r="K3777" t="s">
        <v>15</v>
      </c>
      <c r="L3777" s="1">
        <v>45239</v>
      </c>
    </row>
    <row r="3778" spans="5:12" x14ac:dyDescent="0.25">
      <c r="E3778" t="s">
        <v>3799</v>
      </c>
      <c r="F3778" t="s">
        <v>9</v>
      </c>
      <c r="G3778">
        <v>5</v>
      </c>
      <c r="H3778">
        <v>2</v>
      </c>
      <c r="I3778">
        <v>10</v>
      </c>
      <c r="J3778" t="s">
        <v>18</v>
      </c>
      <c r="K3778" t="s">
        <v>11</v>
      </c>
      <c r="L3778" s="1">
        <v>44979</v>
      </c>
    </row>
    <row r="3779" spans="5:12" x14ac:dyDescent="0.25">
      <c r="E3779" t="s">
        <v>3800</v>
      </c>
      <c r="F3779" t="s">
        <v>13</v>
      </c>
      <c r="G3779">
        <v>3</v>
      </c>
      <c r="H3779">
        <v>3</v>
      </c>
      <c r="I3779">
        <v>9</v>
      </c>
      <c r="J3779" t="s">
        <v>23</v>
      </c>
      <c r="K3779" t="s">
        <v>11</v>
      </c>
      <c r="L3779" s="1">
        <v>44956</v>
      </c>
    </row>
    <row r="3780" spans="5:12" x14ac:dyDescent="0.25">
      <c r="E3780" t="s">
        <v>3801</v>
      </c>
      <c r="F3780" t="s">
        <v>20</v>
      </c>
      <c r="G3780">
        <v>2</v>
      </c>
      <c r="H3780">
        <v>5</v>
      </c>
      <c r="I3780">
        <v>10</v>
      </c>
      <c r="K3780" t="s">
        <v>15</v>
      </c>
      <c r="L3780" s="1">
        <v>45153</v>
      </c>
    </row>
    <row r="3781" spans="5:12" x14ac:dyDescent="0.25">
      <c r="E3781" t="s">
        <v>3802</v>
      </c>
      <c r="F3781" t="s">
        <v>21</v>
      </c>
      <c r="G3781" t="s">
        <v>21</v>
      </c>
      <c r="H3781" t="s">
        <v>21</v>
      </c>
      <c r="I3781">
        <v>25</v>
      </c>
      <c r="K3781" t="s">
        <v>15</v>
      </c>
      <c r="L3781" s="1">
        <v>45073</v>
      </c>
    </row>
    <row r="3782" spans="5:12" x14ac:dyDescent="0.25">
      <c r="E3782" t="s">
        <v>3803</v>
      </c>
      <c r="F3782" t="s">
        <v>17</v>
      </c>
      <c r="G3782">
        <v>2</v>
      </c>
      <c r="H3782">
        <v>1</v>
      </c>
      <c r="I3782">
        <v>2</v>
      </c>
      <c r="J3782" t="s">
        <v>23</v>
      </c>
      <c r="K3782" t="s">
        <v>18</v>
      </c>
      <c r="L3782" s="1">
        <v>45151</v>
      </c>
    </row>
    <row r="3783" spans="5:12" x14ac:dyDescent="0.25">
      <c r="E3783" t="s">
        <v>3804</v>
      </c>
      <c r="F3783" t="s">
        <v>9</v>
      </c>
      <c r="G3783">
        <v>2</v>
      </c>
      <c r="H3783">
        <v>2</v>
      </c>
      <c r="I3783">
        <v>4</v>
      </c>
      <c r="J3783" t="s">
        <v>18</v>
      </c>
      <c r="K3783" t="s">
        <v>18</v>
      </c>
      <c r="L3783" s="1">
        <v>44977</v>
      </c>
    </row>
    <row r="3784" spans="5:12" x14ac:dyDescent="0.25">
      <c r="E3784" t="s">
        <v>3805</v>
      </c>
      <c r="F3784" t="s">
        <v>28</v>
      </c>
      <c r="G3784">
        <v>4</v>
      </c>
      <c r="H3784">
        <v>4</v>
      </c>
      <c r="I3784">
        <v>16</v>
      </c>
      <c r="L3784" s="1">
        <v>45274</v>
      </c>
    </row>
    <row r="3785" spans="5:12" x14ac:dyDescent="0.25">
      <c r="E3785" t="s">
        <v>3806</v>
      </c>
      <c r="F3785" t="s">
        <v>28</v>
      </c>
      <c r="G3785">
        <v>4</v>
      </c>
      <c r="H3785">
        <v>4</v>
      </c>
      <c r="I3785">
        <v>16</v>
      </c>
      <c r="L3785" s="1">
        <v>45075</v>
      </c>
    </row>
    <row r="3786" spans="5:12" x14ac:dyDescent="0.25">
      <c r="E3786" t="s">
        <v>3807</v>
      </c>
      <c r="F3786" t="s">
        <v>9</v>
      </c>
      <c r="G3786">
        <v>5</v>
      </c>
      <c r="H3786">
        <v>2</v>
      </c>
      <c r="I3786">
        <v>10</v>
      </c>
      <c r="K3786" t="s">
        <v>11</v>
      </c>
      <c r="L3786" s="1">
        <v>45131</v>
      </c>
    </row>
    <row r="3787" spans="5:12" x14ac:dyDescent="0.25">
      <c r="E3787" t="s">
        <v>3808</v>
      </c>
      <c r="F3787" t="s">
        <v>28</v>
      </c>
      <c r="G3787">
        <v>3</v>
      </c>
      <c r="H3787">
        <v>4</v>
      </c>
      <c r="I3787">
        <v>12</v>
      </c>
      <c r="J3787" t="s">
        <v>23</v>
      </c>
      <c r="L3787" s="1">
        <v>45263</v>
      </c>
    </row>
    <row r="3788" spans="5:12" x14ac:dyDescent="0.25">
      <c r="E3788" t="s">
        <v>3809</v>
      </c>
      <c r="F3788" t="s">
        <v>25</v>
      </c>
      <c r="G3788">
        <v>3</v>
      </c>
      <c r="H3788">
        <v>4</v>
      </c>
      <c r="I3788">
        <v>12</v>
      </c>
      <c r="K3788" t="s">
        <v>11</v>
      </c>
      <c r="L3788" s="1">
        <v>45246</v>
      </c>
    </row>
    <row r="3789" spans="5:12" x14ac:dyDescent="0.25">
      <c r="E3789" t="s">
        <v>3810</v>
      </c>
      <c r="F3789" t="s">
        <v>39</v>
      </c>
      <c r="G3789">
        <v>3</v>
      </c>
      <c r="H3789">
        <v>3</v>
      </c>
      <c r="I3789">
        <v>9</v>
      </c>
      <c r="J3789" t="s">
        <v>10</v>
      </c>
      <c r="L3789" s="1">
        <v>45253</v>
      </c>
    </row>
    <row r="3790" spans="5:12" x14ac:dyDescent="0.25">
      <c r="E3790" t="s">
        <v>3811</v>
      </c>
      <c r="F3790" t="s">
        <v>20</v>
      </c>
      <c r="G3790">
        <v>5</v>
      </c>
      <c r="H3790">
        <v>5</v>
      </c>
      <c r="I3790">
        <v>25</v>
      </c>
      <c r="J3790" t="s">
        <v>10</v>
      </c>
      <c r="K3790" t="s">
        <v>15</v>
      </c>
      <c r="L3790" s="1">
        <v>45182</v>
      </c>
    </row>
    <row r="3791" spans="5:12" x14ac:dyDescent="0.25">
      <c r="E3791" t="s">
        <v>3812</v>
      </c>
      <c r="F3791" t="s">
        <v>39</v>
      </c>
      <c r="G3791">
        <v>4</v>
      </c>
      <c r="H3791">
        <v>3</v>
      </c>
      <c r="I3791">
        <v>12</v>
      </c>
      <c r="J3791" t="s">
        <v>23</v>
      </c>
      <c r="K3791" t="s">
        <v>15</v>
      </c>
      <c r="L3791" s="1">
        <v>45249</v>
      </c>
    </row>
    <row r="3792" spans="5:12" x14ac:dyDescent="0.25">
      <c r="E3792" t="s">
        <v>3813</v>
      </c>
      <c r="F3792" t="s">
        <v>20</v>
      </c>
      <c r="G3792">
        <v>4</v>
      </c>
      <c r="H3792">
        <v>5</v>
      </c>
      <c r="I3792">
        <v>20</v>
      </c>
      <c r="J3792" t="s">
        <v>23</v>
      </c>
      <c r="K3792" t="s">
        <v>11</v>
      </c>
      <c r="L3792" s="1">
        <v>45018</v>
      </c>
    </row>
    <row r="3793" spans="5:12" x14ac:dyDescent="0.25">
      <c r="E3793" t="s">
        <v>3814</v>
      </c>
      <c r="F3793" t="s">
        <v>25</v>
      </c>
      <c r="G3793">
        <v>1</v>
      </c>
      <c r="H3793">
        <v>4</v>
      </c>
      <c r="I3793">
        <v>4</v>
      </c>
      <c r="J3793" t="s">
        <v>23</v>
      </c>
      <c r="K3793" t="s">
        <v>15</v>
      </c>
      <c r="L3793" s="1">
        <v>45002</v>
      </c>
    </row>
    <row r="3794" spans="5:12" x14ac:dyDescent="0.25">
      <c r="E3794" t="s">
        <v>3815</v>
      </c>
      <c r="F3794" t="s">
        <v>20</v>
      </c>
      <c r="G3794">
        <v>4</v>
      </c>
      <c r="H3794">
        <v>5</v>
      </c>
      <c r="I3794">
        <v>20</v>
      </c>
      <c r="J3794" t="s">
        <v>10</v>
      </c>
      <c r="L3794" s="1">
        <v>44960</v>
      </c>
    </row>
    <row r="3795" spans="5:12" x14ac:dyDescent="0.25">
      <c r="E3795" t="s">
        <v>3816</v>
      </c>
      <c r="F3795" t="s">
        <v>25</v>
      </c>
      <c r="G3795">
        <v>3</v>
      </c>
      <c r="H3795">
        <v>4</v>
      </c>
      <c r="I3795">
        <v>12</v>
      </c>
      <c r="J3795" t="s">
        <v>23</v>
      </c>
      <c r="L3795" s="1">
        <v>45023</v>
      </c>
    </row>
    <row r="3796" spans="5:12" x14ac:dyDescent="0.25">
      <c r="E3796" t="s">
        <v>3817</v>
      </c>
      <c r="F3796" t="s">
        <v>17</v>
      </c>
      <c r="G3796">
        <v>4</v>
      </c>
      <c r="H3796">
        <v>1</v>
      </c>
      <c r="I3796">
        <v>4</v>
      </c>
      <c r="J3796" t="s">
        <v>23</v>
      </c>
      <c r="K3796" t="s">
        <v>11</v>
      </c>
      <c r="L3796" s="1">
        <v>45107</v>
      </c>
    </row>
    <row r="3797" spans="5:12" x14ac:dyDescent="0.25">
      <c r="E3797" t="s">
        <v>3818</v>
      </c>
      <c r="F3797" t="s">
        <v>13</v>
      </c>
      <c r="G3797">
        <v>5</v>
      </c>
      <c r="H3797">
        <v>3</v>
      </c>
      <c r="I3797">
        <v>15</v>
      </c>
      <c r="J3797" t="s">
        <v>10</v>
      </c>
      <c r="K3797" t="s">
        <v>18</v>
      </c>
    </row>
    <row r="3798" spans="5:12" x14ac:dyDescent="0.25">
      <c r="E3798" t="s">
        <v>3819</v>
      </c>
      <c r="G3798">
        <v>2</v>
      </c>
      <c r="H3798">
        <v>1.5</v>
      </c>
      <c r="I3798">
        <v>3</v>
      </c>
      <c r="J3798" t="s">
        <v>10</v>
      </c>
      <c r="K3798" t="s">
        <v>11</v>
      </c>
      <c r="L3798" s="1">
        <v>45016</v>
      </c>
    </row>
    <row r="3799" spans="5:12" x14ac:dyDescent="0.25">
      <c r="E3799" t="s">
        <v>3820</v>
      </c>
      <c r="F3799" t="s">
        <v>25</v>
      </c>
      <c r="G3799">
        <v>2</v>
      </c>
      <c r="H3799">
        <v>4</v>
      </c>
      <c r="I3799">
        <v>8</v>
      </c>
      <c r="J3799" t="s">
        <v>10</v>
      </c>
      <c r="K3799" t="s">
        <v>15</v>
      </c>
      <c r="L3799" s="1">
        <v>45191</v>
      </c>
    </row>
    <row r="3800" spans="5:12" x14ac:dyDescent="0.25">
      <c r="E3800" t="s">
        <v>3821</v>
      </c>
      <c r="F3800" t="s">
        <v>13</v>
      </c>
      <c r="G3800">
        <v>5</v>
      </c>
      <c r="H3800">
        <v>3</v>
      </c>
      <c r="I3800">
        <v>15</v>
      </c>
      <c r="J3800" t="s">
        <v>14</v>
      </c>
      <c r="L3800" s="1">
        <v>45086</v>
      </c>
    </row>
    <row r="3801" spans="5:12" x14ac:dyDescent="0.25">
      <c r="E3801" t="s">
        <v>3822</v>
      </c>
      <c r="F3801" t="s">
        <v>17</v>
      </c>
      <c r="G3801">
        <v>1</v>
      </c>
      <c r="H3801">
        <v>1</v>
      </c>
      <c r="I3801">
        <v>1</v>
      </c>
      <c r="J3801" t="s">
        <v>23</v>
      </c>
      <c r="K3801" t="s">
        <v>15</v>
      </c>
      <c r="L3801" s="1">
        <v>45084</v>
      </c>
    </row>
    <row r="3802" spans="5:12" x14ac:dyDescent="0.25">
      <c r="E3802" t="s">
        <v>3823</v>
      </c>
      <c r="F3802" t="s">
        <v>17</v>
      </c>
      <c r="G3802">
        <v>3</v>
      </c>
      <c r="H3802">
        <v>1</v>
      </c>
      <c r="I3802">
        <v>3</v>
      </c>
      <c r="J3802" t="s">
        <v>10</v>
      </c>
      <c r="K3802" t="s">
        <v>15</v>
      </c>
      <c r="L3802" s="1">
        <v>45138</v>
      </c>
    </row>
    <row r="3803" spans="5:12" x14ac:dyDescent="0.25">
      <c r="E3803" t="s">
        <v>3824</v>
      </c>
      <c r="F3803" t="s">
        <v>65</v>
      </c>
      <c r="G3803">
        <v>3</v>
      </c>
      <c r="H3803">
        <v>1.5</v>
      </c>
      <c r="I3803">
        <v>4.5</v>
      </c>
    </row>
    <row r="3804" spans="5:12" x14ac:dyDescent="0.25">
      <c r="E3804" t="s">
        <v>3825</v>
      </c>
      <c r="F3804" t="s">
        <v>39</v>
      </c>
      <c r="G3804">
        <v>3</v>
      </c>
      <c r="H3804">
        <v>3</v>
      </c>
      <c r="I3804">
        <v>9</v>
      </c>
      <c r="L3804" s="1">
        <v>44978</v>
      </c>
    </row>
    <row r="3805" spans="5:12" x14ac:dyDescent="0.25">
      <c r="E3805" t="s">
        <v>3826</v>
      </c>
      <c r="F3805" t="s">
        <v>25</v>
      </c>
      <c r="G3805">
        <v>2</v>
      </c>
      <c r="H3805">
        <v>4</v>
      </c>
      <c r="J3805" t="s">
        <v>14</v>
      </c>
      <c r="L3805" s="1">
        <v>45069</v>
      </c>
    </row>
    <row r="3806" spans="5:12" x14ac:dyDescent="0.25">
      <c r="E3806" t="s">
        <v>3827</v>
      </c>
      <c r="F3806" t="s">
        <v>9</v>
      </c>
      <c r="G3806">
        <v>2</v>
      </c>
      <c r="H3806" t="s">
        <v>21</v>
      </c>
      <c r="I3806">
        <v>4</v>
      </c>
      <c r="J3806" t="s">
        <v>23</v>
      </c>
      <c r="K3806" t="s">
        <v>15</v>
      </c>
      <c r="L3806" s="1">
        <v>45259</v>
      </c>
    </row>
    <row r="3807" spans="5:12" x14ac:dyDescent="0.25">
      <c r="E3807" t="s">
        <v>3828</v>
      </c>
      <c r="F3807" t="s">
        <v>18</v>
      </c>
      <c r="G3807" t="s">
        <v>18</v>
      </c>
      <c r="H3807">
        <v>4</v>
      </c>
      <c r="I3807">
        <v>12</v>
      </c>
      <c r="L3807" s="1">
        <v>45266</v>
      </c>
    </row>
    <row r="3808" spans="5:12" x14ac:dyDescent="0.25">
      <c r="E3808" t="s">
        <v>3829</v>
      </c>
      <c r="F3808" t="s">
        <v>9</v>
      </c>
      <c r="G3808">
        <v>3</v>
      </c>
      <c r="H3808" t="s">
        <v>21</v>
      </c>
      <c r="I3808">
        <v>6</v>
      </c>
      <c r="J3808" t="s">
        <v>23</v>
      </c>
      <c r="L3808" s="1">
        <v>45116</v>
      </c>
    </row>
    <row r="3809" spans="5:12" x14ac:dyDescent="0.25">
      <c r="E3809" t="s">
        <v>3830</v>
      </c>
      <c r="F3809" t="s">
        <v>9</v>
      </c>
      <c r="G3809">
        <v>2</v>
      </c>
      <c r="H3809">
        <v>2</v>
      </c>
      <c r="I3809">
        <v>4</v>
      </c>
      <c r="J3809" t="s">
        <v>10</v>
      </c>
      <c r="K3809" t="s">
        <v>11</v>
      </c>
      <c r="L3809" s="1">
        <v>45003</v>
      </c>
    </row>
    <row r="3810" spans="5:12" x14ac:dyDescent="0.25">
      <c r="E3810" t="s">
        <v>3831</v>
      </c>
      <c r="F3810" t="s">
        <v>18</v>
      </c>
      <c r="G3810">
        <v>1</v>
      </c>
      <c r="H3810">
        <v>5</v>
      </c>
      <c r="I3810">
        <v>5</v>
      </c>
      <c r="K3810" t="s">
        <v>15</v>
      </c>
      <c r="L3810" s="1">
        <v>45214</v>
      </c>
    </row>
    <row r="3811" spans="5:12" x14ac:dyDescent="0.25">
      <c r="E3811" t="s">
        <v>3832</v>
      </c>
      <c r="F3811" t="s">
        <v>65</v>
      </c>
      <c r="G3811">
        <v>4</v>
      </c>
      <c r="H3811">
        <v>1.5</v>
      </c>
      <c r="I3811">
        <v>6</v>
      </c>
      <c r="K3811" t="s">
        <v>15</v>
      </c>
      <c r="L3811" t="s">
        <v>21</v>
      </c>
    </row>
    <row r="3812" spans="5:12" x14ac:dyDescent="0.25">
      <c r="E3812" t="s">
        <v>3833</v>
      </c>
      <c r="F3812" t="s">
        <v>28</v>
      </c>
      <c r="G3812">
        <v>1</v>
      </c>
      <c r="H3812">
        <v>4</v>
      </c>
      <c r="I3812">
        <v>4</v>
      </c>
      <c r="J3812" t="s">
        <v>23</v>
      </c>
      <c r="K3812" t="s">
        <v>11</v>
      </c>
      <c r="L3812" s="1">
        <v>45126</v>
      </c>
    </row>
    <row r="3813" spans="5:12" x14ac:dyDescent="0.25">
      <c r="E3813" t="s">
        <v>3834</v>
      </c>
      <c r="F3813" t="s">
        <v>39</v>
      </c>
      <c r="G3813">
        <v>4</v>
      </c>
      <c r="H3813">
        <v>3</v>
      </c>
      <c r="I3813">
        <v>12</v>
      </c>
      <c r="K3813" t="s">
        <v>15</v>
      </c>
      <c r="L3813" s="1">
        <v>45150</v>
      </c>
    </row>
    <row r="3814" spans="5:12" x14ac:dyDescent="0.25">
      <c r="E3814" t="s">
        <v>3835</v>
      </c>
      <c r="F3814" t="s">
        <v>65</v>
      </c>
      <c r="G3814">
        <v>3</v>
      </c>
      <c r="H3814">
        <v>1.5</v>
      </c>
      <c r="I3814">
        <v>4.5</v>
      </c>
      <c r="J3814" t="s">
        <v>10</v>
      </c>
      <c r="L3814" s="1">
        <v>44963</v>
      </c>
    </row>
    <row r="3815" spans="5:12" x14ac:dyDescent="0.25">
      <c r="E3815" t="s">
        <v>3836</v>
      </c>
      <c r="F3815" t="s">
        <v>39</v>
      </c>
      <c r="G3815">
        <v>2</v>
      </c>
      <c r="H3815">
        <v>3</v>
      </c>
      <c r="I3815">
        <v>6</v>
      </c>
      <c r="J3815" t="s">
        <v>23</v>
      </c>
      <c r="K3815" t="s">
        <v>11</v>
      </c>
      <c r="L3815" s="1">
        <v>45057</v>
      </c>
    </row>
    <row r="3816" spans="5:12" x14ac:dyDescent="0.25">
      <c r="E3816" t="s">
        <v>3837</v>
      </c>
      <c r="F3816" t="s">
        <v>28</v>
      </c>
      <c r="G3816">
        <v>4</v>
      </c>
      <c r="H3816">
        <v>4</v>
      </c>
      <c r="I3816">
        <v>16</v>
      </c>
      <c r="J3816" t="s">
        <v>10</v>
      </c>
      <c r="K3816" t="s">
        <v>15</v>
      </c>
      <c r="L3816" s="1">
        <v>45134</v>
      </c>
    </row>
    <row r="3817" spans="5:12" x14ac:dyDescent="0.25">
      <c r="E3817" t="s">
        <v>3838</v>
      </c>
      <c r="F3817" t="s">
        <v>9</v>
      </c>
      <c r="G3817">
        <v>1</v>
      </c>
      <c r="H3817">
        <v>2</v>
      </c>
      <c r="I3817">
        <v>2</v>
      </c>
      <c r="J3817" t="s">
        <v>10</v>
      </c>
      <c r="K3817" t="s">
        <v>15</v>
      </c>
      <c r="L3817" s="1">
        <v>45266</v>
      </c>
    </row>
    <row r="3818" spans="5:12" x14ac:dyDescent="0.25">
      <c r="E3818" t="s">
        <v>3839</v>
      </c>
      <c r="F3818" t="s">
        <v>17</v>
      </c>
      <c r="G3818">
        <v>5</v>
      </c>
      <c r="H3818">
        <v>1</v>
      </c>
      <c r="I3818">
        <v>5</v>
      </c>
      <c r="J3818" t="s">
        <v>14</v>
      </c>
      <c r="K3818" t="s">
        <v>15</v>
      </c>
      <c r="L3818" s="1">
        <v>45275</v>
      </c>
    </row>
    <row r="3819" spans="5:12" x14ac:dyDescent="0.25">
      <c r="E3819" t="s">
        <v>3840</v>
      </c>
      <c r="G3819">
        <v>2</v>
      </c>
      <c r="H3819">
        <v>5</v>
      </c>
      <c r="I3819">
        <v>10</v>
      </c>
      <c r="L3819" s="1">
        <v>45127</v>
      </c>
    </row>
    <row r="3820" spans="5:12" x14ac:dyDescent="0.25">
      <c r="E3820" t="s">
        <v>3841</v>
      </c>
      <c r="F3820" t="s">
        <v>21</v>
      </c>
      <c r="G3820">
        <v>4</v>
      </c>
      <c r="H3820">
        <v>2</v>
      </c>
      <c r="I3820">
        <v>8</v>
      </c>
      <c r="J3820" t="s">
        <v>10</v>
      </c>
      <c r="K3820" t="s">
        <v>11</v>
      </c>
      <c r="L3820" s="1">
        <v>45023</v>
      </c>
    </row>
    <row r="3821" spans="5:12" x14ac:dyDescent="0.25">
      <c r="E3821" t="s">
        <v>3842</v>
      </c>
      <c r="F3821" t="s">
        <v>13</v>
      </c>
      <c r="G3821">
        <v>5</v>
      </c>
      <c r="H3821">
        <v>3</v>
      </c>
      <c r="I3821">
        <v>15</v>
      </c>
    </row>
    <row r="3822" spans="5:12" x14ac:dyDescent="0.25">
      <c r="E3822" t="s">
        <v>3843</v>
      </c>
      <c r="F3822" t="s">
        <v>13</v>
      </c>
      <c r="G3822">
        <v>2</v>
      </c>
      <c r="H3822">
        <v>3</v>
      </c>
      <c r="I3822">
        <v>6</v>
      </c>
      <c r="J3822" t="s">
        <v>23</v>
      </c>
      <c r="K3822" t="s">
        <v>21</v>
      </c>
      <c r="L3822" s="1">
        <v>45010</v>
      </c>
    </row>
    <row r="3823" spans="5:12" x14ac:dyDescent="0.25">
      <c r="E3823" t="s">
        <v>3844</v>
      </c>
      <c r="F3823" t="s">
        <v>18</v>
      </c>
      <c r="G3823">
        <v>3</v>
      </c>
      <c r="H3823">
        <v>1.5</v>
      </c>
      <c r="I3823">
        <v>4.5</v>
      </c>
      <c r="J3823" t="s">
        <v>10</v>
      </c>
      <c r="L3823" s="1">
        <v>45250</v>
      </c>
    </row>
    <row r="3824" spans="5:12" x14ac:dyDescent="0.25">
      <c r="E3824" t="s">
        <v>3845</v>
      </c>
      <c r="F3824" t="s">
        <v>17</v>
      </c>
      <c r="G3824">
        <v>5</v>
      </c>
      <c r="H3824">
        <v>1</v>
      </c>
      <c r="I3824">
        <v>5</v>
      </c>
      <c r="J3824" t="s">
        <v>23</v>
      </c>
      <c r="K3824" t="s">
        <v>11</v>
      </c>
      <c r="L3824" s="1">
        <v>45050</v>
      </c>
    </row>
    <row r="3825" spans="5:12" x14ac:dyDescent="0.25">
      <c r="E3825" t="s">
        <v>3846</v>
      </c>
      <c r="F3825" t="s">
        <v>20</v>
      </c>
      <c r="G3825">
        <v>5</v>
      </c>
      <c r="H3825">
        <v>5</v>
      </c>
      <c r="I3825">
        <v>25</v>
      </c>
      <c r="J3825" t="s">
        <v>23</v>
      </c>
      <c r="L3825" s="1">
        <v>45110</v>
      </c>
    </row>
    <row r="3826" spans="5:12" x14ac:dyDescent="0.25">
      <c r="E3826" t="s">
        <v>3847</v>
      </c>
      <c r="G3826">
        <v>1</v>
      </c>
      <c r="H3826">
        <v>3</v>
      </c>
      <c r="I3826">
        <v>3</v>
      </c>
      <c r="L3826" s="1">
        <v>45145</v>
      </c>
    </row>
    <row r="3827" spans="5:12" x14ac:dyDescent="0.25">
      <c r="E3827" t="s">
        <v>3848</v>
      </c>
      <c r="F3827" t="s">
        <v>25</v>
      </c>
      <c r="G3827">
        <v>3</v>
      </c>
      <c r="H3827">
        <v>4</v>
      </c>
      <c r="I3827">
        <v>12</v>
      </c>
      <c r="J3827" t="s">
        <v>23</v>
      </c>
      <c r="K3827" t="s">
        <v>11</v>
      </c>
      <c r="L3827" s="1">
        <v>44957</v>
      </c>
    </row>
    <row r="3828" spans="5:12" x14ac:dyDescent="0.25">
      <c r="E3828" t="s">
        <v>3849</v>
      </c>
      <c r="F3828" t="s">
        <v>65</v>
      </c>
      <c r="G3828">
        <v>1</v>
      </c>
      <c r="H3828">
        <v>1.5</v>
      </c>
      <c r="J3828" t="s">
        <v>14</v>
      </c>
      <c r="L3828" s="1">
        <v>44938</v>
      </c>
    </row>
    <row r="3829" spans="5:12" x14ac:dyDescent="0.25">
      <c r="E3829" t="s">
        <v>3850</v>
      </c>
      <c r="F3829" t="s">
        <v>13</v>
      </c>
      <c r="G3829">
        <v>5</v>
      </c>
      <c r="H3829">
        <v>3</v>
      </c>
      <c r="I3829">
        <v>15</v>
      </c>
      <c r="J3829" t="s">
        <v>23</v>
      </c>
      <c r="K3829" t="s">
        <v>11</v>
      </c>
      <c r="L3829" s="1">
        <v>44933</v>
      </c>
    </row>
    <row r="3830" spans="5:12" x14ac:dyDescent="0.25">
      <c r="E3830" t="s">
        <v>3851</v>
      </c>
      <c r="F3830" t="s">
        <v>9</v>
      </c>
      <c r="G3830">
        <v>3</v>
      </c>
      <c r="H3830">
        <v>2</v>
      </c>
      <c r="I3830">
        <v>6</v>
      </c>
      <c r="J3830" t="s">
        <v>14</v>
      </c>
      <c r="L3830" s="1">
        <v>45225</v>
      </c>
    </row>
    <row r="3831" spans="5:12" x14ac:dyDescent="0.25">
      <c r="E3831" t="s">
        <v>3852</v>
      </c>
      <c r="F3831" t="s">
        <v>17</v>
      </c>
      <c r="G3831">
        <v>4</v>
      </c>
      <c r="H3831">
        <v>1</v>
      </c>
      <c r="I3831">
        <v>4</v>
      </c>
      <c r="J3831" t="s">
        <v>10</v>
      </c>
      <c r="K3831" t="s">
        <v>15</v>
      </c>
      <c r="L3831" s="1">
        <v>45277</v>
      </c>
    </row>
    <row r="3832" spans="5:12" x14ac:dyDescent="0.25">
      <c r="E3832" t="s">
        <v>3853</v>
      </c>
      <c r="F3832" t="s">
        <v>20</v>
      </c>
      <c r="G3832">
        <v>1</v>
      </c>
      <c r="H3832">
        <v>5</v>
      </c>
      <c r="I3832">
        <v>5</v>
      </c>
      <c r="J3832" t="s">
        <v>10</v>
      </c>
      <c r="K3832" t="s">
        <v>15</v>
      </c>
      <c r="L3832" s="1">
        <v>44998</v>
      </c>
    </row>
    <row r="3833" spans="5:12" x14ac:dyDescent="0.25">
      <c r="E3833" t="s">
        <v>3854</v>
      </c>
      <c r="F3833" t="s">
        <v>21</v>
      </c>
      <c r="G3833">
        <v>3</v>
      </c>
      <c r="H3833">
        <v>1</v>
      </c>
      <c r="I3833">
        <v>3</v>
      </c>
      <c r="K3833" t="s">
        <v>11</v>
      </c>
      <c r="L3833" s="1">
        <v>45266</v>
      </c>
    </row>
    <row r="3834" spans="5:12" x14ac:dyDescent="0.25">
      <c r="E3834" t="s">
        <v>3855</v>
      </c>
      <c r="F3834" t="s">
        <v>21</v>
      </c>
      <c r="G3834">
        <v>1</v>
      </c>
      <c r="H3834">
        <v>1.5</v>
      </c>
      <c r="I3834">
        <v>1.5</v>
      </c>
      <c r="J3834" t="s">
        <v>10</v>
      </c>
      <c r="K3834" t="s">
        <v>21</v>
      </c>
      <c r="L3834" s="1">
        <v>44941</v>
      </c>
    </row>
    <row r="3835" spans="5:12" x14ac:dyDescent="0.25">
      <c r="E3835" t="s">
        <v>3856</v>
      </c>
      <c r="F3835" t="s">
        <v>18</v>
      </c>
      <c r="G3835">
        <v>2</v>
      </c>
      <c r="H3835">
        <v>1</v>
      </c>
      <c r="I3835">
        <v>2</v>
      </c>
      <c r="J3835" t="s">
        <v>14</v>
      </c>
      <c r="K3835" t="s">
        <v>11</v>
      </c>
      <c r="L3835" s="1">
        <v>44986</v>
      </c>
    </row>
    <row r="3836" spans="5:12" x14ac:dyDescent="0.25">
      <c r="E3836" t="s">
        <v>3857</v>
      </c>
      <c r="F3836" t="s">
        <v>9</v>
      </c>
      <c r="G3836">
        <v>1</v>
      </c>
      <c r="H3836">
        <v>2</v>
      </c>
      <c r="I3836">
        <v>2</v>
      </c>
      <c r="J3836" t="s">
        <v>21</v>
      </c>
      <c r="L3836" s="1">
        <v>45129</v>
      </c>
    </row>
    <row r="3837" spans="5:12" x14ac:dyDescent="0.25">
      <c r="E3837" t="s">
        <v>3858</v>
      </c>
      <c r="F3837" t="s">
        <v>13</v>
      </c>
      <c r="G3837">
        <v>4</v>
      </c>
      <c r="H3837">
        <v>3</v>
      </c>
      <c r="I3837">
        <v>12</v>
      </c>
      <c r="K3837" t="s">
        <v>21</v>
      </c>
      <c r="L3837" s="1">
        <v>44992</v>
      </c>
    </row>
    <row r="3838" spans="5:12" x14ac:dyDescent="0.25">
      <c r="E3838" t="s">
        <v>3859</v>
      </c>
      <c r="F3838" t="s">
        <v>20</v>
      </c>
      <c r="G3838">
        <v>2</v>
      </c>
      <c r="H3838">
        <v>5</v>
      </c>
      <c r="I3838">
        <v>10</v>
      </c>
      <c r="J3838" t="s">
        <v>14</v>
      </c>
      <c r="L3838" s="1">
        <v>44997</v>
      </c>
    </row>
    <row r="3839" spans="5:12" x14ac:dyDescent="0.25">
      <c r="E3839" t="s">
        <v>3860</v>
      </c>
      <c r="F3839" t="s">
        <v>20</v>
      </c>
      <c r="G3839">
        <v>2</v>
      </c>
      <c r="H3839" t="s">
        <v>18</v>
      </c>
      <c r="I3839">
        <v>10</v>
      </c>
      <c r="J3839" t="s">
        <v>14</v>
      </c>
      <c r="L3839" s="1">
        <v>45069</v>
      </c>
    </row>
    <row r="3840" spans="5:12" x14ac:dyDescent="0.25">
      <c r="E3840" t="s">
        <v>3861</v>
      </c>
      <c r="F3840" t="s">
        <v>13</v>
      </c>
      <c r="G3840" t="s">
        <v>18</v>
      </c>
      <c r="H3840">
        <v>3</v>
      </c>
      <c r="I3840">
        <v>3</v>
      </c>
      <c r="K3840" t="s">
        <v>15</v>
      </c>
      <c r="L3840" s="1">
        <v>45285</v>
      </c>
    </row>
    <row r="3841" spans="5:12" x14ac:dyDescent="0.25">
      <c r="E3841" t="s">
        <v>3862</v>
      </c>
      <c r="F3841" t="s">
        <v>17</v>
      </c>
      <c r="G3841">
        <v>4</v>
      </c>
      <c r="H3841">
        <v>1</v>
      </c>
      <c r="I3841">
        <v>4</v>
      </c>
      <c r="K3841" t="s">
        <v>11</v>
      </c>
      <c r="L3841" s="1">
        <v>44993</v>
      </c>
    </row>
    <row r="3842" spans="5:12" x14ac:dyDescent="0.25">
      <c r="E3842" t="s">
        <v>3863</v>
      </c>
      <c r="F3842" t="s">
        <v>13</v>
      </c>
      <c r="G3842">
        <v>4</v>
      </c>
      <c r="H3842">
        <v>3</v>
      </c>
      <c r="I3842">
        <v>12</v>
      </c>
      <c r="J3842" t="s">
        <v>14</v>
      </c>
      <c r="K3842" t="s">
        <v>11</v>
      </c>
      <c r="L3842" s="1">
        <v>44963</v>
      </c>
    </row>
    <row r="3843" spans="5:12" x14ac:dyDescent="0.25">
      <c r="E3843" t="s">
        <v>3864</v>
      </c>
      <c r="F3843" t="s">
        <v>25</v>
      </c>
      <c r="G3843">
        <v>5</v>
      </c>
      <c r="H3843">
        <v>4</v>
      </c>
      <c r="I3843">
        <v>20</v>
      </c>
      <c r="J3843" t="s">
        <v>23</v>
      </c>
      <c r="K3843" t="s">
        <v>11</v>
      </c>
      <c r="L3843" s="1">
        <v>45084</v>
      </c>
    </row>
    <row r="3844" spans="5:12" x14ac:dyDescent="0.25">
      <c r="E3844" t="s">
        <v>3865</v>
      </c>
      <c r="F3844" t="s">
        <v>20</v>
      </c>
      <c r="G3844">
        <v>4</v>
      </c>
      <c r="I3844">
        <v>20</v>
      </c>
      <c r="J3844" t="s">
        <v>23</v>
      </c>
      <c r="L3844" s="1">
        <v>44957</v>
      </c>
    </row>
    <row r="3845" spans="5:12" x14ac:dyDescent="0.25">
      <c r="E3845" t="s">
        <v>3866</v>
      </c>
      <c r="F3845" t="s">
        <v>9</v>
      </c>
      <c r="G3845">
        <v>1</v>
      </c>
      <c r="H3845">
        <v>2</v>
      </c>
      <c r="I3845">
        <v>2</v>
      </c>
      <c r="J3845" t="s">
        <v>23</v>
      </c>
      <c r="K3845" t="s">
        <v>15</v>
      </c>
      <c r="L3845" s="1">
        <v>45022</v>
      </c>
    </row>
    <row r="3846" spans="5:12" x14ac:dyDescent="0.25">
      <c r="E3846" t="s">
        <v>3867</v>
      </c>
      <c r="F3846" t="s">
        <v>20</v>
      </c>
      <c r="G3846">
        <v>2</v>
      </c>
      <c r="H3846">
        <v>5</v>
      </c>
      <c r="I3846">
        <v>10</v>
      </c>
      <c r="J3846" t="s">
        <v>23</v>
      </c>
      <c r="L3846" s="1">
        <v>45066</v>
      </c>
    </row>
    <row r="3847" spans="5:12" x14ac:dyDescent="0.25">
      <c r="E3847" t="s">
        <v>3868</v>
      </c>
      <c r="F3847" t="s">
        <v>28</v>
      </c>
      <c r="G3847">
        <v>5</v>
      </c>
      <c r="H3847">
        <v>4</v>
      </c>
      <c r="I3847">
        <v>20</v>
      </c>
      <c r="J3847" t="s">
        <v>10</v>
      </c>
      <c r="K3847" t="s">
        <v>15</v>
      </c>
      <c r="L3847" s="1">
        <v>44977</v>
      </c>
    </row>
    <row r="3848" spans="5:12" x14ac:dyDescent="0.25">
      <c r="E3848" t="s">
        <v>3869</v>
      </c>
      <c r="F3848" t="s">
        <v>65</v>
      </c>
      <c r="G3848">
        <v>2</v>
      </c>
      <c r="H3848">
        <v>1.5</v>
      </c>
      <c r="I3848">
        <v>3</v>
      </c>
      <c r="J3848" t="s">
        <v>23</v>
      </c>
      <c r="K3848" t="s">
        <v>11</v>
      </c>
      <c r="L3848" s="1">
        <v>45244</v>
      </c>
    </row>
    <row r="3849" spans="5:12" x14ac:dyDescent="0.25">
      <c r="E3849" t="s">
        <v>3870</v>
      </c>
      <c r="F3849" t="s">
        <v>21</v>
      </c>
      <c r="G3849">
        <v>5</v>
      </c>
      <c r="H3849">
        <v>2</v>
      </c>
      <c r="I3849">
        <v>10</v>
      </c>
      <c r="J3849" t="s">
        <v>10</v>
      </c>
      <c r="L3849" s="1">
        <v>44995</v>
      </c>
    </row>
    <row r="3850" spans="5:12" x14ac:dyDescent="0.25">
      <c r="E3850" t="s">
        <v>3871</v>
      </c>
      <c r="F3850" t="s">
        <v>18</v>
      </c>
      <c r="H3850">
        <v>1.5</v>
      </c>
      <c r="I3850">
        <v>4.5</v>
      </c>
      <c r="J3850" t="s">
        <v>10</v>
      </c>
      <c r="K3850" t="s">
        <v>15</v>
      </c>
      <c r="L3850" s="1">
        <v>45007</v>
      </c>
    </row>
    <row r="3851" spans="5:12" x14ac:dyDescent="0.25">
      <c r="E3851" t="s">
        <v>3872</v>
      </c>
      <c r="F3851" t="s">
        <v>39</v>
      </c>
      <c r="G3851">
        <v>5</v>
      </c>
      <c r="H3851">
        <v>3</v>
      </c>
      <c r="I3851">
        <v>15</v>
      </c>
      <c r="J3851" t="s">
        <v>10</v>
      </c>
      <c r="L3851" s="1">
        <v>45121</v>
      </c>
    </row>
    <row r="3852" spans="5:12" x14ac:dyDescent="0.25">
      <c r="E3852" t="s">
        <v>3873</v>
      </c>
      <c r="F3852" t="s">
        <v>13</v>
      </c>
      <c r="G3852">
        <v>2</v>
      </c>
      <c r="I3852">
        <v>6</v>
      </c>
      <c r="J3852" t="s">
        <v>10</v>
      </c>
      <c r="L3852" s="1">
        <v>45104</v>
      </c>
    </row>
    <row r="3853" spans="5:12" x14ac:dyDescent="0.25">
      <c r="E3853" t="s">
        <v>3874</v>
      </c>
      <c r="F3853" t="s">
        <v>25</v>
      </c>
      <c r="G3853">
        <v>4</v>
      </c>
      <c r="H3853">
        <v>4</v>
      </c>
      <c r="I3853">
        <v>16</v>
      </c>
      <c r="K3853" t="s">
        <v>11</v>
      </c>
      <c r="L3853" s="1">
        <v>45029</v>
      </c>
    </row>
    <row r="3854" spans="5:12" x14ac:dyDescent="0.25">
      <c r="E3854" t="s">
        <v>3875</v>
      </c>
      <c r="F3854" t="s">
        <v>65</v>
      </c>
      <c r="G3854">
        <v>3</v>
      </c>
      <c r="H3854">
        <v>1.5</v>
      </c>
      <c r="I3854">
        <v>4.5</v>
      </c>
      <c r="L3854" s="1">
        <v>45216</v>
      </c>
    </row>
    <row r="3855" spans="5:12" x14ac:dyDescent="0.25">
      <c r="E3855" t="s">
        <v>3876</v>
      </c>
      <c r="F3855" t="s">
        <v>9</v>
      </c>
      <c r="G3855">
        <v>3</v>
      </c>
      <c r="H3855">
        <v>2</v>
      </c>
      <c r="I3855">
        <v>6</v>
      </c>
      <c r="J3855" t="s">
        <v>21</v>
      </c>
      <c r="K3855" t="s">
        <v>11</v>
      </c>
      <c r="L3855" s="1">
        <v>44979</v>
      </c>
    </row>
    <row r="3856" spans="5:12" x14ac:dyDescent="0.25">
      <c r="E3856" t="s">
        <v>3877</v>
      </c>
      <c r="F3856" t="s">
        <v>39</v>
      </c>
      <c r="G3856">
        <v>2</v>
      </c>
      <c r="H3856">
        <v>3</v>
      </c>
      <c r="I3856">
        <v>6</v>
      </c>
      <c r="J3856" t="s">
        <v>23</v>
      </c>
      <c r="L3856" s="1">
        <v>45190</v>
      </c>
    </row>
    <row r="3857" spans="5:12" x14ac:dyDescent="0.25">
      <c r="E3857" t="s">
        <v>3878</v>
      </c>
      <c r="F3857" t="s">
        <v>39</v>
      </c>
      <c r="G3857">
        <v>4</v>
      </c>
      <c r="H3857">
        <v>3</v>
      </c>
      <c r="I3857">
        <v>12</v>
      </c>
      <c r="J3857" t="s">
        <v>23</v>
      </c>
      <c r="K3857" t="s">
        <v>11</v>
      </c>
      <c r="L3857" s="1">
        <v>44968</v>
      </c>
    </row>
    <row r="3858" spans="5:12" x14ac:dyDescent="0.25">
      <c r="E3858" t="s">
        <v>3879</v>
      </c>
      <c r="F3858" t="s">
        <v>39</v>
      </c>
      <c r="G3858">
        <v>2</v>
      </c>
      <c r="H3858">
        <v>3</v>
      </c>
      <c r="I3858">
        <v>6</v>
      </c>
      <c r="J3858" t="s">
        <v>21</v>
      </c>
      <c r="K3858" t="s">
        <v>15</v>
      </c>
      <c r="L3858" s="1">
        <v>45207</v>
      </c>
    </row>
    <row r="3859" spans="5:12" x14ac:dyDescent="0.25">
      <c r="E3859" t="s">
        <v>3880</v>
      </c>
      <c r="F3859" t="s">
        <v>39</v>
      </c>
      <c r="G3859">
        <v>5</v>
      </c>
      <c r="H3859">
        <v>3</v>
      </c>
      <c r="I3859">
        <v>15</v>
      </c>
      <c r="J3859" t="s">
        <v>14</v>
      </c>
      <c r="L3859" s="1">
        <v>44945</v>
      </c>
    </row>
    <row r="3860" spans="5:12" x14ac:dyDescent="0.25">
      <c r="E3860" t="s">
        <v>3881</v>
      </c>
      <c r="F3860" t="s">
        <v>13</v>
      </c>
      <c r="G3860">
        <v>4</v>
      </c>
      <c r="H3860">
        <v>3</v>
      </c>
      <c r="I3860">
        <v>12</v>
      </c>
      <c r="J3860" t="s">
        <v>10</v>
      </c>
      <c r="K3860" t="s">
        <v>11</v>
      </c>
      <c r="L3860" s="1">
        <v>45221</v>
      </c>
    </row>
    <row r="3861" spans="5:12" x14ac:dyDescent="0.25">
      <c r="E3861" t="s">
        <v>3882</v>
      </c>
      <c r="F3861" t="s">
        <v>13</v>
      </c>
      <c r="G3861">
        <v>2</v>
      </c>
      <c r="H3861">
        <v>3</v>
      </c>
      <c r="I3861">
        <v>6</v>
      </c>
      <c r="J3861" t="s">
        <v>10</v>
      </c>
      <c r="L3861" s="1">
        <v>45210</v>
      </c>
    </row>
    <row r="3862" spans="5:12" x14ac:dyDescent="0.25">
      <c r="E3862" t="s">
        <v>3883</v>
      </c>
      <c r="F3862" t="s">
        <v>17</v>
      </c>
      <c r="G3862">
        <v>1</v>
      </c>
      <c r="H3862">
        <v>1</v>
      </c>
      <c r="I3862">
        <v>1</v>
      </c>
      <c r="J3862" t="s">
        <v>23</v>
      </c>
      <c r="K3862" t="s">
        <v>11</v>
      </c>
      <c r="L3862" s="1">
        <v>45170</v>
      </c>
    </row>
    <row r="3863" spans="5:12" x14ac:dyDescent="0.25">
      <c r="E3863" t="s">
        <v>3884</v>
      </c>
      <c r="F3863" t="s">
        <v>13</v>
      </c>
      <c r="G3863">
        <v>1</v>
      </c>
      <c r="H3863">
        <v>3</v>
      </c>
      <c r="I3863">
        <v>3</v>
      </c>
      <c r="J3863" t="s">
        <v>14</v>
      </c>
      <c r="K3863" t="s">
        <v>15</v>
      </c>
      <c r="L3863" s="1">
        <v>45185</v>
      </c>
    </row>
    <row r="3864" spans="5:12" x14ac:dyDescent="0.25">
      <c r="E3864" t="s">
        <v>3885</v>
      </c>
      <c r="F3864" t="s">
        <v>13</v>
      </c>
      <c r="G3864">
        <v>1</v>
      </c>
      <c r="H3864">
        <v>3</v>
      </c>
      <c r="I3864">
        <v>3</v>
      </c>
      <c r="J3864" t="s">
        <v>14</v>
      </c>
      <c r="K3864" t="s">
        <v>11</v>
      </c>
      <c r="L3864" s="1">
        <v>45233</v>
      </c>
    </row>
    <row r="3865" spans="5:12" x14ac:dyDescent="0.25">
      <c r="E3865" t="s">
        <v>3886</v>
      </c>
      <c r="F3865" t="s">
        <v>9</v>
      </c>
      <c r="G3865">
        <v>5</v>
      </c>
      <c r="H3865">
        <v>2</v>
      </c>
      <c r="I3865">
        <v>10</v>
      </c>
      <c r="K3865" t="s">
        <v>11</v>
      </c>
      <c r="L3865" s="1">
        <v>45065</v>
      </c>
    </row>
    <row r="3866" spans="5:12" x14ac:dyDescent="0.25">
      <c r="E3866" t="s">
        <v>3887</v>
      </c>
      <c r="F3866" t="s">
        <v>13</v>
      </c>
      <c r="G3866">
        <v>3</v>
      </c>
      <c r="H3866">
        <v>3</v>
      </c>
      <c r="I3866">
        <v>9</v>
      </c>
      <c r="J3866" t="s">
        <v>10</v>
      </c>
      <c r="K3866" t="s">
        <v>18</v>
      </c>
      <c r="L3866" s="1">
        <v>44991</v>
      </c>
    </row>
    <row r="3867" spans="5:12" x14ac:dyDescent="0.25">
      <c r="E3867" t="s">
        <v>3888</v>
      </c>
      <c r="F3867" t="s">
        <v>9</v>
      </c>
      <c r="G3867">
        <v>1</v>
      </c>
      <c r="H3867">
        <v>2</v>
      </c>
      <c r="I3867">
        <v>2</v>
      </c>
      <c r="L3867" s="1">
        <v>45283</v>
      </c>
    </row>
    <row r="3868" spans="5:12" x14ac:dyDescent="0.25">
      <c r="E3868" t="s">
        <v>3889</v>
      </c>
      <c r="F3868" t="s">
        <v>9</v>
      </c>
      <c r="G3868">
        <v>1</v>
      </c>
      <c r="H3868">
        <v>2</v>
      </c>
      <c r="I3868">
        <v>2</v>
      </c>
      <c r="J3868" t="s">
        <v>10</v>
      </c>
      <c r="K3868" t="s">
        <v>11</v>
      </c>
      <c r="L3868" s="1">
        <v>45234</v>
      </c>
    </row>
    <row r="3869" spans="5:12" x14ac:dyDescent="0.25">
      <c r="E3869" t="s">
        <v>3890</v>
      </c>
      <c r="F3869" t="s">
        <v>17</v>
      </c>
      <c r="G3869">
        <v>3</v>
      </c>
      <c r="H3869">
        <v>1</v>
      </c>
      <c r="I3869">
        <v>3</v>
      </c>
      <c r="J3869" t="s">
        <v>14</v>
      </c>
      <c r="K3869" t="s">
        <v>15</v>
      </c>
      <c r="L3869" s="1">
        <v>44958</v>
      </c>
    </row>
    <row r="3870" spans="5:12" x14ac:dyDescent="0.25">
      <c r="E3870" t="s">
        <v>3891</v>
      </c>
      <c r="F3870" t="s">
        <v>9</v>
      </c>
      <c r="G3870">
        <v>5</v>
      </c>
      <c r="H3870">
        <v>2</v>
      </c>
      <c r="I3870">
        <v>10</v>
      </c>
      <c r="J3870" t="s">
        <v>23</v>
      </c>
      <c r="K3870" t="s">
        <v>11</v>
      </c>
      <c r="L3870" s="1">
        <v>45085</v>
      </c>
    </row>
    <row r="3871" spans="5:12" x14ac:dyDescent="0.25">
      <c r="E3871" t="s">
        <v>3892</v>
      </c>
      <c r="F3871" t="s">
        <v>65</v>
      </c>
      <c r="G3871">
        <v>1</v>
      </c>
      <c r="H3871">
        <v>1.5</v>
      </c>
      <c r="I3871">
        <v>1.5</v>
      </c>
      <c r="K3871" t="s">
        <v>15</v>
      </c>
      <c r="L3871" s="1">
        <v>44937</v>
      </c>
    </row>
    <row r="3872" spans="5:12" x14ac:dyDescent="0.25">
      <c r="E3872" t="s">
        <v>3893</v>
      </c>
      <c r="F3872" t="s">
        <v>65</v>
      </c>
      <c r="G3872">
        <v>2</v>
      </c>
      <c r="H3872">
        <v>1.5</v>
      </c>
      <c r="I3872">
        <v>3</v>
      </c>
      <c r="L3872" s="1">
        <v>44935</v>
      </c>
    </row>
    <row r="3873" spans="5:12" x14ac:dyDescent="0.25">
      <c r="E3873" t="s">
        <v>3894</v>
      </c>
      <c r="F3873" t="s">
        <v>13</v>
      </c>
      <c r="G3873">
        <v>5</v>
      </c>
      <c r="H3873">
        <v>3</v>
      </c>
      <c r="I3873">
        <v>15</v>
      </c>
      <c r="K3873" t="s">
        <v>15</v>
      </c>
      <c r="L3873" s="1">
        <v>45203</v>
      </c>
    </row>
    <row r="3874" spans="5:12" x14ac:dyDescent="0.25">
      <c r="E3874" t="s">
        <v>3895</v>
      </c>
      <c r="F3874" t="s">
        <v>28</v>
      </c>
      <c r="G3874">
        <v>3</v>
      </c>
      <c r="H3874">
        <v>4</v>
      </c>
      <c r="I3874">
        <v>12</v>
      </c>
      <c r="K3874" t="s">
        <v>15</v>
      </c>
      <c r="L3874" s="1">
        <v>45176</v>
      </c>
    </row>
    <row r="3875" spans="5:12" x14ac:dyDescent="0.25">
      <c r="E3875" t="s">
        <v>3896</v>
      </c>
      <c r="F3875" t="s">
        <v>65</v>
      </c>
      <c r="G3875">
        <v>4</v>
      </c>
      <c r="H3875">
        <v>1.5</v>
      </c>
      <c r="I3875">
        <v>6</v>
      </c>
      <c r="J3875" t="s">
        <v>14</v>
      </c>
      <c r="K3875" t="s">
        <v>11</v>
      </c>
      <c r="L3875" s="1">
        <v>44976</v>
      </c>
    </row>
    <row r="3876" spans="5:12" x14ac:dyDescent="0.25">
      <c r="E3876" t="s">
        <v>3897</v>
      </c>
      <c r="F3876" t="s">
        <v>17</v>
      </c>
      <c r="G3876">
        <v>1</v>
      </c>
      <c r="H3876">
        <v>1</v>
      </c>
      <c r="I3876">
        <v>1</v>
      </c>
      <c r="K3876" t="s">
        <v>15</v>
      </c>
      <c r="L3876" s="1">
        <v>45275</v>
      </c>
    </row>
    <row r="3877" spans="5:12" x14ac:dyDescent="0.25">
      <c r="E3877" t="s">
        <v>3898</v>
      </c>
      <c r="F3877" t="s">
        <v>9</v>
      </c>
      <c r="G3877">
        <v>5</v>
      </c>
      <c r="H3877">
        <v>2</v>
      </c>
      <c r="I3877">
        <v>10</v>
      </c>
      <c r="L3877" s="1">
        <v>44960</v>
      </c>
    </row>
    <row r="3878" spans="5:12" x14ac:dyDescent="0.25">
      <c r="E3878" t="s">
        <v>3899</v>
      </c>
      <c r="F3878" t="s">
        <v>65</v>
      </c>
      <c r="G3878">
        <v>3</v>
      </c>
      <c r="H3878">
        <v>1.5</v>
      </c>
      <c r="I3878">
        <v>4.5</v>
      </c>
      <c r="K3878" t="s">
        <v>11</v>
      </c>
      <c r="L3878" s="1">
        <v>45034</v>
      </c>
    </row>
    <row r="3879" spans="5:12" x14ac:dyDescent="0.25">
      <c r="E3879" t="s">
        <v>3900</v>
      </c>
      <c r="G3879">
        <v>2</v>
      </c>
      <c r="H3879">
        <v>4</v>
      </c>
      <c r="I3879">
        <v>8</v>
      </c>
      <c r="J3879" t="s">
        <v>14</v>
      </c>
      <c r="K3879" t="s">
        <v>15</v>
      </c>
      <c r="L3879" s="1">
        <v>45099</v>
      </c>
    </row>
    <row r="3880" spans="5:12" x14ac:dyDescent="0.25">
      <c r="E3880" t="s">
        <v>3901</v>
      </c>
      <c r="G3880">
        <v>3</v>
      </c>
      <c r="H3880">
        <v>1.5</v>
      </c>
      <c r="I3880">
        <v>4.5</v>
      </c>
      <c r="L3880" s="1">
        <v>45063</v>
      </c>
    </row>
    <row r="3881" spans="5:12" x14ac:dyDescent="0.25">
      <c r="E3881" t="s">
        <v>3902</v>
      </c>
      <c r="F3881" t="s">
        <v>9</v>
      </c>
      <c r="G3881">
        <v>5</v>
      </c>
      <c r="H3881">
        <v>2</v>
      </c>
      <c r="I3881">
        <v>10</v>
      </c>
      <c r="J3881" t="s">
        <v>14</v>
      </c>
      <c r="K3881" t="s">
        <v>21</v>
      </c>
      <c r="L3881" s="1">
        <v>45288</v>
      </c>
    </row>
    <row r="3882" spans="5:12" x14ac:dyDescent="0.25">
      <c r="E3882" t="s">
        <v>3903</v>
      </c>
      <c r="F3882" t="s">
        <v>9</v>
      </c>
      <c r="G3882">
        <v>5</v>
      </c>
      <c r="H3882">
        <v>2</v>
      </c>
      <c r="I3882">
        <v>10</v>
      </c>
      <c r="L3882" s="1">
        <v>45265</v>
      </c>
    </row>
    <row r="3883" spans="5:12" x14ac:dyDescent="0.25">
      <c r="E3883" t="s">
        <v>3904</v>
      </c>
      <c r="F3883" t="s">
        <v>9</v>
      </c>
      <c r="G3883">
        <v>5</v>
      </c>
      <c r="H3883">
        <v>2</v>
      </c>
      <c r="K3883" t="s">
        <v>11</v>
      </c>
      <c r="L3883" s="1">
        <v>44987</v>
      </c>
    </row>
    <row r="3884" spans="5:12" x14ac:dyDescent="0.25">
      <c r="E3884" t="s">
        <v>3905</v>
      </c>
      <c r="F3884" t="s">
        <v>17</v>
      </c>
      <c r="G3884">
        <v>4</v>
      </c>
      <c r="H3884">
        <v>1</v>
      </c>
      <c r="I3884">
        <v>4</v>
      </c>
      <c r="J3884" t="s">
        <v>14</v>
      </c>
      <c r="K3884" t="s">
        <v>15</v>
      </c>
      <c r="L3884" s="1">
        <v>44952</v>
      </c>
    </row>
    <row r="3885" spans="5:12" x14ac:dyDescent="0.25">
      <c r="E3885" t="s">
        <v>3906</v>
      </c>
      <c r="F3885" t="s">
        <v>28</v>
      </c>
      <c r="G3885">
        <v>3</v>
      </c>
      <c r="H3885" t="s">
        <v>21</v>
      </c>
      <c r="I3885">
        <v>12</v>
      </c>
      <c r="K3885" t="s">
        <v>11</v>
      </c>
      <c r="L3885" s="1">
        <v>45114</v>
      </c>
    </row>
    <row r="3886" spans="5:12" x14ac:dyDescent="0.25">
      <c r="E3886" t="s">
        <v>3907</v>
      </c>
      <c r="F3886" t="s">
        <v>39</v>
      </c>
      <c r="G3886">
        <v>4</v>
      </c>
      <c r="H3886">
        <v>3</v>
      </c>
      <c r="I3886">
        <v>12</v>
      </c>
      <c r="J3886" t="s">
        <v>14</v>
      </c>
      <c r="K3886" t="s">
        <v>15</v>
      </c>
      <c r="L3886" s="1">
        <v>45027</v>
      </c>
    </row>
    <row r="3887" spans="5:12" x14ac:dyDescent="0.25">
      <c r="E3887" t="s">
        <v>3908</v>
      </c>
      <c r="F3887" t="s">
        <v>17</v>
      </c>
      <c r="G3887">
        <v>1</v>
      </c>
      <c r="H3887">
        <v>1</v>
      </c>
      <c r="I3887">
        <v>1</v>
      </c>
      <c r="J3887" t="s">
        <v>10</v>
      </c>
      <c r="K3887" t="s">
        <v>11</v>
      </c>
      <c r="L3887" s="1">
        <v>45185</v>
      </c>
    </row>
    <row r="3888" spans="5:12" x14ac:dyDescent="0.25">
      <c r="E3888" t="s">
        <v>3909</v>
      </c>
      <c r="F3888" t="s">
        <v>28</v>
      </c>
      <c r="G3888">
        <v>1</v>
      </c>
      <c r="H3888">
        <v>4</v>
      </c>
      <c r="I3888">
        <v>4</v>
      </c>
      <c r="L3888" s="1">
        <v>44935</v>
      </c>
    </row>
    <row r="3889" spans="5:12" x14ac:dyDescent="0.25">
      <c r="E3889" t="s">
        <v>3910</v>
      </c>
      <c r="F3889" t="s">
        <v>25</v>
      </c>
      <c r="G3889">
        <v>3</v>
      </c>
      <c r="H3889">
        <v>4</v>
      </c>
      <c r="I3889">
        <v>12</v>
      </c>
      <c r="J3889" t="s">
        <v>14</v>
      </c>
      <c r="K3889" t="s">
        <v>15</v>
      </c>
      <c r="L3889" t="s">
        <v>21</v>
      </c>
    </row>
    <row r="3890" spans="5:12" x14ac:dyDescent="0.25">
      <c r="E3890" t="s">
        <v>3911</v>
      </c>
      <c r="F3890" t="s">
        <v>39</v>
      </c>
      <c r="G3890">
        <v>4</v>
      </c>
      <c r="H3890">
        <v>3</v>
      </c>
      <c r="I3890">
        <v>12</v>
      </c>
      <c r="J3890" t="s">
        <v>14</v>
      </c>
      <c r="K3890" t="s">
        <v>15</v>
      </c>
      <c r="L3890" s="1">
        <v>44956</v>
      </c>
    </row>
    <row r="3891" spans="5:12" x14ac:dyDescent="0.25">
      <c r="E3891" t="s">
        <v>3912</v>
      </c>
      <c r="F3891" t="s">
        <v>9</v>
      </c>
      <c r="G3891">
        <v>2</v>
      </c>
      <c r="H3891">
        <v>2</v>
      </c>
      <c r="I3891">
        <v>4</v>
      </c>
      <c r="K3891" t="s">
        <v>21</v>
      </c>
      <c r="L3891" s="1">
        <v>45063</v>
      </c>
    </row>
    <row r="3892" spans="5:12" x14ac:dyDescent="0.25">
      <c r="E3892" t="s">
        <v>3913</v>
      </c>
      <c r="F3892" t="s">
        <v>9</v>
      </c>
      <c r="G3892">
        <v>4</v>
      </c>
      <c r="H3892">
        <v>2</v>
      </c>
      <c r="I3892">
        <v>8</v>
      </c>
      <c r="J3892" t="s">
        <v>10</v>
      </c>
      <c r="K3892" t="s">
        <v>11</v>
      </c>
      <c r="L3892" s="1">
        <v>45131</v>
      </c>
    </row>
    <row r="3893" spans="5:12" x14ac:dyDescent="0.25">
      <c r="E3893" t="s">
        <v>3914</v>
      </c>
      <c r="F3893" t="s">
        <v>20</v>
      </c>
      <c r="G3893">
        <v>1</v>
      </c>
      <c r="H3893">
        <v>5</v>
      </c>
      <c r="I3893">
        <v>5</v>
      </c>
      <c r="K3893" t="s">
        <v>21</v>
      </c>
      <c r="L3893" s="1">
        <v>45204</v>
      </c>
    </row>
    <row r="3894" spans="5:12" x14ac:dyDescent="0.25">
      <c r="E3894" t="s">
        <v>3915</v>
      </c>
      <c r="F3894" t="s">
        <v>28</v>
      </c>
      <c r="G3894">
        <v>4</v>
      </c>
      <c r="H3894">
        <v>4</v>
      </c>
      <c r="I3894">
        <v>16</v>
      </c>
      <c r="K3894" t="s">
        <v>15</v>
      </c>
      <c r="L3894" s="1">
        <v>44959</v>
      </c>
    </row>
    <row r="3895" spans="5:12" x14ac:dyDescent="0.25">
      <c r="E3895" t="s">
        <v>3916</v>
      </c>
      <c r="F3895" t="s">
        <v>13</v>
      </c>
      <c r="G3895">
        <v>3</v>
      </c>
      <c r="H3895">
        <v>3</v>
      </c>
      <c r="I3895">
        <v>9</v>
      </c>
      <c r="J3895" t="s">
        <v>14</v>
      </c>
      <c r="K3895" t="s">
        <v>15</v>
      </c>
      <c r="L3895" s="1">
        <v>45143</v>
      </c>
    </row>
    <row r="3896" spans="5:12" x14ac:dyDescent="0.25">
      <c r="E3896" t="s">
        <v>3917</v>
      </c>
      <c r="F3896" t="s">
        <v>28</v>
      </c>
      <c r="G3896">
        <v>5</v>
      </c>
      <c r="H3896">
        <v>4</v>
      </c>
      <c r="I3896">
        <v>20</v>
      </c>
      <c r="J3896" t="s">
        <v>18</v>
      </c>
      <c r="K3896" t="s">
        <v>11</v>
      </c>
      <c r="L3896" s="1">
        <v>45042</v>
      </c>
    </row>
    <row r="3897" spans="5:12" x14ac:dyDescent="0.25">
      <c r="E3897" t="s">
        <v>3918</v>
      </c>
      <c r="F3897" t="s">
        <v>28</v>
      </c>
      <c r="G3897">
        <v>5</v>
      </c>
      <c r="H3897">
        <v>4</v>
      </c>
      <c r="I3897">
        <v>20</v>
      </c>
      <c r="J3897" t="s">
        <v>23</v>
      </c>
      <c r="L3897" s="1">
        <v>44930</v>
      </c>
    </row>
    <row r="3898" spans="5:12" x14ac:dyDescent="0.25">
      <c r="E3898" t="s">
        <v>3919</v>
      </c>
      <c r="F3898" t="s">
        <v>25</v>
      </c>
      <c r="G3898">
        <v>5</v>
      </c>
      <c r="H3898">
        <v>4</v>
      </c>
      <c r="I3898">
        <v>20</v>
      </c>
      <c r="J3898" t="s">
        <v>14</v>
      </c>
      <c r="L3898" s="1">
        <v>45090</v>
      </c>
    </row>
    <row r="3899" spans="5:12" x14ac:dyDescent="0.25">
      <c r="E3899" t="s">
        <v>3920</v>
      </c>
      <c r="F3899" t="s">
        <v>9</v>
      </c>
      <c r="G3899">
        <v>2</v>
      </c>
      <c r="H3899">
        <v>2</v>
      </c>
      <c r="I3899">
        <v>4</v>
      </c>
      <c r="J3899" t="s">
        <v>23</v>
      </c>
      <c r="L3899" s="1">
        <v>44963</v>
      </c>
    </row>
    <row r="3900" spans="5:12" x14ac:dyDescent="0.25">
      <c r="E3900" t="s">
        <v>3921</v>
      </c>
      <c r="F3900" t="s">
        <v>17</v>
      </c>
      <c r="G3900">
        <v>3</v>
      </c>
      <c r="H3900">
        <v>1</v>
      </c>
      <c r="J3900" t="s">
        <v>23</v>
      </c>
      <c r="K3900" t="s">
        <v>18</v>
      </c>
      <c r="L3900" s="1">
        <v>45222</v>
      </c>
    </row>
    <row r="3901" spans="5:12" x14ac:dyDescent="0.25">
      <c r="E3901" t="s">
        <v>3922</v>
      </c>
      <c r="F3901" t="s">
        <v>13</v>
      </c>
      <c r="G3901">
        <v>5</v>
      </c>
      <c r="H3901">
        <v>3</v>
      </c>
      <c r="I3901">
        <v>15</v>
      </c>
      <c r="J3901" t="s">
        <v>23</v>
      </c>
      <c r="L3901" s="1">
        <v>45052</v>
      </c>
    </row>
    <row r="3902" spans="5:12" x14ac:dyDescent="0.25">
      <c r="E3902" t="s">
        <v>3923</v>
      </c>
      <c r="G3902">
        <v>4</v>
      </c>
      <c r="H3902" t="s">
        <v>18</v>
      </c>
      <c r="I3902">
        <v>6</v>
      </c>
      <c r="J3902" t="s">
        <v>14</v>
      </c>
      <c r="K3902" t="s">
        <v>11</v>
      </c>
      <c r="L3902" s="1">
        <v>45253</v>
      </c>
    </row>
    <row r="3903" spans="5:12" x14ac:dyDescent="0.25">
      <c r="E3903" t="s">
        <v>3924</v>
      </c>
      <c r="F3903" t="s">
        <v>18</v>
      </c>
      <c r="G3903">
        <v>4</v>
      </c>
      <c r="H3903">
        <v>1</v>
      </c>
      <c r="I3903">
        <v>4</v>
      </c>
      <c r="J3903" t="s">
        <v>10</v>
      </c>
      <c r="K3903" t="s">
        <v>15</v>
      </c>
      <c r="L3903" s="1">
        <v>44940</v>
      </c>
    </row>
    <row r="3904" spans="5:12" x14ac:dyDescent="0.25">
      <c r="E3904" t="s">
        <v>3925</v>
      </c>
      <c r="F3904" t="s">
        <v>25</v>
      </c>
      <c r="G3904">
        <v>5</v>
      </c>
      <c r="H3904">
        <v>4</v>
      </c>
      <c r="I3904">
        <v>20</v>
      </c>
      <c r="J3904" t="s">
        <v>10</v>
      </c>
      <c r="L3904" s="1">
        <v>45133</v>
      </c>
    </row>
    <row r="3905" spans="5:12" x14ac:dyDescent="0.25">
      <c r="E3905" t="s">
        <v>3926</v>
      </c>
      <c r="F3905" t="s">
        <v>9</v>
      </c>
      <c r="G3905">
        <v>4</v>
      </c>
      <c r="H3905">
        <v>2</v>
      </c>
      <c r="I3905">
        <v>8</v>
      </c>
      <c r="J3905" t="s">
        <v>23</v>
      </c>
      <c r="K3905" t="s">
        <v>11</v>
      </c>
      <c r="L3905" s="1">
        <v>45134</v>
      </c>
    </row>
    <row r="3906" spans="5:12" x14ac:dyDescent="0.25">
      <c r="E3906" t="s">
        <v>3927</v>
      </c>
      <c r="F3906" t="s">
        <v>17</v>
      </c>
      <c r="H3906">
        <v>1</v>
      </c>
      <c r="I3906">
        <v>1</v>
      </c>
      <c r="J3906" t="s">
        <v>10</v>
      </c>
      <c r="K3906" t="s">
        <v>15</v>
      </c>
      <c r="L3906" s="1">
        <v>45109</v>
      </c>
    </row>
    <row r="3907" spans="5:12" x14ac:dyDescent="0.25">
      <c r="E3907" t="s">
        <v>3928</v>
      </c>
      <c r="F3907" t="s">
        <v>20</v>
      </c>
      <c r="G3907">
        <v>2</v>
      </c>
      <c r="H3907">
        <v>5</v>
      </c>
      <c r="I3907">
        <v>10</v>
      </c>
      <c r="J3907" t="s">
        <v>14</v>
      </c>
      <c r="K3907" t="s">
        <v>11</v>
      </c>
      <c r="L3907" s="1">
        <v>44941</v>
      </c>
    </row>
    <row r="3908" spans="5:12" x14ac:dyDescent="0.25">
      <c r="E3908" t="s">
        <v>3929</v>
      </c>
      <c r="F3908" t="s">
        <v>28</v>
      </c>
      <c r="G3908">
        <v>1</v>
      </c>
      <c r="H3908">
        <v>4</v>
      </c>
      <c r="I3908">
        <v>4</v>
      </c>
      <c r="J3908" t="s">
        <v>10</v>
      </c>
      <c r="K3908" t="s">
        <v>15</v>
      </c>
      <c r="L3908" s="1">
        <v>45158</v>
      </c>
    </row>
    <row r="3909" spans="5:12" x14ac:dyDescent="0.25">
      <c r="E3909" t="s">
        <v>3930</v>
      </c>
      <c r="F3909" t="s">
        <v>39</v>
      </c>
      <c r="G3909">
        <v>3</v>
      </c>
      <c r="H3909">
        <v>3</v>
      </c>
      <c r="I3909">
        <v>9</v>
      </c>
      <c r="J3909" t="s">
        <v>23</v>
      </c>
      <c r="K3909" t="s">
        <v>15</v>
      </c>
      <c r="L3909" s="1">
        <v>45188</v>
      </c>
    </row>
    <row r="3910" spans="5:12" x14ac:dyDescent="0.25">
      <c r="E3910" t="s">
        <v>3931</v>
      </c>
      <c r="F3910" t="s">
        <v>20</v>
      </c>
      <c r="G3910">
        <v>3</v>
      </c>
      <c r="H3910">
        <v>5</v>
      </c>
      <c r="I3910">
        <v>15</v>
      </c>
      <c r="J3910" t="s">
        <v>23</v>
      </c>
      <c r="K3910" t="s">
        <v>15</v>
      </c>
      <c r="L3910" s="1">
        <v>45116</v>
      </c>
    </row>
    <row r="3911" spans="5:12" x14ac:dyDescent="0.25">
      <c r="E3911" t="s">
        <v>3932</v>
      </c>
      <c r="F3911" t="s">
        <v>28</v>
      </c>
      <c r="G3911">
        <v>2</v>
      </c>
      <c r="H3911">
        <v>4</v>
      </c>
      <c r="J3911" t="s">
        <v>23</v>
      </c>
      <c r="L3911" s="1">
        <v>45044</v>
      </c>
    </row>
    <row r="3912" spans="5:12" x14ac:dyDescent="0.25">
      <c r="E3912" t="s">
        <v>3933</v>
      </c>
      <c r="F3912" t="s">
        <v>13</v>
      </c>
      <c r="G3912">
        <v>3</v>
      </c>
      <c r="H3912">
        <v>3</v>
      </c>
      <c r="I3912">
        <v>9</v>
      </c>
      <c r="J3912" t="s">
        <v>23</v>
      </c>
      <c r="L3912" s="1">
        <v>45177</v>
      </c>
    </row>
    <row r="3913" spans="5:12" x14ac:dyDescent="0.25">
      <c r="E3913" t="s">
        <v>3934</v>
      </c>
      <c r="F3913" t="s">
        <v>17</v>
      </c>
      <c r="G3913">
        <v>5</v>
      </c>
      <c r="H3913">
        <v>1</v>
      </c>
      <c r="I3913">
        <v>5</v>
      </c>
      <c r="J3913" t="s">
        <v>10</v>
      </c>
      <c r="L3913" s="1">
        <v>45143</v>
      </c>
    </row>
    <row r="3914" spans="5:12" x14ac:dyDescent="0.25">
      <c r="E3914" t="s">
        <v>3935</v>
      </c>
      <c r="F3914" t="s">
        <v>13</v>
      </c>
      <c r="G3914">
        <v>1</v>
      </c>
      <c r="H3914">
        <v>3</v>
      </c>
      <c r="I3914">
        <v>3</v>
      </c>
      <c r="J3914" t="s">
        <v>23</v>
      </c>
      <c r="L3914" s="1">
        <v>45087</v>
      </c>
    </row>
    <row r="3915" spans="5:12" x14ac:dyDescent="0.25">
      <c r="E3915" t="s">
        <v>3936</v>
      </c>
      <c r="G3915">
        <v>4</v>
      </c>
      <c r="H3915">
        <v>4</v>
      </c>
      <c r="I3915">
        <v>16</v>
      </c>
      <c r="K3915" t="s">
        <v>11</v>
      </c>
      <c r="L3915" s="1">
        <v>45171</v>
      </c>
    </row>
    <row r="3916" spans="5:12" x14ac:dyDescent="0.25">
      <c r="E3916" t="s">
        <v>3937</v>
      </c>
      <c r="F3916" t="s">
        <v>9</v>
      </c>
      <c r="G3916">
        <v>1</v>
      </c>
      <c r="H3916">
        <v>2</v>
      </c>
      <c r="I3916">
        <v>2</v>
      </c>
      <c r="J3916" t="s">
        <v>23</v>
      </c>
      <c r="K3916" t="s">
        <v>11</v>
      </c>
      <c r="L3916" s="1">
        <v>45225</v>
      </c>
    </row>
    <row r="3917" spans="5:12" x14ac:dyDescent="0.25">
      <c r="E3917" t="s">
        <v>3938</v>
      </c>
      <c r="F3917" t="s">
        <v>13</v>
      </c>
      <c r="G3917">
        <v>5</v>
      </c>
      <c r="H3917">
        <v>3</v>
      </c>
      <c r="I3917">
        <v>15</v>
      </c>
      <c r="J3917" t="s">
        <v>14</v>
      </c>
      <c r="K3917" t="s">
        <v>15</v>
      </c>
      <c r="L3917" s="1">
        <v>45068</v>
      </c>
    </row>
    <row r="3918" spans="5:12" x14ac:dyDescent="0.25">
      <c r="E3918" t="s">
        <v>3939</v>
      </c>
      <c r="F3918" t="s">
        <v>39</v>
      </c>
      <c r="G3918">
        <v>4</v>
      </c>
      <c r="H3918">
        <v>3</v>
      </c>
      <c r="I3918">
        <v>12</v>
      </c>
      <c r="J3918" t="s">
        <v>14</v>
      </c>
      <c r="L3918" s="1">
        <v>45027</v>
      </c>
    </row>
    <row r="3919" spans="5:12" x14ac:dyDescent="0.25">
      <c r="E3919" t="s">
        <v>3940</v>
      </c>
      <c r="F3919" t="s">
        <v>21</v>
      </c>
      <c r="G3919">
        <v>4</v>
      </c>
      <c r="H3919">
        <v>5</v>
      </c>
      <c r="J3919" t="s">
        <v>14</v>
      </c>
      <c r="L3919" s="1">
        <v>45285</v>
      </c>
    </row>
    <row r="3920" spans="5:12" x14ac:dyDescent="0.25">
      <c r="E3920" t="s">
        <v>3941</v>
      </c>
      <c r="F3920" t="s">
        <v>25</v>
      </c>
      <c r="G3920">
        <v>1</v>
      </c>
      <c r="H3920">
        <v>4</v>
      </c>
      <c r="I3920">
        <v>4</v>
      </c>
      <c r="J3920" t="s">
        <v>23</v>
      </c>
      <c r="K3920" t="s">
        <v>11</v>
      </c>
    </row>
    <row r="3921" spans="5:12" x14ac:dyDescent="0.25">
      <c r="E3921" t="s">
        <v>3942</v>
      </c>
      <c r="F3921" t="s">
        <v>20</v>
      </c>
      <c r="G3921">
        <v>2</v>
      </c>
      <c r="H3921">
        <v>5</v>
      </c>
      <c r="I3921">
        <v>10</v>
      </c>
      <c r="J3921" t="s">
        <v>10</v>
      </c>
      <c r="K3921" t="s">
        <v>21</v>
      </c>
      <c r="L3921" s="1">
        <v>44998</v>
      </c>
    </row>
    <row r="3922" spans="5:12" x14ac:dyDescent="0.25">
      <c r="E3922" t="s">
        <v>3943</v>
      </c>
      <c r="F3922" t="s">
        <v>9</v>
      </c>
      <c r="G3922">
        <v>1</v>
      </c>
      <c r="H3922">
        <v>2</v>
      </c>
      <c r="I3922">
        <v>2</v>
      </c>
      <c r="J3922" t="s">
        <v>10</v>
      </c>
      <c r="L3922" s="1">
        <v>44938</v>
      </c>
    </row>
    <row r="3923" spans="5:12" x14ac:dyDescent="0.25">
      <c r="E3923" t="s">
        <v>3944</v>
      </c>
      <c r="F3923" t="s">
        <v>18</v>
      </c>
      <c r="G3923">
        <v>2</v>
      </c>
      <c r="H3923">
        <v>3</v>
      </c>
      <c r="I3923">
        <v>6</v>
      </c>
      <c r="J3923" t="s">
        <v>10</v>
      </c>
      <c r="K3923" t="s">
        <v>11</v>
      </c>
      <c r="L3923" s="1">
        <v>44969</v>
      </c>
    </row>
    <row r="3924" spans="5:12" x14ac:dyDescent="0.25">
      <c r="E3924" t="s">
        <v>3945</v>
      </c>
      <c r="F3924" t="s">
        <v>13</v>
      </c>
      <c r="G3924">
        <v>4</v>
      </c>
      <c r="H3924">
        <v>3</v>
      </c>
      <c r="I3924">
        <v>12</v>
      </c>
    </row>
    <row r="3925" spans="5:12" x14ac:dyDescent="0.25">
      <c r="E3925" t="s">
        <v>3946</v>
      </c>
      <c r="F3925" t="s">
        <v>20</v>
      </c>
      <c r="G3925">
        <v>2</v>
      </c>
      <c r="H3925">
        <v>5</v>
      </c>
      <c r="I3925">
        <v>10</v>
      </c>
      <c r="J3925" t="s">
        <v>14</v>
      </c>
      <c r="K3925" t="s">
        <v>15</v>
      </c>
      <c r="L3925" s="1">
        <v>44965</v>
      </c>
    </row>
    <row r="3926" spans="5:12" x14ac:dyDescent="0.25">
      <c r="E3926" t="s">
        <v>3947</v>
      </c>
      <c r="F3926" t="s">
        <v>9</v>
      </c>
      <c r="G3926">
        <v>3</v>
      </c>
      <c r="H3926">
        <v>2</v>
      </c>
      <c r="I3926">
        <v>6</v>
      </c>
      <c r="J3926" t="s">
        <v>23</v>
      </c>
      <c r="K3926" t="s">
        <v>11</v>
      </c>
      <c r="L3926" s="1">
        <v>45163</v>
      </c>
    </row>
    <row r="3927" spans="5:12" x14ac:dyDescent="0.25">
      <c r="E3927" t="s">
        <v>3948</v>
      </c>
      <c r="F3927" t="s">
        <v>39</v>
      </c>
      <c r="G3927">
        <v>3</v>
      </c>
      <c r="H3927">
        <v>3</v>
      </c>
      <c r="I3927">
        <v>9</v>
      </c>
      <c r="J3927" t="s">
        <v>23</v>
      </c>
      <c r="L3927" s="1">
        <v>44981</v>
      </c>
    </row>
    <row r="3928" spans="5:12" x14ac:dyDescent="0.25">
      <c r="E3928" t="s">
        <v>3949</v>
      </c>
      <c r="F3928" t="s">
        <v>17</v>
      </c>
      <c r="G3928">
        <v>2</v>
      </c>
      <c r="H3928">
        <v>1</v>
      </c>
      <c r="I3928">
        <v>2</v>
      </c>
      <c r="J3928" t="s">
        <v>23</v>
      </c>
      <c r="L3928" s="1">
        <v>45232</v>
      </c>
    </row>
    <row r="3929" spans="5:12" x14ac:dyDescent="0.25">
      <c r="E3929" t="s">
        <v>3950</v>
      </c>
      <c r="F3929" t="s">
        <v>20</v>
      </c>
      <c r="G3929">
        <v>1</v>
      </c>
      <c r="H3929" t="s">
        <v>18</v>
      </c>
      <c r="I3929">
        <v>5</v>
      </c>
      <c r="K3929" t="s">
        <v>15</v>
      </c>
      <c r="L3929" s="1">
        <v>44969</v>
      </c>
    </row>
    <row r="3930" spans="5:12" x14ac:dyDescent="0.25">
      <c r="E3930" t="s">
        <v>3951</v>
      </c>
      <c r="F3930" t="s">
        <v>28</v>
      </c>
      <c r="G3930">
        <v>3</v>
      </c>
      <c r="H3930">
        <v>4</v>
      </c>
      <c r="I3930">
        <v>12</v>
      </c>
      <c r="J3930" t="s">
        <v>10</v>
      </c>
      <c r="L3930" s="1">
        <v>45218</v>
      </c>
    </row>
    <row r="3931" spans="5:12" x14ac:dyDescent="0.25">
      <c r="E3931" t="s">
        <v>3952</v>
      </c>
      <c r="F3931" t="s">
        <v>13</v>
      </c>
      <c r="G3931">
        <v>5</v>
      </c>
      <c r="H3931">
        <v>3</v>
      </c>
      <c r="I3931">
        <v>15</v>
      </c>
      <c r="J3931" t="s">
        <v>23</v>
      </c>
      <c r="K3931" t="s">
        <v>15</v>
      </c>
      <c r="L3931" s="1">
        <v>44954</v>
      </c>
    </row>
    <row r="3932" spans="5:12" x14ac:dyDescent="0.25">
      <c r="E3932" t="s">
        <v>3953</v>
      </c>
      <c r="F3932" t="s">
        <v>20</v>
      </c>
      <c r="H3932">
        <v>5</v>
      </c>
      <c r="I3932">
        <v>10</v>
      </c>
      <c r="J3932" t="s">
        <v>10</v>
      </c>
      <c r="L3932" s="1">
        <v>45018</v>
      </c>
    </row>
    <row r="3933" spans="5:12" x14ac:dyDescent="0.25">
      <c r="E3933" t="s">
        <v>3954</v>
      </c>
      <c r="F3933" t="s">
        <v>9</v>
      </c>
      <c r="G3933">
        <v>3</v>
      </c>
      <c r="H3933">
        <v>2</v>
      </c>
      <c r="I3933">
        <v>6</v>
      </c>
      <c r="K3933" t="s">
        <v>15</v>
      </c>
      <c r="L3933" s="1">
        <v>45284</v>
      </c>
    </row>
    <row r="3934" spans="5:12" x14ac:dyDescent="0.25">
      <c r="E3934" t="s">
        <v>3955</v>
      </c>
      <c r="F3934" t="s">
        <v>13</v>
      </c>
      <c r="G3934">
        <v>2</v>
      </c>
      <c r="H3934">
        <v>3</v>
      </c>
      <c r="I3934">
        <v>6</v>
      </c>
      <c r="J3934" t="s">
        <v>23</v>
      </c>
      <c r="K3934" t="s">
        <v>15</v>
      </c>
      <c r="L3934" s="1">
        <v>45022</v>
      </c>
    </row>
    <row r="3935" spans="5:12" x14ac:dyDescent="0.25">
      <c r="E3935" t="s">
        <v>3956</v>
      </c>
      <c r="F3935" t="s">
        <v>17</v>
      </c>
      <c r="G3935">
        <v>4</v>
      </c>
      <c r="H3935">
        <v>1</v>
      </c>
      <c r="I3935">
        <v>4</v>
      </c>
      <c r="L3935" s="1">
        <v>45286</v>
      </c>
    </row>
    <row r="3936" spans="5:12" x14ac:dyDescent="0.25">
      <c r="E3936" t="s">
        <v>3957</v>
      </c>
      <c r="F3936" t="s">
        <v>20</v>
      </c>
      <c r="G3936">
        <v>4</v>
      </c>
      <c r="H3936">
        <v>5</v>
      </c>
      <c r="I3936">
        <v>20</v>
      </c>
      <c r="J3936" t="s">
        <v>23</v>
      </c>
      <c r="K3936" t="s">
        <v>11</v>
      </c>
      <c r="L3936" s="1">
        <v>45042</v>
      </c>
    </row>
    <row r="3937" spans="5:12" x14ac:dyDescent="0.25">
      <c r="E3937" t="s">
        <v>3958</v>
      </c>
      <c r="F3937" t="s">
        <v>17</v>
      </c>
      <c r="G3937">
        <v>4</v>
      </c>
      <c r="H3937">
        <v>1</v>
      </c>
      <c r="I3937">
        <v>4</v>
      </c>
      <c r="J3937" t="s">
        <v>18</v>
      </c>
      <c r="K3937" t="s">
        <v>15</v>
      </c>
      <c r="L3937" s="1">
        <v>44961</v>
      </c>
    </row>
    <row r="3938" spans="5:12" x14ac:dyDescent="0.25">
      <c r="E3938" t="s">
        <v>3959</v>
      </c>
      <c r="F3938" t="s">
        <v>13</v>
      </c>
      <c r="G3938">
        <v>4</v>
      </c>
      <c r="H3938">
        <v>3</v>
      </c>
      <c r="I3938">
        <v>12</v>
      </c>
      <c r="J3938" t="s">
        <v>10</v>
      </c>
      <c r="L3938" s="1">
        <v>45212</v>
      </c>
    </row>
    <row r="3939" spans="5:12" x14ac:dyDescent="0.25">
      <c r="E3939" t="s">
        <v>3960</v>
      </c>
      <c r="F3939" t="s">
        <v>65</v>
      </c>
      <c r="G3939">
        <v>5</v>
      </c>
      <c r="H3939">
        <v>1.5</v>
      </c>
      <c r="I3939">
        <v>7.5</v>
      </c>
      <c r="J3939" t="s">
        <v>14</v>
      </c>
      <c r="K3939" t="s">
        <v>11</v>
      </c>
      <c r="L3939" s="1">
        <v>45229</v>
      </c>
    </row>
    <row r="3940" spans="5:12" x14ac:dyDescent="0.25">
      <c r="E3940" t="s">
        <v>3961</v>
      </c>
      <c r="F3940" t="s">
        <v>65</v>
      </c>
      <c r="G3940">
        <v>3</v>
      </c>
      <c r="H3940">
        <v>1.5</v>
      </c>
      <c r="I3940">
        <v>4.5</v>
      </c>
      <c r="K3940" t="s">
        <v>21</v>
      </c>
      <c r="L3940" s="1">
        <v>45042</v>
      </c>
    </row>
    <row r="3941" spans="5:12" x14ac:dyDescent="0.25">
      <c r="E3941" t="s">
        <v>3962</v>
      </c>
      <c r="F3941" t="s">
        <v>39</v>
      </c>
      <c r="G3941">
        <v>3</v>
      </c>
      <c r="H3941">
        <v>3</v>
      </c>
      <c r="I3941">
        <v>9</v>
      </c>
      <c r="J3941" t="s">
        <v>23</v>
      </c>
      <c r="L3941" s="1">
        <v>45121</v>
      </c>
    </row>
    <row r="3942" spans="5:12" x14ac:dyDescent="0.25">
      <c r="E3942" t="s">
        <v>3963</v>
      </c>
      <c r="F3942" t="s">
        <v>9</v>
      </c>
      <c r="G3942">
        <v>5</v>
      </c>
      <c r="H3942">
        <v>2</v>
      </c>
      <c r="I3942">
        <v>10</v>
      </c>
      <c r="J3942" t="s">
        <v>14</v>
      </c>
      <c r="K3942" t="s">
        <v>15</v>
      </c>
      <c r="L3942" t="s">
        <v>21</v>
      </c>
    </row>
    <row r="3943" spans="5:12" x14ac:dyDescent="0.25">
      <c r="E3943" t="s">
        <v>3964</v>
      </c>
      <c r="F3943" t="s">
        <v>65</v>
      </c>
      <c r="G3943">
        <v>5</v>
      </c>
      <c r="H3943">
        <v>1.5</v>
      </c>
      <c r="I3943">
        <v>7.5</v>
      </c>
      <c r="J3943" t="s">
        <v>14</v>
      </c>
      <c r="L3943" s="1">
        <v>45112</v>
      </c>
    </row>
    <row r="3944" spans="5:12" x14ac:dyDescent="0.25">
      <c r="E3944" t="s">
        <v>3965</v>
      </c>
      <c r="F3944" t="s">
        <v>17</v>
      </c>
      <c r="G3944">
        <v>3</v>
      </c>
      <c r="H3944">
        <v>1</v>
      </c>
      <c r="I3944">
        <v>3</v>
      </c>
      <c r="J3944" t="s">
        <v>23</v>
      </c>
      <c r="K3944" t="s">
        <v>15</v>
      </c>
      <c r="L3944" s="1">
        <v>45278</v>
      </c>
    </row>
    <row r="3945" spans="5:12" x14ac:dyDescent="0.25">
      <c r="E3945" t="s">
        <v>3966</v>
      </c>
      <c r="F3945" t="s">
        <v>65</v>
      </c>
      <c r="G3945">
        <v>5</v>
      </c>
      <c r="H3945">
        <v>1.5</v>
      </c>
      <c r="I3945">
        <v>7.5</v>
      </c>
      <c r="J3945" t="s">
        <v>10</v>
      </c>
      <c r="K3945" t="s">
        <v>11</v>
      </c>
      <c r="L3945" s="1">
        <v>45208</v>
      </c>
    </row>
    <row r="3946" spans="5:12" x14ac:dyDescent="0.25">
      <c r="E3946" t="s">
        <v>3967</v>
      </c>
      <c r="F3946" t="s">
        <v>65</v>
      </c>
      <c r="G3946">
        <v>1</v>
      </c>
      <c r="H3946">
        <v>1.5</v>
      </c>
      <c r="I3946">
        <v>1.5</v>
      </c>
      <c r="L3946" s="1">
        <v>45203</v>
      </c>
    </row>
    <row r="3947" spans="5:12" x14ac:dyDescent="0.25">
      <c r="E3947" t="s">
        <v>3968</v>
      </c>
      <c r="F3947" t="s">
        <v>21</v>
      </c>
      <c r="G3947">
        <v>2</v>
      </c>
      <c r="H3947">
        <v>4</v>
      </c>
      <c r="I3947">
        <v>8</v>
      </c>
      <c r="J3947" t="s">
        <v>10</v>
      </c>
      <c r="L3947" s="1">
        <v>45164</v>
      </c>
    </row>
    <row r="3948" spans="5:12" x14ac:dyDescent="0.25">
      <c r="E3948" t="s">
        <v>3969</v>
      </c>
      <c r="F3948" t="s">
        <v>28</v>
      </c>
      <c r="G3948">
        <v>4</v>
      </c>
      <c r="H3948">
        <v>4</v>
      </c>
      <c r="I3948" t="s">
        <v>21</v>
      </c>
      <c r="K3948" t="s">
        <v>11</v>
      </c>
      <c r="L3948" s="1">
        <v>44970</v>
      </c>
    </row>
    <row r="3949" spans="5:12" x14ac:dyDescent="0.25">
      <c r="E3949" t="s">
        <v>3970</v>
      </c>
      <c r="F3949" t="s">
        <v>25</v>
      </c>
      <c r="G3949">
        <v>1</v>
      </c>
      <c r="H3949">
        <v>4</v>
      </c>
      <c r="I3949">
        <v>4</v>
      </c>
      <c r="J3949" t="s">
        <v>14</v>
      </c>
      <c r="K3949" t="s">
        <v>11</v>
      </c>
      <c r="L3949" s="1">
        <v>45124</v>
      </c>
    </row>
    <row r="3950" spans="5:12" x14ac:dyDescent="0.25">
      <c r="E3950" t="s">
        <v>3971</v>
      </c>
      <c r="F3950" t="s">
        <v>39</v>
      </c>
      <c r="G3950">
        <v>4</v>
      </c>
      <c r="H3950">
        <v>3</v>
      </c>
      <c r="I3950">
        <v>12</v>
      </c>
      <c r="J3950" t="s">
        <v>23</v>
      </c>
      <c r="K3950" t="s">
        <v>11</v>
      </c>
      <c r="L3950" s="1">
        <v>45143</v>
      </c>
    </row>
    <row r="3951" spans="5:12" x14ac:dyDescent="0.25">
      <c r="E3951" t="s">
        <v>3972</v>
      </c>
      <c r="F3951" t="s">
        <v>39</v>
      </c>
      <c r="G3951">
        <v>3</v>
      </c>
      <c r="H3951">
        <v>3</v>
      </c>
      <c r="I3951">
        <v>9</v>
      </c>
      <c r="J3951" t="s">
        <v>14</v>
      </c>
      <c r="K3951" t="s">
        <v>15</v>
      </c>
      <c r="L3951" s="1">
        <v>45249</v>
      </c>
    </row>
    <row r="3952" spans="5:12" x14ac:dyDescent="0.25">
      <c r="E3952" t="s">
        <v>3973</v>
      </c>
      <c r="F3952" t="s">
        <v>13</v>
      </c>
      <c r="G3952">
        <v>1</v>
      </c>
      <c r="H3952">
        <v>3</v>
      </c>
      <c r="I3952">
        <v>3</v>
      </c>
      <c r="K3952" t="s">
        <v>11</v>
      </c>
      <c r="L3952" s="1">
        <v>45061</v>
      </c>
    </row>
    <row r="3953" spans="5:12" x14ac:dyDescent="0.25">
      <c r="E3953" t="s">
        <v>3974</v>
      </c>
      <c r="F3953" t="s">
        <v>17</v>
      </c>
      <c r="G3953">
        <v>5</v>
      </c>
      <c r="H3953">
        <v>1</v>
      </c>
      <c r="I3953">
        <v>5</v>
      </c>
      <c r="J3953" t="s">
        <v>10</v>
      </c>
      <c r="K3953" t="s">
        <v>15</v>
      </c>
      <c r="L3953" s="1">
        <v>45202</v>
      </c>
    </row>
    <row r="3954" spans="5:12" x14ac:dyDescent="0.25">
      <c r="E3954" t="s">
        <v>3975</v>
      </c>
      <c r="F3954" t="s">
        <v>13</v>
      </c>
      <c r="G3954">
        <v>4</v>
      </c>
      <c r="H3954">
        <v>3</v>
      </c>
      <c r="I3954">
        <v>12</v>
      </c>
      <c r="J3954" t="s">
        <v>23</v>
      </c>
      <c r="K3954" t="s">
        <v>11</v>
      </c>
      <c r="L3954" s="1">
        <v>44949</v>
      </c>
    </row>
    <row r="3955" spans="5:12" x14ac:dyDescent="0.25">
      <c r="E3955" t="s">
        <v>3976</v>
      </c>
      <c r="F3955" t="s">
        <v>20</v>
      </c>
      <c r="G3955">
        <v>1</v>
      </c>
      <c r="H3955">
        <v>5</v>
      </c>
      <c r="I3955">
        <v>5</v>
      </c>
      <c r="J3955" t="s">
        <v>14</v>
      </c>
      <c r="K3955" t="s">
        <v>15</v>
      </c>
      <c r="L3955" s="1">
        <v>45225</v>
      </c>
    </row>
    <row r="3956" spans="5:12" x14ac:dyDescent="0.25">
      <c r="E3956" t="s">
        <v>3977</v>
      </c>
      <c r="F3956" t="s">
        <v>20</v>
      </c>
      <c r="G3956">
        <v>1</v>
      </c>
      <c r="H3956">
        <v>5</v>
      </c>
      <c r="I3956">
        <v>5</v>
      </c>
      <c r="J3956" t="s">
        <v>10</v>
      </c>
      <c r="L3956" s="1">
        <v>45167</v>
      </c>
    </row>
    <row r="3957" spans="5:12" x14ac:dyDescent="0.25">
      <c r="E3957" t="s">
        <v>3978</v>
      </c>
      <c r="F3957" t="s">
        <v>17</v>
      </c>
      <c r="G3957">
        <v>1</v>
      </c>
      <c r="H3957">
        <v>1</v>
      </c>
      <c r="I3957">
        <v>1</v>
      </c>
      <c r="J3957" t="s">
        <v>18</v>
      </c>
      <c r="K3957" t="s">
        <v>11</v>
      </c>
      <c r="L3957" s="1">
        <v>45193</v>
      </c>
    </row>
    <row r="3958" spans="5:12" x14ac:dyDescent="0.25">
      <c r="E3958" t="s">
        <v>3979</v>
      </c>
      <c r="F3958" t="s">
        <v>25</v>
      </c>
      <c r="G3958">
        <v>4</v>
      </c>
      <c r="H3958">
        <v>4</v>
      </c>
      <c r="I3958">
        <v>16</v>
      </c>
      <c r="J3958" t="s">
        <v>10</v>
      </c>
      <c r="L3958" s="1">
        <v>45211</v>
      </c>
    </row>
    <row r="3959" spans="5:12" x14ac:dyDescent="0.25">
      <c r="E3959" t="s">
        <v>3980</v>
      </c>
      <c r="F3959" t="s">
        <v>9</v>
      </c>
      <c r="G3959">
        <v>4</v>
      </c>
      <c r="H3959">
        <v>2</v>
      </c>
      <c r="I3959">
        <v>8</v>
      </c>
      <c r="L3959" s="1">
        <v>45270</v>
      </c>
    </row>
    <row r="3960" spans="5:12" x14ac:dyDescent="0.25">
      <c r="E3960" t="s">
        <v>3981</v>
      </c>
      <c r="F3960" t="s">
        <v>28</v>
      </c>
      <c r="G3960">
        <v>4</v>
      </c>
      <c r="H3960">
        <v>4</v>
      </c>
      <c r="I3960">
        <v>16</v>
      </c>
      <c r="J3960" t="s">
        <v>14</v>
      </c>
      <c r="L3960" s="1">
        <v>45115</v>
      </c>
    </row>
    <row r="3961" spans="5:12" x14ac:dyDescent="0.25">
      <c r="E3961" t="s">
        <v>3982</v>
      </c>
      <c r="F3961" t="s">
        <v>9</v>
      </c>
      <c r="G3961">
        <v>5</v>
      </c>
      <c r="I3961">
        <v>10</v>
      </c>
      <c r="J3961" t="s">
        <v>23</v>
      </c>
      <c r="K3961" t="s">
        <v>11</v>
      </c>
      <c r="L3961" s="1">
        <v>45085</v>
      </c>
    </row>
    <row r="3962" spans="5:12" x14ac:dyDescent="0.25">
      <c r="E3962" t="s">
        <v>3983</v>
      </c>
      <c r="F3962" t="s">
        <v>17</v>
      </c>
      <c r="G3962">
        <v>2</v>
      </c>
      <c r="H3962">
        <v>1</v>
      </c>
      <c r="I3962">
        <v>2</v>
      </c>
      <c r="J3962" t="s">
        <v>10</v>
      </c>
      <c r="K3962" t="s">
        <v>21</v>
      </c>
      <c r="L3962" s="1">
        <v>45238</v>
      </c>
    </row>
    <row r="3963" spans="5:12" x14ac:dyDescent="0.25">
      <c r="E3963" t="s">
        <v>3984</v>
      </c>
      <c r="F3963" t="s">
        <v>28</v>
      </c>
      <c r="G3963" t="s">
        <v>21</v>
      </c>
      <c r="H3963">
        <v>4</v>
      </c>
      <c r="I3963">
        <v>12</v>
      </c>
      <c r="J3963" t="s">
        <v>10</v>
      </c>
      <c r="K3963" t="s">
        <v>15</v>
      </c>
      <c r="L3963" s="1">
        <v>44985</v>
      </c>
    </row>
    <row r="3964" spans="5:12" x14ac:dyDescent="0.25">
      <c r="E3964" t="s">
        <v>3985</v>
      </c>
      <c r="F3964" t="s">
        <v>13</v>
      </c>
      <c r="G3964">
        <v>1</v>
      </c>
      <c r="H3964">
        <v>3</v>
      </c>
      <c r="I3964">
        <v>3</v>
      </c>
      <c r="L3964" s="1">
        <v>45087</v>
      </c>
    </row>
    <row r="3965" spans="5:12" x14ac:dyDescent="0.25">
      <c r="E3965" t="s">
        <v>3986</v>
      </c>
      <c r="F3965" t="s">
        <v>13</v>
      </c>
      <c r="G3965">
        <v>2</v>
      </c>
      <c r="H3965">
        <v>3</v>
      </c>
      <c r="I3965">
        <v>6</v>
      </c>
      <c r="J3965" t="s">
        <v>10</v>
      </c>
      <c r="K3965" t="s">
        <v>11</v>
      </c>
      <c r="L3965" s="1">
        <v>44991</v>
      </c>
    </row>
    <row r="3966" spans="5:12" x14ac:dyDescent="0.25">
      <c r="E3966" t="s">
        <v>3987</v>
      </c>
      <c r="G3966">
        <v>4</v>
      </c>
      <c r="H3966">
        <v>1</v>
      </c>
      <c r="I3966">
        <v>4</v>
      </c>
      <c r="K3966" t="s">
        <v>11</v>
      </c>
      <c r="L3966" s="1">
        <v>44940</v>
      </c>
    </row>
    <row r="3967" spans="5:12" x14ac:dyDescent="0.25">
      <c r="E3967" t="s">
        <v>3988</v>
      </c>
      <c r="F3967" t="s">
        <v>20</v>
      </c>
      <c r="G3967">
        <v>2</v>
      </c>
      <c r="H3967">
        <v>5</v>
      </c>
      <c r="I3967">
        <v>10</v>
      </c>
      <c r="J3967" t="s">
        <v>14</v>
      </c>
      <c r="K3967" t="s">
        <v>11</v>
      </c>
      <c r="L3967" s="1">
        <v>45133</v>
      </c>
    </row>
    <row r="3968" spans="5:12" x14ac:dyDescent="0.25">
      <c r="E3968" t="s">
        <v>3989</v>
      </c>
      <c r="F3968" t="s">
        <v>25</v>
      </c>
      <c r="G3968">
        <v>4</v>
      </c>
      <c r="H3968">
        <v>4</v>
      </c>
      <c r="I3968">
        <v>16</v>
      </c>
      <c r="J3968" t="s">
        <v>14</v>
      </c>
      <c r="K3968" t="s">
        <v>11</v>
      </c>
      <c r="L3968" s="1">
        <v>45063</v>
      </c>
    </row>
    <row r="3969" spans="5:12" x14ac:dyDescent="0.25">
      <c r="E3969" t="s">
        <v>3990</v>
      </c>
      <c r="F3969" t="s">
        <v>17</v>
      </c>
      <c r="G3969">
        <v>4</v>
      </c>
      <c r="H3969">
        <v>1</v>
      </c>
      <c r="I3969">
        <v>4</v>
      </c>
      <c r="J3969" t="s">
        <v>14</v>
      </c>
      <c r="K3969" t="s">
        <v>15</v>
      </c>
      <c r="L3969" s="1">
        <v>45100</v>
      </c>
    </row>
    <row r="3970" spans="5:12" x14ac:dyDescent="0.25">
      <c r="E3970" t="s">
        <v>3991</v>
      </c>
      <c r="F3970" t="s">
        <v>17</v>
      </c>
      <c r="G3970">
        <v>4</v>
      </c>
      <c r="H3970">
        <v>1</v>
      </c>
      <c r="I3970">
        <v>4</v>
      </c>
      <c r="J3970" t="s">
        <v>14</v>
      </c>
      <c r="L3970" s="1">
        <v>45074</v>
      </c>
    </row>
    <row r="3971" spans="5:12" x14ac:dyDescent="0.25">
      <c r="E3971" t="s">
        <v>3992</v>
      </c>
      <c r="F3971" t="s">
        <v>39</v>
      </c>
      <c r="G3971">
        <v>4</v>
      </c>
      <c r="H3971">
        <v>3</v>
      </c>
      <c r="I3971">
        <v>12</v>
      </c>
      <c r="J3971" t="s">
        <v>10</v>
      </c>
      <c r="K3971" t="s">
        <v>15</v>
      </c>
      <c r="L3971" s="1">
        <v>45067</v>
      </c>
    </row>
    <row r="3972" spans="5:12" x14ac:dyDescent="0.25">
      <c r="E3972" t="s">
        <v>3993</v>
      </c>
      <c r="F3972" t="s">
        <v>65</v>
      </c>
      <c r="G3972">
        <v>5</v>
      </c>
      <c r="H3972">
        <v>1.5</v>
      </c>
      <c r="I3972">
        <v>7.5</v>
      </c>
      <c r="J3972" t="s">
        <v>23</v>
      </c>
      <c r="K3972" t="s">
        <v>11</v>
      </c>
      <c r="L3972" s="1">
        <v>45198</v>
      </c>
    </row>
    <row r="3973" spans="5:12" x14ac:dyDescent="0.25">
      <c r="E3973" t="s">
        <v>3994</v>
      </c>
      <c r="F3973" t="s">
        <v>17</v>
      </c>
      <c r="G3973">
        <v>5</v>
      </c>
      <c r="H3973">
        <v>1</v>
      </c>
      <c r="I3973">
        <v>5</v>
      </c>
      <c r="J3973" t="s">
        <v>23</v>
      </c>
      <c r="K3973" t="s">
        <v>18</v>
      </c>
      <c r="L3973" s="1">
        <v>45196</v>
      </c>
    </row>
    <row r="3974" spans="5:12" x14ac:dyDescent="0.25">
      <c r="E3974" t="s">
        <v>3995</v>
      </c>
      <c r="F3974" t="s">
        <v>13</v>
      </c>
      <c r="G3974">
        <v>3</v>
      </c>
      <c r="H3974">
        <v>3</v>
      </c>
      <c r="I3974">
        <v>9</v>
      </c>
      <c r="J3974" t="s">
        <v>23</v>
      </c>
      <c r="K3974" t="s">
        <v>15</v>
      </c>
      <c r="L3974" s="1">
        <v>44999</v>
      </c>
    </row>
    <row r="3975" spans="5:12" x14ac:dyDescent="0.25">
      <c r="E3975" t="s">
        <v>3996</v>
      </c>
      <c r="F3975" t="s">
        <v>65</v>
      </c>
      <c r="G3975">
        <v>1</v>
      </c>
      <c r="H3975">
        <v>1.5</v>
      </c>
      <c r="I3975">
        <v>1.5</v>
      </c>
      <c r="K3975" t="s">
        <v>11</v>
      </c>
      <c r="L3975" s="1">
        <v>45221</v>
      </c>
    </row>
    <row r="3976" spans="5:12" x14ac:dyDescent="0.25">
      <c r="E3976" t="s">
        <v>3997</v>
      </c>
      <c r="F3976" t="s">
        <v>21</v>
      </c>
      <c r="H3976">
        <v>4</v>
      </c>
      <c r="I3976">
        <v>12</v>
      </c>
      <c r="K3976" t="s">
        <v>15</v>
      </c>
      <c r="L3976" s="1">
        <v>45154</v>
      </c>
    </row>
    <row r="3977" spans="5:12" x14ac:dyDescent="0.25">
      <c r="E3977" t="s">
        <v>3998</v>
      </c>
      <c r="F3977" t="s">
        <v>9</v>
      </c>
      <c r="G3977">
        <v>3</v>
      </c>
      <c r="H3977">
        <v>2</v>
      </c>
      <c r="I3977">
        <v>6</v>
      </c>
      <c r="J3977" t="s">
        <v>23</v>
      </c>
      <c r="K3977" t="s">
        <v>11</v>
      </c>
      <c r="L3977" s="1">
        <v>45271</v>
      </c>
    </row>
    <row r="3978" spans="5:12" x14ac:dyDescent="0.25">
      <c r="E3978" t="s">
        <v>3999</v>
      </c>
      <c r="F3978" t="s">
        <v>20</v>
      </c>
      <c r="G3978">
        <v>3</v>
      </c>
      <c r="H3978">
        <v>5</v>
      </c>
      <c r="I3978">
        <v>15</v>
      </c>
      <c r="J3978" t="s">
        <v>23</v>
      </c>
      <c r="L3978" s="1">
        <v>45025</v>
      </c>
    </row>
    <row r="3979" spans="5:12" x14ac:dyDescent="0.25">
      <c r="E3979" t="s">
        <v>4000</v>
      </c>
      <c r="F3979" t="s">
        <v>39</v>
      </c>
      <c r="G3979">
        <v>3</v>
      </c>
      <c r="H3979">
        <v>3</v>
      </c>
      <c r="I3979">
        <v>9</v>
      </c>
      <c r="K3979" t="s">
        <v>15</v>
      </c>
      <c r="L3979" s="1">
        <v>45095</v>
      </c>
    </row>
    <row r="3980" spans="5:12" x14ac:dyDescent="0.25">
      <c r="E3980" t="s">
        <v>4001</v>
      </c>
      <c r="F3980" t="s">
        <v>28</v>
      </c>
      <c r="G3980">
        <v>4</v>
      </c>
      <c r="H3980">
        <v>4</v>
      </c>
      <c r="I3980">
        <v>16</v>
      </c>
      <c r="J3980" t="s">
        <v>14</v>
      </c>
      <c r="K3980" t="s">
        <v>11</v>
      </c>
      <c r="L3980" s="1">
        <v>45003</v>
      </c>
    </row>
    <row r="3981" spans="5:12" x14ac:dyDescent="0.25">
      <c r="E3981" t="s">
        <v>4002</v>
      </c>
      <c r="F3981" t="s">
        <v>13</v>
      </c>
      <c r="G3981">
        <v>4</v>
      </c>
      <c r="H3981">
        <v>3</v>
      </c>
      <c r="I3981">
        <v>12</v>
      </c>
      <c r="J3981" t="s">
        <v>10</v>
      </c>
      <c r="K3981" t="s">
        <v>11</v>
      </c>
      <c r="L3981" s="1">
        <v>45239</v>
      </c>
    </row>
    <row r="3982" spans="5:12" x14ac:dyDescent="0.25">
      <c r="E3982" t="s">
        <v>4003</v>
      </c>
      <c r="F3982" t="s">
        <v>20</v>
      </c>
      <c r="G3982">
        <v>3</v>
      </c>
      <c r="H3982">
        <v>5</v>
      </c>
      <c r="I3982">
        <v>15</v>
      </c>
      <c r="J3982" t="s">
        <v>10</v>
      </c>
      <c r="K3982" t="s">
        <v>11</v>
      </c>
      <c r="L3982" s="1">
        <v>45133</v>
      </c>
    </row>
    <row r="3983" spans="5:12" x14ac:dyDescent="0.25">
      <c r="E3983" t="s">
        <v>4004</v>
      </c>
      <c r="F3983" t="s">
        <v>21</v>
      </c>
      <c r="G3983">
        <v>1</v>
      </c>
      <c r="H3983">
        <v>5</v>
      </c>
      <c r="I3983">
        <v>5</v>
      </c>
      <c r="L3983" s="1">
        <v>45066</v>
      </c>
    </row>
    <row r="3984" spans="5:12" x14ac:dyDescent="0.25">
      <c r="E3984" t="s">
        <v>4005</v>
      </c>
      <c r="F3984" t="s">
        <v>20</v>
      </c>
      <c r="G3984">
        <v>2</v>
      </c>
      <c r="H3984">
        <v>5</v>
      </c>
      <c r="I3984">
        <v>10</v>
      </c>
      <c r="K3984" t="s">
        <v>15</v>
      </c>
      <c r="L3984" s="1">
        <v>45136</v>
      </c>
    </row>
    <row r="3985" spans="5:12" x14ac:dyDescent="0.25">
      <c r="E3985" t="s">
        <v>4006</v>
      </c>
      <c r="F3985" t="s">
        <v>9</v>
      </c>
      <c r="G3985">
        <v>3</v>
      </c>
      <c r="H3985">
        <v>2</v>
      </c>
      <c r="I3985">
        <v>6</v>
      </c>
      <c r="K3985" t="s">
        <v>11</v>
      </c>
      <c r="L3985" s="1">
        <v>44966</v>
      </c>
    </row>
    <row r="3986" spans="5:12" x14ac:dyDescent="0.25">
      <c r="E3986" t="s">
        <v>4007</v>
      </c>
      <c r="F3986" t="s">
        <v>28</v>
      </c>
      <c r="G3986">
        <v>1</v>
      </c>
      <c r="H3986" t="s">
        <v>21</v>
      </c>
      <c r="I3986">
        <v>4</v>
      </c>
      <c r="J3986" t="s">
        <v>23</v>
      </c>
      <c r="K3986" t="s">
        <v>11</v>
      </c>
      <c r="L3986" s="1">
        <v>45273</v>
      </c>
    </row>
    <row r="3987" spans="5:12" x14ac:dyDescent="0.25">
      <c r="E3987" t="s">
        <v>4008</v>
      </c>
      <c r="F3987" t="s">
        <v>28</v>
      </c>
      <c r="G3987">
        <v>2</v>
      </c>
      <c r="H3987">
        <v>4</v>
      </c>
      <c r="I3987">
        <v>8</v>
      </c>
      <c r="J3987" t="s">
        <v>10</v>
      </c>
      <c r="L3987" s="1">
        <v>45050</v>
      </c>
    </row>
    <row r="3988" spans="5:12" x14ac:dyDescent="0.25">
      <c r="E3988" t="s">
        <v>4009</v>
      </c>
      <c r="F3988" t="s">
        <v>13</v>
      </c>
      <c r="G3988">
        <v>5</v>
      </c>
      <c r="H3988">
        <v>3</v>
      </c>
      <c r="I3988">
        <v>15</v>
      </c>
      <c r="J3988" t="s">
        <v>23</v>
      </c>
      <c r="K3988" t="s">
        <v>15</v>
      </c>
      <c r="L3988" s="1">
        <v>45223</v>
      </c>
    </row>
    <row r="3989" spans="5:12" x14ac:dyDescent="0.25">
      <c r="E3989" t="s">
        <v>4010</v>
      </c>
      <c r="F3989" t="s">
        <v>28</v>
      </c>
      <c r="G3989">
        <v>1</v>
      </c>
      <c r="H3989">
        <v>4</v>
      </c>
      <c r="I3989">
        <v>4</v>
      </c>
      <c r="J3989" t="s">
        <v>10</v>
      </c>
      <c r="K3989" t="s">
        <v>11</v>
      </c>
      <c r="L3989" s="1">
        <v>45022</v>
      </c>
    </row>
    <row r="3990" spans="5:12" x14ac:dyDescent="0.25">
      <c r="E3990" t="s">
        <v>4011</v>
      </c>
      <c r="F3990" t="s">
        <v>18</v>
      </c>
      <c r="G3990">
        <v>5</v>
      </c>
      <c r="H3990">
        <v>2</v>
      </c>
      <c r="I3990">
        <v>10</v>
      </c>
      <c r="L3990" s="1">
        <v>45225</v>
      </c>
    </row>
    <row r="3991" spans="5:12" x14ac:dyDescent="0.25">
      <c r="E3991" t="s">
        <v>4012</v>
      </c>
      <c r="F3991" t="s">
        <v>9</v>
      </c>
      <c r="G3991">
        <v>4</v>
      </c>
      <c r="H3991">
        <v>2</v>
      </c>
      <c r="I3991">
        <v>8</v>
      </c>
      <c r="J3991" t="s">
        <v>14</v>
      </c>
      <c r="K3991" t="s">
        <v>11</v>
      </c>
      <c r="L3991" s="1">
        <v>45093</v>
      </c>
    </row>
    <row r="3992" spans="5:12" x14ac:dyDescent="0.25">
      <c r="E3992" t="s">
        <v>4013</v>
      </c>
      <c r="F3992" t="s">
        <v>39</v>
      </c>
      <c r="G3992">
        <v>2</v>
      </c>
      <c r="H3992">
        <v>3</v>
      </c>
      <c r="I3992">
        <v>6</v>
      </c>
      <c r="J3992" t="s">
        <v>18</v>
      </c>
      <c r="K3992" t="s">
        <v>15</v>
      </c>
      <c r="L3992" s="1">
        <v>45284</v>
      </c>
    </row>
    <row r="3993" spans="5:12" x14ac:dyDescent="0.25">
      <c r="E3993" t="s">
        <v>4014</v>
      </c>
      <c r="G3993">
        <v>4</v>
      </c>
      <c r="H3993">
        <v>4</v>
      </c>
      <c r="I3993">
        <v>16</v>
      </c>
      <c r="J3993" t="s">
        <v>14</v>
      </c>
      <c r="L3993" s="1">
        <v>45096</v>
      </c>
    </row>
    <row r="3994" spans="5:12" x14ac:dyDescent="0.25">
      <c r="E3994" t="s">
        <v>4015</v>
      </c>
      <c r="F3994" t="s">
        <v>39</v>
      </c>
      <c r="G3994">
        <v>5</v>
      </c>
      <c r="H3994">
        <v>3</v>
      </c>
      <c r="I3994">
        <v>15</v>
      </c>
      <c r="K3994" t="s">
        <v>11</v>
      </c>
      <c r="L3994" s="1">
        <v>45018</v>
      </c>
    </row>
    <row r="3995" spans="5:12" x14ac:dyDescent="0.25">
      <c r="E3995" t="s">
        <v>4016</v>
      </c>
      <c r="F3995" t="s">
        <v>9</v>
      </c>
      <c r="G3995">
        <v>5</v>
      </c>
      <c r="H3995">
        <v>2</v>
      </c>
      <c r="I3995">
        <v>10</v>
      </c>
      <c r="K3995" t="s">
        <v>15</v>
      </c>
      <c r="L3995" s="1">
        <v>45206</v>
      </c>
    </row>
    <row r="3996" spans="5:12" x14ac:dyDescent="0.25">
      <c r="E3996" t="s">
        <v>4017</v>
      </c>
      <c r="F3996" t="s">
        <v>39</v>
      </c>
      <c r="G3996">
        <v>5</v>
      </c>
      <c r="H3996">
        <v>3</v>
      </c>
      <c r="I3996">
        <v>15</v>
      </c>
      <c r="J3996" t="s">
        <v>14</v>
      </c>
      <c r="L3996" s="1">
        <v>45272</v>
      </c>
    </row>
    <row r="3997" spans="5:12" x14ac:dyDescent="0.25">
      <c r="E3997" t="s">
        <v>4018</v>
      </c>
      <c r="F3997" t="s">
        <v>65</v>
      </c>
      <c r="G3997">
        <v>5</v>
      </c>
      <c r="H3997">
        <v>1.5</v>
      </c>
      <c r="I3997">
        <v>7.5</v>
      </c>
      <c r="J3997" t="s">
        <v>10</v>
      </c>
      <c r="K3997" t="s">
        <v>15</v>
      </c>
      <c r="L3997" s="1">
        <v>45227</v>
      </c>
    </row>
    <row r="3998" spans="5:12" x14ac:dyDescent="0.25">
      <c r="E3998" t="s">
        <v>4019</v>
      </c>
      <c r="F3998" t="s">
        <v>28</v>
      </c>
      <c r="G3998">
        <v>4</v>
      </c>
      <c r="H3998">
        <v>4</v>
      </c>
      <c r="I3998" t="s">
        <v>21</v>
      </c>
      <c r="L3998" s="1">
        <v>45138</v>
      </c>
    </row>
    <row r="3999" spans="5:12" x14ac:dyDescent="0.25">
      <c r="E3999" t="s">
        <v>4020</v>
      </c>
      <c r="F3999" t="s">
        <v>39</v>
      </c>
      <c r="G3999">
        <v>4</v>
      </c>
      <c r="H3999">
        <v>3</v>
      </c>
      <c r="I3999" t="s">
        <v>18</v>
      </c>
      <c r="J3999" t="s">
        <v>10</v>
      </c>
      <c r="L3999" s="1">
        <v>45223</v>
      </c>
    </row>
    <row r="4000" spans="5:12" x14ac:dyDescent="0.25">
      <c r="E4000" t="s">
        <v>4021</v>
      </c>
      <c r="F4000" t="s">
        <v>17</v>
      </c>
      <c r="G4000">
        <v>1</v>
      </c>
      <c r="H4000">
        <v>1</v>
      </c>
      <c r="I4000">
        <v>1</v>
      </c>
      <c r="J4000" t="s">
        <v>10</v>
      </c>
      <c r="K4000" t="s">
        <v>15</v>
      </c>
      <c r="L4000" s="1">
        <v>44964</v>
      </c>
    </row>
    <row r="4001" spans="5:12" x14ac:dyDescent="0.25">
      <c r="E4001" t="s">
        <v>4022</v>
      </c>
      <c r="F4001" t="s">
        <v>17</v>
      </c>
      <c r="G4001">
        <v>5</v>
      </c>
      <c r="H4001">
        <v>1</v>
      </c>
      <c r="I4001">
        <v>5</v>
      </c>
      <c r="J4001" t="s">
        <v>14</v>
      </c>
      <c r="K4001" t="s">
        <v>15</v>
      </c>
      <c r="L4001" s="1">
        <v>44976</v>
      </c>
    </row>
    <row r="4002" spans="5:12" x14ac:dyDescent="0.25">
      <c r="E4002" t="s">
        <v>4023</v>
      </c>
      <c r="F4002" t="s">
        <v>17</v>
      </c>
      <c r="G4002">
        <v>1</v>
      </c>
      <c r="H4002">
        <v>1</v>
      </c>
      <c r="I4002">
        <v>1</v>
      </c>
      <c r="J4002" t="s">
        <v>10</v>
      </c>
      <c r="K4002" t="s">
        <v>15</v>
      </c>
      <c r="L4002" s="1">
        <v>44998</v>
      </c>
    </row>
    <row r="4003" spans="5:12" x14ac:dyDescent="0.25">
      <c r="E4003" t="s">
        <v>4024</v>
      </c>
      <c r="F4003" t="s">
        <v>13</v>
      </c>
      <c r="G4003">
        <v>4</v>
      </c>
      <c r="H4003">
        <v>3</v>
      </c>
      <c r="I4003">
        <v>12</v>
      </c>
      <c r="J4003" t="s">
        <v>23</v>
      </c>
      <c r="L4003" s="1">
        <v>45172</v>
      </c>
    </row>
    <row r="4004" spans="5:12" x14ac:dyDescent="0.25">
      <c r="E4004" t="s">
        <v>4025</v>
      </c>
      <c r="F4004" t="s">
        <v>13</v>
      </c>
      <c r="G4004">
        <v>4</v>
      </c>
      <c r="H4004">
        <v>3</v>
      </c>
      <c r="I4004">
        <v>12</v>
      </c>
      <c r="J4004" t="s">
        <v>10</v>
      </c>
      <c r="K4004" t="s">
        <v>15</v>
      </c>
      <c r="L4004" s="1">
        <v>45103</v>
      </c>
    </row>
    <row r="4005" spans="5:12" x14ac:dyDescent="0.25">
      <c r="E4005" t="s">
        <v>4026</v>
      </c>
      <c r="G4005">
        <v>3</v>
      </c>
      <c r="H4005">
        <v>3</v>
      </c>
      <c r="I4005" t="s">
        <v>18</v>
      </c>
      <c r="J4005" t="s">
        <v>14</v>
      </c>
      <c r="L4005" s="1">
        <v>45285</v>
      </c>
    </row>
    <row r="4006" spans="5:12" x14ac:dyDescent="0.25">
      <c r="E4006" t="s">
        <v>4027</v>
      </c>
      <c r="F4006" t="s">
        <v>65</v>
      </c>
      <c r="G4006">
        <v>1</v>
      </c>
      <c r="H4006">
        <v>1.5</v>
      </c>
      <c r="I4006">
        <v>1.5</v>
      </c>
      <c r="J4006" t="s">
        <v>10</v>
      </c>
      <c r="L4006" s="1">
        <v>45139</v>
      </c>
    </row>
    <row r="4007" spans="5:12" x14ac:dyDescent="0.25">
      <c r="E4007" t="s">
        <v>4028</v>
      </c>
      <c r="F4007" t="s">
        <v>39</v>
      </c>
      <c r="G4007">
        <v>3</v>
      </c>
      <c r="H4007">
        <v>3</v>
      </c>
      <c r="I4007">
        <v>9</v>
      </c>
      <c r="J4007" t="s">
        <v>23</v>
      </c>
      <c r="K4007" t="s">
        <v>15</v>
      </c>
      <c r="L4007" s="1">
        <v>45140</v>
      </c>
    </row>
    <row r="4008" spans="5:12" x14ac:dyDescent="0.25">
      <c r="E4008" t="s">
        <v>4029</v>
      </c>
      <c r="F4008" t="s">
        <v>20</v>
      </c>
      <c r="G4008">
        <v>2</v>
      </c>
      <c r="H4008" t="s">
        <v>18</v>
      </c>
      <c r="I4008">
        <v>10</v>
      </c>
      <c r="L4008" s="1">
        <v>45106</v>
      </c>
    </row>
    <row r="4009" spans="5:12" x14ac:dyDescent="0.25">
      <c r="E4009" t="s">
        <v>4030</v>
      </c>
      <c r="F4009" t="s">
        <v>20</v>
      </c>
      <c r="G4009">
        <v>2</v>
      </c>
      <c r="H4009">
        <v>5</v>
      </c>
      <c r="I4009">
        <v>10</v>
      </c>
      <c r="J4009" t="s">
        <v>14</v>
      </c>
      <c r="K4009" t="s">
        <v>15</v>
      </c>
      <c r="L4009" s="1">
        <v>45120</v>
      </c>
    </row>
    <row r="4010" spans="5:12" x14ac:dyDescent="0.25">
      <c r="E4010" t="s">
        <v>4031</v>
      </c>
      <c r="F4010" t="s">
        <v>39</v>
      </c>
      <c r="G4010">
        <v>2</v>
      </c>
      <c r="H4010">
        <v>3</v>
      </c>
      <c r="I4010">
        <v>6</v>
      </c>
      <c r="J4010" t="s">
        <v>10</v>
      </c>
      <c r="L4010" s="1">
        <v>44986</v>
      </c>
    </row>
    <row r="4011" spans="5:12" x14ac:dyDescent="0.25">
      <c r="E4011" t="s">
        <v>4032</v>
      </c>
      <c r="F4011" t="s">
        <v>65</v>
      </c>
      <c r="G4011">
        <v>2</v>
      </c>
      <c r="H4011">
        <v>1.5</v>
      </c>
      <c r="I4011">
        <v>3</v>
      </c>
      <c r="J4011" t="s">
        <v>10</v>
      </c>
      <c r="K4011" t="s">
        <v>11</v>
      </c>
      <c r="L4011" s="1">
        <v>45148</v>
      </c>
    </row>
    <row r="4012" spans="5:12" x14ac:dyDescent="0.25">
      <c r="E4012" t="s">
        <v>4033</v>
      </c>
      <c r="F4012" t="s">
        <v>9</v>
      </c>
      <c r="G4012">
        <v>5</v>
      </c>
      <c r="H4012">
        <v>2</v>
      </c>
      <c r="I4012">
        <v>10</v>
      </c>
      <c r="J4012" t="s">
        <v>23</v>
      </c>
      <c r="K4012" t="s">
        <v>11</v>
      </c>
      <c r="L4012" s="1">
        <v>45005</v>
      </c>
    </row>
    <row r="4013" spans="5:12" x14ac:dyDescent="0.25">
      <c r="E4013" t="s">
        <v>4034</v>
      </c>
      <c r="F4013" t="s">
        <v>25</v>
      </c>
      <c r="G4013">
        <v>5</v>
      </c>
      <c r="H4013">
        <v>4</v>
      </c>
      <c r="I4013">
        <v>20</v>
      </c>
      <c r="J4013" t="s">
        <v>23</v>
      </c>
      <c r="K4013" t="s">
        <v>11</v>
      </c>
      <c r="L4013" s="1">
        <v>45234</v>
      </c>
    </row>
    <row r="4014" spans="5:12" x14ac:dyDescent="0.25">
      <c r="E4014" t="s">
        <v>4035</v>
      </c>
      <c r="F4014" t="s">
        <v>25</v>
      </c>
      <c r="G4014">
        <v>1</v>
      </c>
      <c r="H4014">
        <v>4</v>
      </c>
      <c r="I4014">
        <v>4</v>
      </c>
      <c r="K4014" t="s">
        <v>15</v>
      </c>
      <c r="L4014" s="1">
        <v>45118</v>
      </c>
    </row>
    <row r="4015" spans="5:12" x14ac:dyDescent="0.25">
      <c r="E4015" t="s">
        <v>4036</v>
      </c>
      <c r="F4015" t="s">
        <v>20</v>
      </c>
      <c r="G4015">
        <v>3</v>
      </c>
      <c r="H4015">
        <v>5</v>
      </c>
      <c r="I4015">
        <v>15</v>
      </c>
      <c r="K4015" t="s">
        <v>11</v>
      </c>
      <c r="L4015" s="1">
        <v>45281</v>
      </c>
    </row>
    <row r="4016" spans="5:12" x14ac:dyDescent="0.25">
      <c r="E4016" t="s">
        <v>4037</v>
      </c>
      <c r="F4016" t="s">
        <v>18</v>
      </c>
      <c r="G4016">
        <v>5</v>
      </c>
      <c r="H4016">
        <v>5</v>
      </c>
      <c r="I4016">
        <v>25</v>
      </c>
      <c r="J4016" t="s">
        <v>10</v>
      </c>
      <c r="K4016" t="s">
        <v>15</v>
      </c>
      <c r="L4016" s="1">
        <v>45017</v>
      </c>
    </row>
    <row r="4017" spans="5:12" x14ac:dyDescent="0.25">
      <c r="E4017" t="s">
        <v>4038</v>
      </c>
      <c r="F4017" t="s">
        <v>39</v>
      </c>
      <c r="G4017">
        <v>1</v>
      </c>
      <c r="H4017">
        <v>3</v>
      </c>
      <c r="I4017">
        <v>3</v>
      </c>
      <c r="J4017" t="s">
        <v>10</v>
      </c>
      <c r="K4017" t="s">
        <v>15</v>
      </c>
      <c r="L4017" s="1">
        <v>45213</v>
      </c>
    </row>
    <row r="4018" spans="5:12" x14ac:dyDescent="0.25">
      <c r="E4018" t="s">
        <v>4039</v>
      </c>
      <c r="F4018" t="s">
        <v>25</v>
      </c>
      <c r="G4018">
        <v>1</v>
      </c>
      <c r="H4018">
        <v>4</v>
      </c>
      <c r="K4018" t="s">
        <v>11</v>
      </c>
      <c r="L4018" s="1">
        <v>45248</v>
      </c>
    </row>
    <row r="4019" spans="5:12" x14ac:dyDescent="0.25">
      <c r="E4019" t="s">
        <v>4040</v>
      </c>
      <c r="F4019" t="s">
        <v>17</v>
      </c>
      <c r="G4019">
        <v>3</v>
      </c>
      <c r="H4019">
        <v>1</v>
      </c>
      <c r="I4019">
        <v>3</v>
      </c>
      <c r="J4019" t="s">
        <v>14</v>
      </c>
      <c r="K4019" t="s">
        <v>15</v>
      </c>
      <c r="L4019" s="1">
        <v>45290</v>
      </c>
    </row>
    <row r="4020" spans="5:12" x14ac:dyDescent="0.25">
      <c r="E4020" t="s">
        <v>4041</v>
      </c>
      <c r="G4020">
        <v>2</v>
      </c>
      <c r="H4020">
        <v>4</v>
      </c>
      <c r="I4020">
        <v>8</v>
      </c>
      <c r="J4020" t="s">
        <v>14</v>
      </c>
      <c r="L4020" s="1">
        <v>45106</v>
      </c>
    </row>
    <row r="4021" spans="5:12" x14ac:dyDescent="0.25">
      <c r="E4021" t="s">
        <v>4042</v>
      </c>
      <c r="F4021" t="s">
        <v>9</v>
      </c>
      <c r="G4021">
        <v>1</v>
      </c>
      <c r="H4021">
        <v>2</v>
      </c>
      <c r="I4021">
        <v>2</v>
      </c>
      <c r="J4021" t="s">
        <v>23</v>
      </c>
      <c r="K4021" t="s">
        <v>11</v>
      </c>
      <c r="L4021" s="1">
        <v>45103</v>
      </c>
    </row>
    <row r="4022" spans="5:12" x14ac:dyDescent="0.25">
      <c r="E4022" t="s">
        <v>4043</v>
      </c>
      <c r="F4022" t="s">
        <v>20</v>
      </c>
      <c r="G4022">
        <v>1</v>
      </c>
      <c r="H4022">
        <v>5</v>
      </c>
      <c r="I4022">
        <v>5</v>
      </c>
      <c r="J4022" t="s">
        <v>14</v>
      </c>
      <c r="K4022" t="s">
        <v>11</v>
      </c>
      <c r="L4022" s="1">
        <v>45065</v>
      </c>
    </row>
    <row r="4023" spans="5:12" x14ac:dyDescent="0.25">
      <c r="E4023" t="s">
        <v>4044</v>
      </c>
      <c r="F4023" t="s">
        <v>17</v>
      </c>
      <c r="G4023">
        <v>2</v>
      </c>
      <c r="H4023" t="s">
        <v>21</v>
      </c>
      <c r="I4023" t="s">
        <v>21</v>
      </c>
      <c r="J4023" t="s">
        <v>10</v>
      </c>
      <c r="K4023" t="s">
        <v>15</v>
      </c>
      <c r="L4023" s="1">
        <v>45250</v>
      </c>
    </row>
    <row r="4024" spans="5:12" x14ac:dyDescent="0.25">
      <c r="E4024" t="s">
        <v>4045</v>
      </c>
      <c r="F4024" t="s">
        <v>9</v>
      </c>
      <c r="G4024">
        <v>2</v>
      </c>
      <c r="H4024">
        <v>2</v>
      </c>
      <c r="I4024">
        <v>4</v>
      </c>
      <c r="J4024" t="s">
        <v>14</v>
      </c>
      <c r="K4024" t="s">
        <v>15</v>
      </c>
      <c r="L4024" s="1">
        <v>44956</v>
      </c>
    </row>
    <row r="4025" spans="5:12" x14ac:dyDescent="0.25">
      <c r="E4025" t="s">
        <v>4046</v>
      </c>
      <c r="F4025" t="s">
        <v>13</v>
      </c>
      <c r="G4025">
        <v>1</v>
      </c>
      <c r="H4025">
        <v>3</v>
      </c>
      <c r="I4025">
        <v>3</v>
      </c>
      <c r="K4025" t="s">
        <v>15</v>
      </c>
      <c r="L4025" s="1">
        <v>45120</v>
      </c>
    </row>
    <row r="4026" spans="5:12" x14ac:dyDescent="0.25">
      <c r="E4026" t="s">
        <v>4047</v>
      </c>
      <c r="F4026" t="s">
        <v>20</v>
      </c>
      <c r="G4026">
        <v>5</v>
      </c>
      <c r="H4026">
        <v>5</v>
      </c>
      <c r="I4026">
        <v>25</v>
      </c>
      <c r="J4026" t="s">
        <v>14</v>
      </c>
      <c r="K4026" t="s">
        <v>15</v>
      </c>
      <c r="L4026" s="1">
        <v>44943</v>
      </c>
    </row>
    <row r="4027" spans="5:12" x14ac:dyDescent="0.25">
      <c r="E4027" t="s">
        <v>4048</v>
      </c>
      <c r="F4027" t="s">
        <v>39</v>
      </c>
      <c r="G4027">
        <v>3</v>
      </c>
      <c r="I4027">
        <v>9</v>
      </c>
      <c r="K4027" t="s">
        <v>11</v>
      </c>
      <c r="L4027" s="1">
        <v>45172</v>
      </c>
    </row>
    <row r="4028" spans="5:12" x14ac:dyDescent="0.25">
      <c r="E4028" t="s">
        <v>4049</v>
      </c>
      <c r="F4028" t="s">
        <v>9</v>
      </c>
      <c r="G4028">
        <v>2</v>
      </c>
      <c r="H4028">
        <v>2</v>
      </c>
      <c r="I4028">
        <v>4</v>
      </c>
      <c r="J4028" t="s">
        <v>10</v>
      </c>
      <c r="K4028" t="s">
        <v>15</v>
      </c>
      <c r="L4028" s="1">
        <v>45279</v>
      </c>
    </row>
    <row r="4029" spans="5:12" x14ac:dyDescent="0.25">
      <c r="E4029" t="s">
        <v>4050</v>
      </c>
      <c r="F4029" t="s">
        <v>17</v>
      </c>
      <c r="G4029">
        <v>4</v>
      </c>
      <c r="H4029">
        <v>1</v>
      </c>
      <c r="I4029">
        <v>4</v>
      </c>
      <c r="J4029" t="s">
        <v>10</v>
      </c>
      <c r="K4029" t="s">
        <v>15</v>
      </c>
      <c r="L4029" s="1">
        <v>44940</v>
      </c>
    </row>
    <row r="4030" spans="5:12" x14ac:dyDescent="0.25">
      <c r="E4030" t="s">
        <v>4051</v>
      </c>
      <c r="F4030" t="s">
        <v>39</v>
      </c>
      <c r="G4030">
        <v>4</v>
      </c>
      <c r="H4030">
        <v>3</v>
      </c>
      <c r="I4030">
        <v>12</v>
      </c>
      <c r="L4030" s="1">
        <v>45160</v>
      </c>
    </row>
    <row r="4031" spans="5:12" x14ac:dyDescent="0.25">
      <c r="E4031" t="s">
        <v>4052</v>
      </c>
      <c r="F4031" t="s">
        <v>65</v>
      </c>
      <c r="G4031">
        <v>5</v>
      </c>
      <c r="H4031">
        <v>1.5</v>
      </c>
      <c r="I4031">
        <v>7.5</v>
      </c>
      <c r="J4031" t="s">
        <v>23</v>
      </c>
      <c r="K4031" t="s">
        <v>11</v>
      </c>
      <c r="L4031" s="1">
        <v>44988</v>
      </c>
    </row>
    <row r="4032" spans="5:12" x14ac:dyDescent="0.25">
      <c r="E4032" t="s">
        <v>4053</v>
      </c>
      <c r="F4032" t="s">
        <v>25</v>
      </c>
      <c r="G4032">
        <v>1</v>
      </c>
      <c r="H4032">
        <v>4</v>
      </c>
      <c r="I4032">
        <v>4</v>
      </c>
      <c r="K4032" t="s">
        <v>15</v>
      </c>
      <c r="L4032" s="1">
        <v>45291</v>
      </c>
    </row>
    <row r="4033" spans="5:12" x14ac:dyDescent="0.25">
      <c r="E4033" t="s">
        <v>4054</v>
      </c>
      <c r="F4033" t="s">
        <v>28</v>
      </c>
      <c r="G4033">
        <v>5</v>
      </c>
      <c r="H4033">
        <v>4</v>
      </c>
      <c r="I4033">
        <v>20</v>
      </c>
      <c r="J4033" t="s">
        <v>14</v>
      </c>
      <c r="L4033" s="1">
        <v>44938</v>
      </c>
    </row>
    <row r="4034" spans="5:12" x14ac:dyDescent="0.25">
      <c r="E4034" t="s">
        <v>4055</v>
      </c>
      <c r="F4034" t="s">
        <v>65</v>
      </c>
      <c r="G4034">
        <v>3</v>
      </c>
      <c r="H4034">
        <v>1.5</v>
      </c>
      <c r="I4034">
        <v>4.5</v>
      </c>
      <c r="J4034" t="s">
        <v>10</v>
      </c>
      <c r="L4034" s="1">
        <v>45277</v>
      </c>
    </row>
    <row r="4035" spans="5:12" x14ac:dyDescent="0.25">
      <c r="E4035" t="s">
        <v>4056</v>
      </c>
      <c r="F4035" t="s">
        <v>13</v>
      </c>
      <c r="G4035">
        <v>3</v>
      </c>
      <c r="H4035">
        <v>3</v>
      </c>
      <c r="I4035">
        <v>9</v>
      </c>
      <c r="K4035" t="s">
        <v>11</v>
      </c>
      <c r="L4035" s="1">
        <v>44930</v>
      </c>
    </row>
    <row r="4036" spans="5:12" x14ac:dyDescent="0.25">
      <c r="E4036" t="s">
        <v>4057</v>
      </c>
      <c r="F4036" t="s">
        <v>25</v>
      </c>
      <c r="G4036">
        <v>1</v>
      </c>
      <c r="H4036">
        <v>4</v>
      </c>
      <c r="I4036">
        <v>4</v>
      </c>
      <c r="J4036" t="s">
        <v>10</v>
      </c>
      <c r="L4036" s="1">
        <v>45204</v>
      </c>
    </row>
    <row r="4037" spans="5:12" x14ac:dyDescent="0.25">
      <c r="E4037" t="s">
        <v>4058</v>
      </c>
      <c r="F4037" t="s">
        <v>39</v>
      </c>
      <c r="G4037">
        <v>3</v>
      </c>
      <c r="H4037">
        <v>3</v>
      </c>
      <c r="I4037">
        <v>9</v>
      </c>
      <c r="K4037" t="s">
        <v>11</v>
      </c>
      <c r="L4037" s="1">
        <v>45039</v>
      </c>
    </row>
    <row r="4038" spans="5:12" x14ac:dyDescent="0.25">
      <c r="E4038" t="s">
        <v>4059</v>
      </c>
      <c r="F4038" t="s">
        <v>20</v>
      </c>
      <c r="G4038">
        <v>2</v>
      </c>
      <c r="H4038">
        <v>5</v>
      </c>
      <c r="I4038">
        <v>10</v>
      </c>
      <c r="J4038" t="s">
        <v>10</v>
      </c>
      <c r="K4038" t="s">
        <v>15</v>
      </c>
      <c r="L4038" s="1">
        <v>45290</v>
      </c>
    </row>
    <row r="4039" spans="5:12" x14ac:dyDescent="0.25">
      <c r="E4039" t="s">
        <v>4060</v>
      </c>
      <c r="F4039" t="s">
        <v>25</v>
      </c>
      <c r="G4039">
        <v>2</v>
      </c>
      <c r="H4039">
        <v>4</v>
      </c>
      <c r="I4039">
        <v>8</v>
      </c>
      <c r="K4039" t="s">
        <v>11</v>
      </c>
      <c r="L4039" s="1">
        <v>44942</v>
      </c>
    </row>
    <row r="4040" spans="5:12" x14ac:dyDescent="0.25">
      <c r="E4040" t="s">
        <v>4061</v>
      </c>
      <c r="F4040" t="s">
        <v>65</v>
      </c>
      <c r="G4040">
        <v>5</v>
      </c>
      <c r="H4040">
        <v>1.5</v>
      </c>
      <c r="I4040">
        <v>7.5</v>
      </c>
      <c r="J4040" t="s">
        <v>10</v>
      </c>
      <c r="K4040" t="s">
        <v>15</v>
      </c>
      <c r="L4040" s="1">
        <v>44945</v>
      </c>
    </row>
    <row r="4041" spans="5:12" x14ac:dyDescent="0.25">
      <c r="E4041" t="s">
        <v>4062</v>
      </c>
      <c r="F4041" t="s">
        <v>28</v>
      </c>
      <c r="G4041">
        <v>2</v>
      </c>
      <c r="H4041">
        <v>4</v>
      </c>
      <c r="L4041" s="1">
        <v>45058</v>
      </c>
    </row>
    <row r="4042" spans="5:12" x14ac:dyDescent="0.25">
      <c r="E4042" t="s">
        <v>4063</v>
      </c>
      <c r="F4042" t="s">
        <v>25</v>
      </c>
      <c r="G4042">
        <v>3</v>
      </c>
      <c r="H4042">
        <v>4</v>
      </c>
      <c r="I4042">
        <v>12</v>
      </c>
      <c r="J4042" t="s">
        <v>23</v>
      </c>
      <c r="L4042" s="1">
        <v>45212</v>
      </c>
    </row>
    <row r="4043" spans="5:12" x14ac:dyDescent="0.25">
      <c r="E4043" t="s">
        <v>4064</v>
      </c>
      <c r="F4043" t="s">
        <v>17</v>
      </c>
      <c r="G4043">
        <v>2</v>
      </c>
      <c r="H4043">
        <v>1</v>
      </c>
      <c r="I4043">
        <v>2</v>
      </c>
      <c r="J4043" t="s">
        <v>23</v>
      </c>
      <c r="K4043" t="s">
        <v>11</v>
      </c>
      <c r="L4043" s="1">
        <v>45036</v>
      </c>
    </row>
    <row r="4044" spans="5:12" x14ac:dyDescent="0.25">
      <c r="E4044" t="s">
        <v>4065</v>
      </c>
      <c r="F4044" t="s">
        <v>13</v>
      </c>
      <c r="G4044">
        <v>2</v>
      </c>
      <c r="H4044">
        <v>3</v>
      </c>
      <c r="I4044">
        <v>6</v>
      </c>
      <c r="K4044" t="s">
        <v>11</v>
      </c>
      <c r="L4044" s="1">
        <v>45170</v>
      </c>
    </row>
    <row r="4045" spans="5:12" x14ac:dyDescent="0.25">
      <c r="E4045" t="s">
        <v>4066</v>
      </c>
      <c r="F4045" t="s">
        <v>25</v>
      </c>
      <c r="G4045">
        <v>5</v>
      </c>
      <c r="H4045">
        <v>4</v>
      </c>
      <c r="I4045" t="s">
        <v>18</v>
      </c>
      <c r="J4045" t="s">
        <v>23</v>
      </c>
      <c r="K4045" t="s">
        <v>15</v>
      </c>
      <c r="L4045" s="1">
        <v>44976</v>
      </c>
    </row>
    <row r="4046" spans="5:12" x14ac:dyDescent="0.25">
      <c r="E4046" t="s">
        <v>4067</v>
      </c>
      <c r="F4046" t="s">
        <v>39</v>
      </c>
      <c r="G4046">
        <v>4</v>
      </c>
      <c r="H4046">
        <v>3</v>
      </c>
      <c r="I4046">
        <v>12</v>
      </c>
      <c r="J4046" t="s">
        <v>23</v>
      </c>
      <c r="K4046" t="s">
        <v>15</v>
      </c>
      <c r="L4046" s="1">
        <v>45144</v>
      </c>
    </row>
    <row r="4047" spans="5:12" x14ac:dyDescent="0.25">
      <c r="E4047" t="s">
        <v>4068</v>
      </c>
      <c r="F4047" t="s">
        <v>65</v>
      </c>
      <c r="G4047">
        <v>5</v>
      </c>
      <c r="H4047">
        <v>1.5</v>
      </c>
      <c r="I4047">
        <v>7.5</v>
      </c>
      <c r="K4047" t="s">
        <v>11</v>
      </c>
      <c r="L4047" s="1">
        <v>45130</v>
      </c>
    </row>
    <row r="4048" spans="5:12" x14ac:dyDescent="0.25">
      <c r="E4048" t="s">
        <v>4069</v>
      </c>
      <c r="F4048" t="s">
        <v>28</v>
      </c>
      <c r="H4048">
        <v>4</v>
      </c>
      <c r="I4048">
        <v>20</v>
      </c>
      <c r="K4048" t="s">
        <v>15</v>
      </c>
      <c r="L4048" s="1">
        <v>45163</v>
      </c>
    </row>
    <row r="4049" spans="5:12" x14ac:dyDescent="0.25">
      <c r="E4049" t="s">
        <v>4070</v>
      </c>
      <c r="F4049" t="s">
        <v>17</v>
      </c>
      <c r="G4049">
        <v>4</v>
      </c>
      <c r="H4049">
        <v>1</v>
      </c>
      <c r="I4049">
        <v>4</v>
      </c>
      <c r="K4049" t="s">
        <v>11</v>
      </c>
      <c r="L4049" t="s">
        <v>21</v>
      </c>
    </row>
    <row r="4050" spans="5:12" x14ac:dyDescent="0.25">
      <c r="E4050" t="s">
        <v>4071</v>
      </c>
      <c r="F4050" t="s">
        <v>28</v>
      </c>
      <c r="G4050">
        <v>4</v>
      </c>
      <c r="H4050">
        <v>4</v>
      </c>
      <c r="I4050">
        <v>16</v>
      </c>
      <c r="K4050" t="s">
        <v>11</v>
      </c>
      <c r="L4050" s="1">
        <v>45179</v>
      </c>
    </row>
    <row r="4051" spans="5:12" x14ac:dyDescent="0.25">
      <c r="E4051" t="s">
        <v>4072</v>
      </c>
      <c r="F4051" t="s">
        <v>39</v>
      </c>
      <c r="G4051">
        <v>1</v>
      </c>
      <c r="H4051">
        <v>3</v>
      </c>
      <c r="I4051">
        <v>3</v>
      </c>
      <c r="J4051" t="s">
        <v>10</v>
      </c>
      <c r="K4051" t="s">
        <v>15</v>
      </c>
      <c r="L4051" s="1">
        <v>44995</v>
      </c>
    </row>
    <row r="4052" spans="5:12" x14ac:dyDescent="0.25">
      <c r="E4052" t="s">
        <v>4073</v>
      </c>
      <c r="F4052" t="s">
        <v>17</v>
      </c>
      <c r="G4052">
        <v>2</v>
      </c>
      <c r="H4052">
        <v>1</v>
      </c>
      <c r="I4052">
        <v>2</v>
      </c>
      <c r="K4052" t="s">
        <v>15</v>
      </c>
      <c r="L4052" s="1">
        <v>45060</v>
      </c>
    </row>
    <row r="4053" spans="5:12" x14ac:dyDescent="0.25">
      <c r="E4053" t="s">
        <v>4074</v>
      </c>
      <c r="F4053" t="s">
        <v>9</v>
      </c>
      <c r="G4053">
        <v>4</v>
      </c>
      <c r="H4053">
        <v>2</v>
      </c>
      <c r="I4053">
        <v>8</v>
      </c>
      <c r="L4053" s="1">
        <v>45123</v>
      </c>
    </row>
    <row r="4054" spans="5:12" x14ac:dyDescent="0.25">
      <c r="E4054" t="s">
        <v>4075</v>
      </c>
      <c r="F4054" t="s">
        <v>13</v>
      </c>
      <c r="G4054">
        <v>3</v>
      </c>
      <c r="H4054">
        <v>3</v>
      </c>
      <c r="I4054">
        <v>9</v>
      </c>
      <c r="J4054" t="s">
        <v>14</v>
      </c>
      <c r="K4054" t="s">
        <v>15</v>
      </c>
      <c r="L4054" s="1">
        <v>45279</v>
      </c>
    </row>
    <row r="4055" spans="5:12" x14ac:dyDescent="0.25">
      <c r="E4055" t="s">
        <v>4076</v>
      </c>
      <c r="F4055" t="s">
        <v>20</v>
      </c>
      <c r="G4055">
        <v>5</v>
      </c>
      <c r="H4055">
        <v>5</v>
      </c>
      <c r="I4055">
        <v>25</v>
      </c>
      <c r="J4055" t="s">
        <v>14</v>
      </c>
      <c r="L4055" s="1">
        <v>45216</v>
      </c>
    </row>
    <row r="4056" spans="5:12" x14ac:dyDescent="0.25">
      <c r="E4056" t="s">
        <v>4077</v>
      </c>
      <c r="F4056" t="s">
        <v>9</v>
      </c>
      <c r="G4056">
        <v>2</v>
      </c>
      <c r="H4056">
        <v>2</v>
      </c>
      <c r="I4056">
        <v>4</v>
      </c>
      <c r="L4056" s="1">
        <v>45192</v>
      </c>
    </row>
    <row r="4057" spans="5:12" x14ac:dyDescent="0.25">
      <c r="E4057" t="s">
        <v>4078</v>
      </c>
      <c r="F4057" t="s">
        <v>25</v>
      </c>
      <c r="H4057">
        <v>4</v>
      </c>
      <c r="I4057">
        <v>4</v>
      </c>
      <c r="J4057" t="s">
        <v>23</v>
      </c>
      <c r="K4057" t="s">
        <v>11</v>
      </c>
      <c r="L4057" s="1">
        <v>44997</v>
      </c>
    </row>
    <row r="4058" spans="5:12" x14ac:dyDescent="0.25">
      <c r="E4058" t="s">
        <v>4079</v>
      </c>
      <c r="F4058" t="s">
        <v>20</v>
      </c>
      <c r="G4058">
        <v>1</v>
      </c>
      <c r="H4058">
        <v>5</v>
      </c>
      <c r="I4058" t="s">
        <v>18</v>
      </c>
      <c r="K4058" t="s">
        <v>15</v>
      </c>
      <c r="L4058" s="1">
        <v>45079</v>
      </c>
    </row>
    <row r="4059" spans="5:12" x14ac:dyDescent="0.25">
      <c r="E4059" t="s">
        <v>4080</v>
      </c>
      <c r="F4059" t="s">
        <v>17</v>
      </c>
      <c r="G4059">
        <v>3</v>
      </c>
      <c r="H4059">
        <v>1</v>
      </c>
      <c r="I4059">
        <v>3</v>
      </c>
      <c r="J4059" t="s">
        <v>10</v>
      </c>
      <c r="L4059" s="1">
        <v>45000</v>
      </c>
    </row>
    <row r="4060" spans="5:12" x14ac:dyDescent="0.25">
      <c r="E4060" t="s">
        <v>4081</v>
      </c>
      <c r="F4060" t="s">
        <v>18</v>
      </c>
      <c r="G4060">
        <v>2</v>
      </c>
      <c r="H4060">
        <v>1.5</v>
      </c>
      <c r="I4060" t="s">
        <v>21</v>
      </c>
      <c r="J4060" t="s">
        <v>14</v>
      </c>
      <c r="K4060" t="s">
        <v>11</v>
      </c>
      <c r="L4060" s="1">
        <v>45128</v>
      </c>
    </row>
    <row r="4061" spans="5:12" x14ac:dyDescent="0.25">
      <c r="E4061" t="s">
        <v>4082</v>
      </c>
      <c r="F4061" t="s">
        <v>25</v>
      </c>
      <c r="G4061">
        <v>1</v>
      </c>
      <c r="H4061">
        <v>4</v>
      </c>
      <c r="I4061">
        <v>4</v>
      </c>
      <c r="J4061" t="s">
        <v>23</v>
      </c>
      <c r="K4061" t="s">
        <v>15</v>
      </c>
      <c r="L4061" s="1">
        <v>45169</v>
      </c>
    </row>
    <row r="4062" spans="5:12" x14ac:dyDescent="0.25">
      <c r="E4062" t="s">
        <v>4083</v>
      </c>
      <c r="F4062" t="s">
        <v>28</v>
      </c>
      <c r="G4062">
        <v>5</v>
      </c>
      <c r="H4062">
        <v>4</v>
      </c>
      <c r="I4062">
        <v>20</v>
      </c>
      <c r="J4062" t="s">
        <v>23</v>
      </c>
      <c r="K4062" t="s">
        <v>15</v>
      </c>
      <c r="L4062" s="1">
        <v>45053</v>
      </c>
    </row>
    <row r="4063" spans="5:12" x14ac:dyDescent="0.25">
      <c r="E4063" t="s">
        <v>4084</v>
      </c>
      <c r="F4063" t="s">
        <v>65</v>
      </c>
      <c r="G4063">
        <v>4</v>
      </c>
      <c r="H4063">
        <v>1.5</v>
      </c>
      <c r="I4063">
        <v>6</v>
      </c>
      <c r="J4063" t="s">
        <v>21</v>
      </c>
      <c r="K4063" t="s">
        <v>15</v>
      </c>
      <c r="L4063" s="1">
        <v>45020</v>
      </c>
    </row>
    <row r="4064" spans="5:12" x14ac:dyDescent="0.25">
      <c r="E4064" t="s">
        <v>4085</v>
      </c>
      <c r="F4064" t="s">
        <v>25</v>
      </c>
      <c r="G4064">
        <v>5</v>
      </c>
      <c r="H4064">
        <v>4</v>
      </c>
      <c r="I4064">
        <v>20</v>
      </c>
      <c r="J4064" t="s">
        <v>14</v>
      </c>
      <c r="L4064" s="1">
        <v>45167</v>
      </c>
    </row>
    <row r="4065" spans="5:12" x14ac:dyDescent="0.25">
      <c r="E4065" t="s">
        <v>4086</v>
      </c>
      <c r="F4065" t="s">
        <v>39</v>
      </c>
      <c r="G4065">
        <v>3</v>
      </c>
      <c r="H4065">
        <v>3</v>
      </c>
      <c r="I4065">
        <v>9</v>
      </c>
      <c r="J4065" t="s">
        <v>10</v>
      </c>
      <c r="K4065" t="s">
        <v>15</v>
      </c>
      <c r="L4065" s="1">
        <v>44957</v>
      </c>
    </row>
    <row r="4066" spans="5:12" x14ac:dyDescent="0.25">
      <c r="E4066" t="s">
        <v>4087</v>
      </c>
      <c r="F4066" t="s">
        <v>17</v>
      </c>
      <c r="G4066">
        <v>1</v>
      </c>
      <c r="H4066">
        <v>1</v>
      </c>
      <c r="I4066" t="s">
        <v>21</v>
      </c>
      <c r="J4066" t="s">
        <v>10</v>
      </c>
      <c r="K4066" t="s">
        <v>15</v>
      </c>
      <c r="L4066" s="1">
        <v>45227</v>
      </c>
    </row>
    <row r="4067" spans="5:12" x14ac:dyDescent="0.25">
      <c r="E4067" t="s">
        <v>4088</v>
      </c>
      <c r="F4067" t="s">
        <v>9</v>
      </c>
      <c r="G4067">
        <v>2</v>
      </c>
      <c r="H4067">
        <v>2</v>
      </c>
      <c r="I4067">
        <v>4</v>
      </c>
      <c r="J4067" t="s">
        <v>23</v>
      </c>
      <c r="K4067" t="s">
        <v>15</v>
      </c>
      <c r="L4067" s="1">
        <v>44960</v>
      </c>
    </row>
    <row r="4068" spans="5:12" x14ac:dyDescent="0.25">
      <c r="E4068" t="s">
        <v>4089</v>
      </c>
      <c r="F4068" t="s">
        <v>39</v>
      </c>
      <c r="G4068">
        <v>2</v>
      </c>
      <c r="H4068">
        <v>3</v>
      </c>
      <c r="I4068">
        <v>6</v>
      </c>
      <c r="J4068" t="s">
        <v>23</v>
      </c>
      <c r="L4068" s="1">
        <v>45027</v>
      </c>
    </row>
    <row r="4069" spans="5:12" x14ac:dyDescent="0.25">
      <c r="E4069" t="s">
        <v>4090</v>
      </c>
      <c r="F4069" t="s">
        <v>17</v>
      </c>
      <c r="G4069">
        <v>3</v>
      </c>
      <c r="H4069">
        <v>1</v>
      </c>
      <c r="I4069">
        <v>3</v>
      </c>
      <c r="K4069" t="s">
        <v>15</v>
      </c>
      <c r="L4069" s="1">
        <v>44944</v>
      </c>
    </row>
    <row r="4070" spans="5:12" x14ac:dyDescent="0.25">
      <c r="E4070" t="s">
        <v>4091</v>
      </c>
      <c r="F4070" t="s">
        <v>9</v>
      </c>
      <c r="G4070">
        <v>2</v>
      </c>
      <c r="H4070">
        <v>2</v>
      </c>
      <c r="I4070">
        <v>4</v>
      </c>
      <c r="J4070" t="s">
        <v>23</v>
      </c>
      <c r="K4070" t="s">
        <v>11</v>
      </c>
      <c r="L4070" s="1">
        <v>45261</v>
      </c>
    </row>
    <row r="4071" spans="5:12" x14ac:dyDescent="0.25">
      <c r="E4071" t="s">
        <v>4092</v>
      </c>
      <c r="F4071" t="s">
        <v>18</v>
      </c>
      <c r="G4071">
        <v>4</v>
      </c>
      <c r="H4071">
        <v>5</v>
      </c>
      <c r="I4071">
        <v>20</v>
      </c>
      <c r="J4071" t="s">
        <v>23</v>
      </c>
      <c r="L4071" s="1">
        <v>45015</v>
      </c>
    </row>
    <row r="4072" spans="5:12" x14ac:dyDescent="0.25">
      <c r="E4072" t="s">
        <v>4093</v>
      </c>
      <c r="F4072" t="s">
        <v>13</v>
      </c>
      <c r="G4072">
        <v>1</v>
      </c>
      <c r="H4072">
        <v>3</v>
      </c>
      <c r="I4072">
        <v>3</v>
      </c>
      <c r="J4072" t="s">
        <v>14</v>
      </c>
      <c r="K4072" t="s">
        <v>11</v>
      </c>
      <c r="L4072" s="1">
        <v>45161</v>
      </c>
    </row>
    <row r="4073" spans="5:12" x14ac:dyDescent="0.25">
      <c r="E4073" t="s">
        <v>4094</v>
      </c>
      <c r="F4073" t="s">
        <v>65</v>
      </c>
      <c r="G4073">
        <v>4</v>
      </c>
      <c r="H4073">
        <v>1.5</v>
      </c>
      <c r="I4073">
        <v>6</v>
      </c>
      <c r="J4073" t="s">
        <v>14</v>
      </c>
      <c r="L4073" s="1">
        <v>45180</v>
      </c>
    </row>
    <row r="4074" spans="5:12" x14ac:dyDescent="0.25">
      <c r="E4074" t="s">
        <v>4095</v>
      </c>
      <c r="F4074" t="s">
        <v>65</v>
      </c>
      <c r="G4074">
        <v>5</v>
      </c>
      <c r="H4074">
        <v>1.5</v>
      </c>
      <c r="I4074">
        <v>7.5</v>
      </c>
      <c r="K4074" t="s">
        <v>11</v>
      </c>
      <c r="L4074" s="1">
        <v>45159</v>
      </c>
    </row>
    <row r="4075" spans="5:12" x14ac:dyDescent="0.25">
      <c r="E4075" t="s">
        <v>4096</v>
      </c>
      <c r="F4075" t="s">
        <v>39</v>
      </c>
      <c r="G4075">
        <v>2</v>
      </c>
      <c r="H4075">
        <v>3</v>
      </c>
      <c r="I4075">
        <v>6</v>
      </c>
      <c r="J4075" t="s">
        <v>23</v>
      </c>
      <c r="L4075" s="1">
        <v>45156</v>
      </c>
    </row>
    <row r="4076" spans="5:12" x14ac:dyDescent="0.25">
      <c r="E4076" t="s">
        <v>4097</v>
      </c>
      <c r="F4076" t="s">
        <v>17</v>
      </c>
      <c r="G4076">
        <v>4</v>
      </c>
      <c r="H4076">
        <v>1</v>
      </c>
      <c r="I4076">
        <v>4</v>
      </c>
      <c r="J4076" t="s">
        <v>10</v>
      </c>
      <c r="K4076" t="s">
        <v>11</v>
      </c>
      <c r="L4076" s="1">
        <v>44941</v>
      </c>
    </row>
    <row r="4077" spans="5:12" x14ac:dyDescent="0.25">
      <c r="E4077" t="s">
        <v>4098</v>
      </c>
      <c r="G4077">
        <v>4</v>
      </c>
      <c r="H4077">
        <v>1.5</v>
      </c>
      <c r="I4077">
        <v>6</v>
      </c>
      <c r="J4077" t="s">
        <v>21</v>
      </c>
      <c r="K4077" t="s">
        <v>15</v>
      </c>
      <c r="L4077" s="1">
        <v>45001</v>
      </c>
    </row>
    <row r="4078" spans="5:12" x14ac:dyDescent="0.25">
      <c r="E4078" t="s">
        <v>4099</v>
      </c>
      <c r="F4078" t="s">
        <v>9</v>
      </c>
      <c r="G4078">
        <v>1</v>
      </c>
      <c r="H4078" t="s">
        <v>21</v>
      </c>
      <c r="I4078">
        <v>2</v>
      </c>
      <c r="L4078" s="1">
        <v>44974</v>
      </c>
    </row>
    <row r="4079" spans="5:12" x14ac:dyDescent="0.25">
      <c r="E4079" t="s">
        <v>4100</v>
      </c>
      <c r="F4079" t="s">
        <v>18</v>
      </c>
      <c r="G4079">
        <v>1</v>
      </c>
      <c r="H4079">
        <v>2</v>
      </c>
      <c r="I4079">
        <v>2</v>
      </c>
      <c r="J4079" t="s">
        <v>23</v>
      </c>
      <c r="K4079" t="s">
        <v>15</v>
      </c>
      <c r="L4079" s="1">
        <v>44947</v>
      </c>
    </row>
    <row r="4080" spans="5:12" x14ac:dyDescent="0.25">
      <c r="E4080" t="s">
        <v>4101</v>
      </c>
      <c r="F4080" t="s">
        <v>28</v>
      </c>
      <c r="G4080">
        <v>1</v>
      </c>
      <c r="H4080">
        <v>4</v>
      </c>
      <c r="I4080">
        <v>4</v>
      </c>
      <c r="J4080" t="s">
        <v>10</v>
      </c>
      <c r="L4080" s="1">
        <v>45087</v>
      </c>
    </row>
    <row r="4081" spans="5:12" x14ac:dyDescent="0.25">
      <c r="E4081" t="s">
        <v>4102</v>
      </c>
      <c r="F4081" t="s">
        <v>13</v>
      </c>
      <c r="G4081">
        <v>5</v>
      </c>
      <c r="H4081">
        <v>3</v>
      </c>
      <c r="I4081">
        <v>15</v>
      </c>
      <c r="L4081" s="1">
        <v>44962</v>
      </c>
    </row>
    <row r="4082" spans="5:12" x14ac:dyDescent="0.25">
      <c r="E4082" t="s">
        <v>4103</v>
      </c>
      <c r="F4082" t="s">
        <v>65</v>
      </c>
      <c r="G4082">
        <v>4</v>
      </c>
      <c r="H4082">
        <v>1.5</v>
      </c>
      <c r="I4082">
        <v>6</v>
      </c>
      <c r="J4082" t="s">
        <v>23</v>
      </c>
      <c r="K4082" t="s">
        <v>11</v>
      </c>
      <c r="L4082" s="1">
        <v>45174</v>
      </c>
    </row>
    <row r="4083" spans="5:12" x14ac:dyDescent="0.25">
      <c r="E4083" t="s">
        <v>4104</v>
      </c>
      <c r="F4083" t="s">
        <v>65</v>
      </c>
      <c r="G4083">
        <v>1</v>
      </c>
      <c r="H4083">
        <v>1.5</v>
      </c>
      <c r="I4083">
        <v>1.5</v>
      </c>
      <c r="J4083" t="s">
        <v>14</v>
      </c>
      <c r="K4083" t="s">
        <v>21</v>
      </c>
      <c r="L4083" s="1">
        <v>45156</v>
      </c>
    </row>
    <row r="4084" spans="5:12" x14ac:dyDescent="0.25">
      <c r="E4084" t="s">
        <v>4105</v>
      </c>
      <c r="F4084" t="s">
        <v>9</v>
      </c>
      <c r="G4084">
        <v>3</v>
      </c>
      <c r="H4084">
        <v>2</v>
      </c>
      <c r="I4084">
        <v>6</v>
      </c>
      <c r="L4084" s="1">
        <v>45180</v>
      </c>
    </row>
    <row r="4085" spans="5:12" x14ac:dyDescent="0.25">
      <c r="E4085" t="s">
        <v>4106</v>
      </c>
      <c r="F4085" t="s">
        <v>17</v>
      </c>
      <c r="G4085">
        <v>1</v>
      </c>
      <c r="H4085">
        <v>1</v>
      </c>
      <c r="J4085" t="s">
        <v>14</v>
      </c>
      <c r="K4085" t="s">
        <v>15</v>
      </c>
    </row>
    <row r="4086" spans="5:12" x14ac:dyDescent="0.25">
      <c r="E4086" t="s">
        <v>4107</v>
      </c>
      <c r="F4086" t="s">
        <v>25</v>
      </c>
      <c r="G4086">
        <v>4</v>
      </c>
      <c r="H4086">
        <v>4</v>
      </c>
      <c r="I4086">
        <v>16</v>
      </c>
      <c r="J4086" t="s">
        <v>23</v>
      </c>
      <c r="K4086" t="s">
        <v>15</v>
      </c>
      <c r="L4086" s="1">
        <v>45081</v>
      </c>
    </row>
    <row r="4087" spans="5:12" x14ac:dyDescent="0.25">
      <c r="E4087" t="s">
        <v>4108</v>
      </c>
      <c r="F4087" t="s">
        <v>18</v>
      </c>
      <c r="G4087">
        <v>2</v>
      </c>
      <c r="H4087">
        <v>2</v>
      </c>
      <c r="I4087">
        <v>4</v>
      </c>
      <c r="J4087" t="s">
        <v>14</v>
      </c>
      <c r="K4087" t="s">
        <v>15</v>
      </c>
      <c r="L4087" s="1">
        <v>45219</v>
      </c>
    </row>
    <row r="4088" spans="5:12" x14ac:dyDescent="0.25">
      <c r="E4088" t="s">
        <v>4109</v>
      </c>
      <c r="G4088">
        <v>3</v>
      </c>
      <c r="H4088">
        <v>3</v>
      </c>
      <c r="I4088">
        <v>9</v>
      </c>
      <c r="J4088" t="s">
        <v>10</v>
      </c>
      <c r="L4088" s="1">
        <v>45070</v>
      </c>
    </row>
    <row r="4089" spans="5:12" x14ac:dyDescent="0.25">
      <c r="E4089" t="s">
        <v>4110</v>
      </c>
      <c r="F4089" t="s">
        <v>17</v>
      </c>
      <c r="G4089" t="s">
        <v>21</v>
      </c>
      <c r="H4089">
        <v>1</v>
      </c>
      <c r="I4089">
        <v>1</v>
      </c>
      <c r="J4089" t="s">
        <v>10</v>
      </c>
      <c r="K4089" t="s">
        <v>15</v>
      </c>
      <c r="L4089" s="1">
        <v>45054</v>
      </c>
    </row>
    <row r="4090" spans="5:12" x14ac:dyDescent="0.25">
      <c r="E4090" t="s">
        <v>4111</v>
      </c>
      <c r="F4090" t="s">
        <v>17</v>
      </c>
      <c r="G4090">
        <v>4</v>
      </c>
      <c r="H4090">
        <v>1</v>
      </c>
      <c r="I4090">
        <v>4</v>
      </c>
      <c r="K4090" t="s">
        <v>15</v>
      </c>
      <c r="L4090" s="1">
        <v>45257</v>
      </c>
    </row>
    <row r="4091" spans="5:12" x14ac:dyDescent="0.25">
      <c r="E4091" t="s">
        <v>4112</v>
      </c>
      <c r="F4091" t="s">
        <v>28</v>
      </c>
      <c r="G4091">
        <v>1</v>
      </c>
      <c r="H4091">
        <v>4</v>
      </c>
      <c r="I4091">
        <v>4</v>
      </c>
      <c r="J4091" t="s">
        <v>10</v>
      </c>
      <c r="K4091" t="s">
        <v>15</v>
      </c>
      <c r="L4091" s="1">
        <v>45115</v>
      </c>
    </row>
    <row r="4092" spans="5:12" x14ac:dyDescent="0.25">
      <c r="E4092" t="s">
        <v>4113</v>
      </c>
      <c r="F4092" t="s">
        <v>13</v>
      </c>
      <c r="G4092">
        <v>3</v>
      </c>
      <c r="H4092">
        <v>3</v>
      </c>
      <c r="I4092">
        <v>9</v>
      </c>
      <c r="J4092" t="s">
        <v>14</v>
      </c>
      <c r="L4092" s="1">
        <v>45269</v>
      </c>
    </row>
    <row r="4093" spans="5:12" x14ac:dyDescent="0.25">
      <c r="E4093" t="s">
        <v>4114</v>
      </c>
      <c r="F4093" t="s">
        <v>65</v>
      </c>
      <c r="G4093">
        <v>4</v>
      </c>
      <c r="H4093">
        <v>1.5</v>
      </c>
      <c r="I4093">
        <v>6</v>
      </c>
      <c r="J4093" t="s">
        <v>10</v>
      </c>
      <c r="K4093" t="s">
        <v>15</v>
      </c>
      <c r="L4093" s="1">
        <v>45261</v>
      </c>
    </row>
    <row r="4094" spans="5:12" x14ac:dyDescent="0.25">
      <c r="E4094" t="s">
        <v>4115</v>
      </c>
      <c r="F4094" t="s">
        <v>21</v>
      </c>
      <c r="G4094">
        <v>1</v>
      </c>
      <c r="H4094" t="s">
        <v>21</v>
      </c>
      <c r="I4094">
        <v>5</v>
      </c>
      <c r="J4094" t="s">
        <v>18</v>
      </c>
      <c r="L4094" s="1">
        <v>45080</v>
      </c>
    </row>
    <row r="4095" spans="5:12" x14ac:dyDescent="0.25">
      <c r="E4095" t="s">
        <v>4116</v>
      </c>
      <c r="F4095" t="s">
        <v>18</v>
      </c>
      <c r="G4095">
        <v>5</v>
      </c>
      <c r="H4095">
        <v>4</v>
      </c>
      <c r="I4095">
        <v>20</v>
      </c>
      <c r="J4095" t="s">
        <v>23</v>
      </c>
      <c r="K4095" t="s">
        <v>11</v>
      </c>
      <c r="L4095" s="1">
        <v>45110</v>
      </c>
    </row>
    <row r="4096" spans="5:12" x14ac:dyDescent="0.25">
      <c r="E4096" t="s">
        <v>4117</v>
      </c>
      <c r="F4096" t="s">
        <v>20</v>
      </c>
      <c r="G4096">
        <v>1</v>
      </c>
      <c r="H4096">
        <v>5</v>
      </c>
      <c r="J4096" t="s">
        <v>14</v>
      </c>
      <c r="K4096" t="s">
        <v>11</v>
      </c>
      <c r="L4096" s="1">
        <v>45077</v>
      </c>
    </row>
    <row r="4097" spans="5:12" x14ac:dyDescent="0.25">
      <c r="E4097" t="s">
        <v>4118</v>
      </c>
      <c r="F4097" t="s">
        <v>20</v>
      </c>
      <c r="G4097">
        <v>5</v>
      </c>
      <c r="H4097">
        <v>5</v>
      </c>
      <c r="I4097">
        <v>25</v>
      </c>
      <c r="K4097" t="s">
        <v>21</v>
      </c>
      <c r="L4097" s="1">
        <v>45153</v>
      </c>
    </row>
    <row r="4098" spans="5:12" x14ac:dyDescent="0.25">
      <c r="E4098" t="s">
        <v>4119</v>
      </c>
      <c r="F4098" t="s">
        <v>13</v>
      </c>
      <c r="G4098">
        <v>5</v>
      </c>
      <c r="H4098">
        <v>3</v>
      </c>
      <c r="I4098">
        <v>15</v>
      </c>
      <c r="L4098" s="1">
        <v>45259</v>
      </c>
    </row>
    <row r="4099" spans="5:12" x14ac:dyDescent="0.25">
      <c r="E4099" t="s">
        <v>4120</v>
      </c>
      <c r="F4099" t="s">
        <v>25</v>
      </c>
      <c r="G4099">
        <v>3</v>
      </c>
      <c r="H4099">
        <v>4</v>
      </c>
      <c r="I4099">
        <v>12</v>
      </c>
      <c r="J4099" t="s">
        <v>18</v>
      </c>
      <c r="K4099" t="s">
        <v>11</v>
      </c>
      <c r="L4099" s="1">
        <v>45041</v>
      </c>
    </row>
    <row r="4100" spans="5:12" x14ac:dyDescent="0.25">
      <c r="E4100" t="s">
        <v>4121</v>
      </c>
      <c r="F4100" t="s">
        <v>65</v>
      </c>
      <c r="G4100">
        <v>4</v>
      </c>
      <c r="H4100">
        <v>1.5</v>
      </c>
      <c r="I4100">
        <v>6</v>
      </c>
      <c r="K4100" t="s">
        <v>15</v>
      </c>
      <c r="L4100" s="1">
        <v>44938</v>
      </c>
    </row>
    <row r="4101" spans="5:12" x14ac:dyDescent="0.25">
      <c r="E4101" t="s">
        <v>4122</v>
      </c>
      <c r="F4101" t="s">
        <v>9</v>
      </c>
      <c r="G4101">
        <v>4</v>
      </c>
      <c r="H4101">
        <v>2</v>
      </c>
      <c r="I4101">
        <v>8</v>
      </c>
      <c r="L4101" s="1">
        <v>45219</v>
      </c>
    </row>
    <row r="4102" spans="5:12" x14ac:dyDescent="0.25">
      <c r="E4102" t="s">
        <v>4123</v>
      </c>
      <c r="F4102" t="s">
        <v>21</v>
      </c>
      <c r="G4102" t="s">
        <v>18</v>
      </c>
      <c r="H4102">
        <v>1</v>
      </c>
      <c r="I4102">
        <v>4</v>
      </c>
      <c r="K4102" t="s">
        <v>15</v>
      </c>
      <c r="L4102" s="1">
        <v>44938</v>
      </c>
    </row>
    <row r="4103" spans="5:12" x14ac:dyDescent="0.25">
      <c r="E4103" t="s">
        <v>4124</v>
      </c>
      <c r="F4103" t="s">
        <v>17</v>
      </c>
      <c r="G4103">
        <v>1</v>
      </c>
      <c r="H4103">
        <v>1</v>
      </c>
      <c r="I4103">
        <v>1</v>
      </c>
      <c r="J4103" t="s">
        <v>14</v>
      </c>
      <c r="K4103" t="s">
        <v>11</v>
      </c>
      <c r="L4103" s="1">
        <v>45087</v>
      </c>
    </row>
    <row r="4104" spans="5:12" x14ac:dyDescent="0.25">
      <c r="E4104" t="s">
        <v>4125</v>
      </c>
      <c r="F4104" t="s">
        <v>25</v>
      </c>
      <c r="G4104">
        <v>4</v>
      </c>
      <c r="H4104">
        <v>4</v>
      </c>
      <c r="I4104">
        <v>16</v>
      </c>
      <c r="J4104" t="s">
        <v>14</v>
      </c>
      <c r="K4104" t="s">
        <v>15</v>
      </c>
      <c r="L4104" s="1">
        <v>45181</v>
      </c>
    </row>
    <row r="4105" spans="5:12" x14ac:dyDescent="0.25">
      <c r="E4105" t="s">
        <v>4126</v>
      </c>
      <c r="F4105" t="s">
        <v>39</v>
      </c>
      <c r="G4105">
        <v>1</v>
      </c>
      <c r="H4105">
        <v>3</v>
      </c>
      <c r="I4105">
        <v>3</v>
      </c>
      <c r="J4105" t="s">
        <v>14</v>
      </c>
      <c r="K4105" t="s">
        <v>15</v>
      </c>
      <c r="L4105" s="1">
        <v>45044</v>
      </c>
    </row>
    <row r="4106" spans="5:12" x14ac:dyDescent="0.25">
      <c r="E4106" t="s">
        <v>4127</v>
      </c>
      <c r="F4106" t="s">
        <v>20</v>
      </c>
      <c r="G4106">
        <v>3</v>
      </c>
      <c r="H4106">
        <v>5</v>
      </c>
      <c r="I4106">
        <v>15</v>
      </c>
      <c r="K4106" t="s">
        <v>15</v>
      </c>
      <c r="L4106" s="1">
        <v>45046</v>
      </c>
    </row>
    <row r="4107" spans="5:12" x14ac:dyDescent="0.25">
      <c r="E4107" t="s">
        <v>4128</v>
      </c>
      <c r="F4107" t="s">
        <v>20</v>
      </c>
      <c r="G4107">
        <v>4</v>
      </c>
      <c r="H4107">
        <v>5</v>
      </c>
      <c r="I4107">
        <v>20</v>
      </c>
      <c r="J4107" t="s">
        <v>10</v>
      </c>
      <c r="K4107" t="s">
        <v>21</v>
      </c>
      <c r="L4107" s="1">
        <v>45231</v>
      </c>
    </row>
    <row r="4108" spans="5:12" x14ac:dyDescent="0.25">
      <c r="E4108" t="s">
        <v>4129</v>
      </c>
      <c r="F4108" t="s">
        <v>65</v>
      </c>
      <c r="G4108">
        <v>5</v>
      </c>
      <c r="H4108">
        <v>1.5</v>
      </c>
      <c r="I4108">
        <v>7.5</v>
      </c>
      <c r="K4108" t="s">
        <v>15</v>
      </c>
      <c r="L4108" s="1">
        <v>45041</v>
      </c>
    </row>
    <row r="4109" spans="5:12" x14ac:dyDescent="0.25">
      <c r="E4109" t="s">
        <v>4130</v>
      </c>
      <c r="F4109" t="s">
        <v>39</v>
      </c>
      <c r="G4109">
        <v>4</v>
      </c>
      <c r="H4109" t="s">
        <v>18</v>
      </c>
      <c r="I4109">
        <v>12</v>
      </c>
      <c r="J4109" t="s">
        <v>10</v>
      </c>
      <c r="L4109" s="1">
        <v>45024</v>
      </c>
    </row>
    <row r="4110" spans="5:12" x14ac:dyDescent="0.25">
      <c r="E4110" t="s">
        <v>4131</v>
      </c>
      <c r="F4110" t="s">
        <v>9</v>
      </c>
      <c r="G4110">
        <v>3</v>
      </c>
      <c r="H4110">
        <v>2</v>
      </c>
      <c r="I4110">
        <v>6</v>
      </c>
      <c r="J4110" t="s">
        <v>14</v>
      </c>
      <c r="K4110" t="s">
        <v>11</v>
      </c>
      <c r="L4110" s="1">
        <v>45230</v>
      </c>
    </row>
    <row r="4111" spans="5:12" x14ac:dyDescent="0.25">
      <c r="E4111" t="s">
        <v>4132</v>
      </c>
      <c r="F4111" t="s">
        <v>20</v>
      </c>
      <c r="G4111">
        <v>5</v>
      </c>
      <c r="H4111">
        <v>5</v>
      </c>
      <c r="I4111">
        <v>25</v>
      </c>
      <c r="J4111" t="s">
        <v>23</v>
      </c>
      <c r="K4111" t="s">
        <v>15</v>
      </c>
      <c r="L4111" s="1">
        <v>45095</v>
      </c>
    </row>
    <row r="4112" spans="5:12" x14ac:dyDescent="0.25">
      <c r="E4112" t="s">
        <v>4133</v>
      </c>
      <c r="F4112" t="s">
        <v>9</v>
      </c>
      <c r="G4112">
        <v>1</v>
      </c>
      <c r="H4112">
        <v>2</v>
      </c>
      <c r="I4112">
        <v>2</v>
      </c>
      <c r="L4112" s="1">
        <v>45083</v>
      </c>
    </row>
    <row r="4113" spans="5:12" x14ac:dyDescent="0.25">
      <c r="E4113" t="s">
        <v>4134</v>
      </c>
      <c r="F4113" t="s">
        <v>25</v>
      </c>
      <c r="G4113" t="s">
        <v>21</v>
      </c>
      <c r="H4113">
        <v>4</v>
      </c>
      <c r="I4113">
        <v>4</v>
      </c>
      <c r="J4113" t="s">
        <v>10</v>
      </c>
      <c r="K4113" t="s">
        <v>21</v>
      </c>
      <c r="L4113" s="1">
        <v>45100</v>
      </c>
    </row>
    <row r="4114" spans="5:12" x14ac:dyDescent="0.25">
      <c r="E4114" t="s">
        <v>4135</v>
      </c>
      <c r="F4114" t="s">
        <v>18</v>
      </c>
      <c r="G4114">
        <v>3</v>
      </c>
      <c r="H4114">
        <v>2</v>
      </c>
      <c r="I4114">
        <v>6</v>
      </c>
      <c r="J4114" t="s">
        <v>10</v>
      </c>
      <c r="L4114" s="1">
        <v>45113</v>
      </c>
    </row>
    <row r="4115" spans="5:12" x14ac:dyDescent="0.25">
      <c r="E4115" t="s">
        <v>4136</v>
      </c>
      <c r="F4115" t="s">
        <v>65</v>
      </c>
      <c r="G4115">
        <v>5</v>
      </c>
      <c r="H4115">
        <v>1.5</v>
      </c>
      <c r="I4115">
        <v>7.5</v>
      </c>
      <c r="J4115" t="s">
        <v>10</v>
      </c>
      <c r="K4115" t="s">
        <v>11</v>
      </c>
      <c r="L4115" s="1">
        <v>44952</v>
      </c>
    </row>
    <row r="4116" spans="5:12" x14ac:dyDescent="0.25">
      <c r="E4116" t="s">
        <v>4137</v>
      </c>
      <c r="F4116" t="s">
        <v>21</v>
      </c>
      <c r="G4116">
        <v>2</v>
      </c>
      <c r="H4116">
        <v>2</v>
      </c>
      <c r="I4116">
        <v>4</v>
      </c>
      <c r="J4116" t="s">
        <v>10</v>
      </c>
      <c r="K4116" t="s">
        <v>11</v>
      </c>
      <c r="L4116" s="1">
        <v>45094</v>
      </c>
    </row>
    <row r="4117" spans="5:12" x14ac:dyDescent="0.25">
      <c r="E4117" t="s">
        <v>4138</v>
      </c>
      <c r="F4117" t="s">
        <v>21</v>
      </c>
      <c r="G4117">
        <v>5</v>
      </c>
      <c r="H4117">
        <v>4</v>
      </c>
      <c r="I4117">
        <v>20</v>
      </c>
      <c r="J4117" t="s">
        <v>18</v>
      </c>
      <c r="K4117" t="s">
        <v>15</v>
      </c>
      <c r="L4117" s="1">
        <v>45078</v>
      </c>
    </row>
    <row r="4118" spans="5:12" x14ac:dyDescent="0.25">
      <c r="E4118" t="s">
        <v>4139</v>
      </c>
      <c r="F4118" t="s">
        <v>18</v>
      </c>
      <c r="G4118">
        <v>2</v>
      </c>
      <c r="H4118">
        <v>4</v>
      </c>
      <c r="I4118">
        <v>8</v>
      </c>
      <c r="J4118" t="s">
        <v>14</v>
      </c>
      <c r="K4118" t="s">
        <v>18</v>
      </c>
      <c r="L4118" s="1">
        <v>45288</v>
      </c>
    </row>
    <row r="4119" spans="5:12" x14ac:dyDescent="0.25">
      <c r="E4119" t="s">
        <v>4140</v>
      </c>
      <c r="F4119" t="s">
        <v>13</v>
      </c>
      <c r="G4119">
        <v>1</v>
      </c>
      <c r="H4119">
        <v>3</v>
      </c>
      <c r="I4119">
        <v>3</v>
      </c>
      <c r="J4119" t="s">
        <v>10</v>
      </c>
      <c r="K4119" t="s">
        <v>21</v>
      </c>
      <c r="L4119" s="1">
        <v>45108</v>
      </c>
    </row>
    <row r="4120" spans="5:12" x14ac:dyDescent="0.25">
      <c r="E4120" t="s">
        <v>4141</v>
      </c>
      <c r="F4120" t="s">
        <v>65</v>
      </c>
      <c r="G4120">
        <v>1</v>
      </c>
      <c r="H4120">
        <v>1.5</v>
      </c>
      <c r="I4120">
        <v>1.5</v>
      </c>
      <c r="J4120" t="s">
        <v>14</v>
      </c>
      <c r="L4120" s="1">
        <v>45278</v>
      </c>
    </row>
    <row r="4121" spans="5:12" x14ac:dyDescent="0.25">
      <c r="E4121" t="s">
        <v>4142</v>
      </c>
      <c r="G4121">
        <v>5</v>
      </c>
      <c r="H4121">
        <v>3</v>
      </c>
      <c r="I4121">
        <v>15</v>
      </c>
      <c r="J4121" t="s">
        <v>10</v>
      </c>
      <c r="K4121" t="s">
        <v>11</v>
      </c>
      <c r="L4121" s="1">
        <v>45053</v>
      </c>
    </row>
    <row r="4122" spans="5:12" x14ac:dyDescent="0.25">
      <c r="E4122" t="s">
        <v>4143</v>
      </c>
      <c r="F4122" t="s">
        <v>39</v>
      </c>
      <c r="G4122">
        <v>2</v>
      </c>
      <c r="H4122">
        <v>3</v>
      </c>
      <c r="I4122">
        <v>6</v>
      </c>
      <c r="J4122" t="s">
        <v>23</v>
      </c>
      <c r="K4122" t="s">
        <v>15</v>
      </c>
      <c r="L4122" s="1">
        <v>45241</v>
      </c>
    </row>
    <row r="4123" spans="5:12" x14ac:dyDescent="0.25">
      <c r="E4123" t="s">
        <v>4144</v>
      </c>
      <c r="F4123" t="s">
        <v>28</v>
      </c>
      <c r="G4123">
        <v>3</v>
      </c>
      <c r="H4123">
        <v>4</v>
      </c>
      <c r="I4123">
        <v>12</v>
      </c>
      <c r="J4123" t="s">
        <v>10</v>
      </c>
      <c r="K4123" t="s">
        <v>11</v>
      </c>
      <c r="L4123" s="1">
        <v>45041</v>
      </c>
    </row>
    <row r="4124" spans="5:12" x14ac:dyDescent="0.25">
      <c r="E4124" t="s">
        <v>4145</v>
      </c>
      <c r="F4124" t="s">
        <v>39</v>
      </c>
      <c r="G4124">
        <v>5</v>
      </c>
      <c r="H4124">
        <v>3</v>
      </c>
      <c r="I4124">
        <v>15</v>
      </c>
      <c r="J4124" t="s">
        <v>14</v>
      </c>
      <c r="K4124" t="s">
        <v>18</v>
      </c>
      <c r="L4124" s="1">
        <v>45049</v>
      </c>
    </row>
    <row r="4125" spans="5:12" x14ac:dyDescent="0.25">
      <c r="E4125" t="s">
        <v>4146</v>
      </c>
      <c r="F4125" t="s">
        <v>17</v>
      </c>
      <c r="G4125">
        <v>3</v>
      </c>
      <c r="H4125" t="s">
        <v>18</v>
      </c>
      <c r="I4125">
        <v>3</v>
      </c>
      <c r="K4125" t="s">
        <v>15</v>
      </c>
    </row>
    <row r="4126" spans="5:12" x14ac:dyDescent="0.25">
      <c r="E4126" t="s">
        <v>4147</v>
      </c>
      <c r="F4126" t="s">
        <v>25</v>
      </c>
      <c r="G4126">
        <v>4</v>
      </c>
      <c r="H4126">
        <v>4</v>
      </c>
      <c r="I4126">
        <v>16</v>
      </c>
      <c r="J4126" t="s">
        <v>14</v>
      </c>
      <c r="K4126" t="s">
        <v>11</v>
      </c>
      <c r="L4126" s="1">
        <v>45127</v>
      </c>
    </row>
    <row r="4127" spans="5:12" x14ac:dyDescent="0.25">
      <c r="E4127" t="s">
        <v>4148</v>
      </c>
      <c r="F4127" t="s">
        <v>28</v>
      </c>
      <c r="G4127">
        <v>4</v>
      </c>
      <c r="H4127">
        <v>4</v>
      </c>
      <c r="I4127">
        <v>16</v>
      </c>
      <c r="K4127" t="s">
        <v>15</v>
      </c>
      <c r="L4127" s="1">
        <v>45257</v>
      </c>
    </row>
    <row r="4128" spans="5:12" x14ac:dyDescent="0.25">
      <c r="E4128" t="s">
        <v>4149</v>
      </c>
      <c r="F4128" t="s">
        <v>17</v>
      </c>
      <c r="G4128">
        <v>5</v>
      </c>
      <c r="H4128">
        <v>1</v>
      </c>
      <c r="I4128">
        <v>5</v>
      </c>
      <c r="J4128" t="s">
        <v>10</v>
      </c>
      <c r="K4128" t="s">
        <v>11</v>
      </c>
      <c r="L4128" s="1">
        <v>45149</v>
      </c>
    </row>
    <row r="4129" spans="5:12" x14ac:dyDescent="0.25">
      <c r="E4129" t="s">
        <v>4150</v>
      </c>
      <c r="F4129" t="s">
        <v>17</v>
      </c>
      <c r="G4129">
        <v>4</v>
      </c>
      <c r="H4129" t="s">
        <v>18</v>
      </c>
      <c r="I4129">
        <v>4</v>
      </c>
      <c r="K4129" t="s">
        <v>11</v>
      </c>
      <c r="L4129" s="1">
        <v>45279</v>
      </c>
    </row>
    <row r="4130" spans="5:12" x14ac:dyDescent="0.25">
      <c r="E4130" t="s">
        <v>4151</v>
      </c>
      <c r="F4130" t="s">
        <v>39</v>
      </c>
      <c r="G4130">
        <v>2</v>
      </c>
      <c r="H4130">
        <v>3</v>
      </c>
      <c r="I4130">
        <v>6</v>
      </c>
      <c r="J4130" t="s">
        <v>14</v>
      </c>
      <c r="K4130" t="s">
        <v>15</v>
      </c>
      <c r="L4130" s="1">
        <v>45282</v>
      </c>
    </row>
    <row r="4131" spans="5:12" x14ac:dyDescent="0.25">
      <c r="E4131" t="s">
        <v>4152</v>
      </c>
      <c r="F4131" t="s">
        <v>18</v>
      </c>
      <c r="G4131">
        <v>3</v>
      </c>
      <c r="H4131">
        <v>5</v>
      </c>
      <c r="I4131">
        <v>15</v>
      </c>
      <c r="J4131" t="s">
        <v>14</v>
      </c>
      <c r="K4131" t="s">
        <v>11</v>
      </c>
      <c r="L4131" s="1">
        <v>45104</v>
      </c>
    </row>
    <row r="4132" spans="5:12" x14ac:dyDescent="0.25">
      <c r="E4132" t="s">
        <v>4153</v>
      </c>
      <c r="F4132" t="s">
        <v>13</v>
      </c>
      <c r="G4132">
        <v>4</v>
      </c>
      <c r="H4132">
        <v>3</v>
      </c>
      <c r="I4132">
        <v>12</v>
      </c>
      <c r="K4132" t="s">
        <v>11</v>
      </c>
      <c r="L4132" s="1">
        <v>44978</v>
      </c>
    </row>
    <row r="4133" spans="5:12" x14ac:dyDescent="0.25">
      <c r="E4133" t="s">
        <v>4154</v>
      </c>
      <c r="F4133" t="s">
        <v>65</v>
      </c>
      <c r="G4133">
        <v>3</v>
      </c>
      <c r="H4133">
        <v>1.5</v>
      </c>
      <c r="I4133">
        <v>4.5</v>
      </c>
      <c r="L4133" s="1">
        <v>45120</v>
      </c>
    </row>
    <row r="4134" spans="5:12" x14ac:dyDescent="0.25">
      <c r="E4134" t="s">
        <v>4155</v>
      </c>
      <c r="F4134" t="s">
        <v>13</v>
      </c>
      <c r="G4134">
        <v>1</v>
      </c>
      <c r="H4134">
        <v>3</v>
      </c>
      <c r="I4134">
        <v>3</v>
      </c>
      <c r="L4134" s="1">
        <v>45282</v>
      </c>
    </row>
    <row r="4135" spans="5:12" x14ac:dyDescent="0.25">
      <c r="E4135" t="s">
        <v>4156</v>
      </c>
      <c r="F4135" t="s">
        <v>39</v>
      </c>
      <c r="G4135">
        <v>1</v>
      </c>
      <c r="H4135">
        <v>3</v>
      </c>
      <c r="I4135">
        <v>3</v>
      </c>
      <c r="L4135" s="1">
        <v>45069</v>
      </c>
    </row>
    <row r="4136" spans="5:12" x14ac:dyDescent="0.25">
      <c r="E4136" t="s">
        <v>4157</v>
      </c>
      <c r="F4136" t="s">
        <v>17</v>
      </c>
      <c r="G4136">
        <v>5</v>
      </c>
      <c r="H4136">
        <v>1</v>
      </c>
      <c r="I4136">
        <v>5</v>
      </c>
      <c r="J4136" t="s">
        <v>10</v>
      </c>
      <c r="K4136" t="s">
        <v>11</v>
      </c>
      <c r="L4136" s="1">
        <v>45056</v>
      </c>
    </row>
    <row r="4137" spans="5:12" x14ac:dyDescent="0.25">
      <c r="E4137" t="s">
        <v>4158</v>
      </c>
      <c r="F4137" t="s">
        <v>13</v>
      </c>
      <c r="G4137">
        <v>3</v>
      </c>
      <c r="H4137">
        <v>3</v>
      </c>
      <c r="I4137">
        <v>9</v>
      </c>
      <c r="K4137" t="s">
        <v>11</v>
      </c>
      <c r="L4137" s="1">
        <v>45236</v>
      </c>
    </row>
    <row r="4138" spans="5:12" x14ac:dyDescent="0.25">
      <c r="E4138" t="s">
        <v>4159</v>
      </c>
      <c r="F4138" t="s">
        <v>9</v>
      </c>
      <c r="G4138" t="s">
        <v>18</v>
      </c>
      <c r="H4138">
        <v>2</v>
      </c>
      <c r="I4138">
        <v>2</v>
      </c>
      <c r="K4138" t="s">
        <v>11</v>
      </c>
      <c r="L4138" s="1">
        <v>45267</v>
      </c>
    </row>
    <row r="4139" spans="5:12" x14ac:dyDescent="0.25">
      <c r="E4139" t="s">
        <v>4160</v>
      </c>
      <c r="F4139" t="s">
        <v>65</v>
      </c>
      <c r="H4139">
        <v>1.5</v>
      </c>
      <c r="I4139">
        <v>1.5</v>
      </c>
      <c r="J4139" t="s">
        <v>14</v>
      </c>
      <c r="K4139" t="s">
        <v>15</v>
      </c>
      <c r="L4139" s="1">
        <v>45188</v>
      </c>
    </row>
    <row r="4140" spans="5:12" x14ac:dyDescent="0.25">
      <c r="E4140" t="s">
        <v>4161</v>
      </c>
      <c r="F4140" t="s">
        <v>9</v>
      </c>
      <c r="G4140">
        <v>1</v>
      </c>
      <c r="H4140">
        <v>2</v>
      </c>
      <c r="I4140">
        <v>2</v>
      </c>
      <c r="J4140" t="s">
        <v>23</v>
      </c>
      <c r="K4140" t="s">
        <v>15</v>
      </c>
      <c r="L4140" s="1">
        <v>45286</v>
      </c>
    </row>
    <row r="4141" spans="5:12" x14ac:dyDescent="0.25">
      <c r="E4141" t="s">
        <v>4162</v>
      </c>
      <c r="F4141" t="s">
        <v>13</v>
      </c>
      <c r="G4141">
        <v>2</v>
      </c>
      <c r="H4141">
        <v>3</v>
      </c>
      <c r="I4141">
        <v>6</v>
      </c>
      <c r="J4141" t="s">
        <v>18</v>
      </c>
      <c r="K4141" t="s">
        <v>15</v>
      </c>
      <c r="L4141" s="1">
        <v>45167</v>
      </c>
    </row>
    <row r="4142" spans="5:12" x14ac:dyDescent="0.25">
      <c r="E4142" t="s">
        <v>4163</v>
      </c>
      <c r="F4142" t="s">
        <v>20</v>
      </c>
      <c r="G4142">
        <v>3</v>
      </c>
      <c r="H4142">
        <v>5</v>
      </c>
      <c r="I4142">
        <v>15</v>
      </c>
      <c r="J4142" t="s">
        <v>14</v>
      </c>
      <c r="K4142" t="s">
        <v>11</v>
      </c>
      <c r="L4142" s="1">
        <v>45025</v>
      </c>
    </row>
    <row r="4143" spans="5:12" x14ac:dyDescent="0.25">
      <c r="E4143" t="s">
        <v>4164</v>
      </c>
      <c r="F4143" t="s">
        <v>39</v>
      </c>
      <c r="G4143">
        <v>1</v>
      </c>
      <c r="H4143">
        <v>3</v>
      </c>
      <c r="I4143">
        <v>3</v>
      </c>
      <c r="J4143" t="s">
        <v>23</v>
      </c>
      <c r="K4143" t="s">
        <v>15</v>
      </c>
      <c r="L4143" s="1">
        <v>45253</v>
      </c>
    </row>
    <row r="4144" spans="5:12" x14ac:dyDescent="0.25">
      <c r="E4144" t="s">
        <v>4165</v>
      </c>
      <c r="F4144" t="s">
        <v>28</v>
      </c>
      <c r="G4144">
        <v>4</v>
      </c>
      <c r="H4144">
        <v>4</v>
      </c>
      <c r="I4144">
        <v>16</v>
      </c>
      <c r="J4144" t="s">
        <v>14</v>
      </c>
      <c r="K4144" t="s">
        <v>15</v>
      </c>
      <c r="L4144" s="1">
        <v>44943</v>
      </c>
    </row>
    <row r="4145" spans="5:12" x14ac:dyDescent="0.25">
      <c r="E4145" t="s">
        <v>4166</v>
      </c>
      <c r="F4145" t="s">
        <v>28</v>
      </c>
      <c r="G4145">
        <v>3</v>
      </c>
      <c r="H4145">
        <v>4</v>
      </c>
      <c r="I4145">
        <v>12</v>
      </c>
      <c r="K4145" t="s">
        <v>11</v>
      </c>
      <c r="L4145" s="1">
        <v>45087</v>
      </c>
    </row>
    <row r="4146" spans="5:12" x14ac:dyDescent="0.25">
      <c r="E4146" t="s">
        <v>4167</v>
      </c>
      <c r="F4146" t="s">
        <v>9</v>
      </c>
      <c r="G4146">
        <v>2</v>
      </c>
      <c r="H4146">
        <v>2</v>
      </c>
      <c r="I4146">
        <v>4</v>
      </c>
      <c r="K4146" t="s">
        <v>21</v>
      </c>
      <c r="L4146" s="1">
        <v>45220</v>
      </c>
    </row>
    <row r="4147" spans="5:12" x14ac:dyDescent="0.25">
      <c r="E4147" t="s">
        <v>4168</v>
      </c>
      <c r="F4147" t="s">
        <v>39</v>
      </c>
      <c r="G4147">
        <v>2</v>
      </c>
      <c r="H4147">
        <v>3</v>
      </c>
      <c r="I4147">
        <v>6</v>
      </c>
      <c r="K4147" t="s">
        <v>15</v>
      </c>
      <c r="L4147" s="1">
        <v>45210</v>
      </c>
    </row>
    <row r="4148" spans="5:12" x14ac:dyDescent="0.25">
      <c r="E4148" t="s">
        <v>4169</v>
      </c>
      <c r="F4148" t="s">
        <v>39</v>
      </c>
      <c r="G4148">
        <v>3</v>
      </c>
      <c r="H4148">
        <v>3</v>
      </c>
      <c r="I4148">
        <v>9</v>
      </c>
      <c r="J4148" t="s">
        <v>10</v>
      </c>
      <c r="L4148" s="1">
        <v>45059</v>
      </c>
    </row>
    <row r="4149" spans="5:12" x14ac:dyDescent="0.25">
      <c r="E4149" t="s">
        <v>4170</v>
      </c>
      <c r="F4149" t="s">
        <v>65</v>
      </c>
      <c r="G4149">
        <v>2</v>
      </c>
      <c r="H4149">
        <v>1.5</v>
      </c>
      <c r="J4149" t="s">
        <v>10</v>
      </c>
      <c r="K4149" t="s">
        <v>18</v>
      </c>
      <c r="L4149" s="1">
        <v>45166</v>
      </c>
    </row>
    <row r="4150" spans="5:12" x14ac:dyDescent="0.25">
      <c r="E4150" t="s">
        <v>4171</v>
      </c>
      <c r="F4150" t="s">
        <v>13</v>
      </c>
      <c r="G4150">
        <v>2</v>
      </c>
      <c r="H4150">
        <v>3</v>
      </c>
      <c r="I4150">
        <v>6</v>
      </c>
      <c r="J4150" t="s">
        <v>14</v>
      </c>
      <c r="K4150" t="s">
        <v>11</v>
      </c>
      <c r="L4150" s="1">
        <v>45025</v>
      </c>
    </row>
    <row r="4151" spans="5:12" x14ac:dyDescent="0.25">
      <c r="E4151" t="s">
        <v>4172</v>
      </c>
      <c r="F4151" t="s">
        <v>13</v>
      </c>
      <c r="G4151">
        <v>4</v>
      </c>
      <c r="H4151">
        <v>3</v>
      </c>
      <c r="I4151">
        <v>12</v>
      </c>
      <c r="J4151" t="s">
        <v>14</v>
      </c>
      <c r="K4151" t="s">
        <v>15</v>
      </c>
      <c r="L4151" s="1">
        <v>45093</v>
      </c>
    </row>
    <row r="4152" spans="5:12" x14ac:dyDescent="0.25">
      <c r="E4152" t="s">
        <v>4173</v>
      </c>
      <c r="F4152" t="s">
        <v>20</v>
      </c>
      <c r="G4152">
        <v>1</v>
      </c>
      <c r="H4152">
        <v>5</v>
      </c>
      <c r="I4152">
        <v>5</v>
      </c>
      <c r="K4152" t="s">
        <v>15</v>
      </c>
      <c r="L4152" s="1">
        <v>45187</v>
      </c>
    </row>
    <row r="4153" spans="5:12" x14ac:dyDescent="0.25">
      <c r="E4153" t="s">
        <v>4174</v>
      </c>
      <c r="F4153" t="s">
        <v>18</v>
      </c>
      <c r="G4153">
        <v>5</v>
      </c>
      <c r="H4153">
        <v>1.5</v>
      </c>
      <c r="I4153">
        <v>7.5</v>
      </c>
      <c r="K4153" t="s">
        <v>15</v>
      </c>
      <c r="L4153" s="1">
        <v>45204</v>
      </c>
    </row>
    <row r="4154" spans="5:12" x14ac:dyDescent="0.25">
      <c r="E4154" t="s">
        <v>4175</v>
      </c>
      <c r="F4154" t="s">
        <v>18</v>
      </c>
      <c r="G4154">
        <v>2</v>
      </c>
      <c r="H4154" t="s">
        <v>18</v>
      </c>
      <c r="I4154" t="s">
        <v>21</v>
      </c>
      <c r="K4154" t="s">
        <v>15</v>
      </c>
      <c r="L4154" s="1">
        <v>45274</v>
      </c>
    </row>
    <row r="4155" spans="5:12" x14ac:dyDescent="0.25">
      <c r="E4155" t="s">
        <v>4176</v>
      </c>
      <c r="F4155" t="s">
        <v>9</v>
      </c>
      <c r="G4155">
        <v>2</v>
      </c>
      <c r="H4155">
        <v>2</v>
      </c>
      <c r="I4155">
        <v>4</v>
      </c>
      <c r="L4155" s="1">
        <v>45053</v>
      </c>
    </row>
    <row r="4156" spans="5:12" x14ac:dyDescent="0.25">
      <c r="E4156" t="s">
        <v>4177</v>
      </c>
      <c r="F4156" t="s">
        <v>17</v>
      </c>
      <c r="G4156">
        <v>5</v>
      </c>
      <c r="H4156">
        <v>1</v>
      </c>
      <c r="I4156">
        <v>5</v>
      </c>
      <c r="J4156" t="s">
        <v>14</v>
      </c>
      <c r="K4156" t="s">
        <v>11</v>
      </c>
      <c r="L4156" s="1">
        <v>44964</v>
      </c>
    </row>
    <row r="4157" spans="5:12" x14ac:dyDescent="0.25">
      <c r="E4157" t="s">
        <v>4178</v>
      </c>
      <c r="F4157" t="s">
        <v>28</v>
      </c>
      <c r="G4157">
        <v>2</v>
      </c>
      <c r="H4157">
        <v>4</v>
      </c>
      <c r="I4157" t="s">
        <v>18</v>
      </c>
      <c r="J4157" t="s">
        <v>10</v>
      </c>
      <c r="L4157" s="1">
        <v>44957</v>
      </c>
    </row>
    <row r="4158" spans="5:12" x14ac:dyDescent="0.25">
      <c r="E4158" t="s">
        <v>4179</v>
      </c>
      <c r="F4158" t="s">
        <v>28</v>
      </c>
      <c r="G4158">
        <v>5</v>
      </c>
      <c r="H4158">
        <v>4</v>
      </c>
      <c r="I4158">
        <v>20</v>
      </c>
      <c r="J4158" t="s">
        <v>23</v>
      </c>
      <c r="L4158" s="1">
        <v>45195</v>
      </c>
    </row>
    <row r="4159" spans="5:12" x14ac:dyDescent="0.25">
      <c r="E4159" t="s">
        <v>4180</v>
      </c>
      <c r="F4159" t="s">
        <v>25</v>
      </c>
      <c r="G4159">
        <v>2</v>
      </c>
      <c r="H4159">
        <v>4</v>
      </c>
      <c r="I4159">
        <v>8</v>
      </c>
      <c r="K4159" t="s">
        <v>15</v>
      </c>
      <c r="L4159" s="1">
        <v>44954</v>
      </c>
    </row>
    <row r="4160" spans="5:12" x14ac:dyDescent="0.25">
      <c r="E4160" t="s">
        <v>4181</v>
      </c>
      <c r="F4160" t="s">
        <v>65</v>
      </c>
      <c r="G4160">
        <v>3</v>
      </c>
      <c r="H4160">
        <v>1.5</v>
      </c>
      <c r="I4160">
        <v>4.5</v>
      </c>
      <c r="L4160" s="1">
        <v>45047</v>
      </c>
    </row>
    <row r="4161" spans="5:12" x14ac:dyDescent="0.25">
      <c r="E4161" t="s">
        <v>4182</v>
      </c>
      <c r="F4161" t="s">
        <v>28</v>
      </c>
      <c r="G4161">
        <v>2</v>
      </c>
      <c r="H4161">
        <v>4</v>
      </c>
      <c r="I4161">
        <v>8</v>
      </c>
      <c r="J4161" t="s">
        <v>14</v>
      </c>
      <c r="K4161" t="s">
        <v>15</v>
      </c>
      <c r="L4161" s="1">
        <v>45074</v>
      </c>
    </row>
    <row r="4162" spans="5:12" x14ac:dyDescent="0.25">
      <c r="E4162" t="s">
        <v>4183</v>
      </c>
      <c r="F4162" t="s">
        <v>13</v>
      </c>
      <c r="H4162">
        <v>3</v>
      </c>
      <c r="I4162">
        <v>15</v>
      </c>
      <c r="J4162" t="s">
        <v>10</v>
      </c>
      <c r="K4162" t="s">
        <v>21</v>
      </c>
      <c r="L4162" s="1">
        <v>45234</v>
      </c>
    </row>
    <row r="4163" spans="5:12" x14ac:dyDescent="0.25">
      <c r="E4163" t="s">
        <v>4184</v>
      </c>
      <c r="F4163" t="s">
        <v>17</v>
      </c>
      <c r="G4163">
        <v>4</v>
      </c>
      <c r="H4163">
        <v>1</v>
      </c>
      <c r="I4163">
        <v>4</v>
      </c>
      <c r="J4163" t="s">
        <v>14</v>
      </c>
      <c r="K4163" t="s">
        <v>11</v>
      </c>
      <c r="L4163" s="1">
        <v>45171</v>
      </c>
    </row>
    <row r="4164" spans="5:12" x14ac:dyDescent="0.25">
      <c r="E4164" t="s">
        <v>4185</v>
      </c>
      <c r="F4164" t="s">
        <v>13</v>
      </c>
      <c r="G4164">
        <v>2</v>
      </c>
      <c r="H4164">
        <v>3</v>
      </c>
      <c r="I4164">
        <v>6</v>
      </c>
      <c r="J4164" t="s">
        <v>14</v>
      </c>
      <c r="K4164" t="s">
        <v>11</v>
      </c>
      <c r="L4164" s="1">
        <v>44928</v>
      </c>
    </row>
    <row r="4165" spans="5:12" x14ac:dyDescent="0.25">
      <c r="E4165" t="s">
        <v>4186</v>
      </c>
      <c r="F4165" t="s">
        <v>65</v>
      </c>
      <c r="G4165">
        <v>1</v>
      </c>
      <c r="H4165">
        <v>1.5</v>
      </c>
      <c r="I4165">
        <v>1.5</v>
      </c>
      <c r="J4165" t="s">
        <v>14</v>
      </c>
      <c r="L4165" s="1">
        <v>45289</v>
      </c>
    </row>
    <row r="4166" spans="5:12" x14ac:dyDescent="0.25">
      <c r="E4166" t="s">
        <v>4187</v>
      </c>
      <c r="F4166" t="s">
        <v>20</v>
      </c>
      <c r="G4166">
        <v>2</v>
      </c>
      <c r="H4166">
        <v>5</v>
      </c>
      <c r="I4166">
        <v>10</v>
      </c>
      <c r="J4166" t="s">
        <v>10</v>
      </c>
      <c r="L4166" s="1">
        <v>45054</v>
      </c>
    </row>
    <row r="4167" spans="5:12" x14ac:dyDescent="0.25">
      <c r="E4167" t="s">
        <v>4188</v>
      </c>
      <c r="F4167" t="s">
        <v>20</v>
      </c>
      <c r="G4167">
        <v>2</v>
      </c>
      <c r="H4167">
        <v>5</v>
      </c>
      <c r="I4167">
        <v>10</v>
      </c>
      <c r="J4167" t="s">
        <v>10</v>
      </c>
      <c r="K4167" t="s">
        <v>15</v>
      </c>
      <c r="L4167" s="1">
        <v>45098</v>
      </c>
    </row>
    <row r="4168" spans="5:12" x14ac:dyDescent="0.25">
      <c r="E4168" t="s">
        <v>4189</v>
      </c>
      <c r="F4168" t="s">
        <v>20</v>
      </c>
      <c r="G4168">
        <v>4</v>
      </c>
      <c r="H4168">
        <v>5</v>
      </c>
      <c r="I4168">
        <v>20</v>
      </c>
      <c r="J4168" t="s">
        <v>14</v>
      </c>
      <c r="K4168" t="s">
        <v>15</v>
      </c>
      <c r="L4168" s="1">
        <v>45075</v>
      </c>
    </row>
    <row r="4169" spans="5:12" x14ac:dyDescent="0.25">
      <c r="E4169" t="s">
        <v>4190</v>
      </c>
      <c r="F4169" t="s">
        <v>17</v>
      </c>
      <c r="G4169">
        <v>2</v>
      </c>
      <c r="H4169">
        <v>1</v>
      </c>
      <c r="I4169">
        <v>2</v>
      </c>
      <c r="J4169" t="s">
        <v>14</v>
      </c>
      <c r="L4169" s="1">
        <v>45173</v>
      </c>
    </row>
    <row r="4170" spans="5:12" x14ac:dyDescent="0.25">
      <c r="E4170" t="s">
        <v>4191</v>
      </c>
      <c r="F4170" t="s">
        <v>13</v>
      </c>
      <c r="G4170">
        <v>1</v>
      </c>
      <c r="H4170">
        <v>3</v>
      </c>
      <c r="I4170">
        <v>3</v>
      </c>
      <c r="J4170" t="s">
        <v>10</v>
      </c>
      <c r="K4170" t="s">
        <v>11</v>
      </c>
      <c r="L4170" s="1">
        <v>45070</v>
      </c>
    </row>
    <row r="4171" spans="5:12" x14ac:dyDescent="0.25">
      <c r="E4171" t="s">
        <v>4192</v>
      </c>
      <c r="F4171" t="s">
        <v>39</v>
      </c>
      <c r="G4171">
        <v>3</v>
      </c>
      <c r="H4171">
        <v>3</v>
      </c>
      <c r="I4171">
        <v>9</v>
      </c>
      <c r="K4171" t="s">
        <v>11</v>
      </c>
      <c r="L4171" s="1">
        <v>45057</v>
      </c>
    </row>
    <row r="4172" spans="5:12" x14ac:dyDescent="0.25">
      <c r="E4172" t="s">
        <v>4193</v>
      </c>
      <c r="F4172" t="s">
        <v>39</v>
      </c>
      <c r="G4172">
        <v>4</v>
      </c>
      <c r="I4172">
        <v>12</v>
      </c>
      <c r="J4172" t="s">
        <v>10</v>
      </c>
      <c r="L4172" s="1">
        <v>45117</v>
      </c>
    </row>
    <row r="4173" spans="5:12" x14ac:dyDescent="0.25">
      <c r="E4173" t="s">
        <v>4194</v>
      </c>
      <c r="F4173" t="s">
        <v>20</v>
      </c>
      <c r="G4173">
        <v>3</v>
      </c>
      <c r="H4173">
        <v>5</v>
      </c>
      <c r="I4173">
        <v>15</v>
      </c>
      <c r="J4173" t="s">
        <v>14</v>
      </c>
      <c r="K4173" t="s">
        <v>18</v>
      </c>
      <c r="L4173" s="1">
        <v>45093</v>
      </c>
    </row>
    <row r="4174" spans="5:12" x14ac:dyDescent="0.25">
      <c r="E4174" t="s">
        <v>4195</v>
      </c>
      <c r="F4174" t="s">
        <v>65</v>
      </c>
      <c r="G4174" t="s">
        <v>21</v>
      </c>
      <c r="H4174">
        <v>1.5</v>
      </c>
      <c r="I4174">
        <v>1.5</v>
      </c>
      <c r="L4174" s="1">
        <v>45093</v>
      </c>
    </row>
    <row r="4175" spans="5:12" x14ac:dyDescent="0.25">
      <c r="E4175" t="s">
        <v>4196</v>
      </c>
      <c r="F4175" t="s">
        <v>13</v>
      </c>
      <c r="G4175">
        <v>5</v>
      </c>
      <c r="H4175">
        <v>3</v>
      </c>
      <c r="I4175">
        <v>15</v>
      </c>
      <c r="J4175" t="s">
        <v>23</v>
      </c>
      <c r="K4175" t="s">
        <v>15</v>
      </c>
      <c r="L4175" s="1">
        <v>45068</v>
      </c>
    </row>
    <row r="4176" spans="5:12" x14ac:dyDescent="0.25">
      <c r="E4176" t="s">
        <v>4197</v>
      </c>
      <c r="F4176" t="s">
        <v>28</v>
      </c>
      <c r="G4176">
        <v>5</v>
      </c>
      <c r="H4176">
        <v>4</v>
      </c>
      <c r="I4176">
        <v>20</v>
      </c>
      <c r="L4176" s="1">
        <v>45246</v>
      </c>
    </row>
    <row r="4177" spans="5:12" x14ac:dyDescent="0.25">
      <c r="E4177" t="s">
        <v>4198</v>
      </c>
      <c r="F4177" t="s">
        <v>28</v>
      </c>
      <c r="G4177">
        <v>5</v>
      </c>
      <c r="H4177">
        <v>4</v>
      </c>
      <c r="I4177">
        <v>20</v>
      </c>
      <c r="J4177" t="s">
        <v>23</v>
      </c>
      <c r="K4177" t="s">
        <v>15</v>
      </c>
      <c r="L4177" s="1">
        <v>44969</v>
      </c>
    </row>
    <row r="4178" spans="5:12" x14ac:dyDescent="0.25">
      <c r="E4178" t="s">
        <v>4199</v>
      </c>
      <c r="F4178" t="s">
        <v>39</v>
      </c>
      <c r="G4178">
        <v>2</v>
      </c>
      <c r="H4178">
        <v>3</v>
      </c>
      <c r="I4178">
        <v>6</v>
      </c>
      <c r="J4178" t="s">
        <v>23</v>
      </c>
      <c r="K4178" t="s">
        <v>11</v>
      </c>
      <c r="L4178" s="1">
        <v>45082</v>
      </c>
    </row>
    <row r="4179" spans="5:12" x14ac:dyDescent="0.25">
      <c r="E4179" t="s">
        <v>4200</v>
      </c>
      <c r="F4179" t="s">
        <v>28</v>
      </c>
      <c r="G4179">
        <v>4</v>
      </c>
      <c r="H4179">
        <v>4</v>
      </c>
      <c r="I4179">
        <v>16</v>
      </c>
      <c r="J4179" t="s">
        <v>23</v>
      </c>
      <c r="L4179" s="1">
        <v>45022</v>
      </c>
    </row>
    <row r="4180" spans="5:12" x14ac:dyDescent="0.25">
      <c r="E4180" t="s">
        <v>4201</v>
      </c>
      <c r="F4180" t="s">
        <v>17</v>
      </c>
      <c r="G4180">
        <v>5</v>
      </c>
      <c r="H4180">
        <v>1</v>
      </c>
      <c r="I4180">
        <v>5</v>
      </c>
      <c r="K4180" t="s">
        <v>11</v>
      </c>
      <c r="L4180" s="1">
        <v>45081</v>
      </c>
    </row>
    <row r="4181" spans="5:12" x14ac:dyDescent="0.25">
      <c r="E4181" t="s">
        <v>4202</v>
      </c>
      <c r="F4181" t="s">
        <v>65</v>
      </c>
      <c r="G4181">
        <v>5</v>
      </c>
      <c r="H4181">
        <v>1.5</v>
      </c>
      <c r="I4181">
        <v>7.5</v>
      </c>
      <c r="K4181" t="s">
        <v>15</v>
      </c>
      <c r="L4181" s="1">
        <v>44992</v>
      </c>
    </row>
    <row r="4182" spans="5:12" x14ac:dyDescent="0.25">
      <c r="E4182" t="s">
        <v>4203</v>
      </c>
      <c r="F4182" t="s">
        <v>25</v>
      </c>
      <c r="G4182">
        <v>4</v>
      </c>
      <c r="H4182">
        <v>4</v>
      </c>
      <c r="I4182">
        <v>16</v>
      </c>
      <c r="K4182" t="s">
        <v>11</v>
      </c>
      <c r="L4182" s="1">
        <v>45093</v>
      </c>
    </row>
    <row r="4183" spans="5:12" x14ac:dyDescent="0.25">
      <c r="E4183" t="s">
        <v>4204</v>
      </c>
      <c r="F4183" t="s">
        <v>65</v>
      </c>
      <c r="G4183">
        <v>3</v>
      </c>
      <c r="H4183">
        <v>1.5</v>
      </c>
      <c r="I4183">
        <v>4.5</v>
      </c>
      <c r="J4183" t="s">
        <v>10</v>
      </c>
      <c r="K4183" t="s">
        <v>15</v>
      </c>
      <c r="L4183" s="1">
        <v>44979</v>
      </c>
    </row>
    <row r="4184" spans="5:12" x14ac:dyDescent="0.25">
      <c r="E4184" t="s">
        <v>4205</v>
      </c>
      <c r="F4184" t="s">
        <v>25</v>
      </c>
      <c r="G4184">
        <v>3</v>
      </c>
      <c r="H4184">
        <v>4</v>
      </c>
      <c r="I4184">
        <v>12</v>
      </c>
      <c r="J4184" t="s">
        <v>14</v>
      </c>
      <c r="K4184" t="s">
        <v>11</v>
      </c>
      <c r="L4184" s="1">
        <v>45249</v>
      </c>
    </row>
    <row r="4185" spans="5:12" x14ac:dyDescent="0.25">
      <c r="E4185" t="s">
        <v>4206</v>
      </c>
      <c r="F4185" t="s">
        <v>9</v>
      </c>
      <c r="G4185">
        <v>2</v>
      </c>
      <c r="H4185">
        <v>2</v>
      </c>
      <c r="I4185">
        <v>4</v>
      </c>
      <c r="J4185" t="s">
        <v>14</v>
      </c>
      <c r="K4185" t="s">
        <v>15</v>
      </c>
      <c r="L4185" s="1">
        <v>45226</v>
      </c>
    </row>
    <row r="4186" spans="5:12" x14ac:dyDescent="0.25">
      <c r="E4186" t="s">
        <v>4207</v>
      </c>
      <c r="F4186" t="s">
        <v>13</v>
      </c>
      <c r="G4186">
        <v>1</v>
      </c>
      <c r="H4186">
        <v>3</v>
      </c>
      <c r="I4186">
        <v>3</v>
      </c>
      <c r="J4186" t="s">
        <v>23</v>
      </c>
      <c r="K4186" t="s">
        <v>15</v>
      </c>
      <c r="L4186" s="1">
        <v>45126</v>
      </c>
    </row>
    <row r="4187" spans="5:12" x14ac:dyDescent="0.25">
      <c r="E4187" t="s">
        <v>4208</v>
      </c>
      <c r="F4187" t="s">
        <v>17</v>
      </c>
      <c r="G4187">
        <v>3</v>
      </c>
      <c r="H4187">
        <v>1</v>
      </c>
      <c r="I4187">
        <v>3</v>
      </c>
      <c r="J4187" t="s">
        <v>14</v>
      </c>
      <c r="K4187" t="s">
        <v>15</v>
      </c>
      <c r="L4187" s="1">
        <v>45036</v>
      </c>
    </row>
    <row r="4188" spans="5:12" x14ac:dyDescent="0.25">
      <c r="E4188" t="s">
        <v>4209</v>
      </c>
      <c r="F4188" t="s">
        <v>13</v>
      </c>
      <c r="G4188">
        <v>3</v>
      </c>
      <c r="H4188">
        <v>3</v>
      </c>
      <c r="I4188">
        <v>9</v>
      </c>
      <c r="J4188" t="s">
        <v>14</v>
      </c>
      <c r="K4188" t="s">
        <v>21</v>
      </c>
      <c r="L4188" s="1">
        <v>44998</v>
      </c>
    </row>
    <row r="4189" spans="5:12" x14ac:dyDescent="0.25">
      <c r="E4189" t="s">
        <v>4210</v>
      </c>
      <c r="F4189" t="s">
        <v>28</v>
      </c>
      <c r="G4189">
        <v>1</v>
      </c>
      <c r="H4189">
        <v>4</v>
      </c>
      <c r="I4189">
        <v>4</v>
      </c>
      <c r="J4189" t="s">
        <v>23</v>
      </c>
      <c r="K4189" t="s">
        <v>15</v>
      </c>
      <c r="L4189" s="1">
        <v>45115</v>
      </c>
    </row>
    <row r="4190" spans="5:12" x14ac:dyDescent="0.25">
      <c r="E4190" t="s">
        <v>4211</v>
      </c>
      <c r="F4190" t="s">
        <v>17</v>
      </c>
      <c r="H4190">
        <v>1</v>
      </c>
      <c r="I4190">
        <v>3</v>
      </c>
      <c r="K4190" t="s">
        <v>15</v>
      </c>
      <c r="L4190" s="1">
        <v>45094</v>
      </c>
    </row>
    <row r="4191" spans="5:12" x14ac:dyDescent="0.25">
      <c r="E4191" t="s">
        <v>4212</v>
      </c>
      <c r="F4191" t="s">
        <v>13</v>
      </c>
      <c r="G4191">
        <v>2</v>
      </c>
      <c r="H4191">
        <v>3</v>
      </c>
      <c r="I4191">
        <v>6</v>
      </c>
      <c r="J4191" t="s">
        <v>23</v>
      </c>
      <c r="K4191" t="s">
        <v>15</v>
      </c>
      <c r="L4191" s="1">
        <v>45127</v>
      </c>
    </row>
    <row r="4192" spans="5:12" x14ac:dyDescent="0.25">
      <c r="E4192" t="s">
        <v>4213</v>
      </c>
      <c r="F4192" t="s">
        <v>20</v>
      </c>
      <c r="G4192">
        <v>3</v>
      </c>
      <c r="H4192">
        <v>5</v>
      </c>
      <c r="I4192">
        <v>15</v>
      </c>
      <c r="L4192" s="1">
        <v>45193</v>
      </c>
    </row>
    <row r="4193" spans="5:12" x14ac:dyDescent="0.25">
      <c r="E4193" t="s">
        <v>4214</v>
      </c>
      <c r="F4193" t="s">
        <v>65</v>
      </c>
      <c r="G4193">
        <v>1</v>
      </c>
      <c r="H4193">
        <v>1.5</v>
      </c>
      <c r="I4193">
        <v>1.5</v>
      </c>
      <c r="J4193" t="s">
        <v>10</v>
      </c>
      <c r="K4193" t="s">
        <v>11</v>
      </c>
      <c r="L4193" s="1">
        <v>45267</v>
      </c>
    </row>
    <row r="4194" spans="5:12" x14ac:dyDescent="0.25">
      <c r="E4194" t="s">
        <v>4215</v>
      </c>
      <c r="F4194" t="s">
        <v>9</v>
      </c>
      <c r="G4194">
        <v>2</v>
      </c>
      <c r="H4194">
        <v>2</v>
      </c>
      <c r="I4194">
        <v>4</v>
      </c>
      <c r="K4194" t="s">
        <v>11</v>
      </c>
      <c r="L4194" s="1">
        <v>45021</v>
      </c>
    </row>
    <row r="4195" spans="5:12" x14ac:dyDescent="0.25">
      <c r="E4195" t="s">
        <v>4216</v>
      </c>
      <c r="F4195" t="s">
        <v>25</v>
      </c>
      <c r="G4195">
        <v>4</v>
      </c>
      <c r="H4195" t="s">
        <v>21</v>
      </c>
      <c r="I4195">
        <v>16</v>
      </c>
      <c r="J4195" t="s">
        <v>10</v>
      </c>
      <c r="K4195" t="s">
        <v>11</v>
      </c>
      <c r="L4195" s="1">
        <v>45291</v>
      </c>
    </row>
    <row r="4196" spans="5:12" x14ac:dyDescent="0.25">
      <c r="E4196" t="s">
        <v>4217</v>
      </c>
      <c r="F4196" t="s">
        <v>25</v>
      </c>
      <c r="G4196">
        <v>1</v>
      </c>
      <c r="H4196">
        <v>4</v>
      </c>
      <c r="I4196">
        <v>4</v>
      </c>
      <c r="K4196" t="s">
        <v>11</v>
      </c>
      <c r="L4196" s="1">
        <v>45146</v>
      </c>
    </row>
    <row r="4197" spans="5:12" x14ac:dyDescent="0.25">
      <c r="E4197" t="s">
        <v>4218</v>
      </c>
      <c r="F4197" t="s">
        <v>39</v>
      </c>
      <c r="G4197">
        <v>5</v>
      </c>
      <c r="H4197">
        <v>3</v>
      </c>
      <c r="I4197">
        <v>15</v>
      </c>
      <c r="J4197" t="s">
        <v>10</v>
      </c>
      <c r="K4197" t="s">
        <v>15</v>
      </c>
      <c r="L4197" s="1">
        <v>45052</v>
      </c>
    </row>
    <row r="4198" spans="5:12" x14ac:dyDescent="0.25">
      <c r="E4198" t="s">
        <v>4219</v>
      </c>
      <c r="F4198" t="s">
        <v>17</v>
      </c>
      <c r="G4198">
        <v>3</v>
      </c>
      <c r="H4198">
        <v>1</v>
      </c>
      <c r="I4198">
        <v>3</v>
      </c>
      <c r="J4198" t="s">
        <v>14</v>
      </c>
      <c r="K4198" t="s">
        <v>11</v>
      </c>
      <c r="L4198" s="1">
        <v>45051</v>
      </c>
    </row>
    <row r="4199" spans="5:12" x14ac:dyDescent="0.25">
      <c r="E4199" t="s">
        <v>4220</v>
      </c>
      <c r="F4199" t="s">
        <v>28</v>
      </c>
      <c r="G4199">
        <v>1</v>
      </c>
      <c r="H4199">
        <v>4</v>
      </c>
      <c r="I4199">
        <v>4</v>
      </c>
      <c r="J4199" t="s">
        <v>14</v>
      </c>
      <c r="L4199" s="1">
        <v>44977</v>
      </c>
    </row>
    <row r="4200" spans="5:12" x14ac:dyDescent="0.25">
      <c r="E4200" t="s">
        <v>4221</v>
      </c>
      <c r="F4200" t="s">
        <v>9</v>
      </c>
      <c r="G4200">
        <v>5</v>
      </c>
      <c r="H4200">
        <v>2</v>
      </c>
      <c r="I4200">
        <v>10</v>
      </c>
      <c r="J4200" t="s">
        <v>14</v>
      </c>
      <c r="K4200" t="s">
        <v>11</v>
      </c>
      <c r="L4200" s="1">
        <v>45152</v>
      </c>
    </row>
    <row r="4201" spans="5:12" x14ac:dyDescent="0.25">
      <c r="E4201" t="s">
        <v>4222</v>
      </c>
      <c r="F4201" t="s">
        <v>13</v>
      </c>
      <c r="G4201">
        <v>4</v>
      </c>
      <c r="H4201">
        <v>3</v>
      </c>
      <c r="I4201">
        <v>12</v>
      </c>
      <c r="J4201" t="s">
        <v>10</v>
      </c>
      <c r="K4201" t="s">
        <v>11</v>
      </c>
      <c r="L4201" s="1">
        <v>45179</v>
      </c>
    </row>
    <row r="4202" spans="5:12" x14ac:dyDescent="0.25">
      <c r="E4202" t="s">
        <v>4223</v>
      </c>
      <c r="F4202" t="s">
        <v>65</v>
      </c>
      <c r="G4202">
        <v>1</v>
      </c>
      <c r="H4202">
        <v>1.5</v>
      </c>
      <c r="I4202">
        <v>1.5</v>
      </c>
      <c r="J4202" t="s">
        <v>14</v>
      </c>
      <c r="K4202" t="s">
        <v>15</v>
      </c>
      <c r="L4202" s="1">
        <v>45099</v>
      </c>
    </row>
    <row r="4203" spans="5:12" x14ac:dyDescent="0.25">
      <c r="E4203" t="s">
        <v>4224</v>
      </c>
      <c r="F4203" t="s">
        <v>28</v>
      </c>
      <c r="G4203">
        <v>3</v>
      </c>
      <c r="H4203">
        <v>4</v>
      </c>
      <c r="I4203">
        <v>12</v>
      </c>
      <c r="J4203" t="s">
        <v>10</v>
      </c>
      <c r="K4203" t="s">
        <v>15</v>
      </c>
      <c r="L4203" s="1">
        <v>45045</v>
      </c>
    </row>
    <row r="4204" spans="5:12" x14ac:dyDescent="0.25">
      <c r="E4204" t="s">
        <v>4225</v>
      </c>
      <c r="F4204" t="s">
        <v>25</v>
      </c>
      <c r="G4204">
        <v>5</v>
      </c>
      <c r="H4204">
        <v>4</v>
      </c>
      <c r="I4204">
        <v>20</v>
      </c>
      <c r="J4204" t="s">
        <v>23</v>
      </c>
      <c r="K4204" t="s">
        <v>11</v>
      </c>
      <c r="L4204" s="1">
        <v>45283</v>
      </c>
    </row>
    <row r="4205" spans="5:12" x14ac:dyDescent="0.25">
      <c r="E4205" t="s">
        <v>4226</v>
      </c>
      <c r="F4205" t="s">
        <v>20</v>
      </c>
      <c r="G4205">
        <v>2</v>
      </c>
      <c r="H4205">
        <v>5</v>
      </c>
      <c r="I4205">
        <v>10</v>
      </c>
      <c r="K4205" t="s">
        <v>15</v>
      </c>
      <c r="L4205" s="1">
        <v>45127</v>
      </c>
    </row>
    <row r="4206" spans="5:12" x14ac:dyDescent="0.25">
      <c r="E4206" t="s">
        <v>4227</v>
      </c>
      <c r="F4206" t="s">
        <v>17</v>
      </c>
      <c r="G4206">
        <v>2</v>
      </c>
      <c r="H4206">
        <v>1</v>
      </c>
      <c r="I4206">
        <v>2</v>
      </c>
      <c r="J4206" t="s">
        <v>10</v>
      </c>
      <c r="K4206" t="s">
        <v>15</v>
      </c>
      <c r="L4206" s="1">
        <v>45016</v>
      </c>
    </row>
    <row r="4207" spans="5:12" x14ac:dyDescent="0.25">
      <c r="E4207" t="s">
        <v>4228</v>
      </c>
      <c r="F4207" t="s">
        <v>13</v>
      </c>
      <c r="G4207">
        <v>5</v>
      </c>
      <c r="H4207">
        <v>3</v>
      </c>
      <c r="I4207">
        <v>15</v>
      </c>
      <c r="J4207" t="s">
        <v>10</v>
      </c>
      <c r="K4207" t="s">
        <v>11</v>
      </c>
      <c r="L4207" s="1">
        <v>44973</v>
      </c>
    </row>
    <row r="4208" spans="5:12" x14ac:dyDescent="0.25">
      <c r="E4208" t="s">
        <v>4229</v>
      </c>
      <c r="F4208" t="s">
        <v>13</v>
      </c>
      <c r="G4208">
        <v>4</v>
      </c>
      <c r="H4208">
        <v>3</v>
      </c>
      <c r="I4208">
        <v>12</v>
      </c>
      <c r="J4208" t="s">
        <v>10</v>
      </c>
      <c r="K4208" t="s">
        <v>18</v>
      </c>
      <c r="L4208" s="1">
        <v>45187</v>
      </c>
    </row>
    <row r="4209" spans="5:12" x14ac:dyDescent="0.25">
      <c r="E4209" t="s">
        <v>4230</v>
      </c>
      <c r="F4209" t="s">
        <v>25</v>
      </c>
      <c r="G4209">
        <v>5</v>
      </c>
      <c r="H4209">
        <v>4</v>
      </c>
      <c r="I4209">
        <v>20</v>
      </c>
      <c r="K4209" t="s">
        <v>15</v>
      </c>
      <c r="L4209" s="1">
        <v>45095</v>
      </c>
    </row>
    <row r="4210" spans="5:12" x14ac:dyDescent="0.25">
      <c r="E4210" t="s">
        <v>4231</v>
      </c>
      <c r="F4210" t="s">
        <v>20</v>
      </c>
      <c r="G4210">
        <v>1</v>
      </c>
      <c r="H4210">
        <v>5</v>
      </c>
      <c r="I4210">
        <v>5</v>
      </c>
      <c r="J4210" t="s">
        <v>14</v>
      </c>
      <c r="K4210" t="s">
        <v>11</v>
      </c>
      <c r="L4210" s="1">
        <v>44931</v>
      </c>
    </row>
    <row r="4211" spans="5:12" x14ac:dyDescent="0.25">
      <c r="E4211" t="s">
        <v>4232</v>
      </c>
      <c r="F4211" t="s">
        <v>25</v>
      </c>
      <c r="G4211">
        <v>3</v>
      </c>
      <c r="H4211">
        <v>4</v>
      </c>
      <c r="I4211">
        <v>12</v>
      </c>
      <c r="J4211" t="s">
        <v>14</v>
      </c>
      <c r="L4211" s="1">
        <v>45174</v>
      </c>
    </row>
    <row r="4212" spans="5:12" x14ac:dyDescent="0.25">
      <c r="E4212" t="s">
        <v>4233</v>
      </c>
      <c r="F4212" t="s">
        <v>28</v>
      </c>
      <c r="G4212">
        <v>4</v>
      </c>
      <c r="H4212">
        <v>4</v>
      </c>
      <c r="I4212">
        <v>16</v>
      </c>
      <c r="J4212" t="s">
        <v>10</v>
      </c>
      <c r="K4212" t="s">
        <v>11</v>
      </c>
      <c r="L4212" s="1">
        <v>45007</v>
      </c>
    </row>
    <row r="4213" spans="5:12" x14ac:dyDescent="0.25">
      <c r="E4213" t="s">
        <v>4234</v>
      </c>
      <c r="G4213">
        <v>1</v>
      </c>
      <c r="H4213">
        <v>3</v>
      </c>
      <c r="I4213">
        <v>3</v>
      </c>
      <c r="J4213" t="s">
        <v>23</v>
      </c>
      <c r="K4213" t="s">
        <v>11</v>
      </c>
      <c r="L4213" s="1">
        <v>45039</v>
      </c>
    </row>
    <row r="4214" spans="5:12" x14ac:dyDescent="0.25">
      <c r="E4214" t="s">
        <v>4235</v>
      </c>
      <c r="F4214" t="s">
        <v>9</v>
      </c>
      <c r="G4214">
        <v>1</v>
      </c>
      <c r="H4214">
        <v>2</v>
      </c>
      <c r="I4214">
        <v>2</v>
      </c>
      <c r="J4214" t="s">
        <v>10</v>
      </c>
      <c r="L4214" t="s">
        <v>21</v>
      </c>
    </row>
    <row r="4215" spans="5:12" x14ac:dyDescent="0.25">
      <c r="E4215" t="s">
        <v>4236</v>
      </c>
      <c r="F4215" t="s">
        <v>9</v>
      </c>
      <c r="G4215">
        <v>5</v>
      </c>
      <c r="H4215">
        <v>2</v>
      </c>
      <c r="I4215">
        <v>10</v>
      </c>
      <c r="J4215" t="s">
        <v>23</v>
      </c>
      <c r="L4215" s="1">
        <v>45160</v>
      </c>
    </row>
    <row r="4216" spans="5:12" x14ac:dyDescent="0.25">
      <c r="E4216" t="s">
        <v>4237</v>
      </c>
      <c r="F4216" t="s">
        <v>65</v>
      </c>
      <c r="G4216">
        <v>1</v>
      </c>
      <c r="H4216" t="s">
        <v>18</v>
      </c>
      <c r="I4216">
        <v>1.5</v>
      </c>
      <c r="K4216" t="s">
        <v>15</v>
      </c>
      <c r="L4216" s="1">
        <v>45105</v>
      </c>
    </row>
    <row r="4217" spans="5:12" x14ac:dyDescent="0.25">
      <c r="E4217" t="s">
        <v>4238</v>
      </c>
      <c r="F4217" t="s">
        <v>18</v>
      </c>
      <c r="G4217">
        <v>5</v>
      </c>
      <c r="H4217">
        <v>4</v>
      </c>
      <c r="I4217">
        <v>20</v>
      </c>
      <c r="J4217" t="s">
        <v>23</v>
      </c>
      <c r="L4217" s="1">
        <v>44963</v>
      </c>
    </row>
    <row r="4218" spans="5:12" x14ac:dyDescent="0.25">
      <c r="E4218" t="s">
        <v>4239</v>
      </c>
      <c r="F4218" t="s">
        <v>39</v>
      </c>
      <c r="G4218">
        <v>1</v>
      </c>
      <c r="H4218">
        <v>3</v>
      </c>
      <c r="I4218">
        <v>3</v>
      </c>
      <c r="K4218" t="s">
        <v>15</v>
      </c>
      <c r="L4218" s="1">
        <v>45098</v>
      </c>
    </row>
    <row r="4219" spans="5:12" x14ac:dyDescent="0.25">
      <c r="E4219" t="s">
        <v>4240</v>
      </c>
      <c r="F4219" t="s">
        <v>13</v>
      </c>
      <c r="G4219">
        <v>1</v>
      </c>
      <c r="H4219">
        <v>3</v>
      </c>
      <c r="I4219">
        <v>3</v>
      </c>
      <c r="J4219" t="s">
        <v>10</v>
      </c>
      <c r="K4219" t="s">
        <v>15</v>
      </c>
      <c r="L4219" s="1">
        <v>45127</v>
      </c>
    </row>
    <row r="4220" spans="5:12" x14ac:dyDescent="0.25">
      <c r="E4220" t="s">
        <v>4241</v>
      </c>
      <c r="F4220" t="s">
        <v>65</v>
      </c>
      <c r="G4220">
        <v>1</v>
      </c>
      <c r="H4220">
        <v>1.5</v>
      </c>
      <c r="I4220">
        <v>1.5</v>
      </c>
      <c r="J4220" t="s">
        <v>10</v>
      </c>
      <c r="K4220" t="s">
        <v>21</v>
      </c>
      <c r="L4220" s="1">
        <v>45161</v>
      </c>
    </row>
    <row r="4221" spans="5:12" x14ac:dyDescent="0.25">
      <c r="E4221" t="s">
        <v>4242</v>
      </c>
      <c r="F4221" t="s">
        <v>25</v>
      </c>
      <c r="G4221">
        <v>1</v>
      </c>
      <c r="H4221">
        <v>4</v>
      </c>
      <c r="I4221">
        <v>4</v>
      </c>
      <c r="J4221" t="s">
        <v>23</v>
      </c>
      <c r="K4221" t="s">
        <v>11</v>
      </c>
      <c r="L4221" s="1">
        <v>45160</v>
      </c>
    </row>
    <row r="4222" spans="5:12" x14ac:dyDescent="0.25">
      <c r="E4222" t="s">
        <v>4243</v>
      </c>
      <c r="F4222" t="s">
        <v>13</v>
      </c>
      <c r="G4222">
        <v>2</v>
      </c>
      <c r="H4222">
        <v>3</v>
      </c>
      <c r="I4222">
        <v>6</v>
      </c>
      <c r="J4222" t="s">
        <v>14</v>
      </c>
      <c r="K4222" t="s">
        <v>11</v>
      </c>
      <c r="L4222" s="1">
        <v>45186</v>
      </c>
    </row>
    <row r="4223" spans="5:12" x14ac:dyDescent="0.25">
      <c r="E4223" t="s">
        <v>4244</v>
      </c>
      <c r="F4223" t="s">
        <v>9</v>
      </c>
      <c r="G4223">
        <v>3</v>
      </c>
      <c r="H4223">
        <v>2</v>
      </c>
      <c r="I4223">
        <v>6</v>
      </c>
      <c r="J4223" t="s">
        <v>14</v>
      </c>
      <c r="L4223" s="1">
        <v>45181</v>
      </c>
    </row>
    <row r="4224" spans="5:12" x14ac:dyDescent="0.25">
      <c r="E4224" t="s">
        <v>4245</v>
      </c>
      <c r="F4224" t="s">
        <v>17</v>
      </c>
      <c r="G4224">
        <v>4</v>
      </c>
      <c r="H4224">
        <v>1</v>
      </c>
      <c r="I4224">
        <v>4</v>
      </c>
      <c r="J4224" t="s">
        <v>14</v>
      </c>
      <c r="K4224" t="s">
        <v>15</v>
      </c>
      <c r="L4224" s="1">
        <v>45173</v>
      </c>
    </row>
    <row r="4225" spans="5:12" x14ac:dyDescent="0.25">
      <c r="E4225" t="s">
        <v>4246</v>
      </c>
      <c r="F4225" t="s">
        <v>65</v>
      </c>
      <c r="G4225">
        <v>4</v>
      </c>
      <c r="H4225">
        <v>1.5</v>
      </c>
      <c r="I4225">
        <v>6</v>
      </c>
      <c r="K4225" t="s">
        <v>11</v>
      </c>
      <c r="L4225" s="1">
        <v>45239</v>
      </c>
    </row>
    <row r="4226" spans="5:12" x14ac:dyDescent="0.25">
      <c r="E4226" t="s">
        <v>4247</v>
      </c>
      <c r="F4226" t="s">
        <v>13</v>
      </c>
      <c r="G4226">
        <v>3</v>
      </c>
      <c r="I4226">
        <v>9</v>
      </c>
      <c r="J4226" t="s">
        <v>14</v>
      </c>
      <c r="K4226" t="s">
        <v>11</v>
      </c>
      <c r="L4226" s="1">
        <v>45103</v>
      </c>
    </row>
    <row r="4227" spans="5:12" x14ac:dyDescent="0.25">
      <c r="E4227" t="s">
        <v>4248</v>
      </c>
      <c r="F4227" t="s">
        <v>13</v>
      </c>
      <c r="G4227">
        <v>3</v>
      </c>
      <c r="H4227">
        <v>3</v>
      </c>
      <c r="I4227">
        <v>9</v>
      </c>
      <c r="J4227" t="s">
        <v>21</v>
      </c>
      <c r="L4227" t="s">
        <v>21</v>
      </c>
    </row>
    <row r="4228" spans="5:12" x14ac:dyDescent="0.25">
      <c r="E4228" t="s">
        <v>4249</v>
      </c>
      <c r="F4228" t="s">
        <v>20</v>
      </c>
      <c r="G4228">
        <v>1</v>
      </c>
      <c r="H4228">
        <v>5</v>
      </c>
      <c r="I4228">
        <v>5</v>
      </c>
      <c r="J4228" t="s">
        <v>14</v>
      </c>
      <c r="K4228" t="s">
        <v>15</v>
      </c>
      <c r="L4228" s="1">
        <v>44936</v>
      </c>
    </row>
    <row r="4229" spans="5:12" x14ac:dyDescent="0.25">
      <c r="E4229" t="s">
        <v>4250</v>
      </c>
      <c r="F4229" t="s">
        <v>13</v>
      </c>
      <c r="G4229">
        <v>2</v>
      </c>
      <c r="H4229">
        <v>3</v>
      </c>
      <c r="I4229">
        <v>6</v>
      </c>
      <c r="J4229" t="s">
        <v>14</v>
      </c>
      <c r="K4229" t="s">
        <v>15</v>
      </c>
      <c r="L4229" s="1">
        <v>45248</v>
      </c>
    </row>
    <row r="4230" spans="5:12" x14ac:dyDescent="0.25">
      <c r="E4230" t="s">
        <v>4251</v>
      </c>
      <c r="F4230" t="s">
        <v>25</v>
      </c>
      <c r="G4230">
        <v>2</v>
      </c>
      <c r="H4230">
        <v>4</v>
      </c>
      <c r="I4230">
        <v>8</v>
      </c>
      <c r="K4230" t="s">
        <v>11</v>
      </c>
      <c r="L4230" s="1">
        <v>44944</v>
      </c>
    </row>
    <row r="4231" spans="5:12" x14ac:dyDescent="0.25">
      <c r="E4231" t="s">
        <v>4252</v>
      </c>
      <c r="F4231" t="s">
        <v>17</v>
      </c>
      <c r="G4231">
        <v>3</v>
      </c>
      <c r="H4231">
        <v>1</v>
      </c>
      <c r="I4231">
        <v>3</v>
      </c>
      <c r="J4231" t="s">
        <v>10</v>
      </c>
      <c r="K4231" t="s">
        <v>11</v>
      </c>
      <c r="L4231" s="1">
        <v>45079</v>
      </c>
    </row>
    <row r="4232" spans="5:12" x14ac:dyDescent="0.25">
      <c r="E4232" t="s">
        <v>4253</v>
      </c>
      <c r="F4232" t="s">
        <v>17</v>
      </c>
      <c r="G4232">
        <v>5</v>
      </c>
      <c r="H4232">
        <v>1</v>
      </c>
      <c r="I4232">
        <v>5</v>
      </c>
      <c r="J4232" t="s">
        <v>10</v>
      </c>
      <c r="K4232" t="s">
        <v>11</v>
      </c>
      <c r="L4232" s="1">
        <v>45123</v>
      </c>
    </row>
    <row r="4233" spans="5:12" x14ac:dyDescent="0.25">
      <c r="E4233" t="s">
        <v>4254</v>
      </c>
      <c r="F4233" t="s">
        <v>28</v>
      </c>
      <c r="G4233">
        <v>3</v>
      </c>
      <c r="H4233">
        <v>4</v>
      </c>
      <c r="I4233">
        <v>12</v>
      </c>
      <c r="J4233" t="s">
        <v>10</v>
      </c>
      <c r="K4233" t="s">
        <v>11</v>
      </c>
      <c r="L4233" s="1">
        <v>45180</v>
      </c>
    </row>
    <row r="4234" spans="5:12" x14ac:dyDescent="0.25">
      <c r="E4234" t="s">
        <v>4255</v>
      </c>
      <c r="F4234" t="s">
        <v>17</v>
      </c>
      <c r="G4234">
        <v>1</v>
      </c>
      <c r="H4234">
        <v>1</v>
      </c>
      <c r="I4234">
        <v>1</v>
      </c>
      <c r="J4234" t="s">
        <v>23</v>
      </c>
      <c r="K4234" t="s">
        <v>15</v>
      </c>
      <c r="L4234" s="1">
        <v>45005</v>
      </c>
    </row>
    <row r="4235" spans="5:12" x14ac:dyDescent="0.25">
      <c r="E4235" t="s">
        <v>4256</v>
      </c>
      <c r="G4235">
        <v>3</v>
      </c>
      <c r="H4235">
        <v>3</v>
      </c>
      <c r="I4235">
        <v>9</v>
      </c>
      <c r="J4235" t="s">
        <v>23</v>
      </c>
      <c r="K4235" t="s">
        <v>15</v>
      </c>
      <c r="L4235" s="1">
        <v>45262</v>
      </c>
    </row>
    <row r="4236" spans="5:12" x14ac:dyDescent="0.25">
      <c r="E4236" t="s">
        <v>4257</v>
      </c>
      <c r="F4236" t="s">
        <v>65</v>
      </c>
      <c r="G4236">
        <v>3</v>
      </c>
      <c r="H4236">
        <v>1.5</v>
      </c>
      <c r="I4236">
        <v>4.5</v>
      </c>
      <c r="J4236" t="s">
        <v>23</v>
      </c>
      <c r="L4236" s="1">
        <v>45183</v>
      </c>
    </row>
    <row r="4237" spans="5:12" x14ac:dyDescent="0.25">
      <c r="E4237" t="s">
        <v>4258</v>
      </c>
      <c r="F4237" t="s">
        <v>17</v>
      </c>
      <c r="G4237">
        <v>5</v>
      </c>
      <c r="H4237">
        <v>1</v>
      </c>
      <c r="I4237">
        <v>5</v>
      </c>
      <c r="K4237" t="s">
        <v>15</v>
      </c>
      <c r="L4237" s="1">
        <v>45270</v>
      </c>
    </row>
    <row r="4238" spans="5:12" x14ac:dyDescent="0.25">
      <c r="E4238" t="s">
        <v>4259</v>
      </c>
      <c r="F4238" t="s">
        <v>28</v>
      </c>
      <c r="G4238">
        <v>1</v>
      </c>
      <c r="H4238">
        <v>4</v>
      </c>
      <c r="I4238">
        <v>4</v>
      </c>
      <c r="J4238" t="s">
        <v>14</v>
      </c>
      <c r="K4238" t="s">
        <v>15</v>
      </c>
      <c r="L4238" s="1">
        <v>45011</v>
      </c>
    </row>
    <row r="4239" spans="5:12" x14ac:dyDescent="0.25">
      <c r="E4239" t="s">
        <v>4260</v>
      </c>
      <c r="F4239" t="s">
        <v>17</v>
      </c>
      <c r="G4239">
        <v>5</v>
      </c>
      <c r="H4239">
        <v>1</v>
      </c>
      <c r="I4239">
        <v>5</v>
      </c>
      <c r="J4239" t="s">
        <v>23</v>
      </c>
      <c r="L4239" s="1">
        <v>45282</v>
      </c>
    </row>
    <row r="4240" spans="5:12" x14ac:dyDescent="0.25">
      <c r="E4240" t="s">
        <v>4261</v>
      </c>
      <c r="F4240" t="s">
        <v>65</v>
      </c>
      <c r="G4240">
        <v>4</v>
      </c>
      <c r="H4240">
        <v>1.5</v>
      </c>
      <c r="I4240">
        <v>6</v>
      </c>
      <c r="J4240" t="s">
        <v>23</v>
      </c>
      <c r="K4240" t="s">
        <v>11</v>
      </c>
      <c r="L4240" s="1">
        <v>45107</v>
      </c>
    </row>
    <row r="4241" spans="5:12" x14ac:dyDescent="0.25">
      <c r="E4241" t="s">
        <v>4262</v>
      </c>
      <c r="F4241" t="s">
        <v>25</v>
      </c>
      <c r="G4241">
        <v>3</v>
      </c>
      <c r="H4241">
        <v>4</v>
      </c>
      <c r="I4241">
        <v>12</v>
      </c>
      <c r="K4241" t="s">
        <v>15</v>
      </c>
      <c r="L4241" s="1">
        <v>45224</v>
      </c>
    </row>
    <row r="4242" spans="5:12" x14ac:dyDescent="0.25">
      <c r="E4242" t="s">
        <v>4263</v>
      </c>
      <c r="F4242" t="s">
        <v>9</v>
      </c>
      <c r="G4242">
        <v>1</v>
      </c>
      <c r="H4242">
        <v>2</v>
      </c>
      <c r="I4242">
        <v>2</v>
      </c>
      <c r="K4242" t="s">
        <v>11</v>
      </c>
      <c r="L4242" s="1">
        <v>45167</v>
      </c>
    </row>
    <row r="4243" spans="5:12" x14ac:dyDescent="0.25">
      <c r="E4243" t="s">
        <v>4264</v>
      </c>
      <c r="F4243" t="s">
        <v>17</v>
      </c>
      <c r="G4243">
        <v>3</v>
      </c>
      <c r="H4243">
        <v>1</v>
      </c>
      <c r="I4243">
        <v>3</v>
      </c>
      <c r="J4243" t="s">
        <v>23</v>
      </c>
      <c r="K4243" t="s">
        <v>21</v>
      </c>
      <c r="L4243" s="1">
        <v>45135</v>
      </c>
    </row>
    <row r="4244" spans="5:12" x14ac:dyDescent="0.25">
      <c r="E4244" t="s">
        <v>4265</v>
      </c>
      <c r="F4244" t="s">
        <v>9</v>
      </c>
      <c r="G4244">
        <v>1</v>
      </c>
      <c r="H4244">
        <v>2</v>
      </c>
      <c r="I4244">
        <v>2</v>
      </c>
      <c r="J4244" t="s">
        <v>18</v>
      </c>
      <c r="K4244" t="s">
        <v>11</v>
      </c>
      <c r="L4244" s="1">
        <v>45269</v>
      </c>
    </row>
    <row r="4245" spans="5:12" x14ac:dyDescent="0.25">
      <c r="E4245" t="s">
        <v>4266</v>
      </c>
      <c r="F4245" t="s">
        <v>65</v>
      </c>
      <c r="H4245">
        <v>1.5</v>
      </c>
      <c r="I4245">
        <v>1.5</v>
      </c>
      <c r="J4245" t="s">
        <v>10</v>
      </c>
      <c r="L4245" s="1">
        <v>45199</v>
      </c>
    </row>
    <row r="4246" spans="5:12" x14ac:dyDescent="0.25">
      <c r="E4246" t="s">
        <v>4267</v>
      </c>
      <c r="F4246" t="s">
        <v>39</v>
      </c>
      <c r="G4246">
        <v>1</v>
      </c>
      <c r="H4246">
        <v>3</v>
      </c>
      <c r="I4246">
        <v>3</v>
      </c>
      <c r="J4246" t="s">
        <v>21</v>
      </c>
      <c r="L4246" s="1">
        <v>45126</v>
      </c>
    </row>
    <row r="4247" spans="5:12" x14ac:dyDescent="0.25">
      <c r="E4247" t="s">
        <v>4268</v>
      </c>
      <c r="F4247" t="s">
        <v>65</v>
      </c>
      <c r="G4247">
        <v>5</v>
      </c>
      <c r="H4247">
        <v>1.5</v>
      </c>
      <c r="I4247">
        <v>7.5</v>
      </c>
      <c r="J4247" t="s">
        <v>23</v>
      </c>
      <c r="K4247" t="s">
        <v>15</v>
      </c>
      <c r="L4247" s="1">
        <v>45024</v>
      </c>
    </row>
    <row r="4248" spans="5:12" x14ac:dyDescent="0.25">
      <c r="E4248" t="s">
        <v>4269</v>
      </c>
      <c r="F4248" t="s">
        <v>28</v>
      </c>
      <c r="G4248">
        <v>5</v>
      </c>
      <c r="H4248">
        <v>4</v>
      </c>
      <c r="I4248">
        <v>20</v>
      </c>
      <c r="K4248" t="s">
        <v>15</v>
      </c>
      <c r="L4248" s="1">
        <v>44939</v>
      </c>
    </row>
    <row r="4249" spans="5:12" x14ac:dyDescent="0.25">
      <c r="E4249" t="s">
        <v>4270</v>
      </c>
      <c r="F4249" t="s">
        <v>21</v>
      </c>
      <c r="G4249">
        <v>4</v>
      </c>
      <c r="H4249">
        <v>1</v>
      </c>
      <c r="I4249">
        <v>4</v>
      </c>
      <c r="J4249" t="s">
        <v>14</v>
      </c>
      <c r="K4249" t="s">
        <v>11</v>
      </c>
      <c r="L4249" s="1">
        <v>45159</v>
      </c>
    </row>
    <row r="4250" spans="5:12" x14ac:dyDescent="0.25">
      <c r="E4250" t="s">
        <v>4271</v>
      </c>
      <c r="F4250" t="s">
        <v>20</v>
      </c>
      <c r="G4250">
        <v>1</v>
      </c>
      <c r="H4250">
        <v>5</v>
      </c>
      <c r="I4250">
        <v>5</v>
      </c>
      <c r="J4250" t="s">
        <v>10</v>
      </c>
      <c r="L4250" s="1">
        <v>45068</v>
      </c>
    </row>
    <row r="4251" spans="5:12" x14ac:dyDescent="0.25">
      <c r="E4251" t="s">
        <v>4272</v>
      </c>
      <c r="F4251" t="s">
        <v>18</v>
      </c>
      <c r="G4251">
        <v>2</v>
      </c>
      <c r="H4251">
        <v>3</v>
      </c>
      <c r="I4251">
        <v>6</v>
      </c>
      <c r="J4251" t="s">
        <v>23</v>
      </c>
      <c r="L4251" s="1">
        <v>45031</v>
      </c>
    </row>
    <row r="4252" spans="5:12" x14ac:dyDescent="0.25">
      <c r="E4252" t="s">
        <v>4273</v>
      </c>
      <c r="F4252" t="s">
        <v>25</v>
      </c>
      <c r="G4252">
        <v>4</v>
      </c>
      <c r="H4252">
        <v>4</v>
      </c>
      <c r="I4252">
        <v>16</v>
      </c>
      <c r="J4252" t="s">
        <v>10</v>
      </c>
      <c r="K4252" t="s">
        <v>11</v>
      </c>
      <c r="L4252" s="1">
        <v>44933</v>
      </c>
    </row>
    <row r="4253" spans="5:12" x14ac:dyDescent="0.25">
      <c r="E4253" t="s">
        <v>4274</v>
      </c>
      <c r="F4253" t="s">
        <v>25</v>
      </c>
      <c r="G4253">
        <v>5</v>
      </c>
      <c r="H4253">
        <v>4</v>
      </c>
      <c r="I4253">
        <v>20</v>
      </c>
      <c r="J4253" t="s">
        <v>14</v>
      </c>
      <c r="L4253" s="1">
        <v>45182</v>
      </c>
    </row>
    <row r="4254" spans="5:12" x14ac:dyDescent="0.25">
      <c r="E4254" t="s">
        <v>4275</v>
      </c>
      <c r="F4254" t="s">
        <v>20</v>
      </c>
      <c r="G4254">
        <v>3</v>
      </c>
      <c r="H4254">
        <v>5</v>
      </c>
      <c r="I4254">
        <v>15</v>
      </c>
      <c r="J4254" t="s">
        <v>23</v>
      </c>
      <c r="L4254" s="1">
        <v>44967</v>
      </c>
    </row>
    <row r="4255" spans="5:12" x14ac:dyDescent="0.25">
      <c r="E4255" t="s">
        <v>4276</v>
      </c>
      <c r="F4255" t="s">
        <v>65</v>
      </c>
      <c r="G4255">
        <v>2</v>
      </c>
      <c r="H4255">
        <v>1.5</v>
      </c>
      <c r="I4255">
        <v>3</v>
      </c>
      <c r="K4255" t="s">
        <v>15</v>
      </c>
      <c r="L4255" t="s">
        <v>18</v>
      </c>
    </row>
    <row r="4256" spans="5:12" x14ac:dyDescent="0.25">
      <c r="E4256" t="s">
        <v>4277</v>
      </c>
      <c r="F4256" t="s">
        <v>25</v>
      </c>
      <c r="G4256">
        <v>3</v>
      </c>
      <c r="H4256">
        <v>4</v>
      </c>
      <c r="I4256">
        <v>12</v>
      </c>
      <c r="J4256" t="s">
        <v>21</v>
      </c>
      <c r="L4256" s="1">
        <v>45277</v>
      </c>
    </row>
    <row r="4257" spans="5:12" x14ac:dyDescent="0.25">
      <c r="E4257" t="s">
        <v>4278</v>
      </c>
      <c r="G4257">
        <v>2</v>
      </c>
      <c r="H4257">
        <v>3</v>
      </c>
      <c r="I4257">
        <v>6</v>
      </c>
      <c r="J4257" t="s">
        <v>10</v>
      </c>
      <c r="K4257" t="s">
        <v>11</v>
      </c>
      <c r="L4257" s="1">
        <v>44935</v>
      </c>
    </row>
    <row r="4258" spans="5:12" x14ac:dyDescent="0.25">
      <c r="E4258" t="s">
        <v>4279</v>
      </c>
      <c r="F4258" t="s">
        <v>25</v>
      </c>
      <c r="G4258">
        <v>1</v>
      </c>
      <c r="H4258">
        <v>4</v>
      </c>
      <c r="I4258">
        <v>4</v>
      </c>
      <c r="K4258" t="s">
        <v>15</v>
      </c>
      <c r="L4258" s="1">
        <v>44963</v>
      </c>
    </row>
    <row r="4259" spans="5:12" x14ac:dyDescent="0.25">
      <c r="E4259" t="s">
        <v>4280</v>
      </c>
      <c r="F4259" t="s">
        <v>9</v>
      </c>
      <c r="G4259" t="s">
        <v>18</v>
      </c>
      <c r="H4259">
        <v>2</v>
      </c>
      <c r="I4259" t="s">
        <v>18</v>
      </c>
      <c r="J4259" t="s">
        <v>23</v>
      </c>
      <c r="K4259" t="s">
        <v>11</v>
      </c>
      <c r="L4259" s="1">
        <v>45187</v>
      </c>
    </row>
    <row r="4260" spans="5:12" x14ac:dyDescent="0.25">
      <c r="E4260" t="s">
        <v>4281</v>
      </c>
      <c r="F4260" t="s">
        <v>20</v>
      </c>
      <c r="G4260">
        <v>1</v>
      </c>
      <c r="H4260">
        <v>5</v>
      </c>
      <c r="I4260">
        <v>5</v>
      </c>
      <c r="J4260" t="s">
        <v>10</v>
      </c>
      <c r="K4260" t="s">
        <v>15</v>
      </c>
      <c r="L4260" s="1">
        <v>45208</v>
      </c>
    </row>
    <row r="4261" spans="5:12" x14ac:dyDescent="0.25">
      <c r="E4261" t="s">
        <v>4282</v>
      </c>
      <c r="F4261" t="s">
        <v>17</v>
      </c>
      <c r="G4261">
        <v>1</v>
      </c>
      <c r="H4261">
        <v>1</v>
      </c>
      <c r="I4261" t="s">
        <v>18</v>
      </c>
      <c r="J4261" t="s">
        <v>14</v>
      </c>
      <c r="L4261" s="1">
        <v>45212</v>
      </c>
    </row>
    <row r="4262" spans="5:12" x14ac:dyDescent="0.25">
      <c r="E4262" t="s">
        <v>4283</v>
      </c>
      <c r="F4262" t="s">
        <v>20</v>
      </c>
      <c r="G4262">
        <v>1</v>
      </c>
      <c r="H4262">
        <v>5</v>
      </c>
      <c r="I4262">
        <v>5</v>
      </c>
      <c r="J4262" t="s">
        <v>23</v>
      </c>
      <c r="K4262" t="s">
        <v>11</v>
      </c>
      <c r="L4262" s="1">
        <v>44942</v>
      </c>
    </row>
    <row r="4263" spans="5:12" x14ac:dyDescent="0.25">
      <c r="E4263" t="s">
        <v>4284</v>
      </c>
      <c r="F4263" t="s">
        <v>39</v>
      </c>
      <c r="G4263">
        <v>4</v>
      </c>
      <c r="H4263">
        <v>3</v>
      </c>
      <c r="I4263">
        <v>12</v>
      </c>
      <c r="L4263" s="1">
        <v>45210</v>
      </c>
    </row>
    <row r="4264" spans="5:12" x14ac:dyDescent="0.25">
      <c r="E4264" t="s">
        <v>4285</v>
      </c>
      <c r="F4264" t="s">
        <v>13</v>
      </c>
      <c r="G4264">
        <v>5</v>
      </c>
      <c r="H4264">
        <v>3</v>
      </c>
      <c r="I4264">
        <v>15</v>
      </c>
      <c r="J4264" t="s">
        <v>14</v>
      </c>
      <c r="L4264" s="1">
        <v>45243</v>
      </c>
    </row>
    <row r="4265" spans="5:12" x14ac:dyDescent="0.25">
      <c r="E4265" t="s">
        <v>4286</v>
      </c>
      <c r="F4265" t="s">
        <v>28</v>
      </c>
      <c r="G4265">
        <v>2</v>
      </c>
      <c r="H4265">
        <v>4</v>
      </c>
      <c r="I4265">
        <v>8</v>
      </c>
      <c r="J4265" t="s">
        <v>10</v>
      </c>
      <c r="K4265" t="s">
        <v>11</v>
      </c>
      <c r="L4265" s="1">
        <v>44929</v>
      </c>
    </row>
    <row r="4266" spans="5:12" x14ac:dyDescent="0.25">
      <c r="E4266" t="s">
        <v>4287</v>
      </c>
      <c r="F4266" t="s">
        <v>20</v>
      </c>
      <c r="G4266">
        <v>2</v>
      </c>
      <c r="H4266">
        <v>5</v>
      </c>
      <c r="I4266">
        <v>10</v>
      </c>
      <c r="J4266" t="s">
        <v>10</v>
      </c>
      <c r="K4266" t="s">
        <v>11</v>
      </c>
      <c r="L4266" s="1">
        <v>45182</v>
      </c>
    </row>
    <row r="4267" spans="5:12" x14ac:dyDescent="0.25">
      <c r="E4267" t="s">
        <v>4288</v>
      </c>
      <c r="F4267" t="s">
        <v>9</v>
      </c>
      <c r="G4267">
        <v>1</v>
      </c>
      <c r="H4267" t="s">
        <v>21</v>
      </c>
      <c r="I4267">
        <v>2</v>
      </c>
      <c r="J4267" t="s">
        <v>14</v>
      </c>
      <c r="K4267" t="s">
        <v>15</v>
      </c>
      <c r="L4267" s="1">
        <v>45224</v>
      </c>
    </row>
    <row r="4268" spans="5:12" x14ac:dyDescent="0.25">
      <c r="E4268" t="s">
        <v>4289</v>
      </c>
      <c r="F4268" t="s">
        <v>39</v>
      </c>
      <c r="G4268">
        <v>3</v>
      </c>
      <c r="H4268">
        <v>3</v>
      </c>
      <c r="I4268">
        <v>9</v>
      </c>
      <c r="J4268" t="s">
        <v>10</v>
      </c>
      <c r="K4268" t="s">
        <v>11</v>
      </c>
      <c r="L4268" s="1">
        <v>44948</v>
      </c>
    </row>
    <row r="4269" spans="5:12" x14ac:dyDescent="0.25">
      <c r="E4269" t="s">
        <v>4290</v>
      </c>
      <c r="F4269" t="s">
        <v>39</v>
      </c>
      <c r="G4269">
        <v>5</v>
      </c>
      <c r="H4269">
        <v>3</v>
      </c>
      <c r="I4269">
        <v>15</v>
      </c>
      <c r="J4269" t="s">
        <v>10</v>
      </c>
      <c r="K4269" t="s">
        <v>11</v>
      </c>
      <c r="L4269" s="1">
        <v>45229</v>
      </c>
    </row>
    <row r="4270" spans="5:12" x14ac:dyDescent="0.25">
      <c r="E4270" t="s">
        <v>4291</v>
      </c>
      <c r="F4270" t="s">
        <v>17</v>
      </c>
      <c r="G4270">
        <v>3</v>
      </c>
      <c r="H4270">
        <v>1</v>
      </c>
      <c r="I4270">
        <v>3</v>
      </c>
      <c r="J4270" t="s">
        <v>23</v>
      </c>
      <c r="K4270" t="s">
        <v>21</v>
      </c>
      <c r="L4270" s="1">
        <v>45029</v>
      </c>
    </row>
    <row r="4271" spans="5:12" x14ac:dyDescent="0.25">
      <c r="E4271" t="s">
        <v>4292</v>
      </c>
      <c r="G4271">
        <v>5</v>
      </c>
      <c r="H4271">
        <v>5</v>
      </c>
      <c r="I4271">
        <v>25</v>
      </c>
      <c r="J4271" t="s">
        <v>10</v>
      </c>
      <c r="L4271" s="1">
        <v>45039</v>
      </c>
    </row>
    <row r="4272" spans="5:12" x14ac:dyDescent="0.25">
      <c r="E4272" t="s">
        <v>4293</v>
      </c>
      <c r="F4272" t="s">
        <v>13</v>
      </c>
      <c r="G4272">
        <v>4</v>
      </c>
      <c r="H4272">
        <v>3</v>
      </c>
      <c r="I4272">
        <v>12</v>
      </c>
      <c r="J4272" t="s">
        <v>18</v>
      </c>
      <c r="K4272" t="s">
        <v>15</v>
      </c>
      <c r="L4272" s="1">
        <v>45209</v>
      </c>
    </row>
    <row r="4273" spans="5:12" x14ac:dyDescent="0.25">
      <c r="E4273" t="s">
        <v>4294</v>
      </c>
      <c r="F4273" t="s">
        <v>17</v>
      </c>
      <c r="G4273">
        <v>4</v>
      </c>
      <c r="H4273">
        <v>1</v>
      </c>
      <c r="I4273">
        <v>4</v>
      </c>
      <c r="J4273" t="s">
        <v>10</v>
      </c>
      <c r="L4273" s="1">
        <v>45124</v>
      </c>
    </row>
    <row r="4274" spans="5:12" x14ac:dyDescent="0.25">
      <c r="E4274" t="s">
        <v>4295</v>
      </c>
      <c r="F4274" t="s">
        <v>28</v>
      </c>
      <c r="G4274">
        <v>4</v>
      </c>
      <c r="H4274">
        <v>4</v>
      </c>
      <c r="I4274">
        <v>16</v>
      </c>
      <c r="J4274" t="s">
        <v>23</v>
      </c>
      <c r="L4274" s="1">
        <v>45242</v>
      </c>
    </row>
    <row r="4275" spans="5:12" x14ac:dyDescent="0.25">
      <c r="E4275" t="s">
        <v>4296</v>
      </c>
      <c r="F4275" t="s">
        <v>9</v>
      </c>
      <c r="G4275">
        <v>3</v>
      </c>
      <c r="H4275">
        <v>2</v>
      </c>
      <c r="I4275">
        <v>6</v>
      </c>
      <c r="K4275" t="s">
        <v>11</v>
      </c>
      <c r="L4275" s="1">
        <v>45084</v>
      </c>
    </row>
    <row r="4276" spans="5:12" x14ac:dyDescent="0.25">
      <c r="E4276" t="s">
        <v>4297</v>
      </c>
      <c r="F4276" t="s">
        <v>9</v>
      </c>
      <c r="G4276">
        <v>1</v>
      </c>
      <c r="H4276">
        <v>2</v>
      </c>
      <c r="I4276">
        <v>2</v>
      </c>
      <c r="J4276" t="s">
        <v>23</v>
      </c>
      <c r="K4276" t="s">
        <v>11</v>
      </c>
      <c r="L4276" s="1">
        <v>45249</v>
      </c>
    </row>
    <row r="4277" spans="5:12" x14ac:dyDescent="0.25">
      <c r="E4277" t="s">
        <v>4298</v>
      </c>
      <c r="F4277" t="s">
        <v>9</v>
      </c>
      <c r="G4277">
        <v>4</v>
      </c>
      <c r="H4277">
        <v>2</v>
      </c>
      <c r="I4277">
        <v>8</v>
      </c>
      <c r="J4277" t="s">
        <v>10</v>
      </c>
      <c r="K4277" t="s">
        <v>11</v>
      </c>
      <c r="L4277" s="1">
        <v>45219</v>
      </c>
    </row>
    <row r="4278" spans="5:12" x14ac:dyDescent="0.25">
      <c r="E4278" t="s">
        <v>4299</v>
      </c>
      <c r="F4278" t="s">
        <v>28</v>
      </c>
      <c r="G4278">
        <v>1</v>
      </c>
      <c r="H4278">
        <v>4</v>
      </c>
      <c r="I4278" t="s">
        <v>18</v>
      </c>
      <c r="K4278" t="s">
        <v>11</v>
      </c>
      <c r="L4278" s="1">
        <v>45107</v>
      </c>
    </row>
    <row r="4279" spans="5:12" x14ac:dyDescent="0.25">
      <c r="E4279" t="s">
        <v>4300</v>
      </c>
      <c r="F4279" t="s">
        <v>17</v>
      </c>
      <c r="G4279">
        <v>1</v>
      </c>
      <c r="H4279">
        <v>1</v>
      </c>
      <c r="I4279">
        <v>1</v>
      </c>
      <c r="J4279" t="s">
        <v>23</v>
      </c>
      <c r="L4279" s="1">
        <v>45182</v>
      </c>
    </row>
    <row r="4280" spans="5:12" x14ac:dyDescent="0.25">
      <c r="E4280" t="s">
        <v>4301</v>
      </c>
      <c r="F4280" t="s">
        <v>13</v>
      </c>
      <c r="G4280">
        <v>5</v>
      </c>
      <c r="H4280">
        <v>3</v>
      </c>
      <c r="I4280">
        <v>15</v>
      </c>
      <c r="J4280" t="s">
        <v>14</v>
      </c>
      <c r="L4280" s="1">
        <v>45119</v>
      </c>
    </row>
    <row r="4281" spans="5:12" x14ac:dyDescent="0.25">
      <c r="E4281" t="s">
        <v>4302</v>
      </c>
      <c r="G4281">
        <v>5</v>
      </c>
      <c r="H4281">
        <v>4</v>
      </c>
      <c r="I4281">
        <v>20</v>
      </c>
      <c r="K4281" t="s">
        <v>11</v>
      </c>
      <c r="L4281" s="1">
        <v>45243</v>
      </c>
    </row>
    <row r="4282" spans="5:12" x14ac:dyDescent="0.25">
      <c r="E4282" t="s">
        <v>4303</v>
      </c>
      <c r="F4282" t="s">
        <v>65</v>
      </c>
      <c r="G4282">
        <v>4</v>
      </c>
      <c r="H4282">
        <v>1.5</v>
      </c>
      <c r="I4282">
        <v>6</v>
      </c>
      <c r="J4282" t="s">
        <v>14</v>
      </c>
      <c r="L4282" s="1">
        <v>45152</v>
      </c>
    </row>
    <row r="4283" spans="5:12" x14ac:dyDescent="0.25">
      <c r="E4283" t="s">
        <v>4304</v>
      </c>
      <c r="F4283" t="s">
        <v>39</v>
      </c>
      <c r="G4283">
        <v>4</v>
      </c>
      <c r="H4283">
        <v>3</v>
      </c>
      <c r="I4283">
        <v>12</v>
      </c>
      <c r="J4283" t="s">
        <v>14</v>
      </c>
      <c r="L4283" s="1">
        <v>45080</v>
      </c>
    </row>
    <row r="4284" spans="5:12" x14ac:dyDescent="0.25">
      <c r="E4284" t="s">
        <v>4305</v>
      </c>
      <c r="F4284" t="s">
        <v>65</v>
      </c>
      <c r="G4284">
        <v>2</v>
      </c>
      <c r="H4284">
        <v>1.5</v>
      </c>
      <c r="I4284">
        <v>3</v>
      </c>
      <c r="K4284" t="s">
        <v>15</v>
      </c>
      <c r="L4284" s="1">
        <v>44979</v>
      </c>
    </row>
    <row r="4285" spans="5:12" x14ac:dyDescent="0.25">
      <c r="E4285" t="s">
        <v>4306</v>
      </c>
      <c r="F4285" t="s">
        <v>20</v>
      </c>
      <c r="G4285">
        <v>2</v>
      </c>
      <c r="H4285">
        <v>5</v>
      </c>
      <c r="I4285">
        <v>10</v>
      </c>
      <c r="J4285" t="s">
        <v>14</v>
      </c>
      <c r="K4285" t="s">
        <v>15</v>
      </c>
      <c r="L4285" s="1">
        <v>44969</v>
      </c>
    </row>
    <row r="4286" spans="5:12" x14ac:dyDescent="0.25">
      <c r="E4286" t="s">
        <v>4307</v>
      </c>
      <c r="F4286" t="s">
        <v>28</v>
      </c>
      <c r="G4286">
        <v>1</v>
      </c>
      <c r="H4286">
        <v>4</v>
      </c>
      <c r="I4286">
        <v>4</v>
      </c>
      <c r="J4286" t="s">
        <v>23</v>
      </c>
      <c r="K4286" t="s">
        <v>15</v>
      </c>
      <c r="L4286" s="1">
        <v>45287</v>
      </c>
    </row>
    <row r="4287" spans="5:12" x14ac:dyDescent="0.25">
      <c r="E4287" t="s">
        <v>4308</v>
      </c>
      <c r="F4287" t="s">
        <v>13</v>
      </c>
      <c r="G4287">
        <v>4</v>
      </c>
      <c r="H4287">
        <v>3</v>
      </c>
      <c r="I4287">
        <v>12</v>
      </c>
      <c r="J4287" t="s">
        <v>14</v>
      </c>
      <c r="K4287" t="s">
        <v>11</v>
      </c>
      <c r="L4287" s="1">
        <v>44927</v>
      </c>
    </row>
    <row r="4288" spans="5:12" x14ac:dyDescent="0.25">
      <c r="E4288" t="s">
        <v>4309</v>
      </c>
      <c r="F4288" t="s">
        <v>65</v>
      </c>
      <c r="G4288">
        <v>3</v>
      </c>
      <c r="H4288">
        <v>1.5</v>
      </c>
      <c r="I4288">
        <v>4.5</v>
      </c>
      <c r="J4288" t="s">
        <v>14</v>
      </c>
      <c r="K4288" t="s">
        <v>11</v>
      </c>
      <c r="L4288" s="1">
        <v>45010</v>
      </c>
    </row>
    <row r="4289" spans="5:12" x14ac:dyDescent="0.25">
      <c r="E4289" t="s">
        <v>4310</v>
      </c>
      <c r="F4289" t="s">
        <v>17</v>
      </c>
      <c r="G4289">
        <v>1</v>
      </c>
      <c r="H4289">
        <v>1</v>
      </c>
      <c r="I4289">
        <v>1</v>
      </c>
      <c r="J4289" t="s">
        <v>10</v>
      </c>
      <c r="K4289" t="s">
        <v>11</v>
      </c>
      <c r="L4289" s="1">
        <v>45005</v>
      </c>
    </row>
    <row r="4290" spans="5:12" x14ac:dyDescent="0.25">
      <c r="E4290" t="s">
        <v>4311</v>
      </c>
      <c r="F4290" t="s">
        <v>28</v>
      </c>
      <c r="G4290">
        <v>2</v>
      </c>
      <c r="H4290">
        <v>4</v>
      </c>
      <c r="I4290">
        <v>8</v>
      </c>
      <c r="K4290" t="s">
        <v>15</v>
      </c>
      <c r="L4290" t="s">
        <v>18</v>
      </c>
    </row>
    <row r="4291" spans="5:12" x14ac:dyDescent="0.25">
      <c r="E4291" t="s">
        <v>4312</v>
      </c>
      <c r="F4291" t="s">
        <v>13</v>
      </c>
      <c r="G4291">
        <v>5</v>
      </c>
      <c r="H4291">
        <v>3</v>
      </c>
      <c r="I4291">
        <v>15</v>
      </c>
      <c r="J4291" t="s">
        <v>23</v>
      </c>
      <c r="K4291" t="s">
        <v>15</v>
      </c>
      <c r="L4291" s="1">
        <v>45264</v>
      </c>
    </row>
    <row r="4292" spans="5:12" x14ac:dyDescent="0.25">
      <c r="E4292" t="s">
        <v>4313</v>
      </c>
      <c r="F4292" t="s">
        <v>28</v>
      </c>
      <c r="G4292">
        <v>3</v>
      </c>
      <c r="H4292">
        <v>4</v>
      </c>
      <c r="I4292">
        <v>12</v>
      </c>
      <c r="J4292" t="s">
        <v>14</v>
      </c>
      <c r="L4292" s="1">
        <v>45037</v>
      </c>
    </row>
    <row r="4293" spans="5:12" x14ac:dyDescent="0.25">
      <c r="E4293" t="s">
        <v>4314</v>
      </c>
      <c r="F4293" t="s">
        <v>25</v>
      </c>
      <c r="G4293">
        <v>5</v>
      </c>
      <c r="H4293">
        <v>4</v>
      </c>
      <c r="I4293">
        <v>20</v>
      </c>
      <c r="J4293" t="s">
        <v>23</v>
      </c>
      <c r="K4293" t="s">
        <v>11</v>
      </c>
      <c r="L4293" s="1">
        <v>44978</v>
      </c>
    </row>
    <row r="4294" spans="5:12" x14ac:dyDescent="0.25">
      <c r="E4294" t="s">
        <v>4315</v>
      </c>
      <c r="F4294" t="s">
        <v>65</v>
      </c>
      <c r="G4294">
        <v>2</v>
      </c>
      <c r="H4294">
        <v>1.5</v>
      </c>
      <c r="I4294">
        <v>3</v>
      </c>
      <c r="L4294" s="1">
        <v>45029</v>
      </c>
    </row>
    <row r="4295" spans="5:12" x14ac:dyDescent="0.25">
      <c r="E4295" t="s">
        <v>4316</v>
      </c>
      <c r="F4295" t="s">
        <v>13</v>
      </c>
      <c r="G4295">
        <v>1</v>
      </c>
      <c r="H4295">
        <v>3</v>
      </c>
      <c r="I4295">
        <v>3</v>
      </c>
      <c r="J4295" t="s">
        <v>10</v>
      </c>
      <c r="L4295" s="1">
        <v>45145</v>
      </c>
    </row>
    <row r="4296" spans="5:12" x14ac:dyDescent="0.25">
      <c r="E4296" t="s">
        <v>4317</v>
      </c>
      <c r="F4296" t="s">
        <v>9</v>
      </c>
      <c r="G4296">
        <v>4</v>
      </c>
      <c r="H4296">
        <v>2</v>
      </c>
      <c r="I4296">
        <v>8</v>
      </c>
      <c r="J4296" t="s">
        <v>14</v>
      </c>
      <c r="K4296" t="s">
        <v>15</v>
      </c>
      <c r="L4296" s="1">
        <v>45209</v>
      </c>
    </row>
    <row r="4297" spans="5:12" x14ac:dyDescent="0.25">
      <c r="E4297" t="s">
        <v>4318</v>
      </c>
      <c r="F4297" t="s">
        <v>25</v>
      </c>
      <c r="G4297">
        <v>3</v>
      </c>
      <c r="H4297">
        <v>4</v>
      </c>
      <c r="I4297">
        <v>12</v>
      </c>
      <c r="J4297" t="s">
        <v>23</v>
      </c>
      <c r="K4297" t="s">
        <v>18</v>
      </c>
      <c r="L4297" s="1">
        <v>45123</v>
      </c>
    </row>
    <row r="4298" spans="5:12" x14ac:dyDescent="0.25">
      <c r="E4298" t="s">
        <v>4319</v>
      </c>
      <c r="F4298" t="s">
        <v>28</v>
      </c>
      <c r="G4298">
        <v>3</v>
      </c>
      <c r="H4298">
        <v>4</v>
      </c>
      <c r="I4298">
        <v>12</v>
      </c>
      <c r="J4298" t="s">
        <v>10</v>
      </c>
      <c r="K4298" t="s">
        <v>11</v>
      </c>
      <c r="L4298" t="s">
        <v>21</v>
      </c>
    </row>
    <row r="4299" spans="5:12" x14ac:dyDescent="0.25">
      <c r="E4299" t="s">
        <v>4320</v>
      </c>
      <c r="F4299" t="s">
        <v>13</v>
      </c>
      <c r="G4299" t="s">
        <v>21</v>
      </c>
      <c r="H4299">
        <v>3</v>
      </c>
      <c r="I4299">
        <v>15</v>
      </c>
      <c r="L4299" s="1">
        <v>45061</v>
      </c>
    </row>
    <row r="4300" spans="5:12" x14ac:dyDescent="0.25">
      <c r="E4300" t="s">
        <v>4321</v>
      </c>
      <c r="F4300" t="s">
        <v>39</v>
      </c>
      <c r="G4300">
        <v>2</v>
      </c>
      <c r="H4300">
        <v>3</v>
      </c>
      <c r="I4300">
        <v>6</v>
      </c>
      <c r="J4300" t="s">
        <v>23</v>
      </c>
      <c r="K4300" t="s">
        <v>15</v>
      </c>
      <c r="L4300" s="1">
        <v>45249</v>
      </c>
    </row>
    <row r="4301" spans="5:12" x14ac:dyDescent="0.25">
      <c r="E4301" t="s">
        <v>4322</v>
      </c>
      <c r="F4301" t="s">
        <v>17</v>
      </c>
      <c r="G4301">
        <v>5</v>
      </c>
      <c r="H4301">
        <v>1</v>
      </c>
      <c r="I4301">
        <v>5</v>
      </c>
      <c r="J4301" t="s">
        <v>10</v>
      </c>
      <c r="K4301" t="s">
        <v>18</v>
      </c>
      <c r="L4301" t="s">
        <v>21</v>
      </c>
    </row>
    <row r="4302" spans="5:12" x14ac:dyDescent="0.25">
      <c r="E4302" t="s">
        <v>4323</v>
      </c>
      <c r="F4302" t="s">
        <v>21</v>
      </c>
      <c r="G4302">
        <v>4</v>
      </c>
      <c r="H4302">
        <v>3</v>
      </c>
      <c r="I4302">
        <v>12</v>
      </c>
      <c r="J4302" t="s">
        <v>18</v>
      </c>
      <c r="L4302" s="1">
        <v>45269</v>
      </c>
    </row>
    <row r="4303" spans="5:12" x14ac:dyDescent="0.25">
      <c r="E4303" t="s">
        <v>4324</v>
      </c>
      <c r="F4303" t="s">
        <v>28</v>
      </c>
      <c r="G4303">
        <v>3</v>
      </c>
      <c r="H4303">
        <v>4</v>
      </c>
      <c r="I4303">
        <v>12</v>
      </c>
      <c r="J4303" t="s">
        <v>10</v>
      </c>
      <c r="K4303" t="s">
        <v>15</v>
      </c>
      <c r="L4303" s="1">
        <v>44938</v>
      </c>
    </row>
    <row r="4304" spans="5:12" x14ac:dyDescent="0.25">
      <c r="E4304" t="s">
        <v>4325</v>
      </c>
      <c r="F4304" t="s">
        <v>65</v>
      </c>
      <c r="G4304">
        <v>5</v>
      </c>
      <c r="H4304">
        <v>1.5</v>
      </c>
      <c r="I4304">
        <v>7.5</v>
      </c>
      <c r="J4304" t="s">
        <v>23</v>
      </c>
      <c r="K4304" t="s">
        <v>15</v>
      </c>
      <c r="L4304" s="1">
        <v>44943</v>
      </c>
    </row>
    <row r="4305" spans="5:12" x14ac:dyDescent="0.25">
      <c r="E4305" t="s">
        <v>4326</v>
      </c>
      <c r="G4305">
        <v>3</v>
      </c>
      <c r="H4305">
        <v>1</v>
      </c>
      <c r="I4305">
        <v>3</v>
      </c>
      <c r="J4305" t="s">
        <v>10</v>
      </c>
      <c r="K4305" t="s">
        <v>15</v>
      </c>
      <c r="L4305" s="1">
        <v>45128</v>
      </c>
    </row>
    <row r="4306" spans="5:12" x14ac:dyDescent="0.25">
      <c r="E4306" t="s">
        <v>4327</v>
      </c>
      <c r="F4306" t="s">
        <v>17</v>
      </c>
      <c r="G4306">
        <v>2</v>
      </c>
      <c r="H4306">
        <v>1</v>
      </c>
      <c r="I4306">
        <v>2</v>
      </c>
      <c r="J4306" t="s">
        <v>14</v>
      </c>
      <c r="L4306" s="1">
        <v>45271</v>
      </c>
    </row>
    <row r="4307" spans="5:12" x14ac:dyDescent="0.25">
      <c r="E4307" t="s">
        <v>4328</v>
      </c>
      <c r="F4307" t="s">
        <v>28</v>
      </c>
      <c r="G4307">
        <v>1</v>
      </c>
      <c r="H4307">
        <v>4</v>
      </c>
      <c r="I4307">
        <v>4</v>
      </c>
      <c r="J4307" t="s">
        <v>14</v>
      </c>
      <c r="K4307" t="s">
        <v>11</v>
      </c>
      <c r="L4307" s="1">
        <v>45238</v>
      </c>
    </row>
    <row r="4308" spans="5:12" x14ac:dyDescent="0.25">
      <c r="E4308" t="s">
        <v>4329</v>
      </c>
      <c r="F4308" t="s">
        <v>21</v>
      </c>
      <c r="G4308">
        <v>2</v>
      </c>
      <c r="H4308">
        <v>3</v>
      </c>
      <c r="I4308">
        <v>6</v>
      </c>
      <c r="J4308" t="s">
        <v>14</v>
      </c>
      <c r="K4308" t="s">
        <v>15</v>
      </c>
      <c r="L4308" s="1">
        <v>45196</v>
      </c>
    </row>
    <row r="4309" spans="5:12" x14ac:dyDescent="0.25">
      <c r="E4309" t="s">
        <v>4330</v>
      </c>
      <c r="F4309" t="s">
        <v>21</v>
      </c>
      <c r="G4309" t="s">
        <v>21</v>
      </c>
      <c r="H4309">
        <v>2</v>
      </c>
      <c r="I4309">
        <v>10</v>
      </c>
      <c r="J4309" t="s">
        <v>10</v>
      </c>
      <c r="K4309" t="s">
        <v>21</v>
      </c>
      <c r="L4309" s="1">
        <v>45106</v>
      </c>
    </row>
    <row r="4310" spans="5:12" x14ac:dyDescent="0.25">
      <c r="E4310" t="s">
        <v>4331</v>
      </c>
      <c r="F4310" t="s">
        <v>17</v>
      </c>
      <c r="G4310">
        <v>3</v>
      </c>
      <c r="H4310">
        <v>1</v>
      </c>
      <c r="I4310">
        <v>3</v>
      </c>
      <c r="J4310" t="s">
        <v>10</v>
      </c>
      <c r="K4310" t="s">
        <v>15</v>
      </c>
      <c r="L4310" s="1">
        <v>44938</v>
      </c>
    </row>
    <row r="4311" spans="5:12" x14ac:dyDescent="0.25">
      <c r="E4311" t="s">
        <v>4332</v>
      </c>
      <c r="F4311" t="s">
        <v>65</v>
      </c>
      <c r="G4311">
        <v>3</v>
      </c>
      <c r="H4311">
        <v>1.5</v>
      </c>
      <c r="I4311">
        <v>4.5</v>
      </c>
      <c r="L4311" s="1">
        <v>45110</v>
      </c>
    </row>
    <row r="4312" spans="5:12" x14ac:dyDescent="0.25">
      <c r="E4312" t="s">
        <v>4333</v>
      </c>
      <c r="F4312" t="s">
        <v>9</v>
      </c>
      <c r="G4312">
        <v>2</v>
      </c>
      <c r="H4312">
        <v>2</v>
      </c>
      <c r="I4312">
        <v>4</v>
      </c>
      <c r="J4312" t="s">
        <v>23</v>
      </c>
      <c r="K4312" t="s">
        <v>15</v>
      </c>
      <c r="L4312" t="s">
        <v>18</v>
      </c>
    </row>
    <row r="4313" spans="5:12" x14ac:dyDescent="0.25">
      <c r="E4313" t="s">
        <v>4334</v>
      </c>
      <c r="F4313" t="s">
        <v>20</v>
      </c>
      <c r="G4313">
        <v>2</v>
      </c>
      <c r="H4313">
        <v>5</v>
      </c>
      <c r="I4313" t="s">
        <v>18</v>
      </c>
      <c r="J4313" t="s">
        <v>23</v>
      </c>
      <c r="K4313" t="s">
        <v>11</v>
      </c>
      <c r="L4313" s="1">
        <v>45026</v>
      </c>
    </row>
    <row r="4314" spans="5:12" x14ac:dyDescent="0.25">
      <c r="E4314" t="s">
        <v>4335</v>
      </c>
      <c r="F4314" t="s">
        <v>39</v>
      </c>
      <c r="G4314">
        <v>5</v>
      </c>
      <c r="H4314">
        <v>3</v>
      </c>
      <c r="I4314">
        <v>15</v>
      </c>
      <c r="J4314" t="s">
        <v>18</v>
      </c>
      <c r="L4314" s="1">
        <v>44995</v>
      </c>
    </row>
    <row r="4315" spans="5:12" x14ac:dyDescent="0.25">
      <c r="E4315" t="s">
        <v>4336</v>
      </c>
      <c r="F4315" t="s">
        <v>65</v>
      </c>
      <c r="G4315">
        <v>5</v>
      </c>
      <c r="H4315">
        <v>1.5</v>
      </c>
      <c r="I4315" t="s">
        <v>18</v>
      </c>
      <c r="J4315" t="s">
        <v>10</v>
      </c>
      <c r="L4315" s="1">
        <v>45028</v>
      </c>
    </row>
    <row r="4316" spans="5:12" x14ac:dyDescent="0.25">
      <c r="E4316" t="s">
        <v>4337</v>
      </c>
      <c r="F4316" t="s">
        <v>20</v>
      </c>
      <c r="G4316">
        <v>5</v>
      </c>
      <c r="H4316">
        <v>5</v>
      </c>
      <c r="I4316">
        <v>25</v>
      </c>
      <c r="J4316" t="s">
        <v>18</v>
      </c>
      <c r="K4316" t="s">
        <v>11</v>
      </c>
      <c r="L4316" s="1">
        <v>45054</v>
      </c>
    </row>
    <row r="4317" spans="5:12" x14ac:dyDescent="0.25">
      <c r="E4317" t="s">
        <v>4338</v>
      </c>
      <c r="F4317" t="s">
        <v>20</v>
      </c>
      <c r="G4317">
        <v>5</v>
      </c>
      <c r="H4317">
        <v>5</v>
      </c>
      <c r="I4317">
        <v>25</v>
      </c>
      <c r="K4317" t="s">
        <v>11</v>
      </c>
      <c r="L4317" s="1">
        <v>45037</v>
      </c>
    </row>
    <row r="4318" spans="5:12" x14ac:dyDescent="0.25">
      <c r="E4318" t="s">
        <v>4339</v>
      </c>
      <c r="F4318" t="s">
        <v>28</v>
      </c>
      <c r="G4318">
        <v>2</v>
      </c>
      <c r="H4318">
        <v>4</v>
      </c>
      <c r="I4318">
        <v>8</v>
      </c>
      <c r="J4318" t="s">
        <v>23</v>
      </c>
      <c r="K4318" t="s">
        <v>15</v>
      </c>
      <c r="L4318" s="1">
        <v>45289</v>
      </c>
    </row>
    <row r="4319" spans="5:12" x14ac:dyDescent="0.25">
      <c r="E4319" t="s">
        <v>4340</v>
      </c>
      <c r="F4319" t="s">
        <v>13</v>
      </c>
      <c r="G4319">
        <v>4</v>
      </c>
      <c r="H4319">
        <v>3</v>
      </c>
      <c r="I4319">
        <v>12</v>
      </c>
      <c r="J4319" t="s">
        <v>10</v>
      </c>
      <c r="L4319" s="1">
        <v>45203</v>
      </c>
    </row>
    <row r="4320" spans="5:12" x14ac:dyDescent="0.25">
      <c r="E4320" t="s">
        <v>4341</v>
      </c>
      <c r="F4320" t="s">
        <v>13</v>
      </c>
      <c r="G4320">
        <v>4</v>
      </c>
      <c r="H4320">
        <v>3</v>
      </c>
      <c r="I4320">
        <v>12</v>
      </c>
      <c r="K4320" t="s">
        <v>11</v>
      </c>
      <c r="L4320" s="1">
        <v>45175</v>
      </c>
    </row>
    <row r="4321" spans="5:12" x14ac:dyDescent="0.25">
      <c r="E4321" t="s">
        <v>4342</v>
      </c>
      <c r="F4321" t="s">
        <v>21</v>
      </c>
      <c r="G4321">
        <v>3</v>
      </c>
      <c r="H4321">
        <v>3</v>
      </c>
      <c r="I4321">
        <v>9</v>
      </c>
      <c r="J4321" t="s">
        <v>23</v>
      </c>
      <c r="K4321" t="s">
        <v>15</v>
      </c>
      <c r="L4321" t="s">
        <v>21</v>
      </c>
    </row>
    <row r="4322" spans="5:12" x14ac:dyDescent="0.25">
      <c r="E4322" t="s">
        <v>4343</v>
      </c>
      <c r="F4322" t="s">
        <v>25</v>
      </c>
      <c r="G4322">
        <v>2</v>
      </c>
      <c r="H4322">
        <v>4</v>
      </c>
      <c r="I4322">
        <v>8</v>
      </c>
      <c r="K4322" t="s">
        <v>11</v>
      </c>
      <c r="L4322" s="1">
        <v>45273</v>
      </c>
    </row>
    <row r="4323" spans="5:12" x14ac:dyDescent="0.25">
      <c r="E4323" t="s">
        <v>4344</v>
      </c>
      <c r="F4323" t="s">
        <v>28</v>
      </c>
      <c r="G4323">
        <v>5</v>
      </c>
      <c r="H4323">
        <v>4</v>
      </c>
      <c r="I4323">
        <v>20</v>
      </c>
      <c r="J4323" t="s">
        <v>14</v>
      </c>
      <c r="L4323" t="s">
        <v>21</v>
      </c>
    </row>
    <row r="4324" spans="5:12" x14ac:dyDescent="0.25">
      <c r="E4324" t="s">
        <v>4345</v>
      </c>
      <c r="F4324" t="s">
        <v>13</v>
      </c>
      <c r="G4324">
        <v>1</v>
      </c>
      <c r="H4324">
        <v>3</v>
      </c>
      <c r="I4324">
        <v>3</v>
      </c>
      <c r="L4324" s="1">
        <v>44998</v>
      </c>
    </row>
    <row r="4325" spans="5:12" x14ac:dyDescent="0.25">
      <c r="E4325" t="s">
        <v>4346</v>
      </c>
      <c r="F4325" t="s">
        <v>17</v>
      </c>
      <c r="G4325">
        <v>5</v>
      </c>
      <c r="H4325">
        <v>1</v>
      </c>
      <c r="I4325">
        <v>5</v>
      </c>
      <c r="K4325" t="s">
        <v>15</v>
      </c>
      <c r="L4325" s="1">
        <v>45155</v>
      </c>
    </row>
    <row r="4326" spans="5:12" x14ac:dyDescent="0.25">
      <c r="E4326" t="s">
        <v>4347</v>
      </c>
      <c r="F4326" t="s">
        <v>21</v>
      </c>
      <c r="G4326">
        <v>5</v>
      </c>
      <c r="H4326">
        <v>4</v>
      </c>
      <c r="I4326">
        <v>20</v>
      </c>
      <c r="J4326" t="s">
        <v>21</v>
      </c>
      <c r="K4326" t="s">
        <v>15</v>
      </c>
      <c r="L4326" s="1">
        <v>45148</v>
      </c>
    </row>
    <row r="4327" spans="5:12" x14ac:dyDescent="0.25">
      <c r="E4327" t="s">
        <v>4348</v>
      </c>
      <c r="F4327" t="s">
        <v>39</v>
      </c>
      <c r="G4327">
        <v>1</v>
      </c>
      <c r="H4327">
        <v>3</v>
      </c>
      <c r="I4327">
        <v>3</v>
      </c>
      <c r="J4327" t="s">
        <v>23</v>
      </c>
      <c r="L4327" s="1">
        <v>45013</v>
      </c>
    </row>
    <row r="4328" spans="5:12" x14ac:dyDescent="0.25">
      <c r="E4328" t="s">
        <v>4349</v>
      </c>
      <c r="F4328" t="s">
        <v>20</v>
      </c>
      <c r="G4328" t="s">
        <v>18</v>
      </c>
      <c r="H4328">
        <v>5</v>
      </c>
      <c r="I4328">
        <v>25</v>
      </c>
      <c r="L4328" s="1">
        <v>45153</v>
      </c>
    </row>
    <row r="4329" spans="5:12" x14ac:dyDescent="0.25">
      <c r="E4329" t="s">
        <v>4350</v>
      </c>
      <c r="F4329" t="s">
        <v>21</v>
      </c>
      <c r="G4329">
        <v>2</v>
      </c>
      <c r="H4329">
        <v>3</v>
      </c>
      <c r="I4329">
        <v>6</v>
      </c>
      <c r="K4329" t="s">
        <v>15</v>
      </c>
      <c r="L4329" s="1">
        <v>45178</v>
      </c>
    </row>
    <row r="4330" spans="5:12" x14ac:dyDescent="0.25">
      <c r="E4330" t="s">
        <v>4351</v>
      </c>
      <c r="F4330" t="s">
        <v>9</v>
      </c>
      <c r="G4330">
        <v>2</v>
      </c>
      <c r="H4330">
        <v>2</v>
      </c>
      <c r="I4330">
        <v>4</v>
      </c>
      <c r="J4330" t="s">
        <v>23</v>
      </c>
      <c r="L4330" s="1">
        <v>45130</v>
      </c>
    </row>
    <row r="4331" spans="5:12" x14ac:dyDescent="0.25">
      <c r="E4331" t="s">
        <v>4352</v>
      </c>
      <c r="F4331" t="s">
        <v>9</v>
      </c>
      <c r="G4331">
        <v>5</v>
      </c>
      <c r="H4331">
        <v>2</v>
      </c>
      <c r="I4331">
        <v>10</v>
      </c>
      <c r="J4331" t="s">
        <v>10</v>
      </c>
      <c r="L4331" s="1">
        <v>45142</v>
      </c>
    </row>
    <row r="4332" spans="5:12" x14ac:dyDescent="0.25">
      <c r="E4332" t="s">
        <v>4353</v>
      </c>
      <c r="F4332" t="s">
        <v>65</v>
      </c>
      <c r="H4332">
        <v>1.5</v>
      </c>
      <c r="I4332">
        <v>1.5</v>
      </c>
      <c r="J4332" t="s">
        <v>14</v>
      </c>
      <c r="K4332" t="s">
        <v>11</v>
      </c>
      <c r="L4332" s="1">
        <v>45132</v>
      </c>
    </row>
    <row r="4333" spans="5:12" x14ac:dyDescent="0.25">
      <c r="E4333" t="s">
        <v>4354</v>
      </c>
      <c r="F4333" t="s">
        <v>28</v>
      </c>
      <c r="G4333">
        <v>2</v>
      </c>
      <c r="H4333">
        <v>4</v>
      </c>
      <c r="I4333">
        <v>8</v>
      </c>
      <c r="J4333" t="s">
        <v>23</v>
      </c>
      <c r="L4333" s="1">
        <v>45232</v>
      </c>
    </row>
    <row r="4334" spans="5:12" x14ac:dyDescent="0.25">
      <c r="E4334" t="s">
        <v>4355</v>
      </c>
      <c r="F4334" t="s">
        <v>9</v>
      </c>
      <c r="G4334">
        <v>4</v>
      </c>
      <c r="H4334">
        <v>2</v>
      </c>
      <c r="I4334">
        <v>8</v>
      </c>
      <c r="J4334" t="s">
        <v>23</v>
      </c>
      <c r="L4334" s="1">
        <v>44948</v>
      </c>
    </row>
    <row r="4335" spans="5:12" x14ac:dyDescent="0.25">
      <c r="E4335" t="s">
        <v>4356</v>
      </c>
      <c r="F4335" t="s">
        <v>28</v>
      </c>
      <c r="H4335">
        <v>4</v>
      </c>
      <c r="I4335">
        <v>20</v>
      </c>
      <c r="J4335" t="s">
        <v>14</v>
      </c>
      <c r="K4335" t="s">
        <v>15</v>
      </c>
      <c r="L4335" s="1">
        <v>45090</v>
      </c>
    </row>
    <row r="4336" spans="5:12" x14ac:dyDescent="0.25">
      <c r="E4336" t="s">
        <v>4357</v>
      </c>
      <c r="F4336" t="s">
        <v>13</v>
      </c>
      <c r="H4336">
        <v>3</v>
      </c>
      <c r="I4336">
        <v>12</v>
      </c>
      <c r="K4336" t="s">
        <v>15</v>
      </c>
      <c r="L4336" s="1">
        <v>45178</v>
      </c>
    </row>
    <row r="4337" spans="5:12" x14ac:dyDescent="0.25">
      <c r="E4337" t="s">
        <v>4358</v>
      </c>
      <c r="F4337" t="s">
        <v>25</v>
      </c>
      <c r="G4337">
        <v>5</v>
      </c>
      <c r="H4337">
        <v>4</v>
      </c>
      <c r="I4337">
        <v>20</v>
      </c>
      <c r="J4337" t="s">
        <v>10</v>
      </c>
      <c r="K4337" t="s">
        <v>15</v>
      </c>
      <c r="L4337" s="1">
        <v>44972</v>
      </c>
    </row>
    <row r="4338" spans="5:12" x14ac:dyDescent="0.25">
      <c r="E4338" t="s">
        <v>4359</v>
      </c>
      <c r="F4338" t="s">
        <v>17</v>
      </c>
      <c r="G4338">
        <v>3</v>
      </c>
      <c r="H4338">
        <v>1</v>
      </c>
      <c r="I4338">
        <v>3</v>
      </c>
      <c r="J4338" t="s">
        <v>14</v>
      </c>
      <c r="K4338" t="s">
        <v>11</v>
      </c>
      <c r="L4338" s="1">
        <v>45030</v>
      </c>
    </row>
    <row r="4339" spans="5:12" x14ac:dyDescent="0.25">
      <c r="E4339" t="s">
        <v>4360</v>
      </c>
      <c r="F4339" t="s">
        <v>20</v>
      </c>
      <c r="G4339">
        <v>3</v>
      </c>
      <c r="H4339">
        <v>5</v>
      </c>
      <c r="I4339">
        <v>15</v>
      </c>
      <c r="J4339" t="s">
        <v>14</v>
      </c>
      <c r="K4339" t="s">
        <v>15</v>
      </c>
      <c r="L4339" s="1">
        <v>44998</v>
      </c>
    </row>
    <row r="4340" spans="5:12" x14ac:dyDescent="0.25">
      <c r="E4340" t="s">
        <v>4361</v>
      </c>
      <c r="F4340" t="s">
        <v>9</v>
      </c>
      <c r="G4340">
        <v>3</v>
      </c>
      <c r="H4340" t="s">
        <v>21</v>
      </c>
      <c r="I4340">
        <v>6</v>
      </c>
      <c r="J4340" t="s">
        <v>10</v>
      </c>
      <c r="K4340" t="s">
        <v>15</v>
      </c>
      <c r="L4340" t="s">
        <v>21</v>
      </c>
    </row>
    <row r="4341" spans="5:12" x14ac:dyDescent="0.25">
      <c r="E4341" t="s">
        <v>4362</v>
      </c>
      <c r="F4341" t="s">
        <v>39</v>
      </c>
      <c r="G4341">
        <v>5</v>
      </c>
      <c r="H4341">
        <v>3</v>
      </c>
      <c r="I4341">
        <v>15</v>
      </c>
      <c r="J4341" t="s">
        <v>21</v>
      </c>
      <c r="K4341" t="s">
        <v>11</v>
      </c>
      <c r="L4341" t="s">
        <v>18</v>
      </c>
    </row>
    <row r="4342" spans="5:12" x14ac:dyDescent="0.25">
      <c r="E4342" t="s">
        <v>4363</v>
      </c>
      <c r="F4342" t="s">
        <v>65</v>
      </c>
      <c r="G4342">
        <v>1</v>
      </c>
      <c r="H4342">
        <v>1.5</v>
      </c>
      <c r="I4342">
        <v>1.5</v>
      </c>
      <c r="J4342" t="s">
        <v>14</v>
      </c>
      <c r="K4342" t="s">
        <v>15</v>
      </c>
      <c r="L4342" s="1">
        <v>45089</v>
      </c>
    </row>
    <row r="4343" spans="5:12" x14ac:dyDescent="0.25">
      <c r="E4343" t="s">
        <v>4364</v>
      </c>
      <c r="F4343" t="s">
        <v>39</v>
      </c>
      <c r="G4343">
        <v>5</v>
      </c>
      <c r="H4343">
        <v>3</v>
      </c>
      <c r="I4343">
        <v>15</v>
      </c>
      <c r="J4343" t="s">
        <v>10</v>
      </c>
      <c r="L4343" s="1">
        <v>45201</v>
      </c>
    </row>
    <row r="4344" spans="5:12" x14ac:dyDescent="0.25">
      <c r="E4344" t="s">
        <v>4365</v>
      </c>
      <c r="F4344" t="s">
        <v>28</v>
      </c>
      <c r="G4344">
        <v>3</v>
      </c>
      <c r="H4344">
        <v>4</v>
      </c>
      <c r="I4344">
        <v>12</v>
      </c>
      <c r="J4344" t="s">
        <v>23</v>
      </c>
      <c r="K4344" t="s">
        <v>21</v>
      </c>
      <c r="L4344" s="1">
        <v>45103</v>
      </c>
    </row>
    <row r="4345" spans="5:12" x14ac:dyDescent="0.25">
      <c r="E4345" t="s">
        <v>4366</v>
      </c>
      <c r="F4345" t="s">
        <v>28</v>
      </c>
      <c r="G4345">
        <v>3</v>
      </c>
      <c r="I4345">
        <v>12</v>
      </c>
      <c r="J4345" t="s">
        <v>14</v>
      </c>
      <c r="K4345" t="s">
        <v>11</v>
      </c>
      <c r="L4345" s="1">
        <v>45073</v>
      </c>
    </row>
    <row r="4346" spans="5:12" x14ac:dyDescent="0.25">
      <c r="E4346" t="s">
        <v>4367</v>
      </c>
      <c r="F4346" t="s">
        <v>20</v>
      </c>
      <c r="G4346">
        <v>2</v>
      </c>
      <c r="H4346">
        <v>5</v>
      </c>
      <c r="I4346">
        <v>10</v>
      </c>
      <c r="J4346" t="s">
        <v>10</v>
      </c>
      <c r="L4346" s="1">
        <v>44953</v>
      </c>
    </row>
    <row r="4347" spans="5:12" x14ac:dyDescent="0.25">
      <c r="E4347" t="s">
        <v>4368</v>
      </c>
      <c r="F4347" t="s">
        <v>65</v>
      </c>
      <c r="G4347">
        <v>1</v>
      </c>
      <c r="H4347">
        <v>1.5</v>
      </c>
      <c r="I4347">
        <v>1.5</v>
      </c>
      <c r="J4347" t="s">
        <v>14</v>
      </c>
      <c r="L4347" s="1">
        <v>44962</v>
      </c>
    </row>
    <row r="4348" spans="5:12" x14ac:dyDescent="0.25">
      <c r="E4348" t="s">
        <v>4369</v>
      </c>
      <c r="F4348" t="s">
        <v>65</v>
      </c>
      <c r="G4348">
        <v>5</v>
      </c>
      <c r="H4348">
        <v>1.5</v>
      </c>
      <c r="I4348">
        <v>7.5</v>
      </c>
      <c r="J4348" t="s">
        <v>23</v>
      </c>
      <c r="L4348" s="1">
        <v>45234</v>
      </c>
    </row>
    <row r="4349" spans="5:12" x14ac:dyDescent="0.25">
      <c r="E4349" t="s">
        <v>4370</v>
      </c>
      <c r="F4349" t="s">
        <v>17</v>
      </c>
      <c r="G4349">
        <v>3</v>
      </c>
      <c r="H4349">
        <v>1</v>
      </c>
      <c r="I4349">
        <v>3</v>
      </c>
      <c r="K4349" t="s">
        <v>11</v>
      </c>
      <c r="L4349" s="1">
        <v>45216</v>
      </c>
    </row>
    <row r="4350" spans="5:12" x14ac:dyDescent="0.25">
      <c r="E4350" t="s">
        <v>4371</v>
      </c>
      <c r="F4350" t="s">
        <v>28</v>
      </c>
      <c r="G4350">
        <v>2</v>
      </c>
      <c r="H4350">
        <v>4</v>
      </c>
      <c r="I4350">
        <v>8</v>
      </c>
      <c r="K4350" t="s">
        <v>15</v>
      </c>
      <c r="L4350" s="1">
        <v>45222</v>
      </c>
    </row>
    <row r="4351" spans="5:12" x14ac:dyDescent="0.25">
      <c r="E4351" t="s">
        <v>4372</v>
      </c>
      <c r="F4351" t="s">
        <v>39</v>
      </c>
      <c r="G4351">
        <v>2</v>
      </c>
      <c r="H4351">
        <v>3</v>
      </c>
      <c r="I4351">
        <v>6</v>
      </c>
      <c r="J4351" t="s">
        <v>10</v>
      </c>
      <c r="L4351" s="1">
        <v>44960</v>
      </c>
    </row>
    <row r="4352" spans="5:12" x14ac:dyDescent="0.25">
      <c r="E4352" t="s">
        <v>4373</v>
      </c>
      <c r="F4352" t="s">
        <v>21</v>
      </c>
      <c r="H4352">
        <v>2</v>
      </c>
      <c r="I4352">
        <v>10</v>
      </c>
      <c r="K4352" t="s">
        <v>15</v>
      </c>
      <c r="L4352" s="1">
        <v>45074</v>
      </c>
    </row>
    <row r="4353" spans="5:12" x14ac:dyDescent="0.25">
      <c r="E4353" t="s">
        <v>4374</v>
      </c>
      <c r="F4353" t="s">
        <v>28</v>
      </c>
      <c r="G4353">
        <v>4</v>
      </c>
      <c r="H4353">
        <v>4</v>
      </c>
      <c r="I4353">
        <v>16</v>
      </c>
      <c r="K4353" t="s">
        <v>11</v>
      </c>
      <c r="L4353" s="1">
        <v>45202</v>
      </c>
    </row>
    <row r="4354" spans="5:12" x14ac:dyDescent="0.25">
      <c r="E4354" t="s">
        <v>4375</v>
      </c>
      <c r="F4354" t="s">
        <v>17</v>
      </c>
      <c r="G4354">
        <v>3</v>
      </c>
      <c r="H4354" t="s">
        <v>21</v>
      </c>
      <c r="I4354">
        <v>3</v>
      </c>
      <c r="J4354" t="s">
        <v>10</v>
      </c>
      <c r="K4354" t="s">
        <v>11</v>
      </c>
      <c r="L4354" s="1">
        <v>45169</v>
      </c>
    </row>
    <row r="4355" spans="5:12" x14ac:dyDescent="0.25">
      <c r="E4355" t="s">
        <v>4376</v>
      </c>
      <c r="F4355" t="s">
        <v>18</v>
      </c>
      <c r="G4355">
        <v>3</v>
      </c>
      <c r="H4355">
        <v>1</v>
      </c>
      <c r="I4355">
        <v>3</v>
      </c>
      <c r="J4355" t="s">
        <v>23</v>
      </c>
      <c r="K4355" t="s">
        <v>15</v>
      </c>
      <c r="L4355" s="1">
        <v>45118</v>
      </c>
    </row>
    <row r="4356" spans="5:12" x14ac:dyDescent="0.25">
      <c r="E4356" t="s">
        <v>4377</v>
      </c>
      <c r="F4356" t="s">
        <v>20</v>
      </c>
      <c r="G4356">
        <v>5</v>
      </c>
      <c r="H4356">
        <v>5</v>
      </c>
      <c r="I4356">
        <v>25</v>
      </c>
      <c r="J4356" t="s">
        <v>10</v>
      </c>
      <c r="K4356" t="s">
        <v>11</v>
      </c>
      <c r="L4356" s="1">
        <v>45258</v>
      </c>
    </row>
    <row r="4357" spans="5:12" x14ac:dyDescent="0.25">
      <c r="E4357" t="s">
        <v>4378</v>
      </c>
      <c r="F4357" t="s">
        <v>13</v>
      </c>
      <c r="G4357">
        <v>2</v>
      </c>
      <c r="H4357">
        <v>3</v>
      </c>
      <c r="I4357">
        <v>6</v>
      </c>
      <c r="K4357" t="s">
        <v>21</v>
      </c>
      <c r="L4357" s="1">
        <v>45064</v>
      </c>
    </row>
    <row r="4358" spans="5:12" x14ac:dyDescent="0.25">
      <c r="E4358" t="s">
        <v>4379</v>
      </c>
      <c r="F4358" t="s">
        <v>65</v>
      </c>
      <c r="G4358">
        <v>4</v>
      </c>
      <c r="H4358">
        <v>1.5</v>
      </c>
      <c r="I4358">
        <v>6</v>
      </c>
      <c r="J4358" t="s">
        <v>23</v>
      </c>
      <c r="L4358" s="1">
        <v>45086</v>
      </c>
    </row>
    <row r="4359" spans="5:12" x14ac:dyDescent="0.25">
      <c r="E4359" t="s">
        <v>4380</v>
      </c>
      <c r="F4359" t="s">
        <v>20</v>
      </c>
      <c r="G4359">
        <v>2</v>
      </c>
      <c r="H4359">
        <v>5</v>
      </c>
      <c r="I4359">
        <v>10</v>
      </c>
      <c r="J4359" t="s">
        <v>14</v>
      </c>
      <c r="K4359" t="s">
        <v>15</v>
      </c>
      <c r="L4359" s="1">
        <v>45046</v>
      </c>
    </row>
    <row r="4360" spans="5:12" x14ac:dyDescent="0.25">
      <c r="E4360" t="s">
        <v>4381</v>
      </c>
      <c r="F4360" t="s">
        <v>9</v>
      </c>
      <c r="G4360">
        <v>3</v>
      </c>
      <c r="H4360">
        <v>2</v>
      </c>
      <c r="I4360">
        <v>6</v>
      </c>
      <c r="J4360" t="s">
        <v>14</v>
      </c>
      <c r="K4360" t="s">
        <v>15</v>
      </c>
      <c r="L4360" s="1">
        <v>45186</v>
      </c>
    </row>
    <row r="4361" spans="5:12" x14ac:dyDescent="0.25">
      <c r="E4361" t="s">
        <v>4382</v>
      </c>
      <c r="F4361" t="s">
        <v>25</v>
      </c>
      <c r="G4361">
        <v>2</v>
      </c>
      <c r="H4361">
        <v>4</v>
      </c>
      <c r="I4361">
        <v>8</v>
      </c>
      <c r="K4361" t="s">
        <v>15</v>
      </c>
      <c r="L4361" s="1">
        <v>45025</v>
      </c>
    </row>
    <row r="4362" spans="5:12" x14ac:dyDescent="0.25">
      <c r="E4362" t="s">
        <v>4383</v>
      </c>
      <c r="F4362" t="s">
        <v>17</v>
      </c>
      <c r="G4362">
        <v>5</v>
      </c>
      <c r="H4362">
        <v>1</v>
      </c>
      <c r="I4362">
        <v>5</v>
      </c>
      <c r="L4362" s="1">
        <v>45018</v>
      </c>
    </row>
    <row r="4363" spans="5:12" x14ac:dyDescent="0.25">
      <c r="E4363" t="s">
        <v>4384</v>
      </c>
      <c r="F4363" t="s">
        <v>28</v>
      </c>
      <c r="G4363">
        <v>4</v>
      </c>
      <c r="H4363">
        <v>4</v>
      </c>
      <c r="I4363">
        <v>16</v>
      </c>
      <c r="J4363" t="s">
        <v>14</v>
      </c>
      <c r="K4363" t="s">
        <v>18</v>
      </c>
      <c r="L4363" s="1">
        <v>45135</v>
      </c>
    </row>
    <row r="4364" spans="5:12" x14ac:dyDescent="0.25">
      <c r="E4364" t="s">
        <v>4385</v>
      </c>
      <c r="F4364" t="s">
        <v>28</v>
      </c>
      <c r="G4364">
        <v>4</v>
      </c>
      <c r="H4364">
        <v>4</v>
      </c>
      <c r="I4364">
        <v>16</v>
      </c>
      <c r="L4364" s="1">
        <v>45283</v>
      </c>
    </row>
    <row r="4365" spans="5:12" x14ac:dyDescent="0.25">
      <c r="E4365" t="s">
        <v>4386</v>
      </c>
      <c r="F4365" t="s">
        <v>17</v>
      </c>
      <c r="G4365">
        <v>5</v>
      </c>
      <c r="I4365">
        <v>5</v>
      </c>
      <c r="J4365" t="s">
        <v>23</v>
      </c>
      <c r="K4365" t="s">
        <v>21</v>
      </c>
    </row>
    <row r="4366" spans="5:12" x14ac:dyDescent="0.25">
      <c r="E4366" t="s">
        <v>4387</v>
      </c>
      <c r="G4366">
        <v>1</v>
      </c>
      <c r="H4366">
        <v>1</v>
      </c>
      <c r="I4366">
        <v>1</v>
      </c>
      <c r="J4366" t="s">
        <v>14</v>
      </c>
      <c r="K4366" t="s">
        <v>21</v>
      </c>
      <c r="L4366" s="1">
        <v>45037</v>
      </c>
    </row>
    <row r="4367" spans="5:12" x14ac:dyDescent="0.25">
      <c r="E4367" t="s">
        <v>4388</v>
      </c>
      <c r="F4367" t="s">
        <v>13</v>
      </c>
      <c r="G4367">
        <v>2</v>
      </c>
      <c r="H4367">
        <v>3</v>
      </c>
      <c r="I4367">
        <v>6</v>
      </c>
      <c r="L4367" t="s">
        <v>18</v>
      </c>
    </row>
    <row r="4368" spans="5:12" x14ac:dyDescent="0.25">
      <c r="E4368" t="s">
        <v>4389</v>
      </c>
      <c r="F4368" t="s">
        <v>25</v>
      </c>
      <c r="G4368">
        <v>1</v>
      </c>
      <c r="H4368">
        <v>4</v>
      </c>
      <c r="I4368">
        <v>4</v>
      </c>
      <c r="J4368" t="s">
        <v>10</v>
      </c>
      <c r="K4368" t="s">
        <v>15</v>
      </c>
      <c r="L4368" s="1">
        <v>45064</v>
      </c>
    </row>
    <row r="4369" spans="5:12" x14ac:dyDescent="0.25">
      <c r="E4369" t="s">
        <v>4390</v>
      </c>
      <c r="F4369" t="s">
        <v>65</v>
      </c>
      <c r="G4369">
        <v>3</v>
      </c>
      <c r="H4369">
        <v>1.5</v>
      </c>
      <c r="I4369">
        <v>4.5</v>
      </c>
      <c r="J4369" t="s">
        <v>10</v>
      </c>
      <c r="L4369" s="1">
        <v>44965</v>
      </c>
    </row>
    <row r="4370" spans="5:12" x14ac:dyDescent="0.25">
      <c r="E4370" t="s">
        <v>4391</v>
      </c>
      <c r="F4370" t="s">
        <v>25</v>
      </c>
      <c r="G4370">
        <v>3</v>
      </c>
      <c r="H4370">
        <v>4</v>
      </c>
      <c r="I4370">
        <v>12</v>
      </c>
      <c r="K4370" t="s">
        <v>11</v>
      </c>
      <c r="L4370" s="1">
        <v>45205</v>
      </c>
    </row>
    <row r="4371" spans="5:12" x14ac:dyDescent="0.25">
      <c r="E4371" t="s">
        <v>4392</v>
      </c>
      <c r="F4371" t="s">
        <v>9</v>
      </c>
      <c r="G4371">
        <v>5</v>
      </c>
      <c r="H4371">
        <v>2</v>
      </c>
      <c r="I4371">
        <v>10</v>
      </c>
      <c r="J4371" t="s">
        <v>23</v>
      </c>
      <c r="L4371" s="1">
        <v>45140</v>
      </c>
    </row>
    <row r="4372" spans="5:12" x14ac:dyDescent="0.25">
      <c r="E4372" t="s">
        <v>4393</v>
      </c>
      <c r="F4372" t="s">
        <v>20</v>
      </c>
      <c r="G4372">
        <v>4</v>
      </c>
      <c r="H4372">
        <v>5</v>
      </c>
      <c r="I4372">
        <v>20</v>
      </c>
      <c r="J4372" t="s">
        <v>10</v>
      </c>
      <c r="L4372" s="1">
        <v>45174</v>
      </c>
    </row>
    <row r="4373" spans="5:12" x14ac:dyDescent="0.25">
      <c r="E4373" t="s">
        <v>4394</v>
      </c>
      <c r="F4373" t="s">
        <v>20</v>
      </c>
      <c r="G4373">
        <v>1</v>
      </c>
      <c r="H4373">
        <v>5</v>
      </c>
      <c r="I4373">
        <v>5</v>
      </c>
      <c r="K4373" t="s">
        <v>15</v>
      </c>
      <c r="L4373" s="1">
        <v>45094</v>
      </c>
    </row>
    <row r="4374" spans="5:12" x14ac:dyDescent="0.25">
      <c r="E4374" t="s">
        <v>4395</v>
      </c>
      <c r="F4374" t="s">
        <v>65</v>
      </c>
      <c r="G4374">
        <v>1</v>
      </c>
      <c r="H4374">
        <v>1.5</v>
      </c>
      <c r="I4374">
        <v>1.5</v>
      </c>
      <c r="K4374" t="s">
        <v>15</v>
      </c>
      <c r="L4374" s="1">
        <v>45171</v>
      </c>
    </row>
    <row r="4375" spans="5:12" x14ac:dyDescent="0.25">
      <c r="E4375" t="s">
        <v>4396</v>
      </c>
      <c r="G4375" t="s">
        <v>18</v>
      </c>
      <c r="H4375">
        <v>2</v>
      </c>
      <c r="I4375">
        <v>8</v>
      </c>
      <c r="K4375" t="s">
        <v>11</v>
      </c>
      <c r="L4375" s="1">
        <v>45178</v>
      </c>
    </row>
    <row r="4376" spans="5:12" x14ac:dyDescent="0.25">
      <c r="E4376" t="s">
        <v>4397</v>
      </c>
      <c r="F4376" t="s">
        <v>17</v>
      </c>
      <c r="G4376">
        <v>3</v>
      </c>
      <c r="H4376">
        <v>1</v>
      </c>
      <c r="I4376">
        <v>3</v>
      </c>
      <c r="J4376" t="s">
        <v>10</v>
      </c>
      <c r="K4376" t="s">
        <v>11</v>
      </c>
      <c r="L4376" s="1">
        <v>44940</v>
      </c>
    </row>
    <row r="4377" spans="5:12" x14ac:dyDescent="0.25">
      <c r="E4377" t="s">
        <v>4398</v>
      </c>
      <c r="F4377" t="s">
        <v>9</v>
      </c>
      <c r="G4377">
        <v>5</v>
      </c>
      <c r="H4377">
        <v>2</v>
      </c>
      <c r="I4377">
        <v>10</v>
      </c>
      <c r="K4377" t="s">
        <v>11</v>
      </c>
      <c r="L4377" s="1">
        <v>45133</v>
      </c>
    </row>
    <row r="4378" spans="5:12" x14ac:dyDescent="0.25">
      <c r="E4378" t="s">
        <v>4399</v>
      </c>
      <c r="F4378" t="s">
        <v>28</v>
      </c>
      <c r="G4378" t="s">
        <v>21</v>
      </c>
      <c r="H4378">
        <v>4</v>
      </c>
      <c r="I4378">
        <v>20</v>
      </c>
      <c r="J4378" t="s">
        <v>23</v>
      </c>
      <c r="L4378" s="1">
        <v>45197</v>
      </c>
    </row>
    <row r="4379" spans="5:12" x14ac:dyDescent="0.25">
      <c r="E4379" t="s">
        <v>4400</v>
      </c>
      <c r="F4379" t="s">
        <v>9</v>
      </c>
      <c r="G4379">
        <v>1</v>
      </c>
      <c r="H4379">
        <v>2</v>
      </c>
      <c r="I4379">
        <v>2</v>
      </c>
      <c r="J4379" t="s">
        <v>23</v>
      </c>
      <c r="L4379" s="1">
        <v>45000</v>
      </c>
    </row>
    <row r="4380" spans="5:12" x14ac:dyDescent="0.25">
      <c r="E4380" t="s">
        <v>4401</v>
      </c>
      <c r="F4380" t="s">
        <v>39</v>
      </c>
      <c r="G4380">
        <v>1</v>
      </c>
      <c r="H4380">
        <v>3</v>
      </c>
      <c r="I4380">
        <v>3</v>
      </c>
      <c r="J4380" t="s">
        <v>10</v>
      </c>
      <c r="K4380" t="s">
        <v>11</v>
      </c>
      <c r="L4380" t="s">
        <v>21</v>
      </c>
    </row>
    <row r="4381" spans="5:12" x14ac:dyDescent="0.25">
      <c r="E4381" t="s">
        <v>4402</v>
      </c>
      <c r="F4381" t="s">
        <v>39</v>
      </c>
      <c r="G4381">
        <v>5</v>
      </c>
      <c r="H4381">
        <v>3</v>
      </c>
      <c r="I4381">
        <v>15</v>
      </c>
      <c r="J4381" t="s">
        <v>18</v>
      </c>
      <c r="L4381" s="1">
        <v>45110</v>
      </c>
    </row>
    <row r="4382" spans="5:12" x14ac:dyDescent="0.25">
      <c r="E4382" t="s">
        <v>4403</v>
      </c>
      <c r="F4382" t="s">
        <v>13</v>
      </c>
      <c r="G4382">
        <v>4</v>
      </c>
      <c r="H4382">
        <v>3</v>
      </c>
      <c r="I4382">
        <v>12</v>
      </c>
      <c r="J4382" t="s">
        <v>23</v>
      </c>
      <c r="K4382" t="s">
        <v>11</v>
      </c>
      <c r="L4382" s="1">
        <v>45253</v>
      </c>
    </row>
    <row r="4383" spans="5:12" x14ac:dyDescent="0.25">
      <c r="E4383" t="s">
        <v>4404</v>
      </c>
      <c r="F4383" t="s">
        <v>13</v>
      </c>
      <c r="G4383">
        <v>5</v>
      </c>
      <c r="H4383">
        <v>3</v>
      </c>
      <c r="I4383">
        <v>15</v>
      </c>
      <c r="J4383" t="s">
        <v>14</v>
      </c>
      <c r="L4383" s="1">
        <v>45230</v>
      </c>
    </row>
    <row r="4384" spans="5:12" x14ac:dyDescent="0.25">
      <c r="E4384" t="s">
        <v>4405</v>
      </c>
      <c r="F4384" t="s">
        <v>28</v>
      </c>
      <c r="G4384">
        <v>2</v>
      </c>
      <c r="H4384">
        <v>4</v>
      </c>
      <c r="I4384">
        <v>8</v>
      </c>
      <c r="J4384" t="s">
        <v>23</v>
      </c>
      <c r="L4384" s="1">
        <v>45143</v>
      </c>
    </row>
    <row r="4385" spans="5:12" x14ac:dyDescent="0.25">
      <c r="E4385" t="s">
        <v>4406</v>
      </c>
      <c r="F4385" t="s">
        <v>39</v>
      </c>
      <c r="G4385">
        <v>4</v>
      </c>
      <c r="H4385">
        <v>3</v>
      </c>
      <c r="I4385">
        <v>12</v>
      </c>
      <c r="J4385" t="s">
        <v>23</v>
      </c>
      <c r="K4385" t="s">
        <v>15</v>
      </c>
      <c r="L4385" s="1">
        <v>45232</v>
      </c>
    </row>
    <row r="4386" spans="5:12" x14ac:dyDescent="0.25">
      <c r="E4386" t="s">
        <v>4407</v>
      </c>
      <c r="F4386" t="s">
        <v>13</v>
      </c>
      <c r="G4386">
        <v>5</v>
      </c>
      <c r="H4386">
        <v>3</v>
      </c>
      <c r="I4386">
        <v>15</v>
      </c>
      <c r="J4386" t="s">
        <v>10</v>
      </c>
      <c r="K4386" t="s">
        <v>11</v>
      </c>
      <c r="L4386" s="1">
        <v>44951</v>
      </c>
    </row>
    <row r="4387" spans="5:12" x14ac:dyDescent="0.25">
      <c r="E4387" t="s">
        <v>4408</v>
      </c>
      <c r="F4387" t="s">
        <v>13</v>
      </c>
      <c r="G4387">
        <v>1</v>
      </c>
      <c r="H4387">
        <v>3</v>
      </c>
      <c r="I4387">
        <v>3</v>
      </c>
      <c r="J4387" t="s">
        <v>14</v>
      </c>
      <c r="K4387" t="s">
        <v>15</v>
      </c>
      <c r="L4387" s="1">
        <v>45061</v>
      </c>
    </row>
    <row r="4388" spans="5:12" x14ac:dyDescent="0.25">
      <c r="E4388" t="s">
        <v>4409</v>
      </c>
      <c r="F4388" t="s">
        <v>17</v>
      </c>
      <c r="G4388">
        <v>4</v>
      </c>
      <c r="H4388">
        <v>1</v>
      </c>
      <c r="I4388">
        <v>4</v>
      </c>
      <c r="J4388" t="s">
        <v>14</v>
      </c>
      <c r="K4388" t="s">
        <v>15</v>
      </c>
      <c r="L4388" s="1">
        <v>45204</v>
      </c>
    </row>
    <row r="4389" spans="5:12" x14ac:dyDescent="0.25">
      <c r="E4389" t="s">
        <v>4410</v>
      </c>
      <c r="F4389" t="s">
        <v>65</v>
      </c>
      <c r="G4389">
        <v>5</v>
      </c>
      <c r="H4389">
        <v>1.5</v>
      </c>
      <c r="I4389">
        <v>7.5</v>
      </c>
      <c r="J4389" t="s">
        <v>10</v>
      </c>
      <c r="K4389" t="s">
        <v>15</v>
      </c>
      <c r="L4389" s="1">
        <v>44971</v>
      </c>
    </row>
    <row r="4390" spans="5:12" x14ac:dyDescent="0.25">
      <c r="E4390" t="s">
        <v>4411</v>
      </c>
      <c r="F4390" t="s">
        <v>13</v>
      </c>
      <c r="G4390">
        <v>4</v>
      </c>
      <c r="H4390">
        <v>3</v>
      </c>
      <c r="I4390">
        <v>12</v>
      </c>
      <c r="J4390" t="s">
        <v>23</v>
      </c>
      <c r="L4390" s="1">
        <v>45216</v>
      </c>
    </row>
    <row r="4391" spans="5:12" x14ac:dyDescent="0.25">
      <c r="E4391" t="s">
        <v>4412</v>
      </c>
      <c r="F4391" t="s">
        <v>9</v>
      </c>
      <c r="G4391">
        <v>2</v>
      </c>
      <c r="H4391">
        <v>2</v>
      </c>
      <c r="I4391">
        <v>4</v>
      </c>
      <c r="J4391" t="s">
        <v>14</v>
      </c>
      <c r="L4391" s="1">
        <v>45110</v>
      </c>
    </row>
    <row r="4392" spans="5:12" x14ac:dyDescent="0.25">
      <c r="E4392" t="s">
        <v>4413</v>
      </c>
      <c r="F4392" t="s">
        <v>25</v>
      </c>
      <c r="G4392">
        <v>2</v>
      </c>
      <c r="H4392">
        <v>4</v>
      </c>
      <c r="I4392">
        <v>8</v>
      </c>
      <c r="J4392" t="s">
        <v>18</v>
      </c>
      <c r="L4392" s="1">
        <v>45043</v>
      </c>
    </row>
    <row r="4393" spans="5:12" x14ac:dyDescent="0.25">
      <c r="E4393" t="s">
        <v>4414</v>
      </c>
      <c r="F4393" t="s">
        <v>9</v>
      </c>
      <c r="G4393">
        <v>3</v>
      </c>
      <c r="H4393">
        <v>2</v>
      </c>
      <c r="I4393">
        <v>6</v>
      </c>
      <c r="J4393" t="s">
        <v>10</v>
      </c>
      <c r="L4393" s="1">
        <v>45184</v>
      </c>
    </row>
    <row r="4394" spans="5:12" x14ac:dyDescent="0.25">
      <c r="E4394" t="s">
        <v>4415</v>
      </c>
      <c r="F4394" t="s">
        <v>20</v>
      </c>
      <c r="G4394">
        <v>5</v>
      </c>
      <c r="H4394">
        <v>5</v>
      </c>
      <c r="I4394">
        <v>25</v>
      </c>
      <c r="L4394" t="s">
        <v>21</v>
      </c>
    </row>
    <row r="4395" spans="5:12" x14ac:dyDescent="0.25">
      <c r="E4395" t="s">
        <v>4416</v>
      </c>
      <c r="F4395" t="s">
        <v>13</v>
      </c>
      <c r="H4395">
        <v>3</v>
      </c>
      <c r="I4395">
        <v>6</v>
      </c>
      <c r="J4395" t="s">
        <v>14</v>
      </c>
      <c r="K4395" t="s">
        <v>21</v>
      </c>
      <c r="L4395" s="1">
        <v>45022</v>
      </c>
    </row>
    <row r="4396" spans="5:12" x14ac:dyDescent="0.25">
      <c r="E4396" t="s">
        <v>4417</v>
      </c>
      <c r="F4396" t="s">
        <v>17</v>
      </c>
      <c r="G4396">
        <v>5</v>
      </c>
      <c r="H4396">
        <v>1</v>
      </c>
      <c r="I4396">
        <v>5</v>
      </c>
      <c r="J4396" t="s">
        <v>10</v>
      </c>
      <c r="K4396" t="s">
        <v>11</v>
      </c>
      <c r="L4396" s="1">
        <v>45260</v>
      </c>
    </row>
    <row r="4397" spans="5:12" x14ac:dyDescent="0.25">
      <c r="E4397" t="s">
        <v>4418</v>
      </c>
      <c r="F4397" t="s">
        <v>9</v>
      </c>
      <c r="G4397">
        <v>4</v>
      </c>
      <c r="H4397">
        <v>2</v>
      </c>
      <c r="I4397">
        <v>8</v>
      </c>
      <c r="J4397" t="s">
        <v>23</v>
      </c>
      <c r="K4397" t="s">
        <v>11</v>
      </c>
      <c r="L4397" s="1">
        <v>45057</v>
      </c>
    </row>
    <row r="4398" spans="5:12" x14ac:dyDescent="0.25">
      <c r="E4398" t="s">
        <v>4419</v>
      </c>
      <c r="F4398" t="s">
        <v>65</v>
      </c>
      <c r="G4398">
        <v>2</v>
      </c>
      <c r="H4398">
        <v>1.5</v>
      </c>
      <c r="I4398">
        <v>3</v>
      </c>
      <c r="J4398" t="s">
        <v>14</v>
      </c>
      <c r="L4398" s="1">
        <v>45253</v>
      </c>
    </row>
    <row r="4399" spans="5:12" x14ac:dyDescent="0.25">
      <c r="E4399" t="s">
        <v>4420</v>
      </c>
      <c r="F4399" t="s">
        <v>13</v>
      </c>
      <c r="G4399">
        <v>5</v>
      </c>
      <c r="H4399">
        <v>3</v>
      </c>
      <c r="I4399">
        <v>15</v>
      </c>
      <c r="J4399" t="s">
        <v>14</v>
      </c>
    </row>
    <row r="4400" spans="5:12" x14ac:dyDescent="0.25">
      <c r="E4400" t="s">
        <v>4421</v>
      </c>
      <c r="F4400" t="s">
        <v>65</v>
      </c>
      <c r="G4400">
        <v>5</v>
      </c>
      <c r="H4400">
        <v>1.5</v>
      </c>
      <c r="I4400">
        <v>7.5</v>
      </c>
      <c r="K4400" t="s">
        <v>11</v>
      </c>
      <c r="L4400" s="1">
        <v>45089</v>
      </c>
    </row>
    <row r="4401" spans="5:12" x14ac:dyDescent="0.25">
      <c r="E4401" t="s">
        <v>4422</v>
      </c>
      <c r="F4401" t="s">
        <v>65</v>
      </c>
      <c r="G4401">
        <v>2</v>
      </c>
      <c r="H4401">
        <v>1.5</v>
      </c>
      <c r="I4401">
        <v>3</v>
      </c>
      <c r="K4401" t="s">
        <v>21</v>
      </c>
      <c r="L4401" t="s">
        <v>18</v>
      </c>
    </row>
    <row r="4402" spans="5:12" x14ac:dyDescent="0.25">
      <c r="E4402" t="s">
        <v>4423</v>
      </c>
      <c r="F4402" t="s">
        <v>13</v>
      </c>
      <c r="G4402">
        <v>5</v>
      </c>
      <c r="H4402">
        <v>3</v>
      </c>
      <c r="I4402">
        <v>15</v>
      </c>
      <c r="J4402" t="s">
        <v>14</v>
      </c>
      <c r="K4402" t="s">
        <v>11</v>
      </c>
      <c r="L4402" s="1">
        <v>44976</v>
      </c>
    </row>
    <row r="4403" spans="5:12" x14ac:dyDescent="0.25">
      <c r="E4403" t="s">
        <v>4424</v>
      </c>
      <c r="F4403" t="s">
        <v>25</v>
      </c>
      <c r="G4403">
        <v>1</v>
      </c>
      <c r="H4403">
        <v>4</v>
      </c>
      <c r="I4403">
        <v>4</v>
      </c>
      <c r="J4403" t="s">
        <v>14</v>
      </c>
      <c r="K4403" t="s">
        <v>15</v>
      </c>
      <c r="L4403" s="1">
        <v>45079</v>
      </c>
    </row>
    <row r="4404" spans="5:12" x14ac:dyDescent="0.25">
      <c r="E4404" t="s">
        <v>4425</v>
      </c>
      <c r="F4404" t="s">
        <v>28</v>
      </c>
      <c r="G4404">
        <v>4</v>
      </c>
      <c r="H4404">
        <v>4</v>
      </c>
      <c r="I4404">
        <v>16</v>
      </c>
      <c r="J4404" t="s">
        <v>10</v>
      </c>
      <c r="L4404" s="1">
        <v>45008</v>
      </c>
    </row>
    <row r="4405" spans="5:12" x14ac:dyDescent="0.25">
      <c r="E4405" t="s">
        <v>4426</v>
      </c>
      <c r="F4405" t="s">
        <v>17</v>
      </c>
      <c r="G4405">
        <v>2</v>
      </c>
      <c r="H4405">
        <v>1</v>
      </c>
      <c r="I4405">
        <v>2</v>
      </c>
      <c r="J4405" t="s">
        <v>10</v>
      </c>
      <c r="K4405" t="s">
        <v>15</v>
      </c>
      <c r="L4405" s="1">
        <v>45182</v>
      </c>
    </row>
    <row r="4406" spans="5:12" x14ac:dyDescent="0.25">
      <c r="E4406" t="s">
        <v>4427</v>
      </c>
      <c r="F4406" t="s">
        <v>65</v>
      </c>
      <c r="G4406">
        <v>4</v>
      </c>
      <c r="H4406" t="s">
        <v>21</v>
      </c>
      <c r="I4406">
        <v>6</v>
      </c>
      <c r="K4406" t="s">
        <v>15</v>
      </c>
      <c r="L4406" s="1">
        <v>45089</v>
      </c>
    </row>
    <row r="4407" spans="5:12" x14ac:dyDescent="0.25">
      <c r="E4407" t="s">
        <v>4428</v>
      </c>
      <c r="F4407" t="s">
        <v>13</v>
      </c>
      <c r="G4407">
        <v>3</v>
      </c>
      <c r="H4407">
        <v>3</v>
      </c>
      <c r="I4407">
        <v>9</v>
      </c>
      <c r="L4407" s="1">
        <v>45230</v>
      </c>
    </row>
    <row r="4408" spans="5:12" x14ac:dyDescent="0.25">
      <c r="E4408" t="s">
        <v>4429</v>
      </c>
      <c r="F4408" t="s">
        <v>28</v>
      </c>
      <c r="G4408">
        <v>4</v>
      </c>
      <c r="H4408" t="s">
        <v>18</v>
      </c>
      <c r="I4408">
        <v>16</v>
      </c>
      <c r="J4408" t="s">
        <v>14</v>
      </c>
      <c r="L4408" s="1">
        <v>45203</v>
      </c>
    </row>
    <row r="4409" spans="5:12" x14ac:dyDescent="0.25">
      <c r="E4409" t="s">
        <v>4430</v>
      </c>
      <c r="F4409" t="s">
        <v>13</v>
      </c>
      <c r="G4409">
        <v>1</v>
      </c>
      <c r="H4409">
        <v>3</v>
      </c>
      <c r="I4409">
        <v>3</v>
      </c>
      <c r="J4409" t="s">
        <v>23</v>
      </c>
      <c r="L4409" s="1">
        <v>45169</v>
      </c>
    </row>
    <row r="4410" spans="5:12" x14ac:dyDescent="0.25">
      <c r="E4410" t="s">
        <v>4431</v>
      </c>
      <c r="F4410" t="s">
        <v>28</v>
      </c>
      <c r="G4410">
        <v>4</v>
      </c>
      <c r="H4410">
        <v>4</v>
      </c>
      <c r="I4410">
        <v>16</v>
      </c>
      <c r="J4410" t="s">
        <v>10</v>
      </c>
      <c r="L4410" s="1">
        <v>45012</v>
      </c>
    </row>
    <row r="4411" spans="5:12" x14ac:dyDescent="0.25">
      <c r="E4411" t="s">
        <v>4432</v>
      </c>
      <c r="F4411" t="s">
        <v>25</v>
      </c>
      <c r="G4411">
        <v>2</v>
      </c>
      <c r="H4411">
        <v>4</v>
      </c>
      <c r="I4411">
        <v>8</v>
      </c>
      <c r="J4411" t="s">
        <v>10</v>
      </c>
      <c r="L4411" s="1">
        <v>45171</v>
      </c>
    </row>
    <row r="4412" spans="5:12" x14ac:dyDescent="0.25">
      <c r="E4412" t="s">
        <v>4433</v>
      </c>
      <c r="F4412" t="s">
        <v>28</v>
      </c>
      <c r="G4412">
        <v>5</v>
      </c>
      <c r="H4412">
        <v>4</v>
      </c>
      <c r="I4412">
        <v>20</v>
      </c>
      <c r="J4412" t="s">
        <v>10</v>
      </c>
      <c r="K4412" t="s">
        <v>15</v>
      </c>
      <c r="L4412" s="1">
        <v>45262</v>
      </c>
    </row>
    <row r="4413" spans="5:12" x14ac:dyDescent="0.25">
      <c r="E4413" t="s">
        <v>4434</v>
      </c>
      <c r="F4413" t="s">
        <v>25</v>
      </c>
      <c r="G4413">
        <v>4</v>
      </c>
      <c r="H4413">
        <v>4</v>
      </c>
      <c r="I4413">
        <v>16</v>
      </c>
      <c r="J4413" t="s">
        <v>10</v>
      </c>
      <c r="K4413" t="s">
        <v>11</v>
      </c>
      <c r="L4413" s="1">
        <v>45239</v>
      </c>
    </row>
    <row r="4414" spans="5:12" x14ac:dyDescent="0.25">
      <c r="E4414" t="s">
        <v>4435</v>
      </c>
      <c r="F4414" t="s">
        <v>18</v>
      </c>
      <c r="G4414">
        <v>3</v>
      </c>
      <c r="H4414">
        <v>3</v>
      </c>
      <c r="I4414" t="s">
        <v>21</v>
      </c>
      <c r="K4414" t="s">
        <v>11</v>
      </c>
      <c r="L4414" s="1">
        <v>45002</v>
      </c>
    </row>
    <row r="4415" spans="5:12" x14ac:dyDescent="0.25">
      <c r="E4415" t="s">
        <v>4436</v>
      </c>
      <c r="F4415" t="s">
        <v>13</v>
      </c>
      <c r="G4415">
        <v>2</v>
      </c>
      <c r="H4415">
        <v>3</v>
      </c>
      <c r="I4415">
        <v>6</v>
      </c>
      <c r="J4415" t="s">
        <v>10</v>
      </c>
      <c r="K4415" t="s">
        <v>21</v>
      </c>
      <c r="L4415" s="1">
        <v>45083</v>
      </c>
    </row>
    <row r="4416" spans="5:12" x14ac:dyDescent="0.25">
      <c r="E4416" t="s">
        <v>4437</v>
      </c>
      <c r="F4416" t="s">
        <v>25</v>
      </c>
      <c r="G4416">
        <v>3</v>
      </c>
      <c r="H4416">
        <v>4</v>
      </c>
      <c r="I4416">
        <v>12</v>
      </c>
      <c r="K4416" t="s">
        <v>15</v>
      </c>
      <c r="L4416" s="1">
        <v>45203</v>
      </c>
    </row>
    <row r="4417" spans="5:12" x14ac:dyDescent="0.25">
      <c r="E4417" t="s">
        <v>4438</v>
      </c>
      <c r="F4417" t="s">
        <v>13</v>
      </c>
      <c r="G4417">
        <v>3</v>
      </c>
      <c r="H4417">
        <v>3</v>
      </c>
      <c r="I4417">
        <v>9</v>
      </c>
      <c r="J4417" t="s">
        <v>10</v>
      </c>
      <c r="K4417" t="s">
        <v>15</v>
      </c>
      <c r="L4417" s="1">
        <v>45001</v>
      </c>
    </row>
    <row r="4418" spans="5:12" x14ac:dyDescent="0.25">
      <c r="E4418" t="s">
        <v>4439</v>
      </c>
      <c r="F4418" t="s">
        <v>28</v>
      </c>
      <c r="G4418">
        <v>5</v>
      </c>
      <c r="H4418">
        <v>4</v>
      </c>
      <c r="I4418">
        <v>20</v>
      </c>
      <c r="J4418" t="s">
        <v>23</v>
      </c>
      <c r="K4418" t="s">
        <v>15</v>
      </c>
      <c r="L4418" s="1">
        <v>44959</v>
      </c>
    </row>
    <row r="4419" spans="5:12" x14ac:dyDescent="0.25">
      <c r="E4419" t="s">
        <v>4440</v>
      </c>
      <c r="F4419" t="s">
        <v>25</v>
      </c>
      <c r="G4419">
        <v>2</v>
      </c>
      <c r="H4419">
        <v>4</v>
      </c>
      <c r="I4419">
        <v>8</v>
      </c>
      <c r="J4419" t="s">
        <v>14</v>
      </c>
      <c r="K4419" t="s">
        <v>11</v>
      </c>
      <c r="L4419" s="1">
        <v>45180</v>
      </c>
    </row>
    <row r="4420" spans="5:12" x14ac:dyDescent="0.25">
      <c r="E4420" t="s">
        <v>4441</v>
      </c>
      <c r="F4420" t="s">
        <v>13</v>
      </c>
      <c r="G4420">
        <v>4</v>
      </c>
      <c r="H4420">
        <v>3</v>
      </c>
      <c r="I4420">
        <v>12</v>
      </c>
      <c r="J4420" t="s">
        <v>10</v>
      </c>
      <c r="K4420" t="s">
        <v>15</v>
      </c>
      <c r="L4420" s="1">
        <v>45107</v>
      </c>
    </row>
    <row r="4421" spans="5:12" x14ac:dyDescent="0.25">
      <c r="E4421" t="s">
        <v>4442</v>
      </c>
      <c r="F4421" t="s">
        <v>28</v>
      </c>
      <c r="G4421">
        <v>2</v>
      </c>
      <c r="H4421">
        <v>4</v>
      </c>
      <c r="I4421">
        <v>8</v>
      </c>
      <c r="J4421" t="s">
        <v>14</v>
      </c>
      <c r="K4421" t="s">
        <v>11</v>
      </c>
      <c r="L4421" s="1">
        <v>45107</v>
      </c>
    </row>
    <row r="4422" spans="5:12" x14ac:dyDescent="0.25">
      <c r="E4422" t="s">
        <v>4443</v>
      </c>
      <c r="F4422" t="s">
        <v>17</v>
      </c>
      <c r="G4422">
        <v>2</v>
      </c>
      <c r="H4422">
        <v>1</v>
      </c>
      <c r="J4422" t="s">
        <v>14</v>
      </c>
      <c r="K4422" t="s">
        <v>18</v>
      </c>
      <c r="L4422" s="1">
        <v>45119</v>
      </c>
    </row>
    <row r="4423" spans="5:12" x14ac:dyDescent="0.25">
      <c r="E4423" t="s">
        <v>4444</v>
      </c>
      <c r="F4423" t="s">
        <v>18</v>
      </c>
      <c r="G4423">
        <v>5</v>
      </c>
      <c r="H4423">
        <v>3</v>
      </c>
      <c r="I4423">
        <v>15</v>
      </c>
      <c r="J4423" t="s">
        <v>14</v>
      </c>
      <c r="K4423" t="s">
        <v>21</v>
      </c>
      <c r="L4423" s="1">
        <v>45194</v>
      </c>
    </row>
    <row r="4424" spans="5:12" x14ac:dyDescent="0.25">
      <c r="E4424" t="s">
        <v>4445</v>
      </c>
      <c r="F4424" t="s">
        <v>17</v>
      </c>
      <c r="G4424">
        <v>3</v>
      </c>
      <c r="H4424">
        <v>1</v>
      </c>
      <c r="I4424" t="s">
        <v>21</v>
      </c>
      <c r="J4424" t="s">
        <v>14</v>
      </c>
      <c r="K4424" t="s">
        <v>11</v>
      </c>
      <c r="L4424" s="1">
        <v>45260</v>
      </c>
    </row>
    <row r="4425" spans="5:12" x14ac:dyDescent="0.25">
      <c r="E4425" t="s">
        <v>4446</v>
      </c>
      <c r="F4425" t="s">
        <v>9</v>
      </c>
      <c r="G4425">
        <v>4</v>
      </c>
      <c r="H4425" t="s">
        <v>21</v>
      </c>
      <c r="I4425">
        <v>8</v>
      </c>
      <c r="J4425" t="s">
        <v>14</v>
      </c>
      <c r="K4425" t="s">
        <v>15</v>
      </c>
      <c r="L4425" s="1">
        <v>44951</v>
      </c>
    </row>
    <row r="4426" spans="5:12" x14ac:dyDescent="0.25">
      <c r="E4426" t="s">
        <v>4447</v>
      </c>
      <c r="F4426" t="s">
        <v>39</v>
      </c>
      <c r="G4426">
        <v>1</v>
      </c>
      <c r="H4426">
        <v>3</v>
      </c>
      <c r="I4426">
        <v>3</v>
      </c>
      <c r="J4426" t="s">
        <v>10</v>
      </c>
      <c r="L4426" s="1">
        <v>45014</v>
      </c>
    </row>
    <row r="4427" spans="5:12" x14ac:dyDescent="0.25">
      <c r="E4427" t="s">
        <v>4448</v>
      </c>
      <c r="F4427" t="s">
        <v>9</v>
      </c>
      <c r="G4427">
        <v>1</v>
      </c>
      <c r="H4427">
        <v>2</v>
      </c>
      <c r="I4427">
        <v>2</v>
      </c>
      <c r="J4427" t="s">
        <v>23</v>
      </c>
      <c r="K4427" t="s">
        <v>11</v>
      </c>
      <c r="L4427" s="1">
        <v>45278</v>
      </c>
    </row>
    <row r="4428" spans="5:12" x14ac:dyDescent="0.25">
      <c r="E4428" t="s">
        <v>4449</v>
      </c>
      <c r="F4428" t="s">
        <v>65</v>
      </c>
      <c r="G4428">
        <v>5</v>
      </c>
      <c r="H4428">
        <v>1.5</v>
      </c>
      <c r="I4428">
        <v>7.5</v>
      </c>
      <c r="J4428" t="s">
        <v>14</v>
      </c>
      <c r="K4428" t="s">
        <v>15</v>
      </c>
      <c r="L4428" s="1">
        <v>45107</v>
      </c>
    </row>
    <row r="4429" spans="5:12" x14ac:dyDescent="0.25">
      <c r="E4429" t="s">
        <v>4450</v>
      </c>
      <c r="F4429" t="s">
        <v>39</v>
      </c>
      <c r="G4429">
        <v>3</v>
      </c>
      <c r="H4429">
        <v>3</v>
      </c>
      <c r="I4429">
        <v>9</v>
      </c>
      <c r="J4429" t="s">
        <v>14</v>
      </c>
      <c r="K4429" t="s">
        <v>15</v>
      </c>
      <c r="L4429" s="1">
        <v>45039</v>
      </c>
    </row>
    <row r="4430" spans="5:12" x14ac:dyDescent="0.25">
      <c r="E4430" t="s">
        <v>4451</v>
      </c>
      <c r="F4430" t="s">
        <v>39</v>
      </c>
      <c r="G4430">
        <v>4</v>
      </c>
      <c r="H4430">
        <v>3</v>
      </c>
      <c r="I4430">
        <v>12</v>
      </c>
      <c r="J4430" t="s">
        <v>23</v>
      </c>
      <c r="K4430" t="s">
        <v>15</v>
      </c>
      <c r="L4430" s="1">
        <v>45224</v>
      </c>
    </row>
    <row r="4431" spans="5:12" x14ac:dyDescent="0.25">
      <c r="E4431" t="s">
        <v>4452</v>
      </c>
      <c r="F4431" t="s">
        <v>65</v>
      </c>
      <c r="G4431">
        <v>1</v>
      </c>
      <c r="H4431">
        <v>1.5</v>
      </c>
      <c r="I4431">
        <v>1.5</v>
      </c>
      <c r="J4431" t="s">
        <v>23</v>
      </c>
      <c r="K4431" t="s">
        <v>11</v>
      </c>
      <c r="L4431" s="1">
        <v>45215</v>
      </c>
    </row>
    <row r="4432" spans="5:12" x14ac:dyDescent="0.25">
      <c r="E4432" t="s">
        <v>4453</v>
      </c>
      <c r="G4432">
        <v>5</v>
      </c>
      <c r="H4432">
        <v>3</v>
      </c>
      <c r="I4432">
        <v>15</v>
      </c>
      <c r="J4432" t="s">
        <v>21</v>
      </c>
      <c r="K4432" t="s">
        <v>11</v>
      </c>
      <c r="L4432" s="1">
        <v>45176</v>
      </c>
    </row>
    <row r="4433" spans="5:12" x14ac:dyDescent="0.25">
      <c r="E4433" t="s">
        <v>4454</v>
      </c>
      <c r="F4433" t="s">
        <v>20</v>
      </c>
      <c r="G4433">
        <v>3</v>
      </c>
      <c r="H4433">
        <v>5</v>
      </c>
      <c r="I4433">
        <v>15</v>
      </c>
      <c r="K4433" t="s">
        <v>11</v>
      </c>
      <c r="L4433" s="1">
        <v>44954</v>
      </c>
    </row>
    <row r="4434" spans="5:12" x14ac:dyDescent="0.25">
      <c r="E4434" t="s">
        <v>4455</v>
      </c>
      <c r="F4434" t="s">
        <v>65</v>
      </c>
      <c r="G4434">
        <v>4</v>
      </c>
      <c r="H4434" t="s">
        <v>18</v>
      </c>
      <c r="I4434">
        <v>6</v>
      </c>
      <c r="J4434" t="s">
        <v>14</v>
      </c>
      <c r="K4434" t="s">
        <v>11</v>
      </c>
      <c r="L4434" s="1">
        <v>44932</v>
      </c>
    </row>
    <row r="4435" spans="5:12" x14ac:dyDescent="0.25">
      <c r="E4435" t="s">
        <v>4456</v>
      </c>
      <c r="F4435" t="s">
        <v>28</v>
      </c>
      <c r="G4435">
        <v>2</v>
      </c>
      <c r="H4435">
        <v>4</v>
      </c>
      <c r="I4435">
        <v>8</v>
      </c>
      <c r="J4435" t="s">
        <v>23</v>
      </c>
      <c r="K4435" t="s">
        <v>11</v>
      </c>
      <c r="L4435" s="1">
        <v>45093</v>
      </c>
    </row>
    <row r="4436" spans="5:12" x14ac:dyDescent="0.25">
      <c r="E4436" t="s">
        <v>4457</v>
      </c>
      <c r="F4436" t="s">
        <v>9</v>
      </c>
      <c r="G4436">
        <v>4</v>
      </c>
      <c r="H4436">
        <v>2</v>
      </c>
      <c r="I4436">
        <v>8</v>
      </c>
      <c r="L4436" s="1">
        <v>45075</v>
      </c>
    </row>
    <row r="4437" spans="5:12" x14ac:dyDescent="0.25">
      <c r="E4437" t="s">
        <v>4458</v>
      </c>
      <c r="F4437" t="s">
        <v>20</v>
      </c>
      <c r="G4437">
        <v>2</v>
      </c>
      <c r="H4437">
        <v>5</v>
      </c>
      <c r="I4437">
        <v>10</v>
      </c>
      <c r="K4437" t="s">
        <v>15</v>
      </c>
      <c r="L4437" s="1">
        <v>45052</v>
      </c>
    </row>
    <row r="4438" spans="5:12" x14ac:dyDescent="0.25">
      <c r="E4438" t="s">
        <v>4459</v>
      </c>
      <c r="F4438" t="s">
        <v>25</v>
      </c>
      <c r="G4438">
        <v>2</v>
      </c>
      <c r="H4438">
        <v>4</v>
      </c>
      <c r="I4438">
        <v>8</v>
      </c>
      <c r="L4438" s="1">
        <v>45245</v>
      </c>
    </row>
    <row r="4439" spans="5:12" x14ac:dyDescent="0.25">
      <c r="E4439" t="s">
        <v>4460</v>
      </c>
      <c r="F4439" t="s">
        <v>13</v>
      </c>
      <c r="G4439" t="s">
        <v>18</v>
      </c>
      <c r="H4439">
        <v>3</v>
      </c>
      <c r="I4439">
        <v>9</v>
      </c>
      <c r="J4439" t="s">
        <v>14</v>
      </c>
      <c r="K4439" t="s">
        <v>11</v>
      </c>
      <c r="L4439" s="1">
        <v>45289</v>
      </c>
    </row>
    <row r="4440" spans="5:12" x14ac:dyDescent="0.25">
      <c r="E4440" t="s">
        <v>4461</v>
      </c>
      <c r="F4440" t="s">
        <v>9</v>
      </c>
      <c r="G4440">
        <v>3</v>
      </c>
      <c r="H4440">
        <v>2</v>
      </c>
      <c r="I4440">
        <v>6</v>
      </c>
      <c r="J4440" t="s">
        <v>18</v>
      </c>
      <c r="K4440" t="s">
        <v>18</v>
      </c>
      <c r="L4440" s="1">
        <v>45140</v>
      </c>
    </row>
    <row r="4441" spans="5:12" x14ac:dyDescent="0.25">
      <c r="E4441" t="s">
        <v>4462</v>
      </c>
      <c r="F4441" t="s">
        <v>13</v>
      </c>
      <c r="G4441">
        <v>2</v>
      </c>
      <c r="H4441">
        <v>3</v>
      </c>
      <c r="I4441">
        <v>6</v>
      </c>
      <c r="J4441" t="s">
        <v>23</v>
      </c>
      <c r="L4441" s="1">
        <v>45272</v>
      </c>
    </row>
    <row r="4442" spans="5:12" x14ac:dyDescent="0.25">
      <c r="E4442" t="s">
        <v>4463</v>
      </c>
      <c r="F4442" t="s">
        <v>39</v>
      </c>
      <c r="G4442">
        <v>5</v>
      </c>
      <c r="H4442">
        <v>3</v>
      </c>
      <c r="I4442">
        <v>15</v>
      </c>
      <c r="L4442" s="1">
        <v>45151</v>
      </c>
    </row>
    <row r="4443" spans="5:12" x14ac:dyDescent="0.25">
      <c r="E4443" t="s">
        <v>4464</v>
      </c>
      <c r="F4443" t="s">
        <v>21</v>
      </c>
      <c r="G4443">
        <v>1</v>
      </c>
      <c r="H4443">
        <v>2</v>
      </c>
      <c r="J4443" t="s">
        <v>14</v>
      </c>
      <c r="K4443" t="s">
        <v>11</v>
      </c>
      <c r="L4443" s="1">
        <v>45064</v>
      </c>
    </row>
    <row r="4444" spans="5:12" x14ac:dyDescent="0.25">
      <c r="E4444" t="s">
        <v>4465</v>
      </c>
      <c r="F4444" t="s">
        <v>39</v>
      </c>
      <c r="G4444">
        <v>5</v>
      </c>
      <c r="H4444">
        <v>3</v>
      </c>
      <c r="I4444">
        <v>15</v>
      </c>
      <c r="J4444" t="s">
        <v>23</v>
      </c>
      <c r="L4444" s="1">
        <v>45152</v>
      </c>
    </row>
    <row r="4445" spans="5:12" x14ac:dyDescent="0.25">
      <c r="E4445" t="s">
        <v>4466</v>
      </c>
      <c r="F4445" t="s">
        <v>39</v>
      </c>
      <c r="G4445">
        <v>1</v>
      </c>
      <c r="H4445">
        <v>3</v>
      </c>
      <c r="I4445">
        <v>3</v>
      </c>
      <c r="J4445" t="s">
        <v>10</v>
      </c>
      <c r="K4445" t="s">
        <v>11</v>
      </c>
      <c r="L4445" s="1">
        <v>45048</v>
      </c>
    </row>
    <row r="4446" spans="5:12" x14ac:dyDescent="0.25">
      <c r="E4446" t="s">
        <v>4467</v>
      </c>
      <c r="F4446" t="s">
        <v>9</v>
      </c>
      <c r="G4446">
        <v>2</v>
      </c>
      <c r="H4446">
        <v>2</v>
      </c>
      <c r="I4446">
        <v>4</v>
      </c>
      <c r="J4446" t="s">
        <v>14</v>
      </c>
      <c r="L4446" s="1">
        <v>45262</v>
      </c>
    </row>
    <row r="4447" spans="5:12" x14ac:dyDescent="0.25">
      <c r="E4447" t="s">
        <v>4468</v>
      </c>
      <c r="G4447">
        <v>5</v>
      </c>
      <c r="H4447">
        <v>4</v>
      </c>
      <c r="I4447">
        <v>20</v>
      </c>
      <c r="J4447" t="s">
        <v>10</v>
      </c>
      <c r="L4447" s="1">
        <v>45285</v>
      </c>
    </row>
    <row r="4448" spans="5:12" x14ac:dyDescent="0.25">
      <c r="E4448" t="s">
        <v>4469</v>
      </c>
      <c r="F4448" t="s">
        <v>17</v>
      </c>
      <c r="G4448">
        <v>2</v>
      </c>
      <c r="H4448">
        <v>1</v>
      </c>
      <c r="I4448">
        <v>2</v>
      </c>
      <c r="J4448" t="s">
        <v>10</v>
      </c>
      <c r="K4448" t="s">
        <v>15</v>
      </c>
      <c r="L4448" t="s">
        <v>21</v>
      </c>
    </row>
    <row r="4449" spans="5:12" x14ac:dyDescent="0.25">
      <c r="E4449" t="s">
        <v>4470</v>
      </c>
      <c r="F4449" t="s">
        <v>25</v>
      </c>
      <c r="G4449">
        <v>1</v>
      </c>
      <c r="H4449">
        <v>4</v>
      </c>
      <c r="I4449">
        <v>4</v>
      </c>
      <c r="J4449" t="s">
        <v>14</v>
      </c>
      <c r="K4449" t="s">
        <v>21</v>
      </c>
      <c r="L4449" s="1">
        <v>45086</v>
      </c>
    </row>
    <row r="4450" spans="5:12" x14ac:dyDescent="0.25">
      <c r="E4450" t="s">
        <v>4471</v>
      </c>
      <c r="F4450" t="s">
        <v>18</v>
      </c>
      <c r="G4450">
        <v>5</v>
      </c>
      <c r="H4450">
        <v>1.5</v>
      </c>
      <c r="I4450">
        <v>7.5</v>
      </c>
      <c r="J4450" t="s">
        <v>10</v>
      </c>
      <c r="L4450" s="1">
        <v>45123</v>
      </c>
    </row>
    <row r="4451" spans="5:12" x14ac:dyDescent="0.25">
      <c r="E4451" t="s">
        <v>4472</v>
      </c>
      <c r="F4451" t="s">
        <v>65</v>
      </c>
      <c r="G4451">
        <v>2</v>
      </c>
      <c r="H4451">
        <v>1.5</v>
      </c>
      <c r="I4451">
        <v>3</v>
      </c>
      <c r="L4451" s="1">
        <v>45001</v>
      </c>
    </row>
    <row r="4452" spans="5:12" x14ac:dyDescent="0.25">
      <c r="E4452" t="s">
        <v>4473</v>
      </c>
      <c r="F4452" t="s">
        <v>20</v>
      </c>
      <c r="G4452">
        <v>3</v>
      </c>
      <c r="H4452">
        <v>5</v>
      </c>
      <c r="I4452" t="s">
        <v>21</v>
      </c>
      <c r="J4452" t="s">
        <v>23</v>
      </c>
      <c r="L4452" s="1">
        <v>45006</v>
      </c>
    </row>
    <row r="4453" spans="5:12" x14ac:dyDescent="0.25">
      <c r="E4453" t="s">
        <v>4474</v>
      </c>
      <c r="F4453" t="s">
        <v>65</v>
      </c>
      <c r="G4453">
        <v>2</v>
      </c>
      <c r="H4453" t="s">
        <v>18</v>
      </c>
      <c r="I4453">
        <v>3</v>
      </c>
      <c r="L4453" s="1">
        <v>45229</v>
      </c>
    </row>
    <row r="4454" spans="5:12" x14ac:dyDescent="0.25">
      <c r="E4454" t="s">
        <v>4475</v>
      </c>
      <c r="F4454" t="s">
        <v>9</v>
      </c>
      <c r="G4454">
        <v>1</v>
      </c>
      <c r="H4454">
        <v>2</v>
      </c>
      <c r="I4454">
        <v>2</v>
      </c>
      <c r="J4454" t="s">
        <v>23</v>
      </c>
      <c r="L4454" s="1">
        <v>45002</v>
      </c>
    </row>
    <row r="4455" spans="5:12" x14ac:dyDescent="0.25">
      <c r="E4455" t="s">
        <v>4476</v>
      </c>
      <c r="F4455" t="s">
        <v>20</v>
      </c>
      <c r="G4455">
        <v>4</v>
      </c>
      <c r="H4455">
        <v>5</v>
      </c>
      <c r="I4455">
        <v>20</v>
      </c>
      <c r="J4455" t="s">
        <v>14</v>
      </c>
      <c r="K4455" t="s">
        <v>11</v>
      </c>
      <c r="L4455" s="1">
        <v>44971</v>
      </c>
    </row>
    <row r="4456" spans="5:12" x14ac:dyDescent="0.25">
      <c r="E4456" t="s">
        <v>4477</v>
      </c>
      <c r="F4456" t="s">
        <v>39</v>
      </c>
      <c r="G4456">
        <v>2</v>
      </c>
      <c r="H4456">
        <v>3</v>
      </c>
      <c r="I4456">
        <v>6</v>
      </c>
      <c r="J4456" t="s">
        <v>23</v>
      </c>
      <c r="K4456" t="s">
        <v>15</v>
      </c>
      <c r="L4456" s="1">
        <v>45237</v>
      </c>
    </row>
    <row r="4457" spans="5:12" x14ac:dyDescent="0.25">
      <c r="E4457" t="s">
        <v>4478</v>
      </c>
      <c r="F4457" t="s">
        <v>28</v>
      </c>
      <c r="G4457">
        <v>2</v>
      </c>
      <c r="H4457">
        <v>4</v>
      </c>
      <c r="I4457">
        <v>8</v>
      </c>
      <c r="J4457" t="s">
        <v>10</v>
      </c>
      <c r="K4457" t="s">
        <v>11</v>
      </c>
      <c r="L4457" s="1">
        <v>45114</v>
      </c>
    </row>
    <row r="4458" spans="5:12" x14ac:dyDescent="0.25">
      <c r="E4458" t="s">
        <v>4479</v>
      </c>
      <c r="G4458">
        <v>3</v>
      </c>
      <c r="H4458">
        <v>3</v>
      </c>
      <c r="I4458">
        <v>9</v>
      </c>
      <c r="J4458" t="s">
        <v>14</v>
      </c>
      <c r="K4458" t="s">
        <v>15</v>
      </c>
      <c r="L4458" s="1">
        <v>45177</v>
      </c>
    </row>
    <row r="4459" spans="5:12" x14ac:dyDescent="0.25">
      <c r="E4459" t="s">
        <v>4480</v>
      </c>
      <c r="F4459" t="s">
        <v>17</v>
      </c>
      <c r="G4459">
        <v>1</v>
      </c>
      <c r="H4459">
        <v>1</v>
      </c>
      <c r="I4459">
        <v>1</v>
      </c>
      <c r="L4459" s="1">
        <v>44991</v>
      </c>
    </row>
    <row r="4460" spans="5:12" x14ac:dyDescent="0.25">
      <c r="E4460" t="s">
        <v>4481</v>
      </c>
      <c r="F4460" t="s">
        <v>20</v>
      </c>
      <c r="G4460">
        <v>5</v>
      </c>
      <c r="H4460">
        <v>5</v>
      </c>
      <c r="I4460">
        <v>25</v>
      </c>
      <c r="J4460" t="s">
        <v>10</v>
      </c>
      <c r="K4460" t="s">
        <v>11</v>
      </c>
      <c r="L4460" s="1">
        <v>45274</v>
      </c>
    </row>
    <row r="4461" spans="5:12" x14ac:dyDescent="0.25">
      <c r="E4461" t="s">
        <v>4482</v>
      </c>
      <c r="F4461" t="s">
        <v>39</v>
      </c>
      <c r="G4461">
        <v>5</v>
      </c>
      <c r="H4461">
        <v>3</v>
      </c>
      <c r="I4461">
        <v>15</v>
      </c>
      <c r="J4461" t="s">
        <v>23</v>
      </c>
      <c r="K4461" t="s">
        <v>11</v>
      </c>
      <c r="L4461" s="1">
        <v>45225</v>
      </c>
    </row>
    <row r="4462" spans="5:12" x14ac:dyDescent="0.25">
      <c r="E4462" t="s">
        <v>4483</v>
      </c>
      <c r="F4462" t="s">
        <v>25</v>
      </c>
      <c r="G4462">
        <v>5</v>
      </c>
      <c r="H4462">
        <v>4</v>
      </c>
      <c r="I4462">
        <v>20</v>
      </c>
      <c r="J4462" t="s">
        <v>14</v>
      </c>
      <c r="L4462" s="1">
        <v>45200</v>
      </c>
    </row>
    <row r="4463" spans="5:12" x14ac:dyDescent="0.25">
      <c r="E4463" t="s">
        <v>4484</v>
      </c>
      <c r="F4463" t="s">
        <v>13</v>
      </c>
      <c r="G4463">
        <v>2</v>
      </c>
      <c r="H4463" t="s">
        <v>21</v>
      </c>
      <c r="I4463">
        <v>6</v>
      </c>
      <c r="J4463" t="s">
        <v>10</v>
      </c>
      <c r="K4463" t="s">
        <v>15</v>
      </c>
      <c r="L4463" s="1">
        <v>44980</v>
      </c>
    </row>
    <row r="4464" spans="5:12" x14ac:dyDescent="0.25">
      <c r="E4464" t="s">
        <v>4485</v>
      </c>
      <c r="F4464" t="s">
        <v>39</v>
      </c>
      <c r="G4464">
        <v>5</v>
      </c>
      <c r="H4464">
        <v>3</v>
      </c>
      <c r="I4464">
        <v>15</v>
      </c>
      <c r="J4464" t="s">
        <v>14</v>
      </c>
      <c r="K4464" t="s">
        <v>11</v>
      </c>
      <c r="L4464" t="s">
        <v>18</v>
      </c>
    </row>
    <row r="4465" spans="5:12" x14ac:dyDescent="0.25">
      <c r="E4465" t="s">
        <v>4486</v>
      </c>
      <c r="F4465" t="s">
        <v>28</v>
      </c>
      <c r="G4465">
        <v>2</v>
      </c>
      <c r="H4465">
        <v>4</v>
      </c>
      <c r="I4465">
        <v>8</v>
      </c>
      <c r="J4465" t="s">
        <v>14</v>
      </c>
      <c r="K4465" t="s">
        <v>11</v>
      </c>
      <c r="L4465" s="1">
        <v>44940</v>
      </c>
    </row>
    <row r="4466" spans="5:12" x14ac:dyDescent="0.25">
      <c r="E4466" t="s">
        <v>4487</v>
      </c>
      <c r="F4466" t="s">
        <v>9</v>
      </c>
      <c r="G4466" t="s">
        <v>21</v>
      </c>
      <c r="H4466">
        <v>2</v>
      </c>
      <c r="I4466">
        <v>8</v>
      </c>
      <c r="J4466" t="s">
        <v>18</v>
      </c>
      <c r="K4466" t="s">
        <v>15</v>
      </c>
      <c r="L4466" s="1">
        <v>44992</v>
      </c>
    </row>
    <row r="4467" spans="5:12" x14ac:dyDescent="0.25">
      <c r="E4467" t="s">
        <v>4488</v>
      </c>
      <c r="F4467" t="s">
        <v>20</v>
      </c>
      <c r="G4467">
        <v>2</v>
      </c>
      <c r="H4467">
        <v>5</v>
      </c>
      <c r="I4467">
        <v>10</v>
      </c>
      <c r="J4467" t="s">
        <v>10</v>
      </c>
      <c r="L4467" s="1">
        <v>44948</v>
      </c>
    </row>
    <row r="4468" spans="5:12" x14ac:dyDescent="0.25">
      <c r="E4468" t="s">
        <v>4489</v>
      </c>
      <c r="F4468" t="s">
        <v>65</v>
      </c>
      <c r="G4468">
        <v>3</v>
      </c>
      <c r="H4468">
        <v>1.5</v>
      </c>
      <c r="I4468">
        <v>4.5</v>
      </c>
      <c r="J4468" t="s">
        <v>10</v>
      </c>
      <c r="K4468" t="s">
        <v>11</v>
      </c>
      <c r="L4468" s="1">
        <v>45187</v>
      </c>
    </row>
    <row r="4469" spans="5:12" x14ac:dyDescent="0.25">
      <c r="E4469" t="s">
        <v>4490</v>
      </c>
      <c r="F4469" t="s">
        <v>28</v>
      </c>
      <c r="G4469">
        <v>3</v>
      </c>
      <c r="I4469">
        <v>12</v>
      </c>
      <c r="J4469" t="s">
        <v>23</v>
      </c>
      <c r="K4469" t="s">
        <v>15</v>
      </c>
      <c r="L4469" s="1">
        <v>45152</v>
      </c>
    </row>
    <row r="4470" spans="5:12" x14ac:dyDescent="0.25">
      <c r="E4470" t="s">
        <v>4491</v>
      </c>
      <c r="F4470" t="s">
        <v>39</v>
      </c>
      <c r="G4470">
        <v>3</v>
      </c>
      <c r="H4470">
        <v>3</v>
      </c>
      <c r="I4470">
        <v>9</v>
      </c>
      <c r="J4470" t="s">
        <v>23</v>
      </c>
      <c r="K4470" t="s">
        <v>18</v>
      </c>
      <c r="L4470" s="1">
        <v>44997</v>
      </c>
    </row>
    <row r="4471" spans="5:12" x14ac:dyDescent="0.25">
      <c r="E4471" t="s">
        <v>4492</v>
      </c>
      <c r="F4471" t="s">
        <v>28</v>
      </c>
      <c r="G4471">
        <v>1</v>
      </c>
      <c r="H4471">
        <v>4</v>
      </c>
      <c r="I4471" t="s">
        <v>18</v>
      </c>
      <c r="K4471" t="s">
        <v>15</v>
      </c>
      <c r="L4471" s="1">
        <v>44942</v>
      </c>
    </row>
    <row r="4472" spans="5:12" x14ac:dyDescent="0.25">
      <c r="E4472" t="s">
        <v>4493</v>
      </c>
      <c r="F4472" t="s">
        <v>20</v>
      </c>
      <c r="G4472">
        <v>2</v>
      </c>
      <c r="H4472">
        <v>5</v>
      </c>
      <c r="I4472">
        <v>10</v>
      </c>
      <c r="J4472" t="s">
        <v>23</v>
      </c>
      <c r="L4472" s="1">
        <v>45279</v>
      </c>
    </row>
    <row r="4473" spans="5:12" x14ac:dyDescent="0.25">
      <c r="E4473" t="s">
        <v>4494</v>
      </c>
      <c r="F4473" t="s">
        <v>9</v>
      </c>
      <c r="G4473">
        <v>3</v>
      </c>
      <c r="H4473">
        <v>2</v>
      </c>
      <c r="I4473">
        <v>6</v>
      </c>
      <c r="J4473" t="s">
        <v>14</v>
      </c>
      <c r="K4473" t="s">
        <v>11</v>
      </c>
      <c r="L4473" s="1">
        <v>44988</v>
      </c>
    </row>
    <row r="4474" spans="5:12" x14ac:dyDescent="0.25">
      <c r="E4474" t="s">
        <v>4495</v>
      </c>
      <c r="F4474" t="s">
        <v>28</v>
      </c>
      <c r="G4474">
        <v>2</v>
      </c>
      <c r="H4474">
        <v>4</v>
      </c>
      <c r="I4474">
        <v>8</v>
      </c>
      <c r="L4474" s="1">
        <v>45269</v>
      </c>
    </row>
    <row r="4475" spans="5:12" x14ac:dyDescent="0.25">
      <c r="E4475" t="s">
        <v>4496</v>
      </c>
      <c r="F4475" t="s">
        <v>18</v>
      </c>
      <c r="G4475">
        <v>1</v>
      </c>
      <c r="H4475">
        <v>3</v>
      </c>
      <c r="I4475">
        <v>3</v>
      </c>
      <c r="J4475" t="s">
        <v>10</v>
      </c>
      <c r="L4475" s="1">
        <v>44931</v>
      </c>
    </row>
    <row r="4476" spans="5:12" x14ac:dyDescent="0.25">
      <c r="E4476" t="s">
        <v>4497</v>
      </c>
      <c r="F4476" t="s">
        <v>28</v>
      </c>
      <c r="G4476">
        <v>1</v>
      </c>
      <c r="H4476">
        <v>4</v>
      </c>
      <c r="I4476">
        <v>4</v>
      </c>
      <c r="J4476" t="s">
        <v>14</v>
      </c>
      <c r="K4476" t="s">
        <v>11</v>
      </c>
      <c r="L4476" s="1">
        <v>45226</v>
      </c>
    </row>
    <row r="4477" spans="5:12" x14ac:dyDescent="0.25">
      <c r="E4477" t="s">
        <v>4498</v>
      </c>
      <c r="F4477" t="s">
        <v>9</v>
      </c>
      <c r="G4477">
        <v>2</v>
      </c>
      <c r="H4477">
        <v>2</v>
      </c>
      <c r="I4477">
        <v>4</v>
      </c>
      <c r="J4477" t="s">
        <v>23</v>
      </c>
      <c r="L4477" s="1">
        <v>45029</v>
      </c>
    </row>
    <row r="4478" spans="5:12" x14ac:dyDescent="0.25">
      <c r="E4478" t="s">
        <v>4499</v>
      </c>
      <c r="F4478" t="s">
        <v>20</v>
      </c>
      <c r="G4478">
        <v>2</v>
      </c>
      <c r="H4478">
        <v>5</v>
      </c>
      <c r="I4478">
        <v>10</v>
      </c>
      <c r="J4478" t="s">
        <v>14</v>
      </c>
      <c r="L4478" s="1">
        <v>45130</v>
      </c>
    </row>
    <row r="4479" spans="5:12" x14ac:dyDescent="0.25">
      <c r="E4479" t="s">
        <v>4500</v>
      </c>
      <c r="F4479" t="s">
        <v>13</v>
      </c>
      <c r="G4479">
        <v>5</v>
      </c>
      <c r="I4479">
        <v>15</v>
      </c>
      <c r="K4479" t="s">
        <v>11</v>
      </c>
      <c r="L4479" s="1">
        <v>45205</v>
      </c>
    </row>
    <row r="4480" spans="5:12" x14ac:dyDescent="0.25">
      <c r="E4480" t="s">
        <v>4501</v>
      </c>
      <c r="F4480" t="s">
        <v>65</v>
      </c>
      <c r="G4480">
        <v>3</v>
      </c>
      <c r="H4480">
        <v>1.5</v>
      </c>
      <c r="I4480">
        <v>4.5</v>
      </c>
      <c r="J4480" t="s">
        <v>23</v>
      </c>
      <c r="K4480" t="s">
        <v>15</v>
      </c>
      <c r="L4480" s="1">
        <v>45190</v>
      </c>
    </row>
    <row r="4481" spans="5:12" x14ac:dyDescent="0.25">
      <c r="E4481" t="s">
        <v>4502</v>
      </c>
      <c r="F4481" t="s">
        <v>20</v>
      </c>
      <c r="G4481">
        <v>4</v>
      </c>
      <c r="H4481">
        <v>5</v>
      </c>
      <c r="I4481">
        <v>20</v>
      </c>
      <c r="K4481" t="s">
        <v>11</v>
      </c>
      <c r="L4481" s="1">
        <v>45031</v>
      </c>
    </row>
    <row r="4482" spans="5:12" x14ac:dyDescent="0.25">
      <c r="E4482" t="s">
        <v>4503</v>
      </c>
      <c r="F4482" t="s">
        <v>25</v>
      </c>
      <c r="G4482">
        <v>4</v>
      </c>
      <c r="H4482">
        <v>4</v>
      </c>
      <c r="I4482">
        <v>16</v>
      </c>
      <c r="J4482" t="s">
        <v>23</v>
      </c>
      <c r="K4482" t="s">
        <v>18</v>
      </c>
      <c r="L4482" s="1">
        <v>45215</v>
      </c>
    </row>
    <row r="4483" spans="5:12" x14ac:dyDescent="0.25">
      <c r="E4483" t="s">
        <v>4504</v>
      </c>
      <c r="F4483" t="s">
        <v>13</v>
      </c>
      <c r="G4483">
        <v>5</v>
      </c>
      <c r="H4483">
        <v>3</v>
      </c>
      <c r="I4483">
        <v>15</v>
      </c>
      <c r="J4483" t="s">
        <v>10</v>
      </c>
    </row>
    <row r="4484" spans="5:12" x14ac:dyDescent="0.25">
      <c r="E4484" t="s">
        <v>4505</v>
      </c>
      <c r="F4484" t="s">
        <v>65</v>
      </c>
      <c r="G4484">
        <v>4</v>
      </c>
      <c r="H4484">
        <v>1.5</v>
      </c>
      <c r="I4484">
        <v>6</v>
      </c>
      <c r="J4484" t="s">
        <v>10</v>
      </c>
      <c r="L4484" s="1">
        <v>45199</v>
      </c>
    </row>
    <row r="4485" spans="5:12" x14ac:dyDescent="0.25">
      <c r="E4485" t="s">
        <v>4506</v>
      </c>
      <c r="F4485" t="s">
        <v>17</v>
      </c>
      <c r="G4485">
        <v>1</v>
      </c>
      <c r="H4485">
        <v>1</v>
      </c>
      <c r="I4485" t="s">
        <v>21</v>
      </c>
      <c r="J4485" t="s">
        <v>23</v>
      </c>
      <c r="K4485" t="s">
        <v>15</v>
      </c>
      <c r="L4485" s="1">
        <v>45051</v>
      </c>
    </row>
    <row r="4486" spans="5:12" x14ac:dyDescent="0.25">
      <c r="E4486" t="s">
        <v>4507</v>
      </c>
      <c r="F4486" t="s">
        <v>17</v>
      </c>
      <c r="G4486">
        <v>5</v>
      </c>
      <c r="I4486">
        <v>5</v>
      </c>
      <c r="J4486" t="s">
        <v>10</v>
      </c>
      <c r="L4486" s="1">
        <v>45098</v>
      </c>
    </row>
    <row r="4487" spans="5:12" x14ac:dyDescent="0.25">
      <c r="E4487" t="s">
        <v>4508</v>
      </c>
      <c r="F4487" t="s">
        <v>65</v>
      </c>
      <c r="G4487">
        <v>2</v>
      </c>
      <c r="H4487">
        <v>1.5</v>
      </c>
      <c r="I4487">
        <v>3</v>
      </c>
    </row>
    <row r="4488" spans="5:12" x14ac:dyDescent="0.25">
      <c r="E4488" t="s">
        <v>4509</v>
      </c>
      <c r="F4488" t="s">
        <v>39</v>
      </c>
      <c r="G4488">
        <v>2</v>
      </c>
      <c r="H4488">
        <v>3</v>
      </c>
      <c r="I4488">
        <v>6</v>
      </c>
      <c r="J4488" t="s">
        <v>10</v>
      </c>
      <c r="K4488" t="s">
        <v>11</v>
      </c>
      <c r="L4488" s="1">
        <v>45279</v>
      </c>
    </row>
    <row r="4489" spans="5:12" x14ac:dyDescent="0.25">
      <c r="E4489" t="s">
        <v>4510</v>
      </c>
      <c r="F4489" t="s">
        <v>20</v>
      </c>
      <c r="G4489">
        <v>4</v>
      </c>
      <c r="H4489">
        <v>5</v>
      </c>
      <c r="I4489">
        <v>20</v>
      </c>
      <c r="J4489" t="s">
        <v>18</v>
      </c>
      <c r="L4489" s="1">
        <v>45032</v>
      </c>
    </row>
    <row r="4490" spans="5:12" x14ac:dyDescent="0.25">
      <c r="E4490" t="s">
        <v>4511</v>
      </c>
      <c r="F4490" t="s">
        <v>65</v>
      </c>
      <c r="G4490">
        <v>4</v>
      </c>
      <c r="H4490">
        <v>1.5</v>
      </c>
      <c r="I4490">
        <v>6</v>
      </c>
      <c r="J4490" t="s">
        <v>18</v>
      </c>
      <c r="K4490" t="s">
        <v>15</v>
      </c>
      <c r="L4490" s="1">
        <v>45092</v>
      </c>
    </row>
    <row r="4491" spans="5:12" x14ac:dyDescent="0.25">
      <c r="E4491" t="s">
        <v>4512</v>
      </c>
      <c r="F4491" t="s">
        <v>20</v>
      </c>
      <c r="G4491">
        <v>3</v>
      </c>
      <c r="H4491">
        <v>5</v>
      </c>
      <c r="I4491">
        <v>15</v>
      </c>
      <c r="L4491" s="1">
        <v>45060</v>
      </c>
    </row>
    <row r="4492" spans="5:12" x14ac:dyDescent="0.25">
      <c r="E4492" t="s">
        <v>4513</v>
      </c>
      <c r="F4492" t="s">
        <v>39</v>
      </c>
      <c r="G4492">
        <v>2</v>
      </c>
      <c r="H4492">
        <v>3</v>
      </c>
      <c r="I4492">
        <v>6</v>
      </c>
      <c r="J4492" t="s">
        <v>23</v>
      </c>
      <c r="K4492" t="s">
        <v>11</v>
      </c>
      <c r="L4492" s="1">
        <v>45061</v>
      </c>
    </row>
    <row r="4493" spans="5:12" x14ac:dyDescent="0.25">
      <c r="E4493" t="s">
        <v>4514</v>
      </c>
      <c r="F4493" t="s">
        <v>17</v>
      </c>
      <c r="G4493">
        <v>2</v>
      </c>
      <c r="H4493">
        <v>1</v>
      </c>
      <c r="I4493">
        <v>2</v>
      </c>
      <c r="J4493" t="s">
        <v>10</v>
      </c>
      <c r="K4493" t="s">
        <v>11</v>
      </c>
      <c r="L4493" s="1">
        <v>45052</v>
      </c>
    </row>
    <row r="4494" spans="5:12" x14ac:dyDescent="0.25">
      <c r="E4494" t="s">
        <v>4515</v>
      </c>
      <c r="F4494" t="s">
        <v>25</v>
      </c>
      <c r="G4494">
        <v>4</v>
      </c>
      <c r="H4494" t="s">
        <v>18</v>
      </c>
      <c r="I4494">
        <v>16</v>
      </c>
      <c r="J4494" t="s">
        <v>23</v>
      </c>
      <c r="K4494" t="s">
        <v>15</v>
      </c>
      <c r="L4494" s="1">
        <v>45260</v>
      </c>
    </row>
    <row r="4495" spans="5:12" x14ac:dyDescent="0.25">
      <c r="E4495" t="s">
        <v>4516</v>
      </c>
      <c r="F4495" t="s">
        <v>25</v>
      </c>
      <c r="G4495">
        <v>1</v>
      </c>
      <c r="H4495">
        <v>4</v>
      </c>
      <c r="I4495">
        <v>4</v>
      </c>
      <c r="J4495" t="s">
        <v>14</v>
      </c>
      <c r="L4495" s="1">
        <v>45139</v>
      </c>
    </row>
    <row r="4496" spans="5:12" x14ac:dyDescent="0.25">
      <c r="E4496" t="s">
        <v>4517</v>
      </c>
      <c r="F4496" t="s">
        <v>17</v>
      </c>
      <c r="G4496">
        <v>1</v>
      </c>
      <c r="H4496">
        <v>1</v>
      </c>
      <c r="I4496">
        <v>1</v>
      </c>
      <c r="K4496" t="s">
        <v>15</v>
      </c>
      <c r="L4496" s="1">
        <v>45240</v>
      </c>
    </row>
    <row r="4497" spans="5:12" x14ac:dyDescent="0.25">
      <c r="E4497" t="s">
        <v>4518</v>
      </c>
      <c r="F4497" t="s">
        <v>65</v>
      </c>
      <c r="G4497">
        <v>3</v>
      </c>
      <c r="H4497">
        <v>1.5</v>
      </c>
      <c r="I4497">
        <v>4.5</v>
      </c>
      <c r="J4497" t="s">
        <v>10</v>
      </c>
      <c r="K4497" t="s">
        <v>15</v>
      </c>
      <c r="L4497" s="1">
        <v>45207</v>
      </c>
    </row>
    <row r="4498" spans="5:12" x14ac:dyDescent="0.25">
      <c r="E4498" t="s">
        <v>4519</v>
      </c>
      <c r="F4498" t="s">
        <v>9</v>
      </c>
      <c r="G4498">
        <v>1</v>
      </c>
      <c r="H4498">
        <v>2</v>
      </c>
      <c r="I4498">
        <v>2</v>
      </c>
      <c r="J4498" t="s">
        <v>23</v>
      </c>
      <c r="K4498" t="s">
        <v>15</v>
      </c>
      <c r="L4498" s="1">
        <v>45159</v>
      </c>
    </row>
    <row r="4499" spans="5:12" x14ac:dyDescent="0.25">
      <c r="E4499" t="s">
        <v>4520</v>
      </c>
      <c r="F4499" t="s">
        <v>13</v>
      </c>
      <c r="G4499">
        <v>4</v>
      </c>
      <c r="H4499">
        <v>3</v>
      </c>
      <c r="I4499">
        <v>12</v>
      </c>
      <c r="J4499" t="s">
        <v>14</v>
      </c>
      <c r="L4499" s="1">
        <v>45221</v>
      </c>
    </row>
    <row r="4500" spans="5:12" x14ac:dyDescent="0.25">
      <c r="E4500" t="s">
        <v>4521</v>
      </c>
      <c r="F4500" t="s">
        <v>65</v>
      </c>
      <c r="G4500">
        <v>2</v>
      </c>
      <c r="H4500">
        <v>1.5</v>
      </c>
      <c r="I4500">
        <v>3</v>
      </c>
      <c r="J4500" t="s">
        <v>10</v>
      </c>
      <c r="L4500" s="1">
        <v>45224</v>
      </c>
    </row>
    <row r="4501" spans="5:12" x14ac:dyDescent="0.25">
      <c r="E4501" t="s">
        <v>4522</v>
      </c>
      <c r="F4501" t="s">
        <v>9</v>
      </c>
      <c r="G4501">
        <v>4</v>
      </c>
      <c r="H4501">
        <v>2</v>
      </c>
      <c r="I4501">
        <v>8</v>
      </c>
      <c r="K4501" t="s">
        <v>11</v>
      </c>
      <c r="L4501" s="1">
        <v>44985</v>
      </c>
    </row>
    <row r="4502" spans="5:12" x14ac:dyDescent="0.25">
      <c r="E4502" t="s">
        <v>4523</v>
      </c>
      <c r="F4502" t="s">
        <v>9</v>
      </c>
      <c r="G4502" t="s">
        <v>21</v>
      </c>
      <c r="H4502">
        <v>2</v>
      </c>
      <c r="I4502">
        <v>2</v>
      </c>
      <c r="L4502" s="1">
        <v>45232</v>
      </c>
    </row>
    <row r="4503" spans="5:12" x14ac:dyDescent="0.25">
      <c r="E4503" t="s">
        <v>4524</v>
      </c>
      <c r="F4503" t="s">
        <v>9</v>
      </c>
      <c r="G4503">
        <v>4</v>
      </c>
      <c r="H4503">
        <v>2</v>
      </c>
      <c r="I4503">
        <v>8</v>
      </c>
      <c r="J4503" t="s">
        <v>14</v>
      </c>
      <c r="K4503" t="s">
        <v>21</v>
      </c>
      <c r="L4503" s="1">
        <v>45149</v>
      </c>
    </row>
    <row r="4504" spans="5:12" x14ac:dyDescent="0.25">
      <c r="E4504" t="s">
        <v>4525</v>
      </c>
      <c r="F4504" t="s">
        <v>65</v>
      </c>
      <c r="G4504">
        <v>4</v>
      </c>
      <c r="H4504">
        <v>1.5</v>
      </c>
      <c r="I4504">
        <v>6</v>
      </c>
      <c r="K4504" t="s">
        <v>11</v>
      </c>
      <c r="L4504" s="1">
        <v>44978</v>
      </c>
    </row>
    <row r="4505" spans="5:12" x14ac:dyDescent="0.25">
      <c r="E4505" t="s">
        <v>4526</v>
      </c>
      <c r="F4505" t="s">
        <v>65</v>
      </c>
      <c r="G4505">
        <v>4</v>
      </c>
      <c r="H4505">
        <v>1.5</v>
      </c>
      <c r="I4505">
        <v>6</v>
      </c>
      <c r="J4505" t="s">
        <v>23</v>
      </c>
      <c r="L4505" s="1">
        <v>45269</v>
      </c>
    </row>
    <row r="4506" spans="5:12" x14ac:dyDescent="0.25">
      <c r="E4506" t="s">
        <v>4527</v>
      </c>
      <c r="F4506" t="s">
        <v>65</v>
      </c>
      <c r="G4506">
        <v>5</v>
      </c>
      <c r="H4506">
        <v>1.5</v>
      </c>
      <c r="I4506">
        <v>7.5</v>
      </c>
      <c r="K4506" t="s">
        <v>15</v>
      </c>
      <c r="L4506" t="s">
        <v>21</v>
      </c>
    </row>
    <row r="4507" spans="5:12" x14ac:dyDescent="0.25">
      <c r="E4507" t="s">
        <v>4528</v>
      </c>
      <c r="F4507" t="s">
        <v>25</v>
      </c>
      <c r="G4507">
        <v>5</v>
      </c>
      <c r="H4507">
        <v>4</v>
      </c>
      <c r="I4507">
        <v>20</v>
      </c>
      <c r="J4507" t="s">
        <v>10</v>
      </c>
      <c r="K4507" t="s">
        <v>11</v>
      </c>
      <c r="L4507" s="1">
        <v>45154</v>
      </c>
    </row>
    <row r="4508" spans="5:12" x14ac:dyDescent="0.25">
      <c r="E4508" t="s">
        <v>4529</v>
      </c>
      <c r="F4508" t="s">
        <v>39</v>
      </c>
      <c r="G4508">
        <v>5</v>
      </c>
      <c r="H4508">
        <v>3</v>
      </c>
      <c r="I4508">
        <v>15</v>
      </c>
      <c r="L4508" s="1">
        <v>45071</v>
      </c>
    </row>
    <row r="4509" spans="5:12" x14ac:dyDescent="0.25">
      <c r="E4509" t="s">
        <v>4530</v>
      </c>
      <c r="F4509" t="s">
        <v>25</v>
      </c>
      <c r="G4509">
        <v>3</v>
      </c>
      <c r="H4509">
        <v>4</v>
      </c>
      <c r="I4509">
        <v>12</v>
      </c>
      <c r="J4509" t="s">
        <v>23</v>
      </c>
      <c r="K4509" t="s">
        <v>11</v>
      </c>
      <c r="L4509" s="1">
        <v>45226</v>
      </c>
    </row>
    <row r="4510" spans="5:12" x14ac:dyDescent="0.25">
      <c r="E4510" t="s">
        <v>4531</v>
      </c>
      <c r="F4510" t="s">
        <v>17</v>
      </c>
      <c r="G4510">
        <v>5</v>
      </c>
      <c r="H4510">
        <v>1</v>
      </c>
      <c r="I4510">
        <v>5</v>
      </c>
      <c r="J4510" t="s">
        <v>14</v>
      </c>
      <c r="K4510" t="s">
        <v>15</v>
      </c>
      <c r="L4510" s="1">
        <v>45256</v>
      </c>
    </row>
    <row r="4511" spans="5:12" x14ac:dyDescent="0.25">
      <c r="E4511" t="s">
        <v>4532</v>
      </c>
      <c r="F4511" t="s">
        <v>25</v>
      </c>
      <c r="G4511">
        <v>2</v>
      </c>
      <c r="H4511">
        <v>4</v>
      </c>
      <c r="I4511">
        <v>8</v>
      </c>
      <c r="L4511" s="1">
        <v>45222</v>
      </c>
    </row>
    <row r="4512" spans="5:12" x14ac:dyDescent="0.25">
      <c r="E4512" t="s">
        <v>4533</v>
      </c>
      <c r="F4512" t="s">
        <v>9</v>
      </c>
      <c r="G4512">
        <v>2</v>
      </c>
      <c r="H4512">
        <v>2</v>
      </c>
      <c r="I4512">
        <v>4</v>
      </c>
      <c r="J4512" t="s">
        <v>10</v>
      </c>
      <c r="K4512" t="s">
        <v>21</v>
      </c>
      <c r="L4512" s="1">
        <v>45185</v>
      </c>
    </row>
    <row r="4513" spans="5:12" x14ac:dyDescent="0.25">
      <c r="E4513" t="s">
        <v>4534</v>
      </c>
      <c r="F4513" t="s">
        <v>28</v>
      </c>
      <c r="G4513">
        <v>1</v>
      </c>
      <c r="H4513">
        <v>4</v>
      </c>
      <c r="I4513">
        <v>4</v>
      </c>
      <c r="J4513" t="s">
        <v>14</v>
      </c>
      <c r="K4513" t="s">
        <v>15</v>
      </c>
      <c r="L4513" s="1">
        <v>45052</v>
      </c>
    </row>
    <row r="4514" spans="5:12" x14ac:dyDescent="0.25">
      <c r="E4514" t="s">
        <v>4535</v>
      </c>
      <c r="F4514" t="s">
        <v>65</v>
      </c>
      <c r="G4514">
        <v>2</v>
      </c>
      <c r="H4514">
        <v>1.5</v>
      </c>
      <c r="I4514">
        <v>3</v>
      </c>
      <c r="J4514" t="s">
        <v>10</v>
      </c>
      <c r="K4514" t="s">
        <v>11</v>
      </c>
      <c r="L4514" s="1">
        <v>44960</v>
      </c>
    </row>
    <row r="4515" spans="5:12" x14ac:dyDescent="0.25">
      <c r="E4515" t="s">
        <v>4536</v>
      </c>
      <c r="F4515" t="s">
        <v>17</v>
      </c>
      <c r="G4515">
        <v>1</v>
      </c>
      <c r="H4515">
        <v>1</v>
      </c>
      <c r="I4515" t="s">
        <v>18</v>
      </c>
      <c r="J4515" t="s">
        <v>10</v>
      </c>
      <c r="K4515" t="s">
        <v>21</v>
      </c>
      <c r="L4515" s="1">
        <v>45041</v>
      </c>
    </row>
    <row r="4516" spans="5:12" x14ac:dyDescent="0.25">
      <c r="E4516" t="s">
        <v>4537</v>
      </c>
      <c r="F4516" t="s">
        <v>25</v>
      </c>
      <c r="G4516">
        <v>3</v>
      </c>
      <c r="H4516">
        <v>4</v>
      </c>
      <c r="I4516">
        <v>12</v>
      </c>
      <c r="J4516" t="s">
        <v>23</v>
      </c>
      <c r="L4516" t="s">
        <v>21</v>
      </c>
    </row>
    <row r="4517" spans="5:12" x14ac:dyDescent="0.25">
      <c r="E4517" t="s">
        <v>4538</v>
      </c>
      <c r="F4517" t="s">
        <v>25</v>
      </c>
      <c r="G4517">
        <v>2</v>
      </c>
      <c r="H4517">
        <v>4</v>
      </c>
      <c r="I4517">
        <v>8</v>
      </c>
      <c r="J4517" t="s">
        <v>10</v>
      </c>
      <c r="K4517" t="s">
        <v>11</v>
      </c>
      <c r="L4517" s="1">
        <v>44965</v>
      </c>
    </row>
    <row r="4518" spans="5:12" x14ac:dyDescent="0.25">
      <c r="E4518" t="s">
        <v>4539</v>
      </c>
      <c r="F4518" t="s">
        <v>20</v>
      </c>
      <c r="G4518">
        <v>2</v>
      </c>
      <c r="H4518">
        <v>5</v>
      </c>
      <c r="I4518">
        <v>10</v>
      </c>
      <c r="J4518" t="s">
        <v>10</v>
      </c>
      <c r="K4518" t="s">
        <v>11</v>
      </c>
      <c r="L4518" s="1">
        <v>44998</v>
      </c>
    </row>
    <row r="4519" spans="5:12" x14ac:dyDescent="0.25">
      <c r="E4519" t="s">
        <v>4540</v>
      </c>
      <c r="F4519" t="s">
        <v>25</v>
      </c>
      <c r="G4519">
        <v>3</v>
      </c>
      <c r="H4519">
        <v>4</v>
      </c>
      <c r="I4519">
        <v>12</v>
      </c>
      <c r="J4519" t="s">
        <v>10</v>
      </c>
      <c r="K4519" t="s">
        <v>11</v>
      </c>
      <c r="L4519" s="1">
        <v>45170</v>
      </c>
    </row>
    <row r="4520" spans="5:12" x14ac:dyDescent="0.25">
      <c r="E4520" t="s">
        <v>4541</v>
      </c>
      <c r="F4520" t="s">
        <v>65</v>
      </c>
      <c r="H4520">
        <v>1.5</v>
      </c>
      <c r="I4520">
        <v>1.5</v>
      </c>
      <c r="J4520" t="s">
        <v>23</v>
      </c>
      <c r="K4520" t="s">
        <v>11</v>
      </c>
      <c r="L4520" s="1">
        <v>45257</v>
      </c>
    </row>
    <row r="4521" spans="5:12" x14ac:dyDescent="0.25">
      <c r="E4521" t="s">
        <v>4542</v>
      </c>
      <c r="F4521" t="s">
        <v>28</v>
      </c>
      <c r="G4521">
        <v>2</v>
      </c>
      <c r="H4521">
        <v>4</v>
      </c>
      <c r="I4521">
        <v>8</v>
      </c>
      <c r="J4521" t="s">
        <v>14</v>
      </c>
      <c r="K4521" t="s">
        <v>11</v>
      </c>
      <c r="L4521" s="1">
        <v>44992</v>
      </c>
    </row>
    <row r="4522" spans="5:12" x14ac:dyDescent="0.25">
      <c r="E4522" t="s">
        <v>4543</v>
      </c>
      <c r="F4522" t="s">
        <v>9</v>
      </c>
      <c r="G4522">
        <v>2</v>
      </c>
      <c r="H4522">
        <v>2</v>
      </c>
      <c r="I4522">
        <v>4</v>
      </c>
      <c r="J4522" t="s">
        <v>10</v>
      </c>
      <c r="L4522" s="1">
        <v>45155</v>
      </c>
    </row>
    <row r="4523" spans="5:12" x14ac:dyDescent="0.25">
      <c r="E4523" t="s">
        <v>4544</v>
      </c>
      <c r="F4523" t="s">
        <v>13</v>
      </c>
      <c r="G4523">
        <v>2</v>
      </c>
      <c r="H4523">
        <v>3</v>
      </c>
      <c r="I4523">
        <v>6</v>
      </c>
      <c r="J4523" t="s">
        <v>23</v>
      </c>
      <c r="L4523" s="1">
        <v>45199</v>
      </c>
    </row>
    <row r="4524" spans="5:12" x14ac:dyDescent="0.25">
      <c r="E4524" t="s">
        <v>4545</v>
      </c>
      <c r="F4524" t="s">
        <v>17</v>
      </c>
      <c r="G4524">
        <v>4</v>
      </c>
      <c r="H4524">
        <v>1</v>
      </c>
      <c r="I4524">
        <v>4</v>
      </c>
      <c r="J4524" t="s">
        <v>14</v>
      </c>
      <c r="K4524" t="s">
        <v>11</v>
      </c>
      <c r="L4524" s="1">
        <v>44939</v>
      </c>
    </row>
    <row r="4525" spans="5:12" x14ac:dyDescent="0.25">
      <c r="E4525" t="s">
        <v>4546</v>
      </c>
      <c r="F4525" t="s">
        <v>65</v>
      </c>
      <c r="G4525">
        <v>4</v>
      </c>
      <c r="H4525">
        <v>1.5</v>
      </c>
      <c r="I4525">
        <v>6</v>
      </c>
      <c r="J4525" t="s">
        <v>14</v>
      </c>
      <c r="K4525" t="s">
        <v>11</v>
      </c>
      <c r="L4525" s="1">
        <v>45149</v>
      </c>
    </row>
    <row r="4526" spans="5:12" x14ac:dyDescent="0.25">
      <c r="E4526" t="s">
        <v>4547</v>
      </c>
      <c r="F4526" t="s">
        <v>25</v>
      </c>
      <c r="G4526">
        <v>4</v>
      </c>
      <c r="H4526">
        <v>4</v>
      </c>
      <c r="I4526">
        <v>16</v>
      </c>
      <c r="J4526" t="s">
        <v>14</v>
      </c>
      <c r="K4526" t="s">
        <v>11</v>
      </c>
      <c r="L4526" s="1">
        <v>44966</v>
      </c>
    </row>
    <row r="4527" spans="5:12" x14ac:dyDescent="0.25">
      <c r="E4527" t="s">
        <v>4548</v>
      </c>
      <c r="F4527" t="s">
        <v>65</v>
      </c>
      <c r="G4527">
        <v>1</v>
      </c>
      <c r="H4527">
        <v>1.5</v>
      </c>
      <c r="I4527">
        <v>1.5</v>
      </c>
      <c r="J4527" t="s">
        <v>18</v>
      </c>
      <c r="K4527" t="s">
        <v>11</v>
      </c>
      <c r="L4527" s="1">
        <v>45224</v>
      </c>
    </row>
    <row r="4528" spans="5:12" x14ac:dyDescent="0.25">
      <c r="E4528" t="s">
        <v>4549</v>
      </c>
      <c r="F4528" t="s">
        <v>65</v>
      </c>
      <c r="G4528">
        <v>5</v>
      </c>
      <c r="H4528">
        <v>1.5</v>
      </c>
      <c r="I4528">
        <v>7.5</v>
      </c>
      <c r="K4528" t="s">
        <v>15</v>
      </c>
      <c r="L4528" s="1">
        <v>45111</v>
      </c>
    </row>
    <row r="4529" spans="5:12" x14ac:dyDescent="0.25">
      <c r="E4529" t="s">
        <v>4550</v>
      </c>
      <c r="F4529" t="s">
        <v>20</v>
      </c>
      <c r="G4529">
        <v>3</v>
      </c>
      <c r="H4529">
        <v>5</v>
      </c>
      <c r="I4529">
        <v>15</v>
      </c>
      <c r="J4529" t="s">
        <v>14</v>
      </c>
      <c r="L4529" s="1">
        <v>45246</v>
      </c>
    </row>
    <row r="4530" spans="5:12" x14ac:dyDescent="0.25">
      <c r="E4530" t="s">
        <v>4551</v>
      </c>
      <c r="G4530">
        <v>1</v>
      </c>
      <c r="H4530">
        <v>3</v>
      </c>
      <c r="I4530">
        <v>3</v>
      </c>
      <c r="K4530" t="s">
        <v>15</v>
      </c>
      <c r="L4530" s="1">
        <v>45111</v>
      </c>
    </row>
    <row r="4531" spans="5:12" x14ac:dyDescent="0.25">
      <c r="E4531" t="s">
        <v>4552</v>
      </c>
      <c r="F4531" t="s">
        <v>17</v>
      </c>
      <c r="G4531" t="s">
        <v>18</v>
      </c>
      <c r="H4531">
        <v>1</v>
      </c>
      <c r="I4531">
        <v>5</v>
      </c>
      <c r="J4531" t="s">
        <v>23</v>
      </c>
      <c r="K4531" t="s">
        <v>15</v>
      </c>
      <c r="L4531" s="1">
        <v>45127</v>
      </c>
    </row>
    <row r="4532" spans="5:12" x14ac:dyDescent="0.25">
      <c r="E4532" t="s">
        <v>4553</v>
      </c>
      <c r="F4532" t="s">
        <v>20</v>
      </c>
      <c r="G4532">
        <v>2</v>
      </c>
      <c r="H4532">
        <v>5</v>
      </c>
      <c r="I4532">
        <v>10</v>
      </c>
      <c r="L4532" s="1">
        <v>45181</v>
      </c>
    </row>
    <row r="4533" spans="5:12" x14ac:dyDescent="0.25">
      <c r="E4533" t="s">
        <v>4554</v>
      </c>
      <c r="F4533" t="s">
        <v>20</v>
      </c>
      <c r="G4533">
        <v>2</v>
      </c>
      <c r="H4533">
        <v>5</v>
      </c>
      <c r="I4533">
        <v>10</v>
      </c>
      <c r="J4533" t="s">
        <v>10</v>
      </c>
      <c r="L4533" s="1">
        <v>45001</v>
      </c>
    </row>
    <row r="4534" spans="5:12" x14ac:dyDescent="0.25">
      <c r="E4534" t="s">
        <v>4555</v>
      </c>
      <c r="F4534" t="s">
        <v>39</v>
      </c>
      <c r="G4534">
        <v>2</v>
      </c>
      <c r="H4534">
        <v>3</v>
      </c>
      <c r="I4534">
        <v>6</v>
      </c>
      <c r="J4534" t="s">
        <v>23</v>
      </c>
      <c r="K4534" t="s">
        <v>15</v>
      </c>
      <c r="L4534" s="1">
        <v>45048</v>
      </c>
    </row>
    <row r="4535" spans="5:12" x14ac:dyDescent="0.25">
      <c r="E4535" t="s">
        <v>4556</v>
      </c>
      <c r="F4535" t="s">
        <v>25</v>
      </c>
      <c r="G4535">
        <v>3</v>
      </c>
      <c r="H4535">
        <v>4</v>
      </c>
      <c r="I4535">
        <v>12</v>
      </c>
      <c r="J4535" t="s">
        <v>23</v>
      </c>
      <c r="K4535" t="s">
        <v>15</v>
      </c>
      <c r="L4535" s="1">
        <v>45072</v>
      </c>
    </row>
    <row r="4536" spans="5:12" x14ac:dyDescent="0.25">
      <c r="E4536" t="s">
        <v>4557</v>
      </c>
      <c r="F4536" t="s">
        <v>28</v>
      </c>
      <c r="G4536">
        <v>4</v>
      </c>
      <c r="H4536">
        <v>4</v>
      </c>
      <c r="I4536">
        <v>16</v>
      </c>
      <c r="J4536" t="s">
        <v>23</v>
      </c>
      <c r="L4536" s="1">
        <v>45164</v>
      </c>
    </row>
    <row r="4537" spans="5:12" x14ac:dyDescent="0.25">
      <c r="E4537" t="s">
        <v>4558</v>
      </c>
      <c r="F4537" t="s">
        <v>25</v>
      </c>
      <c r="G4537" t="s">
        <v>21</v>
      </c>
      <c r="H4537">
        <v>4</v>
      </c>
      <c r="I4537">
        <v>4</v>
      </c>
      <c r="K4537" t="s">
        <v>15</v>
      </c>
      <c r="L4537" s="1">
        <v>45057</v>
      </c>
    </row>
    <row r="4538" spans="5:12" x14ac:dyDescent="0.25">
      <c r="E4538" t="s">
        <v>4559</v>
      </c>
      <c r="F4538" t="s">
        <v>13</v>
      </c>
      <c r="G4538">
        <v>2</v>
      </c>
      <c r="H4538">
        <v>3</v>
      </c>
      <c r="I4538">
        <v>6</v>
      </c>
      <c r="L4538" s="1">
        <v>45095</v>
      </c>
    </row>
    <row r="4539" spans="5:12" x14ac:dyDescent="0.25">
      <c r="E4539" t="s">
        <v>4560</v>
      </c>
      <c r="F4539" t="s">
        <v>28</v>
      </c>
      <c r="G4539">
        <v>2</v>
      </c>
      <c r="H4539">
        <v>4</v>
      </c>
      <c r="I4539">
        <v>8</v>
      </c>
      <c r="J4539" t="s">
        <v>10</v>
      </c>
      <c r="L4539" s="1">
        <v>44962</v>
      </c>
    </row>
    <row r="4540" spans="5:12" x14ac:dyDescent="0.25">
      <c r="E4540" t="s">
        <v>4561</v>
      </c>
      <c r="F4540" t="s">
        <v>17</v>
      </c>
      <c r="G4540">
        <v>5</v>
      </c>
      <c r="H4540">
        <v>1</v>
      </c>
      <c r="I4540">
        <v>5</v>
      </c>
      <c r="J4540" t="s">
        <v>14</v>
      </c>
      <c r="L4540" s="1">
        <v>45161</v>
      </c>
    </row>
    <row r="4541" spans="5:12" x14ac:dyDescent="0.25">
      <c r="E4541" t="s">
        <v>4562</v>
      </c>
      <c r="F4541" t="s">
        <v>28</v>
      </c>
      <c r="G4541">
        <v>1</v>
      </c>
      <c r="H4541">
        <v>4</v>
      </c>
      <c r="I4541">
        <v>4</v>
      </c>
      <c r="J4541" t="s">
        <v>10</v>
      </c>
      <c r="K4541" t="s">
        <v>11</v>
      </c>
      <c r="L4541" s="1">
        <v>45171</v>
      </c>
    </row>
    <row r="4542" spans="5:12" x14ac:dyDescent="0.25">
      <c r="E4542" t="s">
        <v>4563</v>
      </c>
      <c r="F4542" t="s">
        <v>65</v>
      </c>
      <c r="G4542">
        <v>3</v>
      </c>
      <c r="H4542">
        <v>1.5</v>
      </c>
      <c r="I4542">
        <v>4.5</v>
      </c>
      <c r="K4542" t="s">
        <v>15</v>
      </c>
      <c r="L4542" s="1">
        <v>45112</v>
      </c>
    </row>
    <row r="4543" spans="5:12" x14ac:dyDescent="0.25">
      <c r="E4543" t="s">
        <v>4564</v>
      </c>
      <c r="F4543" t="s">
        <v>13</v>
      </c>
      <c r="G4543">
        <v>5</v>
      </c>
      <c r="H4543">
        <v>3</v>
      </c>
      <c r="I4543">
        <v>15</v>
      </c>
      <c r="K4543" t="s">
        <v>15</v>
      </c>
      <c r="L4543" s="1">
        <v>45093</v>
      </c>
    </row>
    <row r="4544" spans="5:12" x14ac:dyDescent="0.25">
      <c r="E4544" t="s">
        <v>4565</v>
      </c>
      <c r="F4544" t="s">
        <v>39</v>
      </c>
      <c r="G4544">
        <v>2</v>
      </c>
      <c r="H4544">
        <v>3</v>
      </c>
      <c r="I4544">
        <v>6</v>
      </c>
      <c r="J4544" t="s">
        <v>23</v>
      </c>
      <c r="K4544" t="s">
        <v>11</v>
      </c>
      <c r="L4544" s="1">
        <v>45036</v>
      </c>
    </row>
    <row r="4545" spans="5:12" x14ac:dyDescent="0.25">
      <c r="E4545" t="s">
        <v>4566</v>
      </c>
      <c r="F4545" t="s">
        <v>25</v>
      </c>
      <c r="G4545">
        <v>1</v>
      </c>
      <c r="H4545">
        <v>4</v>
      </c>
      <c r="I4545">
        <v>4</v>
      </c>
      <c r="J4545" t="s">
        <v>10</v>
      </c>
      <c r="K4545" t="s">
        <v>18</v>
      </c>
      <c r="L4545" s="1">
        <v>45131</v>
      </c>
    </row>
    <row r="4546" spans="5:12" x14ac:dyDescent="0.25">
      <c r="E4546" t="s">
        <v>4567</v>
      </c>
      <c r="F4546" t="s">
        <v>28</v>
      </c>
      <c r="G4546">
        <v>5</v>
      </c>
      <c r="H4546">
        <v>4</v>
      </c>
      <c r="I4546">
        <v>20</v>
      </c>
      <c r="J4546" t="s">
        <v>14</v>
      </c>
      <c r="K4546" t="s">
        <v>18</v>
      </c>
      <c r="L4546" s="1">
        <v>44959</v>
      </c>
    </row>
    <row r="4547" spans="5:12" x14ac:dyDescent="0.25">
      <c r="E4547" t="s">
        <v>4568</v>
      </c>
      <c r="F4547" t="s">
        <v>18</v>
      </c>
      <c r="H4547">
        <v>1.5</v>
      </c>
      <c r="I4547">
        <v>4.5</v>
      </c>
      <c r="K4547" t="s">
        <v>11</v>
      </c>
      <c r="L4547" s="1">
        <v>45077</v>
      </c>
    </row>
    <row r="4548" spans="5:12" x14ac:dyDescent="0.25">
      <c r="E4548" t="s">
        <v>4569</v>
      </c>
      <c r="F4548" t="s">
        <v>65</v>
      </c>
      <c r="G4548">
        <v>1</v>
      </c>
      <c r="H4548">
        <v>1.5</v>
      </c>
      <c r="I4548">
        <v>1.5</v>
      </c>
      <c r="J4548" t="s">
        <v>14</v>
      </c>
      <c r="L4548" s="1">
        <v>45046</v>
      </c>
    </row>
    <row r="4549" spans="5:12" x14ac:dyDescent="0.25">
      <c r="E4549" t="s">
        <v>4570</v>
      </c>
      <c r="F4549" t="s">
        <v>13</v>
      </c>
      <c r="G4549">
        <v>5</v>
      </c>
      <c r="H4549">
        <v>3</v>
      </c>
      <c r="I4549">
        <v>15</v>
      </c>
      <c r="K4549" t="s">
        <v>15</v>
      </c>
      <c r="L4549" s="1">
        <v>45145</v>
      </c>
    </row>
    <row r="4550" spans="5:12" x14ac:dyDescent="0.25">
      <c r="E4550" t="s">
        <v>4571</v>
      </c>
      <c r="F4550" t="s">
        <v>17</v>
      </c>
      <c r="G4550">
        <v>5</v>
      </c>
      <c r="H4550">
        <v>1</v>
      </c>
      <c r="I4550">
        <v>5</v>
      </c>
      <c r="K4550" t="s">
        <v>11</v>
      </c>
      <c r="L4550" s="1">
        <v>45195</v>
      </c>
    </row>
    <row r="4551" spans="5:12" x14ac:dyDescent="0.25">
      <c r="E4551" t="s">
        <v>4572</v>
      </c>
      <c r="F4551" t="s">
        <v>13</v>
      </c>
      <c r="G4551">
        <v>3</v>
      </c>
      <c r="H4551">
        <v>3</v>
      </c>
      <c r="I4551">
        <v>9</v>
      </c>
      <c r="J4551" t="s">
        <v>10</v>
      </c>
      <c r="K4551" t="s">
        <v>15</v>
      </c>
      <c r="L4551" s="1">
        <v>45199</v>
      </c>
    </row>
    <row r="4552" spans="5:12" x14ac:dyDescent="0.25">
      <c r="E4552" t="s">
        <v>4573</v>
      </c>
      <c r="F4552" t="s">
        <v>20</v>
      </c>
      <c r="G4552">
        <v>4</v>
      </c>
      <c r="H4552">
        <v>5</v>
      </c>
      <c r="I4552">
        <v>20</v>
      </c>
      <c r="K4552" t="s">
        <v>11</v>
      </c>
      <c r="L4552" s="1">
        <v>45216</v>
      </c>
    </row>
    <row r="4553" spans="5:12" x14ac:dyDescent="0.25">
      <c r="E4553" t="s">
        <v>4574</v>
      </c>
      <c r="F4553" t="s">
        <v>65</v>
      </c>
      <c r="G4553">
        <v>4</v>
      </c>
      <c r="H4553">
        <v>1.5</v>
      </c>
      <c r="I4553">
        <v>6</v>
      </c>
      <c r="J4553" t="s">
        <v>10</v>
      </c>
      <c r="K4553" t="s">
        <v>15</v>
      </c>
      <c r="L4553" s="1">
        <v>45248</v>
      </c>
    </row>
    <row r="4554" spans="5:12" x14ac:dyDescent="0.25">
      <c r="E4554" t="s">
        <v>4575</v>
      </c>
      <c r="F4554" t="s">
        <v>25</v>
      </c>
      <c r="G4554">
        <v>3</v>
      </c>
      <c r="H4554">
        <v>4</v>
      </c>
      <c r="I4554">
        <v>12</v>
      </c>
      <c r="J4554" t="s">
        <v>23</v>
      </c>
      <c r="K4554" t="s">
        <v>11</v>
      </c>
      <c r="L4554" s="1">
        <v>45199</v>
      </c>
    </row>
    <row r="4555" spans="5:12" x14ac:dyDescent="0.25">
      <c r="E4555" t="s">
        <v>4576</v>
      </c>
      <c r="F4555" t="s">
        <v>21</v>
      </c>
      <c r="G4555">
        <v>4</v>
      </c>
      <c r="H4555">
        <v>1</v>
      </c>
      <c r="I4555">
        <v>4</v>
      </c>
      <c r="J4555" t="s">
        <v>21</v>
      </c>
      <c r="K4555" t="s">
        <v>11</v>
      </c>
      <c r="L4555" s="1">
        <v>45094</v>
      </c>
    </row>
    <row r="4556" spans="5:12" x14ac:dyDescent="0.25">
      <c r="E4556" t="s">
        <v>4577</v>
      </c>
      <c r="F4556" t="s">
        <v>25</v>
      </c>
      <c r="G4556">
        <v>2</v>
      </c>
      <c r="H4556">
        <v>4</v>
      </c>
      <c r="I4556">
        <v>8</v>
      </c>
      <c r="J4556" t="s">
        <v>23</v>
      </c>
      <c r="L4556" s="1">
        <v>45218</v>
      </c>
    </row>
    <row r="4557" spans="5:12" x14ac:dyDescent="0.25">
      <c r="E4557" t="s">
        <v>4578</v>
      </c>
      <c r="F4557" t="s">
        <v>13</v>
      </c>
      <c r="G4557">
        <v>5</v>
      </c>
      <c r="H4557" t="s">
        <v>18</v>
      </c>
      <c r="I4557">
        <v>15</v>
      </c>
      <c r="J4557" t="s">
        <v>23</v>
      </c>
      <c r="K4557" t="s">
        <v>15</v>
      </c>
      <c r="L4557" s="1">
        <v>45076</v>
      </c>
    </row>
    <row r="4558" spans="5:12" x14ac:dyDescent="0.25">
      <c r="E4558" t="s">
        <v>4579</v>
      </c>
      <c r="F4558" t="s">
        <v>39</v>
      </c>
      <c r="G4558">
        <v>2</v>
      </c>
      <c r="H4558">
        <v>3</v>
      </c>
      <c r="I4558">
        <v>6</v>
      </c>
      <c r="J4558" t="s">
        <v>10</v>
      </c>
      <c r="L4558" s="1">
        <v>45111</v>
      </c>
    </row>
    <row r="4559" spans="5:12" x14ac:dyDescent="0.25">
      <c r="E4559" t="s">
        <v>4580</v>
      </c>
      <c r="F4559" t="s">
        <v>39</v>
      </c>
      <c r="G4559">
        <v>5</v>
      </c>
      <c r="H4559">
        <v>3</v>
      </c>
      <c r="I4559">
        <v>15</v>
      </c>
      <c r="K4559" t="s">
        <v>15</v>
      </c>
      <c r="L4559" s="1">
        <v>45036</v>
      </c>
    </row>
    <row r="4560" spans="5:12" x14ac:dyDescent="0.25">
      <c r="E4560" t="s">
        <v>4581</v>
      </c>
      <c r="F4560" t="s">
        <v>28</v>
      </c>
      <c r="G4560" t="s">
        <v>21</v>
      </c>
      <c r="H4560">
        <v>4</v>
      </c>
      <c r="I4560">
        <v>20</v>
      </c>
      <c r="J4560" t="s">
        <v>14</v>
      </c>
      <c r="K4560" t="s">
        <v>15</v>
      </c>
      <c r="L4560" s="1">
        <v>45089</v>
      </c>
    </row>
    <row r="4561" spans="5:12" x14ac:dyDescent="0.25">
      <c r="E4561" t="s">
        <v>4582</v>
      </c>
      <c r="F4561" t="s">
        <v>17</v>
      </c>
      <c r="G4561">
        <v>3</v>
      </c>
      <c r="H4561">
        <v>1</v>
      </c>
      <c r="I4561">
        <v>3</v>
      </c>
      <c r="J4561" t="s">
        <v>23</v>
      </c>
      <c r="K4561" t="s">
        <v>11</v>
      </c>
      <c r="L4561" s="1">
        <v>45176</v>
      </c>
    </row>
    <row r="4562" spans="5:12" x14ac:dyDescent="0.25">
      <c r="E4562" t="s">
        <v>4583</v>
      </c>
      <c r="F4562" t="s">
        <v>65</v>
      </c>
      <c r="G4562">
        <v>2</v>
      </c>
      <c r="H4562">
        <v>1.5</v>
      </c>
      <c r="I4562">
        <v>3</v>
      </c>
      <c r="J4562" t="s">
        <v>10</v>
      </c>
      <c r="K4562" t="s">
        <v>11</v>
      </c>
      <c r="L4562" s="1">
        <v>44932</v>
      </c>
    </row>
    <row r="4563" spans="5:12" x14ac:dyDescent="0.25">
      <c r="E4563" t="s">
        <v>4584</v>
      </c>
      <c r="F4563" t="s">
        <v>20</v>
      </c>
      <c r="G4563">
        <v>5</v>
      </c>
      <c r="H4563">
        <v>5</v>
      </c>
      <c r="I4563">
        <v>25</v>
      </c>
      <c r="J4563" t="s">
        <v>10</v>
      </c>
      <c r="K4563" t="s">
        <v>11</v>
      </c>
      <c r="L4563" s="1">
        <v>45130</v>
      </c>
    </row>
    <row r="4564" spans="5:12" x14ac:dyDescent="0.25">
      <c r="E4564" t="s">
        <v>4585</v>
      </c>
      <c r="F4564" t="s">
        <v>28</v>
      </c>
      <c r="G4564">
        <v>5</v>
      </c>
      <c r="H4564">
        <v>4</v>
      </c>
      <c r="I4564">
        <v>20</v>
      </c>
      <c r="J4564" t="s">
        <v>23</v>
      </c>
      <c r="K4564" t="s">
        <v>11</v>
      </c>
      <c r="L4564" s="1">
        <v>45089</v>
      </c>
    </row>
    <row r="4565" spans="5:12" x14ac:dyDescent="0.25">
      <c r="E4565" t="s">
        <v>4586</v>
      </c>
      <c r="F4565" t="s">
        <v>13</v>
      </c>
      <c r="G4565">
        <v>2</v>
      </c>
      <c r="H4565">
        <v>3</v>
      </c>
      <c r="I4565">
        <v>6</v>
      </c>
      <c r="K4565" t="s">
        <v>11</v>
      </c>
    </row>
    <row r="4566" spans="5:12" x14ac:dyDescent="0.25">
      <c r="E4566" t="s">
        <v>4587</v>
      </c>
      <c r="F4566" t="s">
        <v>13</v>
      </c>
      <c r="G4566">
        <v>5</v>
      </c>
      <c r="H4566">
        <v>3</v>
      </c>
      <c r="I4566">
        <v>15</v>
      </c>
      <c r="J4566" t="s">
        <v>18</v>
      </c>
      <c r="K4566" t="s">
        <v>15</v>
      </c>
      <c r="L4566" s="1">
        <v>44939</v>
      </c>
    </row>
    <row r="4567" spans="5:12" x14ac:dyDescent="0.25">
      <c r="E4567" t="s">
        <v>4588</v>
      </c>
      <c r="F4567" t="s">
        <v>28</v>
      </c>
      <c r="G4567">
        <v>5</v>
      </c>
      <c r="H4567">
        <v>4</v>
      </c>
      <c r="I4567">
        <v>20</v>
      </c>
      <c r="K4567" t="s">
        <v>15</v>
      </c>
      <c r="L4567" s="1">
        <v>45149</v>
      </c>
    </row>
    <row r="4568" spans="5:12" x14ac:dyDescent="0.25">
      <c r="E4568" t="s">
        <v>4589</v>
      </c>
      <c r="F4568" t="s">
        <v>18</v>
      </c>
      <c r="G4568">
        <v>2</v>
      </c>
      <c r="H4568">
        <v>3</v>
      </c>
      <c r="I4568">
        <v>6</v>
      </c>
      <c r="L4568" s="1">
        <v>45280</v>
      </c>
    </row>
    <row r="4569" spans="5:12" x14ac:dyDescent="0.25">
      <c r="E4569" t="s">
        <v>4590</v>
      </c>
      <c r="F4569" t="s">
        <v>39</v>
      </c>
      <c r="G4569">
        <v>3</v>
      </c>
      <c r="H4569">
        <v>3</v>
      </c>
      <c r="I4569">
        <v>9</v>
      </c>
      <c r="J4569" t="s">
        <v>18</v>
      </c>
      <c r="K4569" t="s">
        <v>15</v>
      </c>
      <c r="L4569" s="1">
        <v>45226</v>
      </c>
    </row>
    <row r="4570" spans="5:12" x14ac:dyDescent="0.25">
      <c r="E4570" t="s">
        <v>4591</v>
      </c>
      <c r="G4570">
        <v>4</v>
      </c>
      <c r="H4570">
        <v>1</v>
      </c>
      <c r="I4570">
        <v>4</v>
      </c>
      <c r="K4570" t="s">
        <v>15</v>
      </c>
      <c r="L4570" s="1">
        <v>45142</v>
      </c>
    </row>
    <row r="4571" spans="5:12" x14ac:dyDescent="0.25">
      <c r="E4571" t="s">
        <v>4592</v>
      </c>
      <c r="F4571" t="s">
        <v>28</v>
      </c>
      <c r="G4571">
        <v>5</v>
      </c>
      <c r="H4571">
        <v>4</v>
      </c>
      <c r="I4571">
        <v>20</v>
      </c>
      <c r="J4571" t="s">
        <v>23</v>
      </c>
      <c r="K4571" t="s">
        <v>11</v>
      </c>
      <c r="L4571" s="1">
        <v>45167</v>
      </c>
    </row>
    <row r="4572" spans="5:12" x14ac:dyDescent="0.25">
      <c r="E4572" t="s">
        <v>4593</v>
      </c>
      <c r="F4572" t="s">
        <v>39</v>
      </c>
      <c r="G4572">
        <v>5</v>
      </c>
      <c r="H4572">
        <v>3</v>
      </c>
      <c r="I4572">
        <v>15</v>
      </c>
      <c r="J4572" t="s">
        <v>14</v>
      </c>
      <c r="K4572" t="s">
        <v>15</v>
      </c>
      <c r="L4572" s="1">
        <v>45285</v>
      </c>
    </row>
    <row r="4573" spans="5:12" x14ac:dyDescent="0.25">
      <c r="E4573" t="s">
        <v>4594</v>
      </c>
      <c r="F4573" t="s">
        <v>28</v>
      </c>
      <c r="G4573">
        <v>3</v>
      </c>
      <c r="H4573">
        <v>4</v>
      </c>
      <c r="I4573">
        <v>12</v>
      </c>
      <c r="J4573" t="s">
        <v>14</v>
      </c>
      <c r="K4573" t="s">
        <v>15</v>
      </c>
      <c r="L4573" s="1">
        <v>45054</v>
      </c>
    </row>
    <row r="4574" spans="5:12" x14ac:dyDescent="0.25">
      <c r="E4574" t="s">
        <v>4595</v>
      </c>
      <c r="F4574" t="s">
        <v>21</v>
      </c>
      <c r="G4574">
        <v>3</v>
      </c>
      <c r="H4574">
        <v>2</v>
      </c>
      <c r="I4574">
        <v>6</v>
      </c>
      <c r="J4574" t="s">
        <v>23</v>
      </c>
      <c r="K4574" t="s">
        <v>11</v>
      </c>
      <c r="L4574" s="1">
        <v>45253</v>
      </c>
    </row>
    <row r="4575" spans="5:12" x14ac:dyDescent="0.25">
      <c r="E4575" t="s">
        <v>4596</v>
      </c>
      <c r="F4575" t="s">
        <v>28</v>
      </c>
      <c r="G4575">
        <v>1</v>
      </c>
      <c r="H4575">
        <v>4</v>
      </c>
      <c r="I4575">
        <v>4</v>
      </c>
      <c r="J4575" t="s">
        <v>21</v>
      </c>
      <c r="L4575" s="1">
        <v>45196</v>
      </c>
    </row>
    <row r="4576" spans="5:12" x14ac:dyDescent="0.25">
      <c r="E4576" t="s">
        <v>4597</v>
      </c>
      <c r="F4576" t="s">
        <v>17</v>
      </c>
      <c r="G4576">
        <v>3</v>
      </c>
      <c r="H4576">
        <v>1</v>
      </c>
      <c r="I4576">
        <v>3</v>
      </c>
      <c r="J4576" t="s">
        <v>10</v>
      </c>
      <c r="K4576" t="s">
        <v>21</v>
      </c>
      <c r="L4576" s="1">
        <v>45271</v>
      </c>
    </row>
    <row r="4577" spans="5:12" x14ac:dyDescent="0.25">
      <c r="E4577" t="s">
        <v>4598</v>
      </c>
      <c r="F4577" t="s">
        <v>39</v>
      </c>
      <c r="G4577">
        <v>4</v>
      </c>
      <c r="H4577">
        <v>3</v>
      </c>
      <c r="I4577" t="s">
        <v>21</v>
      </c>
      <c r="J4577" t="s">
        <v>18</v>
      </c>
      <c r="K4577" t="s">
        <v>15</v>
      </c>
      <c r="L4577" s="1">
        <v>45073</v>
      </c>
    </row>
    <row r="4578" spans="5:12" x14ac:dyDescent="0.25">
      <c r="E4578" t="s">
        <v>4599</v>
      </c>
      <c r="F4578" t="s">
        <v>9</v>
      </c>
      <c r="G4578">
        <v>2</v>
      </c>
      <c r="H4578">
        <v>2</v>
      </c>
      <c r="I4578">
        <v>4</v>
      </c>
      <c r="L4578" s="1">
        <v>45217</v>
      </c>
    </row>
    <row r="4579" spans="5:12" x14ac:dyDescent="0.25">
      <c r="E4579" t="s">
        <v>4600</v>
      </c>
      <c r="F4579" t="s">
        <v>13</v>
      </c>
      <c r="G4579">
        <v>5</v>
      </c>
      <c r="H4579">
        <v>3</v>
      </c>
      <c r="I4579">
        <v>15</v>
      </c>
      <c r="J4579" t="s">
        <v>23</v>
      </c>
      <c r="L4579" s="1">
        <v>45214</v>
      </c>
    </row>
    <row r="4580" spans="5:12" x14ac:dyDescent="0.25">
      <c r="E4580" t="s">
        <v>4601</v>
      </c>
      <c r="F4580" t="s">
        <v>20</v>
      </c>
      <c r="G4580">
        <v>1</v>
      </c>
      <c r="H4580">
        <v>5</v>
      </c>
      <c r="I4580">
        <v>5</v>
      </c>
      <c r="K4580" t="s">
        <v>11</v>
      </c>
      <c r="L4580" s="1">
        <v>44994</v>
      </c>
    </row>
    <row r="4581" spans="5:12" x14ac:dyDescent="0.25">
      <c r="E4581" t="s">
        <v>4602</v>
      </c>
      <c r="F4581" t="s">
        <v>17</v>
      </c>
      <c r="G4581">
        <v>4</v>
      </c>
      <c r="H4581">
        <v>1</v>
      </c>
      <c r="I4581" t="s">
        <v>21</v>
      </c>
      <c r="K4581" t="s">
        <v>15</v>
      </c>
      <c r="L4581" s="1">
        <v>45278</v>
      </c>
    </row>
    <row r="4582" spans="5:12" x14ac:dyDescent="0.25">
      <c r="E4582" t="s">
        <v>4603</v>
      </c>
      <c r="F4582" t="s">
        <v>25</v>
      </c>
      <c r="G4582">
        <v>1</v>
      </c>
      <c r="H4582">
        <v>4</v>
      </c>
      <c r="I4582">
        <v>4</v>
      </c>
      <c r="J4582" t="s">
        <v>21</v>
      </c>
      <c r="K4582" t="s">
        <v>15</v>
      </c>
      <c r="L4582" s="1">
        <v>45120</v>
      </c>
    </row>
    <row r="4583" spans="5:12" x14ac:dyDescent="0.25">
      <c r="E4583" t="s">
        <v>4604</v>
      </c>
      <c r="F4583" t="s">
        <v>28</v>
      </c>
      <c r="G4583">
        <v>2</v>
      </c>
      <c r="H4583">
        <v>4</v>
      </c>
      <c r="I4583">
        <v>8</v>
      </c>
      <c r="J4583" t="s">
        <v>10</v>
      </c>
      <c r="K4583" t="s">
        <v>11</v>
      </c>
      <c r="L4583" s="1">
        <v>45166</v>
      </c>
    </row>
    <row r="4584" spans="5:12" x14ac:dyDescent="0.25">
      <c r="E4584" t="s">
        <v>4605</v>
      </c>
      <c r="F4584" t="s">
        <v>20</v>
      </c>
      <c r="G4584">
        <v>2</v>
      </c>
      <c r="H4584">
        <v>5</v>
      </c>
      <c r="I4584">
        <v>10</v>
      </c>
      <c r="J4584" t="s">
        <v>10</v>
      </c>
      <c r="K4584" t="s">
        <v>11</v>
      </c>
      <c r="L4584" s="1">
        <v>44975</v>
      </c>
    </row>
    <row r="4585" spans="5:12" x14ac:dyDescent="0.25">
      <c r="E4585" t="s">
        <v>4606</v>
      </c>
      <c r="F4585" t="s">
        <v>39</v>
      </c>
      <c r="G4585">
        <v>1</v>
      </c>
      <c r="H4585">
        <v>3</v>
      </c>
      <c r="I4585">
        <v>3</v>
      </c>
      <c r="K4585" t="s">
        <v>15</v>
      </c>
      <c r="L4585" s="1">
        <v>44955</v>
      </c>
    </row>
    <row r="4586" spans="5:12" x14ac:dyDescent="0.25">
      <c r="E4586" t="s">
        <v>4607</v>
      </c>
      <c r="F4586" t="s">
        <v>25</v>
      </c>
      <c r="G4586">
        <v>2</v>
      </c>
      <c r="H4586">
        <v>4</v>
      </c>
      <c r="I4586" t="s">
        <v>21</v>
      </c>
      <c r="J4586" t="s">
        <v>14</v>
      </c>
      <c r="K4586" t="s">
        <v>11</v>
      </c>
      <c r="L4586" s="1">
        <v>45248</v>
      </c>
    </row>
    <row r="4587" spans="5:12" x14ac:dyDescent="0.25">
      <c r="E4587" t="s">
        <v>4608</v>
      </c>
      <c r="F4587" t="s">
        <v>65</v>
      </c>
      <c r="G4587">
        <v>3</v>
      </c>
      <c r="H4587">
        <v>1.5</v>
      </c>
      <c r="I4587">
        <v>4.5</v>
      </c>
      <c r="J4587" t="s">
        <v>23</v>
      </c>
      <c r="K4587" t="s">
        <v>15</v>
      </c>
      <c r="L4587" s="1">
        <v>45034</v>
      </c>
    </row>
    <row r="4588" spans="5:12" x14ac:dyDescent="0.25">
      <c r="E4588" t="s">
        <v>4609</v>
      </c>
      <c r="F4588" t="s">
        <v>20</v>
      </c>
      <c r="G4588">
        <v>3</v>
      </c>
      <c r="H4588">
        <v>5</v>
      </c>
      <c r="I4588">
        <v>15</v>
      </c>
      <c r="J4588" t="s">
        <v>23</v>
      </c>
      <c r="K4588" t="s">
        <v>11</v>
      </c>
      <c r="L4588" s="1">
        <v>45187</v>
      </c>
    </row>
    <row r="4589" spans="5:12" x14ac:dyDescent="0.25">
      <c r="E4589" t="s">
        <v>4610</v>
      </c>
      <c r="F4589" t="s">
        <v>13</v>
      </c>
      <c r="G4589">
        <v>2</v>
      </c>
      <c r="H4589">
        <v>3</v>
      </c>
      <c r="I4589">
        <v>6</v>
      </c>
      <c r="J4589" t="s">
        <v>10</v>
      </c>
      <c r="L4589" s="1">
        <v>45258</v>
      </c>
    </row>
    <row r="4590" spans="5:12" x14ac:dyDescent="0.25">
      <c r="E4590" t="s">
        <v>4611</v>
      </c>
      <c r="F4590" t="s">
        <v>9</v>
      </c>
      <c r="G4590">
        <v>5</v>
      </c>
      <c r="H4590">
        <v>2</v>
      </c>
      <c r="I4590">
        <v>10</v>
      </c>
      <c r="J4590" t="s">
        <v>14</v>
      </c>
      <c r="K4590" t="s">
        <v>21</v>
      </c>
      <c r="L4590" s="1">
        <v>45203</v>
      </c>
    </row>
    <row r="4591" spans="5:12" x14ac:dyDescent="0.25">
      <c r="E4591" t="s">
        <v>4612</v>
      </c>
      <c r="F4591" t="s">
        <v>28</v>
      </c>
      <c r="G4591">
        <v>3</v>
      </c>
      <c r="H4591">
        <v>4</v>
      </c>
      <c r="I4591">
        <v>12</v>
      </c>
      <c r="J4591" t="s">
        <v>18</v>
      </c>
      <c r="K4591" t="s">
        <v>18</v>
      </c>
      <c r="L4591" s="1">
        <v>45150</v>
      </c>
    </row>
    <row r="4592" spans="5:12" x14ac:dyDescent="0.25">
      <c r="E4592" t="s">
        <v>4613</v>
      </c>
      <c r="F4592" t="s">
        <v>9</v>
      </c>
      <c r="G4592">
        <v>4</v>
      </c>
      <c r="H4592">
        <v>2</v>
      </c>
      <c r="I4592">
        <v>8</v>
      </c>
      <c r="J4592" t="s">
        <v>18</v>
      </c>
      <c r="L4592" s="1">
        <v>45015</v>
      </c>
    </row>
    <row r="4593" spans="5:12" x14ac:dyDescent="0.25">
      <c r="E4593" t="s">
        <v>4614</v>
      </c>
      <c r="F4593" t="s">
        <v>13</v>
      </c>
      <c r="G4593">
        <v>5</v>
      </c>
      <c r="H4593">
        <v>3</v>
      </c>
      <c r="I4593">
        <v>15</v>
      </c>
      <c r="J4593" t="s">
        <v>14</v>
      </c>
      <c r="K4593" t="s">
        <v>11</v>
      </c>
      <c r="L4593" s="1">
        <v>44992</v>
      </c>
    </row>
    <row r="4594" spans="5:12" x14ac:dyDescent="0.25">
      <c r="E4594" t="s">
        <v>4615</v>
      </c>
      <c r="F4594" t="s">
        <v>13</v>
      </c>
      <c r="G4594">
        <v>2</v>
      </c>
      <c r="H4594">
        <v>3</v>
      </c>
      <c r="I4594">
        <v>6</v>
      </c>
      <c r="J4594" t="s">
        <v>18</v>
      </c>
      <c r="K4594" t="s">
        <v>11</v>
      </c>
      <c r="L4594" s="1">
        <v>45018</v>
      </c>
    </row>
    <row r="4595" spans="5:12" x14ac:dyDescent="0.25">
      <c r="E4595" t="s">
        <v>4616</v>
      </c>
      <c r="F4595" t="s">
        <v>17</v>
      </c>
      <c r="G4595">
        <v>5</v>
      </c>
      <c r="H4595">
        <v>1</v>
      </c>
      <c r="I4595">
        <v>5</v>
      </c>
      <c r="K4595" t="s">
        <v>11</v>
      </c>
      <c r="L4595" s="1">
        <v>45058</v>
      </c>
    </row>
    <row r="4596" spans="5:12" x14ac:dyDescent="0.25">
      <c r="E4596" t="s">
        <v>4617</v>
      </c>
      <c r="F4596" t="s">
        <v>21</v>
      </c>
      <c r="G4596">
        <v>2</v>
      </c>
      <c r="H4596">
        <v>1</v>
      </c>
      <c r="I4596">
        <v>2</v>
      </c>
      <c r="J4596" t="s">
        <v>10</v>
      </c>
      <c r="K4596" t="s">
        <v>15</v>
      </c>
      <c r="L4596" s="1">
        <v>45063</v>
      </c>
    </row>
    <row r="4597" spans="5:12" x14ac:dyDescent="0.25">
      <c r="E4597" t="s">
        <v>4618</v>
      </c>
      <c r="F4597" t="s">
        <v>20</v>
      </c>
      <c r="G4597">
        <v>2</v>
      </c>
      <c r="H4597">
        <v>5</v>
      </c>
      <c r="I4597">
        <v>10</v>
      </c>
      <c r="K4597" t="s">
        <v>15</v>
      </c>
      <c r="L4597" s="1">
        <v>45136</v>
      </c>
    </row>
    <row r="4598" spans="5:12" x14ac:dyDescent="0.25">
      <c r="E4598" t="s">
        <v>4619</v>
      </c>
      <c r="F4598" t="s">
        <v>21</v>
      </c>
      <c r="G4598">
        <v>1</v>
      </c>
      <c r="H4598">
        <v>3</v>
      </c>
      <c r="I4598">
        <v>3</v>
      </c>
      <c r="L4598" s="1">
        <v>45150</v>
      </c>
    </row>
    <row r="4599" spans="5:12" x14ac:dyDescent="0.25">
      <c r="E4599" t="s">
        <v>4620</v>
      </c>
      <c r="F4599" t="s">
        <v>25</v>
      </c>
      <c r="G4599">
        <v>2</v>
      </c>
      <c r="H4599">
        <v>4</v>
      </c>
      <c r="I4599">
        <v>8</v>
      </c>
      <c r="J4599" t="s">
        <v>10</v>
      </c>
      <c r="K4599" t="s">
        <v>15</v>
      </c>
      <c r="L4599" s="1">
        <v>45075</v>
      </c>
    </row>
    <row r="4600" spans="5:12" x14ac:dyDescent="0.25">
      <c r="E4600" t="s">
        <v>4621</v>
      </c>
      <c r="F4600" t="s">
        <v>65</v>
      </c>
      <c r="G4600">
        <v>4</v>
      </c>
      <c r="H4600">
        <v>1.5</v>
      </c>
      <c r="I4600">
        <v>6</v>
      </c>
      <c r="K4600" t="s">
        <v>15</v>
      </c>
      <c r="L4600" s="1">
        <v>45043</v>
      </c>
    </row>
    <row r="4601" spans="5:12" x14ac:dyDescent="0.25">
      <c r="E4601" t="s">
        <v>4622</v>
      </c>
      <c r="F4601" t="s">
        <v>25</v>
      </c>
      <c r="G4601">
        <v>2</v>
      </c>
      <c r="H4601">
        <v>4</v>
      </c>
      <c r="I4601">
        <v>8</v>
      </c>
      <c r="K4601" t="s">
        <v>15</v>
      </c>
      <c r="L4601" s="1">
        <v>45121</v>
      </c>
    </row>
    <row r="4602" spans="5:12" x14ac:dyDescent="0.25">
      <c r="E4602" t="s">
        <v>4623</v>
      </c>
      <c r="F4602" t="s">
        <v>39</v>
      </c>
      <c r="G4602" t="s">
        <v>21</v>
      </c>
      <c r="H4602">
        <v>3</v>
      </c>
      <c r="I4602">
        <v>6</v>
      </c>
      <c r="J4602" t="s">
        <v>10</v>
      </c>
      <c r="K4602" t="s">
        <v>11</v>
      </c>
      <c r="L4602" s="1">
        <v>45210</v>
      </c>
    </row>
    <row r="4603" spans="5:12" x14ac:dyDescent="0.25">
      <c r="E4603" t="s">
        <v>4624</v>
      </c>
      <c r="F4603" t="s">
        <v>9</v>
      </c>
      <c r="G4603">
        <v>5</v>
      </c>
      <c r="H4603">
        <v>2</v>
      </c>
      <c r="I4603">
        <v>10</v>
      </c>
      <c r="J4603" t="s">
        <v>21</v>
      </c>
      <c r="L4603" s="1">
        <v>45010</v>
      </c>
    </row>
    <row r="4604" spans="5:12" x14ac:dyDescent="0.25">
      <c r="E4604" t="s">
        <v>4625</v>
      </c>
      <c r="F4604" t="s">
        <v>17</v>
      </c>
      <c r="G4604">
        <v>5</v>
      </c>
      <c r="H4604">
        <v>1</v>
      </c>
      <c r="I4604">
        <v>5</v>
      </c>
      <c r="J4604" t="s">
        <v>10</v>
      </c>
      <c r="K4604" t="s">
        <v>15</v>
      </c>
      <c r="L4604" s="1">
        <v>45271</v>
      </c>
    </row>
    <row r="4605" spans="5:12" x14ac:dyDescent="0.25">
      <c r="E4605" t="s">
        <v>4626</v>
      </c>
      <c r="F4605" t="s">
        <v>13</v>
      </c>
      <c r="G4605">
        <v>5</v>
      </c>
      <c r="H4605">
        <v>3</v>
      </c>
      <c r="I4605">
        <v>15</v>
      </c>
      <c r="J4605" t="s">
        <v>23</v>
      </c>
      <c r="L4605" s="1">
        <v>44991</v>
      </c>
    </row>
    <row r="4606" spans="5:12" x14ac:dyDescent="0.25">
      <c r="E4606" t="s">
        <v>4627</v>
      </c>
      <c r="F4606" t="s">
        <v>9</v>
      </c>
      <c r="G4606">
        <v>1</v>
      </c>
      <c r="H4606">
        <v>2</v>
      </c>
      <c r="I4606">
        <v>2</v>
      </c>
      <c r="J4606" t="s">
        <v>23</v>
      </c>
      <c r="K4606" t="s">
        <v>11</v>
      </c>
      <c r="L4606" s="1">
        <v>45228</v>
      </c>
    </row>
    <row r="4607" spans="5:12" x14ac:dyDescent="0.25">
      <c r="E4607" t="s">
        <v>4628</v>
      </c>
      <c r="F4607" t="s">
        <v>13</v>
      </c>
      <c r="G4607">
        <v>1</v>
      </c>
      <c r="H4607">
        <v>3</v>
      </c>
      <c r="I4607">
        <v>3</v>
      </c>
      <c r="J4607" t="s">
        <v>14</v>
      </c>
      <c r="L4607" s="1">
        <v>45002</v>
      </c>
    </row>
    <row r="4608" spans="5:12" x14ac:dyDescent="0.25">
      <c r="E4608" t="s">
        <v>4629</v>
      </c>
      <c r="F4608" t="s">
        <v>9</v>
      </c>
      <c r="G4608">
        <v>4</v>
      </c>
      <c r="H4608">
        <v>2</v>
      </c>
      <c r="I4608">
        <v>8</v>
      </c>
      <c r="J4608" t="s">
        <v>14</v>
      </c>
      <c r="L4608" s="1">
        <v>45219</v>
      </c>
    </row>
    <row r="4609" spans="5:12" x14ac:dyDescent="0.25">
      <c r="E4609" t="s">
        <v>4630</v>
      </c>
      <c r="F4609" t="s">
        <v>13</v>
      </c>
      <c r="G4609">
        <v>2</v>
      </c>
      <c r="H4609">
        <v>3</v>
      </c>
      <c r="I4609">
        <v>6</v>
      </c>
      <c r="J4609" t="s">
        <v>23</v>
      </c>
      <c r="L4609" s="1">
        <v>45093</v>
      </c>
    </row>
    <row r="4610" spans="5:12" x14ac:dyDescent="0.25">
      <c r="E4610" t="s">
        <v>4631</v>
      </c>
      <c r="F4610" t="s">
        <v>25</v>
      </c>
      <c r="G4610">
        <v>3</v>
      </c>
      <c r="H4610">
        <v>4</v>
      </c>
      <c r="I4610">
        <v>12</v>
      </c>
      <c r="J4610" t="s">
        <v>23</v>
      </c>
      <c r="K4610" t="s">
        <v>11</v>
      </c>
      <c r="L4610" s="1">
        <v>45023</v>
      </c>
    </row>
    <row r="4611" spans="5:12" x14ac:dyDescent="0.25">
      <c r="E4611" t="s">
        <v>4632</v>
      </c>
      <c r="F4611" t="s">
        <v>18</v>
      </c>
      <c r="G4611">
        <v>1</v>
      </c>
      <c r="H4611">
        <v>1</v>
      </c>
      <c r="K4611" t="s">
        <v>11</v>
      </c>
      <c r="L4611" s="1">
        <v>45054</v>
      </c>
    </row>
    <row r="4612" spans="5:12" x14ac:dyDescent="0.25">
      <c r="E4612" t="s">
        <v>4633</v>
      </c>
      <c r="F4612" t="s">
        <v>39</v>
      </c>
      <c r="G4612">
        <v>4</v>
      </c>
      <c r="H4612">
        <v>3</v>
      </c>
      <c r="I4612">
        <v>12</v>
      </c>
      <c r="J4612" t="s">
        <v>21</v>
      </c>
      <c r="L4612" s="1">
        <v>44948</v>
      </c>
    </row>
    <row r="4613" spans="5:12" x14ac:dyDescent="0.25">
      <c r="E4613" t="s">
        <v>4634</v>
      </c>
      <c r="F4613" t="s">
        <v>28</v>
      </c>
      <c r="G4613">
        <v>4</v>
      </c>
      <c r="H4613">
        <v>4</v>
      </c>
      <c r="I4613">
        <v>16</v>
      </c>
      <c r="K4613" t="s">
        <v>15</v>
      </c>
      <c r="L4613" s="1">
        <v>45238</v>
      </c>
    </row>
    <row r="4614" spans="5:12" x14ac:dyDescent="0.25">
      <c r="E4614" t="s">
        <v>4635</v>
      </c>
      <c r="F4614" t="s">
        <v>9</v>
      </c>
      <c r="G4614">
        <v>1</v>
      </c>
      <c r="H4614">
        <v>2</v>
      </c>
      <c r="I4614">
        <v>2</v>
      </c>
      <c r="J4614" t="s">
        <v>10</v>
      </c>
      <c r="L4614" s="1">
        <v>45284</v>
      </c>
    </row>
    <row r="4615" spans="5:12" x14ac:dyDescent="0.25">
      <c r="E4615" t="s">
        <v>4636</v>
      </c>
      <c r="F4615" t="s">
        <v>39</v>
      </c>
      <c r="G4615">
        <v>5</v>
      </c>
      <c r="H4615">
        <v>3</v>
      </c>
      <c r="I4615">
        <v>15</v>
      </c>
      <c r="J4615" t="s">
        <v>10</v>
      </c>
      <c r="K4615" t="s">
        <v>11</v>
      </c>
      <c r="L4615" s="1">
        <v>45210</v>
      </c>
    </row>
    <row r="4616" spans="5:12" x14ac:dyDescent="0.25">
      <c r="E4616" t="s">
        <v>4637</v>
      </c>
      <c r="F4616" t="s">
        <v>21</v>
      </c>
      <c r="G4616">
        <v>2</v>
      </c>
      <c r="H4616">
        <v>2</v>
      </c>
      <c r="I4616">
        <v>4</v>
      </c>
      <c r="J4616" t="s">
        <v>14</v>
      </c>
      <c r="K4616" t="s">
        <v>11</v>
      </c>
      <c r="L4616" s="1">
        <v>45146</v>
      </c>
    </row>
    <row r="4617" spans="5:12" x14ac:dyDescent="0.25">
      <c r="E4617" t="s">
        <v>4638</v>
      </c>
      <c r="F4617" t="s">
        <v>28</v>
      </c>
      <c r="G4617">
        <v>5</v>
      </c>
      <c r="H4617">
        <v>4</v>
      </c>
      <c r="I4617">
        <v>20</v>
      </c>
      <c r="J4617" t="s">
        <v>14</v>
      </c>
      <c r="K4617" t="s">
        <v>11</v>
      </c>
      <c r="L4617" s="1">
        <v>45027</v>
      </c>
    </row>
    <row r="4618" spans="5:12" x14ac:dyDescent="0.25">
      <c r="E4618" t="s">
        <v>4639</v>
      </c>
      <c r="F4618" t="s">
        <v>9</v>
      </c>
      <c r="G4618">
        <v>2</v>
      </c>
      <c r="H4618">
        <v>2</v>
      </c>
      <c r="I4618">
        <v>4</v>
      </c>
      <c r="K4618" t="s">
        <v>11</v>
      </c>
      <c r="L4618" s="1">
        <v>44988</v>
      </c>
    </row>
    <row r="4619" spans="5:12" x14ac:dyDescent="0.25">
      <c r="E4619" t="s">
        <v>4640</v>
      </c>
      <c r="F4619" t="s">
        <v>28</v>
      </c>
      <c r="G4619">
        <v>2</v>
      </c>
      <c r="H4619">
        <v>4</v>
      </c>
      <c r="I4619">
        <v>8</v>
      </c>
      <c r="K4619" t="s">
        <v>15</v>
      </c>
      <c r="L4619" s="1">
        <v>45020</v>
      </c>
    </row>
    <row r="4620" spans="5:12" x14ac:dyDescent="0.25">
      <c r="E4620" t="s">
        <v>4641</v>
      </c>
      <c r="F4620" t="s">
        <v>28</v>
      </c>
      <c r="G4620">
        <v>5</v>
      </c>
      <c r="H4620">
        <v>4</v>
      </c>
      <c r="I4620">
        <v>20</v>
      </c>
      <c r="J4620" t="s">
        <v>14</v>
      </c>
      <c r="K4620" t="s">
        <v>11</v>
      </c>
      <c r="L4620" s="1">
        <v>45135</v>
      </c>
    </row>
    <row r="4621" spans="5:12" x14ac:dyDescent="0.25">
      <c r="E4621" t="s">
        <v>4642</v>
      </c>
      <c r="F4621" t="s">
        <v>28</v>
      </c>
      <c r="G4621">
        <v>4</v>
      </c>
      <c r="H4621">
        <v>4</v>
      </c>
      <c r="I4621">
        <v>16</v>
      </c>
      <c r="J4621" t="s">
        <v>23</v>
      </c>
      <c r="L4621" s="1">
        <v>45244</v>
      </c>
    </row>
    <row r="4622" spans="5:12" x14ac:dyDescent="0.25">
      <c r="E4622" t="s">
        <v>4643</v>
      </c>
      <c r="F4622" t="s">
        <v>20</v>
      </c>
      <c r="G4622">
        <v>3</v>
      </c>
      <c r="H4622">
        <v>5</v>
      </c>
      <c r="I4622">
        <v>15</v>
      </c>
      <c r="J4622" t="s">
        <v>14</v>
      </c>
      <c r="K4622" t="s">
        <v>11</v>
      </c>
      <c r="L4622" s="1">
        <v>44997</v>
      </c>
    </row>
    <row r="4623" spans="5:12" x14ac:dyDescent="0.25">
      <c r="E4623" t="s">
        <v>4644</v>
      </c>
      <c r="F4623" t="s">
        <v>18</v>
      </c>
      <c r="G4623">
        <v>2</v>
      </c>
      <c r="I4623">
        <v>6</v>
      </c>
      <c r="J4623" t="s">
        <v>10</v>
      </c>
      <c r="L4623" s="1">
        <v>45133</v>
      </c>
    </row>
    <row r="4624" spans="5:12" x14ac:dyDescent="0.25">
      <c r="E4624" t="s">
        <v>4645</v>
      </c>
      <c r="F4624" t="s">
        <v>25</v>
      </c>
      <c r="G4624">
        <v>2</v>
      </c>
      <c r="H4624">
        <v>4</v>
      </c>
      <c r="I4624">
        <v>8</v>
      </c>
      <c r="K4624" t="s">
        <v>15</v>
      </c>
      <c r="L4624" s="1">
        <v>44928</v>
      </c>
    </row>
    <row r="4625" spans="5:12" x14ac:dyDescent="0.25">
      <c r="E4625" t="s">
        <v>4646</v>
      </c>
      <c r="F4625" t="s">
        <v>28</v>
      </c>
      <c r="G4625">
        <v>3</v>
      </c>
      <c r="H4625">
        <v>4</v>
      </c>
      <c r="I4625">
        <v>12</v>
      </c>
      <c r="J4625" t="s">
        <v>14</v>
      </c>
      <c r="K4625" t="s">
        <v>11</v>
      </c>
      <c r="L4625" s="1">
        <v>45127</v>
      </c>
    </row>
    <row r="4626" spans="5:12" x14ac:dyDescent="0.25">
      <c r="E4626" t="s">
        <v>4647</v>
      </c>
      <c r="F4626" t="s">
        <v>65</v>
      </c>
      <c r="G4626" t="s">
        <v>21</v>
      </c>
      <c r="H4626">
        <v>1.5</v>
      </c>
      <c r="I4626">
        <v>6</v>
      </c>
      <c r="J4626" t="s">
        <v>14</v>
      </c>
      <c r="K4626" t="s">
        <v>11</v>
      </c>
      <c r="L4626" s="1">
        <v>45139</v>
      </c>
    </row>
    <row r="4627" spans="5:12" x14ac:dyDescent="0.25">
      <c r="E4627" t="s">
        <v>4648</v>
      </c>
      <c r="F4627" t="s">
        <v>20</v>
      </c>
      <c r="G4627">
        <v>4</v>
      </c>
      <c r="H4627">
        <v>5</v>
      </c>
      <c r="I4627">
        <v>20</v>
      </c>
      <c r="J4627" t="s">
        <v>14</v>
      </c>
      <c r="L4627" t="s">
        <v>21</v>
      </c>
    </row>
    <row r="4628" spans="5:12" x14ac:dyDescent="0.25">
      <c r="E4628" t="s">
        <v>4649</v>
      </c>
      <c r="F4628" t="s">
        <v>28</v>
      </c>
      <c r="G4628">
        <v>3</v>
      </c>
      <c r="H4628">
        <v>4</v>
      </c>
      <c r="I4628">
        <v>12</v>
      </c>
      <c r="J4628" t="s">
        <v>14</v>
      </c>
      <c r="L4628" t="s">
        <v>18</v>
      </c>
    </row>
    <row r="4629" spans="5:12" x14ac:dyDescent="0.25">
      <c r="E4629" t="s">
        <v>4650</v>
      </c>
      <c r="F4629" t="s">
        <v>25</v>
      </c>
      <c r="G4629">
        <v>3</v>
      </c>
      <c r="H4629">
        <v>4</v>
      </c>
      <c r="I4629">
        <v>12</v>
      </c>
      <c r="J4629" t="s">
        <v>10</v>
      </c>
      <c r="K4629" t="s">
        <v>18</v>
      </c>
      <c r="L4629" s="1">
        <v>44953</v>
      </c>
    </row>
    <row r="4630" spans="5:12" x14ac:dyDescent="0.25">
      <c r="E4630" t="s">
        <v>4651</v>
      </c>
      <c r="F4630" t="s">
        <v>9</v>
      </c>
      <c r="G4630">
        <v>2</v>
      </c>
      <c r="H4630">
        <v>2</v>
      </c>
      <c r="I4630">
        <v>4</v>
      </c>
      <c r="J4630" t="s">
        <v>14</v>
      </c>
      <c r="K4630" t="s">
        <v>11</v>
      </c>
      <c r="L4630" s="1">
        <v>45270</v>
      </c>
    </row>
    <row r="4631" spans="5:12" x14ac:dyDescent="0.25">
      <c r="E4631" t="s">
        <v>4652</v>
      </c>
      <c r="F4631" t="s">
        <v>65</v>
      </c>
      <c r="G4631">
        <v>4</v>
      </c>
      <c r="H4631">
        <v>1.5</v>
      </c>
      <c r="I4631">
        <v>6</v>
      </c>
      <c r="J4631" t="s">
        <v>23</v>
      </c>
      <c r="K4631" t="s">
        <v>15</v>
      </c>
      <c r="L4631" s="1">
        <v>45024</v>
      </c>
    </row>
    <row r="4632" spans="5:12" x14ac:dyDescent="0.25">
      <c r="E4632" t="s">
        <v>4653</v>
      </c>
      <c r="F4632" t="s">
        <v>20</v>
      </c>
      <c r="G4632">
        <v>5</v>
      </c>
      <c r="H4632">
        <v>5</v>
      </c>
      <c r="I4632">
        <v>25</v>
      </c>
      <c r="J4632" t="s">
        <v>10</v>
      </c>
      <c r="K4632" t="s">
        <v>15</v>
      </c>
      <c r="L4632" s="1">
        <v>44968</v>
      </c>
    </row>
    <row r="4633" spans="5:12" x14ac:dyDescent="0.25">
      <c r="E4633" t="s">
        <v>4654</v>
      </c>
      <c r="F4633" t="s">
        <v>39</v>
      </c>
      <c r="G4633">
        <v>2</v>
      </c>
      <c r="H4633" t="s">
        <v>21</v>
      </c>
      <c r="I4633">
        <v>6</v>
      </c>
      <c r="J4633" t="s">
        <v>14</v>
      </c>
      <c r="K4633" t="s">
        <v>11</v>
      </c>
      <c r="L4633" s="1">
        <v>45277</v>
      </c>
    </row>
    <row r="4634" spans="5:12" x14ac:dyDescent="0.25">
      <c r="E4634" t="s">
        <v>4655</v>
      </c>
      <c r="F4634" t="s">
        <v>28</v>
      </c>
      <c r="G4634">
        <v>5</v>
      </c>
      <c r="H4634">
        <v>4</v>
      </c>
      <c r="J4634" t="s">
        <v>10</v>
      </c>
      <c r="K4634" t="s">
        <v>11</v>
      </c>
      <c r="L4634" s="1">
        <v>45277</v>
      </c>
    </row>
    <row r="4635" spans="5:12" x14ac:dyDescent="0.25">
      <c r="E4635" t="s">
        <v>4656</v>
      </c>
      <c r="F4635" t="s">
        <v>65</v>
      </c>
      <c r="G4635">
        <v>4</v>
      </c>
      <c r="H4635">
        <v>1.5</v>
      </c>
      <c r="I4635">
        <v>6</v>
      </c>
      <c r="J4635" t="s">
        <v>23</v>
      </c>
      <c r="L4635" s="1">
        <v>45064</v>
      </c>
    </row>
    <row r="4636" spans="5:12" x14ac:dyDescent="0.25">
      <c r="E4636" t="s">
        <v>4657</v>
      </c>
      <c r="F4636" t="s">
        <v>18</v>
      </c>
      <c r="G4636" t="s">
        <v>18</v>
      </c>
      <c r="H4636">
        <v>1.5</v>
      </c>
      <c r="I4636">
        <v>3</v>
      </c>
      <c r="J4636" t="s">
        <v>10</v>
      </c>
      <c r="K4636" t="s">
        <v>11</v>
      </c>
      <c r="L4636" s="1">
        <v>45096</v>
      </c>
    </row>
    <row r="4637" spans="5:12" x14ac:dyDescent="0.25">
      <c r="E4637" t="s">
        <v>4658</v>
      </c>
      <c r="F4637" t="s">
        <v>65</v>
      </c>
      <c r="G4637">
        <v>1</v>
      </c>
      <c r="H4637">
        <v>1.5</v>
      </c>
      <c r="I4637">
        <v>1.5</v>
      </c>
      <c r="J4637" t="s">
        <v>23</v>
      </c>
      <c r="K4637" t="s">
        <v>15</v>
      </c>
      <c r="L4637" s="1">
        <v>45034</v>
      </c>
    </row>
    <row r="4638" spans="5:12" x14ac:dyDescent="0.25">
      <c r="E4638" t="s">
        <v>4659</v>
      </c>
      <c r="F4638" t="s">
        <v>20</v>
      </c>
      <c r="G4638">
        <v>4</v>
      </c>
      <c r="H4638">
        <v>5</v>
      </c>
      <c r="I4638">
        <v>20</v>
      </c>
      <c r="J4638" t="s">
        <v>10</v>
      </c>
      <c r="K4638" t="s">
        <v>15</v>
      </c>
      <c r="L4638" s="1">
        <v>45290</v>
      </c>
    </row>
    <row r="4639" spans="5:12" x14ac:dyDescent="0.25">
      <c r="E4639" t="s">
        <v>4660</v>
      </c>
      <c r="F4639" t="s">
        <v>17</v>
      </c>
      <c r="G4639">
        <v>4</v>
      </c>
      <c r="H4639">
        <v>1</v>
      </c>
      <c r="I4639">
        <v>4</v>
      </c>
      <c r="J4639" t="s">
        <v>10</v>
      </c>
      <c r="K4639" t="s">
        <v>15</v>
      </c>
      <c r="L4639" s="1">
        <v>45224</v>
      </c>
    </row>
    <row r="4640" spans="5:12" x14ac:dyDescent="0.25">
      <c r="E4640" t="s">
        <v>4661</v>
      </c>
      <c r="F4640" t="s">
        <v>17</v>
      </c>
      <c r="G4640">
        <v>4</v>
      </c>
      <c r="H4640">
        <v>1</v>
      </c>
      <c r="I4640">
        <v>4</v>
      </c>
      <c r="J4640" t="s">
        <v>18</v>
      </c>
      <c r="L4640" s="1">
        <v>44935</v>
      </c>
    </row>
    <row r="4641" spans="5:12" x14ac:dyDescent="0.25">
      <c r="E4641" t="s">
        <v>4662</v>
      </c>
      <c r="F4641" t="s">
        <v>20</v>
      </c>
      <c r="G4641">
        <v>5</v>
      </c>
      <c r="H4641">
        <v>5</v>
      </c>
      <c r="I4641">
        <v>25</v>
      </c>
      <c r="J4641" t="s">
        <v>23</v>
      </c>
      <c r="K4641" t="s">
        <v>11</v>
      </c>
      <c r="L4641" s="1">
        <v>45225</v>
      </c>
    </row>
    <row r="4642" spans="5:12" x14ac:dyDescent="0.25">
      <c r="E4642" t="s">
        <v>4663</v>
      </c>
      <c r="F4642" t="s">
        <v>65</v>
      </c>
      <c r="G4642">
        <v>3</v>
      </c>
      <c r="H4642">
        <v>1.5</v>
      </c>
      <c r="I4642">
        <v>4.5</v>
      </c>
      <c r="J4642" t="s">
        <v>10</v>
      </c>
      <c r="K4642" t="s">
        <v>11</v>
      </c>
      <c r="L4642" s="1">
        <v>45098</v>
      </c>
    </row>
    <row r="4643" spans="5:12" x14ac:dyDescent="0.25">
      <c r="E4643" t="s">
        <v>4664</v>
      </c>
      <c r="F4643" t="s">
        <v>9</v>
      </c>
      <c r="G4643">
        <v>2</v>
      </c>
      <c r="I4643">
        <v>4</v>
      </c>
      <c r="K4643" t="s">
        <v>11</v>
      </c>
      <c r="L4643" s="1">
        <v>45095</v>
      </c>
    </row>
    <row r="4644" spans="5:12" x14ac:dyDescent="0.25">
      <c r="E4644" t="s">
        <v>4665</v>
      </c>
      <c r="F4644" t="s">
        <v>9</v>
      </c>
      <c r="G4644">
        <v>3</v>
      </c>
      <c r="H4644">
        <v>2</v>
      </c>
      <c r="I4644">
        <v>6</v>
      </c>
      <c r="K4644" t="s">
        <v>11</v>
      </c>
      <c r="L4644" s="1">
        <v>45279</v>
      </c>
    </row>
    <row r="4645" spans="5:12" x14ac:dyDescent="0.25">
      <c r="E4645" t="s">
        <v>4666</v>
      </c>
      <c r="F4645" t="s">
        <v>28</v>
      </c>
      <c r="G4645">
        <v>5</v>
      </c>
      <c r="H4645">
        <v>4</v>
      </c>
      <c r="I4645">
        <v>20</v>
      </c>
      <c r="K4645" t="s">
        <v>15</v>
      </c>
      <c r="L4645" s="1">
        <v>45166</v>
      </c>
    </row>
    <row r="4646" spans="5:12" x14ac:dyDescent="0.25">
      <c r="E4646" t="s">
        <v>4667</v>
      </c>
      <c r="F4646" t="s">
        <v>25</v>
      </c>
      <c r="G4646">
        <v>2</v>
      </c>
      <c r="H4646">
        <v>4</v>
      </c>
      <c r="I4646">
        <v>8</v>
      </c>
      <c r="J4646" t="s">
        <v>23</v>
      </c>
      <c r="K4646" t="s">
        <v>11</v>
      </c>
      <c r="L4646" s="1">
        <v>45267</v>
      </c>
    </row>
    <row r="4647" spans="5:12" x14ac:dyDescent="0.25">
      <c r="E4647" t="s">
        <v>4668</v>
      </c>
      <c r="F4647" t="s">
        <v>25</v>
      </c>
      <c r="G4647">
        <v>4</v>
      </c>
      <c r="H4647">
        <v>4</v>
      </c>
      <c r="I4647">
        <v>16</v>
      </c>
      <c r="J4647" t="s">
        <v>14</v>
      </c>
      <c r="K4647" t="s">
        <v>15</v>
      </c>
      <c r="L4647" s="1">
        <v>45044</v>
      </c>
    </row>
    <row r="4648" spans="5:12" x14ac:dyDescent="0.25">
      <c r="E4648" t="s">
        <v>4669</v>
      </c>
      <c r="F4648" t="s">
        <v>65</v>
      </c>
      <c r="G4648">
        <v>4</v>
      </c>
      <c r="H4648">
        <v>1.5</v>
      </c>
      <c r="I4648">
        <v>6</v>
      </c>
      <c r="J4648" t="s">
        <v>10</v>
      </c>
      <c r="K4648" t="s">
        <v>15</v>
      </c>
      <c r="L4648" s="1">
        <v>44966</v>
      </c>
    </row>
    <row r="4649" spans="5:12" x14ac:dyDescent="0.25">
      <c r="E4649" t="s">
        <v>4670</v>
      </c>
      <c r="F4649" t="s">
        <v>20</v>
      </c>
      <c r="G4649">
        <v>2</v>
      </c>
      <c r="H4649">
        <v>5</v>
      </c>
      <c r="I4649">
        <v>10</v>
      </c>
      <c r="J4649" t="s">
        <v>14</v>
      </c>
      <c r="K4649" t="s">
        <v>15</v>
      </c>
      <c r="L4649" s="1">
        <v>45070</v>
      </c>
    </row>
    <row r="4650" spans="5:12" x14ac:dyDescent="0.25">
      <c r="E4650" t="s">
        <v>4671</v>
      </c>
      <c r="F4650" t="s">
        <v>25</v>
      </c>
      <c r="G4650">
        <v>2</v>
      </c>
      <c r="H4650">
        <v>4</v>
      </c>
      <c r="I4650">
        <v>8</v>
      </c>
      <c r="J4650" t="s">
        <v>10</v>
      </c>
      <c r="K4650" t="s">
        <v>15</v>
      </c>
      <c r="L4650" s="1">
        <v>45095</v>
      </c>
    </row>
    <row r="4651" spans="5:12" x14ac:dyDescent="0.25">
      <c r="E4651" t="s">
        <v>4672</v>
      </c>
      <c r="F4651" t="s">
        <v>21</v>
      </c>
      <c r="G4651">
        <v>1</v>
      </c>
      <c r="H4651">
        <v>3</v>
      </c>
      <c r="I4651">
        <v>3</v>
      </c>
      <c r="J4651" t="s">
        <v>21</v>
      </c>
      <c r="K4651" t="s">
        <v>15</v>
      </c>
      <c r="L4651" s="1">
        <v>45201</v>
      </c>
    </row>
    <row r="4652" spans="5:12" x14ac:dyDescent="0.25">
      <c r="E4652" t="s">
        <v>4673</v>
      </c>
      <c r="F4652" t="s">
        <v>17</v>
      </c>
      <c r="G4652">
        <v>3</v>
      </c>
      <c r="H4652">
        <v>1</v>
      </c>
      <c r="I4652">
        <v>3</v>
      </c>
      <c r="J4652" t="s">
        <v>10</v>
      </c>
      <c r="K4652" t="s">
        <v>11</v>
      </c>
      <c r="L4652" s="1">
        <v>45287</v>
      </c>
    </row>
    <row r="4653" spans="5:12" x14ac:dyDescent="0.25">
      <c r="E4653" t="s">
        <v>4674</v>
      </c>
      <c r="F4653" t="s">
        <v>18</v>
      </c>
      <c r="G4653">
        <v>3</v>
      </c>
      <c r="H4653">
        <v>3</v>
      </c>
      <c r="I4653" t="s">
        <v>21</v>
      </c>
      <c r="J4653" t="s">
        <v>14</v>
      </c>
      <c r="K4653" t="s">
        <v>15</v>
      </c>
      <c r="L4653" s="1">
        <v>45077</v>
      </c>
    </row>
    <row r="4654" spans="5:12" x14ac:dyDescent="0.25">
      <c r="E4654" t="s">
        <v>4675</v>
      </c>
      <c r="F4654" t="s">
        <v>20</v>
      </c>
      <c r="G4654">
        <v>2</v>
      </c>
      <c r="H4654">
        <v>5</v>
      </c>
      <c r="I4654">
        <v>10</v>
      </c>
      <c r="J4654" t="s">
        <v>23</v>
      </c>
      <c r="L4654" s="1">
        <v>45182</v>
      </c>
    </row>
    <row r="4655" spans="5:12" x14ac:dyDescent="0.25">
      <c r="E4655" t="s">
        <v>4676</v>
      </c>
      <c r="F4655" t="s">
        <v>39</v>
      </c>
      <c r="G4655">
        <v>3</v>
      </c>
      <c r="H4655">
        <v>3</v>
      </c>
      <c r="I4655">
        <v>9</v>
      </c>
      <c r="J4655" t="s">
        <v>23</v>
      </c>
      <c r="K4655" t="s">
        <v>18</v>
      </c>
      <c r="L4655" s="1">
        <v>44954</v>
      </c>
    </row>
    <row r="4656" spans="5:12" x14ac:dyDescent="0.25">
      <c r="E4656" t="s">
        <v>4677</v>
      </c>
      <c r="F4656" t="s">
        <v>25</v>
      </c>
      <c r="G4656">
        <v>5</v>
      </c>
      <c r="H4656">
        <v>4</v>
      </c>
      <c r="I4656">
        <v>20</v>
      </c>
      <c r="J4656" t="s">
        <v>14</v>
      </c>
      <c r="L4656" s="1">
        <v>45141</v>
      </c>
    </row>
    <row r="4657" spans="5:12" x14ac:dyDescent="0.25">
      <c r="E4657" t="s">
        <v>4678</v>
      </c>
      <c r="F4657" t="s">
        <v>9</v>
      </c>
      <c r="G4657">
        <v>2</v>
      </c>
      <c r="H4657">
        <v>2</v>
      </c>
      <c r="I4657">
        <v>4</v>
      </c>
      <c r="K4657" t="s">
        <v>21</v>
      </c>
      <c r="L4657" s="1">
        <v>45147</v>
      </c>
    </row>
    <row r="4658" spans="5:12" x14ac:dyDescent="0.25">
      <c r="E4658" t="s">
        <v>4679</v>
      </c>
      <c r="F4658" t="s">
        <v>21</v>
      </c>
      <c r="G4658">
        <v>3</v>
      </c>
      <c r="H4658">
        <v>3</v>
      </c>
      <c r="J4658" t="s">
        <v>21</v>
      </c>
      <c r="L4658" s="1">
        <v>45013</v>
      </c>
    </row>
    <row r="4659" spans="5:12" x14ac:dyDescent="0.25">
      <c r="E4659" t="s">
        <v>4680</v>
      </c>
      <c r="F4659" t="s">
        <v>28</v>
      </c>
      <c r="G4659" t="s">
        <v>18</v>
      </c>
      <c r="H4659">
        <v>4</v>
      </c>
      <c r="I4659">
        <v>12</v>
      </c>
      <c r="K4659" t="s">
        <v>15</v>
      </c>
      <c r="L4659" s="1">
        <v>44957</v>
      </c>
    </row>
    <row r="4660" spans="5:12" x14ac:dyDescent="0.25">
      <c r="E4660" t="s">
        <v>4681</v>
      </c>
      <c r="F4660" t="s">
        <v>39</v>
      </c>
      <c r="G4660">
        <v>3</v>
      </c>
      <c r="H4660">
        <v>3</v>
      </c>
      <c r="I4660">
        <v>9</v>
      </c>
      <c r="K4660" t="s">
        <v>15</v>
      </c>
      <c r="L4660" s="1">
        <v>45213</v>
      </c>
    </row>
    <row r="4661" spans="5:12" x14ac:dyDescent="0.25">
      <c r="E4661" t="s">
        <v>4682</v>
      </c>
      <c r="F4661" t="s">
        <v>65</v>
      </c>
      <c r="G4661">
        <v>2</v>
      </c>
      <c r="H4661">
        <v>1.5</v>
      </c>
      <c r="J4661" t="s">
        <v>14</v>
      </c>
      <c r="K4661" t="s">
        <v>11</v>
      </c>
      <c r="L4661" s="1">
        <v>45284</v>
      </c>
    </row>
    <row r="4662" spans="5:12" x14ac:dyDescent="0.25">
      <c r="E4662" t="s">
        <v>4683</v>
      </c>
      <c r="F4662" t="s">
        <v>39</v>
      </c>
      <c r="G4662">
        <v>4</v>
      </c>
      <c r="H4662">
        <v>3</v>
      </c>
      <c r="I4662">
        <v>12</v>
      </c>
      <c r="J4662" t="s">
        <v>14</v>
      </c>
      <c r="K4662" t="s">
        <v>15</v>
      </c>
      <c r="L4662" s="1">
        <v>45237</v>
      </c>
    </row>
    <row r="4663" spans="5:12" x14ac:dyDescent="0.25">
      <c r="E4663" t="s">
        <v>4684</v>
      </c>
      <c r="F4663" t="s">
        <v>28</v>
      </c>
      <c r="G4663">
        <v>2</v>
      </c>
      <c r="H4663">
        <v>4</v>
      </c>
      <c r="I4663">
        <v>8</v>
      </c>
      <c r="J4663" t="s">
        <v>14</v>
      </c>
      <c r="K4663" t="s">
        <v>11</v>
      </c>
      <c r="L4663" s="1">
        <v>44948</v>
      </c>
    </row>
    <row r="4664" spans="5:12" x14ac:dyDescent="0.25">
      <c r="E4664" t="s">
        <v>4685</v>
      </c>
      <c r="F4664" t="s">
        <v>25</v>
      </c>
      <c r="G4664">
        <v>1</v>
      </c>
      <c r="H4664">
        <v>4</v>
      </c>
      <c r="I4664">
        <v>4</v>
      </c>
      <c r="J4664" t="s">
        <v>14</v>
      </c>
      <c r="L4664" s="1">
        <v>45239</v>
      </c>
    </row>
    <row r="4665" spans="5:12" x14ac:dyDescent="0.25">
      <c r="E4665" t="s">
        <v>4686</v>
      </c>
      <c r="F4665" t="s">
        <v>17</v>
      </c>
      <c r="G4665">
        <v>5</v>
      </c>
      <c r="H4665">
        <v>1</v>
      </c>
      <c r="I4665">
        <v>5</v>
      </c>
      <c r="J4665" t="s">
        <v>10</v>
      </c>
      <c r="L4665" s="1">
        <v>45170</v>
      </c>
    </row>
    <row r="4666" spans="5:12" x14ac:dyDescent="0.25">
      <c r="E4666" t="s">
        <v>4687</v>
      </c>
      <c r="F4666" t="s">
        <v>25</v>
      </c>
      <c r="G4666">
        <v>3</v>
      </c>
      <c r="H4666">
        <v>4</v>
      </c>
      <c r="I4666">
        <v>12</v>
      </c>
      <c r="J4666" t="s">
        <v>23</v>
      </c>
      <c r="L4666" s="1">
        <v>45161</v>
      </c>
    </row>
    <row r="4667" spans="5:12" x14ac:dyDescent="0.25">
      <c r="E4667" t="s">
        <v>4688</v>
      </c>
      <c r="G4667">
        <v>1</v>
      </c>
      <c r="H4667">
        <v>4</v>
      </c>
      <c r="I4667">
        <v>4</v>
      </c>
      <c r="J4667" t="s">
        <v>14</v>
      </c>
      <c r="K4667" t="s">
        <v>11</v>
      </c>
      <c r="L4667" s="1">
        <v>45231</v>
      </c>
    </row>
    <row r="4668" spans="5:12" x14ac:dyDescent="0.25">
      <c r="E4668" t="s">
        <v>4689</v>
      </c>
      <c r="F4668" t="s">
        <v>13</v>
      </c>
      <c r="G4668">
        <v>4</v>
      </c>
      <c r="H4668">
        <v>3</v>
      </c>
      <c r="I4668">
        <v>12</v>
      </c>
      <c r="J4668" t="s">
        <v>14</v>
      </c>
      <c r="L4668" s="1">
        <v>44932</v>
      </c>
    </row>
    <row r="4669" spans="5:12" x14ac:dyDescent="0.25">
      <c r="E4669" t="s">
        <v>4690</v>
      </c>
      <c r="F4669" t="s">
        <v>39</v>
      </c>
      <c r="G4669">
        <v>1</v>
      </c>
      <c r="H4669">
        <v>3</v>
      </c>
      <c r="I4669">
        <v>3</v>
      </c>
      <c r="J4669" t="s">
        <v>14</v>
      </c>
      <c r="L4669" s="1">
        <v>45224</v>
      </c>
    </row>
    <row r="4670" spans="5:12" x14ac:dyDescent="0.25">
      <c r="E4670" t="s">
        <v>4691</v>
      </c>
      <c r="F4670" t="s">
        <v>20</v>
      </c>
      <c r="G4670">
        <v>4</v>
      </c>
      <c r="H4670">
        <v>5</v>
      </c>
      <c r="I4670">
        <v>20</v>
      </c>
      <c r="K4670" t="s">
        <v>15</v>
      </c>
      <c r="L4670" s="1">
        <v>45258</v>
      </c>
    </row>
    <row r="4671" spans="5:12" x14ac:dyDescent="0.25">
      <c r="E4671" t="s">
        <v>4692</v>
      </c>
      <c r="F4671" t="s">
        <v>25</v>
      </c>
      <c r="G4671">
        <v>5</v>
      </c>
      <c r="H4671">
        <v>4</v>
      </c>
      <c r="I4671">
        <v>20</v>
      </c>
      <c r="K4671" t="s">
        <v>15</v>
      </c>
      <c r="L4671" s="1">
        <v>45117</v>
      </c>
    </row>
    <row r="4672" spans="5:12" x14ac:dyDescent="0.25">
      <c r="E4672" t="s">
        <v>4693</v>
      </c>
      <c r="F4672" t="s">
        <v>39</v>
      </c>
      <c r="G4672">
        <v>5</v>
      </c>
      <c r="H4672">
        <v>3</v>
      </c>
      <c r="I4672">
        <v>15</v>
      </c>
      <c r="J4672" t="s">
        <v>18</v>
      </c>
      <c r="K4672" t="s">
        <v>11</v>
      </c>
      <c r="L4672" s="1">
        <v>45097</v>
      </c>
    </row>
    <row r="4673" spans="5:12" x14ac:dyDescent="0.25">
      <c r="E4673" t="s">
        <v>4694</v>
      </c>
      <c r="F4673" t="s">
        <v>28</v>
      </c>
      <c r="G4673">
        <v>4</v>
      </c>
      <c r="H4673">
        <v>4</v>
      </c>
      <c r="I4673">
        <v>16</v>
      </c>
      <c r="K4673" t="s">
        <v>11</v>
      </c>
      <c r="L4673" s="1">
        <v>45010</v>
      </c>
    </row>
    <row r="4674" spans="5:12" x14ac:dyDescent="0.25">
      <c r="E4674" t="s">
        <v>4695</v>
      </c>
      <c r="F4674" t="s">
        <v>9</v>
      </c>
      <c r="G4674">
        <v>3</v>
      </c>
      <c r="H4674" t="s">
        <v>18</v>
      </c>
      <c r="I4674">
        <v>6</v>
      </c>
      <c r="J4674" t="s">
        <v>14</v>
      </c>
      <c r="K4674" t="s">
        <v>11</v>
      </c>
      <c r="L4674" s="1">
        <v>45100</v>
      </c>
    </row>
    <row r="4675" spans="5:12" x14ac:dyDescent="0.25">
      <c r="E4675" t="s">
        <v>4696</v>
      </c>
      <c r="F4675" t="s">
        <v>13</v>
      </c>
      <c r="G4675">
        <v>5</v>
      </c>
      <c r="H4675">
        <v>3</v>
      </c>
      <c r="I4675">
        <v>15</v>
      </c>
      <c r="K4675" t="s">
        <v>15</v>
      </c>
      <c r="L4675" s="1">
        <v>45286</v>
      </c>
    </row>
    <row r="4676" spans="5:12" x14ac:dyDescent="0.25">
      <c r="E4676" t="s">
        <v>4697</v>
      </c>
      <c r="F4676" t="s">
        <v>25</v>
      </c>
      <c r="G4676">
        <v>3</v>
      </c>
      <c r="H4676">
        <v>4</v>
      </c>
      <c r="I4676" t="s">
        <v>21</v>
      </c>
      <c r="J4676" t="s">
        <v>10</v>
      </c>
      <c r="L4676" s="1">
        <v>45128</v>
      </c>
    </row>
    <row r="4677" spans="5:12" x14ac:dyDescent="0.25">
      <c r="E4677" t="s">
        <v>4698</v>
      </c>
      <c r="F4677" t="s">
        <v>25</v>
      </c>
      <c r="G4677">
        <v>4</v>
      </c>
      <c r="H4677">
        <v>4</v>
      </c>
      <c r="I4677">
        <v>16</v>
      </c>
      <c r="J4677" t="s">
        <v>14</v>
      </c>
      <c r="L4677" s="1">
        <v>45267</v>
      </c>
    </row>
    <row r="4678" spans="5:12" x14ac:dyDescent="0.25">
      <c r="E4678" t="s">
        <v>4699</v>
      </c>
      <c r="F4678" t="s">
        <v>65</v>
      </c>
      <c r="G4678">
        <v>3</v>
      </c>
      <c r="H4678">
        <v>1.5</v>
      </c>
      <c r="I4678">
        <v>4.5</v>
      </c>
      <c r="J4678" t="s">
        <v>14</v>
      </c>
      <c r="K4678" t="s">
        <v>11</v>
      </c>
      <c r="L4678" s="1">
        <v>44940</v>
      </c>
    </row>
    <row r="4679" spans="5:12" x14ac:dyDescent="0.25">
      <c r="E4679" t="s">
        <v>4700</v>
      </c>
      <c r="F4679" t="s">
        <v>17</v>
      </c>
      <c r="G4679">
        <v>3</v>
      </c>
      <c r="H4679">
        <v>1</v>
      </c>
      <c r="I4679">
        <v>3</v>
      </c>
      <c r="K4679" t="s">
        <v>15</v>
      </c>
      <c r="L4679" s="1">
        <v>45094</v>
      </c>
    </row>
    <row r="4680" spans="5:12" x14ac:dyDescent="0.25">
      <c r="E4680" t="s">
        <v>4701</v>
      </c>
      <c r="F4680" t="s">
        <v>65</v>
      </c>
      <c r="G4680">
        <v>5</v>
      </c>
      <c r="H4680">
        <v>1.5</v>
      </c>
      <c r="I4680">
        <v>7.5</v>
      </c>
      <c r="J4680" t="s">
        <v>23</v>
      </c>
      <c r="K4680" t="s">
        <v>15</v>
      </c>
      <c r="L4680" s="1">
        <v>45080</v>
      </c>
    </row>
    <row r="4681" spans="5:12" x14ac:dyDescent="0.25">
      <c r="E4681" t="s">
        <v>4702</v>
      </c>
      <c r="F4681" t="s">
        <v>39</v>
      </c>
      <c r="H4681">
        <v>3</v>
      </c>
      <c r="I4681">
        <v>3</v>
      </c>
      <c r="J4681" t="s">
        <v>23</v>
      </c>
      <c r="K4681" t="s">
        <v>15</v>
      </c>
      <c r="L4681" s="1">
        <v>44956</v>
      </c>
    </row>
    <row r="4682" spans="5:12" x14ac:dyDescent="0.25">
      <c r="E4682" t="s">
        <v>4703</v>
      </c>
      <c r="F4682" t="s">
        <v>25</v>
      </c>
      <c r="G4682">
        <v>5</v>
      </c>
      <c r="H4682">
        <v>4</v>
      </c>
      <c r="I4682">
        <v>20</v>
      </c>
      <c r="K4682" t="s">
        <v>11</v>
      </c>
      <c r="L4682" s="1">
        <v>45078</v>
      </c>
    </row>
    <row r="4683" spans="5:12" x14ac:dyDescent="0.25">
      <c r="E4683" t="s">
        <v>4704</v>
      </c>
      <c r="F4683" t="s">
        <v>65</v>
      </c>
      <c r="G4683">
        <v>4</v>
      </c>
      <c r="H4683">
        <v>1.5</v>
      </c>
      <c r="I4683">
        <v>6</v>
      </c>
      <c r="J4683" t="s">
        <v>18</v>
      </c>
      <c r="K4683" t="s">
        <v>18</v>
      </c>
      <c r="L4683" s="1">
        <v>45185</v>
      </c>
    </row>
    <row r="4684" spans="5:12" x14ac:dyDescent="0.25">
      <c r="E4684" t="s">
        <v>4705</v>
      </c>
      <c r="F4684" t="s">
        <v>28</v>
      </c>
      <c r="G4684">
        <v>1</v>
      </c>
      <c r="H4684">
        <v>4</v>
      </c>
      <c r="I4684">
        <v>4</v>
      </c>
      <c r="J4684" t="s">
        <v>18</v>
      </c>
      <c r="K4684" t="s">
        <v>11</v>
      </c>
      <c r="L4684" s="1">
        <v>45207</v>
      </c>
    </row>
    <row r="4685" spans="5:12" x14ac:dyDescent="0.25">
      <c r="E4685" t="s">
        <v>4706</v>
      </c>
      <c r="F4685" t="s">
        <v>13</v>
      </c>
      <c r="G4685">
        <v>5</v>
      </c>
      <c r="H4685">
        <v>3</v>
      </c>
      <c r="I4685">
        <v>15</v>
      </c>
      <c r="J4685" t="s">
        <v>10</v>
      </c>
      <c r="K4685" t="s">
        <v>15</v>
      </c>
      <c r="L4685" s="1">
        <v>45256</v>
      </c>
    </row>
    <row r="4686" spans="5:12" x14ac:dyDescent="0.25">
      <c r="E4686" t="s">
        <v>4707</v>
      </c>
      <c r="F4686" t="s">
        <v>39</v>
      </c>
      <c r="G4686">
        <v>1</v>
      </c>
      <c r="H4686">
        <v>3</v>
      </c>
      <c r="I4686">
        <v>3</v>
      </c>
      <c r="J4686" t="s">
        <v>14</v>
      </c>
      <c r="L4686" s="1">
        <v>45123</v>
      </c>
    </row>
    <row r="4687" spans="5:12" x14ac:dyDescent="0.25">
      <c r="E4687" t="s">
        <v>4708</v>
      </c>
      <c r="F4687" t="s">
        <v>17</v>
      </c>
      <c r="G4687">
        <v>1</v>
      </c>
      <c r="H4687">
        <v>1</v>
      </c>
      <c r="I4687">
        <v>1</v>
      </c>
      <c r="J4687" t="s">
        <v>18</v>
      </c>
      <c r="K4687" t="s">
        <v>18</v>
      </c>
      <c r="L4687" s="1">
        <v>45097</v>
      </c>
    </row>
    <row r="4688" spans="5:12" x14ac:dyDescent="0.25">
      <c r="E4688" t="s">
        <v>4709</v>
      </c>
      <c r="F4688" t="s">
        <v>39</v>
      </c>
      <c r="G4688">
        <v>4</v>
      </c>
      <c r="H4688">
        <v>3</v>
      </c>
      <c r="I4688">
        <v>12</v>
      </c>
      <c r="J4688" t="s">
        <v>10</v>
      </c>
      <c r="K4688" t="s">
        <v>15</v>
      </c>
      <c r="L4688" s="1">
        <v>45104</v>
      </c>
    </row>
    <row r="4689" spans="5:12" x14ac:dyDescent="0.25">
      <c r="E4689" t="s">
        <v>4710</v>
      </c>
      <c r="F4689" t="s">
        <v>17</v>
      </c>
      <c r="G4689">
        <v>1</v>
      </c>
      <c r="H4689">
        <v>1</v>
      </c>
      <c r="I4689" t="s">
        <v>21</v>
      </c>
      <c r="J4689" t="s">
        <v>23</v>
      </c>
      <c r="K4689" t="s">
        <v>15</v>
      </c>
      <c r="L4689" s="1">
        <v>45035</v>
      </c>
    </row>
    <row r="4690" spans="5:12" x14ac:dyDescent="0.25">
      <c r="E4690" t="s">
        <v>4711</v>
      </c>
      <c r="F4690" t="s">
        <v>25</v>
      </c>
      <c r="G4690">
        <v>1</v>
      </c>
      <c r="H4690">
        <v>4</v>
      </c>
      <c r="I4690">
        <v>4</v>
      </c>
      <c r="J4690" t="s">
        <v>23</v>
      </c>
      <c r="K4690" t="s">
        <v>11</v>
      </c>
      <c r="L4690" s="1">
        <v>44996</v>
      </c>
    </row>
    <row r="4691" spans="5:12" x14ac:dyDescent="0.25">
      <c r="E4691" t="s">
        <v>4712</v>
      </c>
      <c r="F4691" t="s">
        <v>25</v>
      </c>
      <c r="H4691">
        <v>4</v>
      </c>
      <c r="I4691">
        <v>12</v>
      </c>
      <c r="J4691" t="s">
        <v>10</v>
      </c>
      <c r="K4691" t="s">
        <v>11</v>
      </c>
      <c r="L4691" s="1">
        <v>44982</v>
      </c>
    </row>
    <row r="4692" spans="5:12" x14ac:dyDescent="0.25">
      <c r="E4692" t="s">
        <v>4713</v>
      </c>
      <c r="F4692" t="s">
        <v>39</v>
      </c>
      <c r="G4692">
        <v>4</v>
      </c>
      <c r="H4692">
        <v>3</v>
      </c>
      <c r="I4692">
        <v>12</v>
      </c>
      <c r="J4692" t="s">
        <v>10</v>
      </c>
      <c r="K4692" t="s">
        <v>15</v>
      </c>
      <c r="L4692" s="1">
        <v>45083</v>
      </c>
    </row>
    <row r="4693" spans="5:12" x14ac:dyDescent="0.25">
      <c r="E4693" t="s">
        <v>4714</v>
      </c>
      <c r="F4693" t="s">
        <v>39</v>
      </c>
      <c r="G4693">
        <v>3</v>
      </c>
      <c r="H4693">
        <v>3</v>
      </c>
      <c r="I4693">
        <v>9</v>
      </c>
      <c r="K4693" t="s">
        <v>21</v>
      </c>
      <c r="L4693" s="1">
        <v>45001</v>
      </c>
    </row>
    <row r="4694" spans="5:12" x14ac:dyDescent="0.25">
      <c r="E4694" t="s">
        <v>4715</v>
      </c>
      <c r="F4694" t="s">
        <v>9</v>
      </c>
      <c r="G4694">
        <v>2</v>
      </c>
      <c r="H4694">
        <v>2</v>
      </c>
      <c r="I4694">
        <v>4</v>
      </c>
      <c r="J4694" t="s">
        <v>14</v>
      </c>
      <c r="L4694" s="1">
        <v>44936</v>
      </c>
    </row>
    <row r="4695" spans="5:12" x14ac:dyDescent="0.25">
      <c r="E4695" t="s">
        <v>4716</v>
      </c>
      <c r="F4695" t="s">
        <v>39</v>
      </c>
      <c r="G4695">
        <v>5</v>
      </c>
      <c r="H4695">
        <v>3</v>
      </c>
      <c r="I4695">
        <v>15</v>
      </c>
      <c r="J4695" t="s">
        <v>23</v>
      </c>
      <c r="L4695" s="1">
        <v>45083</v>
      </c>
    </row>
    <row r="4696" spans="5:12" x14ac:dyDescent="0.25">
      <c r="E4696" t="s">
        <v>4717</v>
      </c>
      <c r="F4696" t="s">
        <v>9</v>
      </c>
      <c r="G4696">
        <v>2</v>
      </c>
      <c r="H4696">
        <v>2</v>
      </c>
      <c r="I4696">
        <v>4</v>
      </c>
      <c r="K4696" t="s">
        <v>15</v>
      </c>
      <c r="L4696" s="1">
        <v>45069</v>
      </c>
    </row>
    <row r="4697" spans="5:12" x14ac:dyDescent="0.25">
      <c r="E4697" t="s">
        <v>4718</v>
      </c>
      <c r="F4697" t="s">
        <v>17</v>
      </c>
      <c r="G4697">
        <v>4</v>
      </c>
      <c r="H4697">
        <v>1</v>
      </c>
      <c r="I4697">
        <v>4</v>
      </c>
      <c r="J4697" t="s">
        <v>23</v>
      </c>
      <c r="K4697" t="s">
        <v>15</v>
      </c>
      <c r="L4697" s="1">
        <v>45244</v>
      </c>
    </row>
    <row r="4698" spans="5:12" x14ac:dyDescent="0.25">
      <c r="E4698" t="s">
        <v>4719</v>
      </c>
      <c r="F4698" t="s">
        <v>39</v>
      </c>
      <c r="G4698">
        <v>2</v>
      </c>
      <c r="H4698">
        <v>3</v>
      </c>
      <c r="I4698">
        <v>6</v>
      </c>
      <c r="J4698" t="s">
        <v>14</v>
      </c>
      <c r="L4698" s="1">
        <v>45026</v>
      </c>
    </row>
    <row r="4699" spans="5:12" x14ac:dyDescent="0.25">
      <c r="E4699" t="s">
        <v>4720</v>
      </c>
      <c r="F4699" t="s">
        <v>28</v>
      </c>
      <c r="G4699">
        <v>3</v>
      </c>
      <c r="H4699">
        <v>4</v>
      </c>
      <c r="I4699">
        <v>12</v>
      </c>
      <c r="K4699" t="s">
        <v>15</v>
      </c>
      <c r="L4699" s="1">
        <v>45141</v>
      </c>
    </row>
    <row r="4700" spans="5:12" x14ac:dyDescent="0.25">
      <c r="E4700" t="s">
        <v>4721</v>
      </c>
      <c r="F4700" t="s">
        <v>17</v>
      </c>
      <c r="G4700">
        <v>5</v>
      </c>
      <c r="H4700">
        <v>1</v>
      </c>
      <c r="I4700">
        <v>5</v>
      </c>
      <c r="J4700" t="s">
        <v>14</v>
      </c>
      <c r="K4700" t="s">
        <v>15</v>
      </c>
      <c r="L4700" s="1">
        <v>45242</v>
      </c>
    </row>
    <row r="4701" spans="5:12" x14ac:dyDescent="0.25">
      <c r="E4701" t="s">
        <v>4722</v>
      </c>
      <c r="F4701" t="s">
        <v>17</v>
      </c>
      <c r="G4701">
        <v>1</v>
      </c>
      <c r="H4701">
        <v>1</v>
      </c>
      <c r="I4701">
        <v>1</v>
      </c>
      <c r="J4701" t="s">
        <v>10</v>
      </c>
      <c r="L4701" s="1">
        <v>45039</v>
      </c>
    </row>
    <row r="4702" spans="5:12" x14ac:dyDescent="0.25">
      <c r="E4702" t="s">
        <v>4723</v>
      </c>
      <c r="F4702" t="s">
        <v>20</v>
      </c>
      <c r="G4702">
        <v>1</v>
      </c>
      <c r="H4702">
        <v>5</v>
      </c>
      <c r="I4702">
        <v>5</v>
      </c>
      <c r="J4702" t="s">
        <v>21</v>
      </c>
      <c r="L4702" s="1">
        <v>45169</v>
      </c>
    </row>
    <row r="4703" spans="5:12" x14ac:dyDescent="0.25">
      <c r="E4703" t="s">
        <v>4724</v>
      </c>
      <c r="F4703" t="s">
        <v>18</v>
      </c>
      <c r="G4703">
        <v>3</v>
      </c>
      <c r="H4703">
        <v>4</v>
      </c>
      <c r="I4703">
        <v>12</v>
      </c>
      <c r="J4703" t="s">
        <v>23</v>
      </c>
      <c r="K4703" t="s">
        <v>15</v>
      </c>
      <c r="L4703" s="1">
        <v>45283</v>
      </c>
    </row>
    <row r="4704" spans="5:12" x14ac:dyDescent="0.25">
      <c r="E4704" t="s">
        <v>4725</v>
      </c>
      <c r="F4704" t="s">
        <v>28</v>
      </c>
      <c r="G4704">
        <v>3</v>
      </c>
      <c r="I4704">
        <v>12</v>
      </c>
      <c r="J4704" t="s">
        <v>10</v>
      </c>
      <c r="K4704" t="s">
        <v>18</v>
      </c>
      <c r="L4704" s="1">
        <v>45265</v>
      </c>
    </row>
    <row r="4705" spans="5:12" x14ac:dyDescent="0.25">
      <c r="E4705" t="s">
        <v>4726</v>
      </c>
      <c r="F4705" t="s">
        <v>39</v>
      </c>
      <c r="G4705">
        <v>2</v>
      </c>
      <c r="H4705">
        <v>3</v>
      </c>
      <c r="I4705">
        <v>6</v>
      </c>
      <c r="J4705" t="s">
        <v>10</v>
      </c>
      <c r="K4705" t="s">
        <v>15</v>
      </c>
      <c r="L4705" s="1">
        <v>45168</v>
      </c>
    </row>
    <row r="4706" spans="5:12" x14ac:dyDescent="0.25">
      <c r="E4706" t="s">
        <v>4727</v>
      </c>
      <c r="F4706" t="s">
        <v>20</v>
      </c>
      <c r="G4706">
        <v>3</v>
      </c>
      <c r="H4706">
        <v>5</v>
      </c>
      <c r="I4706">
        <v>15</v>
      </c>
      <c r="K4706" t="s">
        <v>15</v>
      </c>
      <c r="L4706" t="s">
        <v>21</v>
      </c>
    </row>
    <row r="4707" spans="5:12" x14ac:dyDescent="0.25">
      <c r="E4707" t="s">
        <v>4728</v>
      </c>
      <c r="F4707" t="s">
        <v>20</v>
      </c>
      <c r="G4707" t="s">
        <v>21</v>
      </c>
      <c r="H4707">
        <v>5</v>
      </c>
      <c r="I4707">
        <v>20</v>
      </c>
      <c r="L4707" s="1">
        <v>44963</v>
      </c>
    </row>
    <row r="4708" spans="5:12" x14ac:dyDescent="0.25">
      <c r="E4708" t="s">
        <v>4729</v>
      </c>
      <c r="F4708" t="s">
        <v>25</v>
      </c>
      <c r="G4708">
        <v>3</v>
      </c>
      <c r="H4708">
        <v>4</v>
      </c>
      <c r="I4708">
        <v>12</v>
      </c>
      <c r="J4708" t="s">
        <v>14</v>
      </c>
      <c r="K4708" t="s">
        <v>18</v>
      </c>
      <c r="L4708" s="1">
        <v>45128</v>
      </c>
    </row>
    <row r="4709" spans="5:12" x14ac:dyDescent="0.25">
      <c r="E4709" t="s">
        <v>4730</v>
      </c>
      <c r="F4709" t="s">
        <v>13</v>
      </c>
      <c r="G4709">
        <v>4</v>
      </c>
      <c r="H4709">
        <v>3</v>
      </c>
      <c r="I4709">
        <v>12</v>
      </c>
      <c r="J4709" t="s">
        <v>10</v>
      </c>
      <c r="K4709" t="s">
        <v>11</v>
      </c>
      <c r="L4709" s="1">
        <v>45252</v>
      </c>
    </row>
    <row r="4710" spans="5:12" x14ac:dyDescent="0.25">
      <c r="E4710" t="s">
        <v>4731</v>
      </c>
      <c r="F4710" t="s">
        <v>9</v>
      </c>
      <c r="G4710">
        <v>4</v>
      </c>
      <c r="H4710">
        <v>2</v>
      </c>
      <c r="I4710">
        <v>8</v>
      </c>
      <c r="J4710" t="s">
        <v>14</v>
      </c>
      <c r="K4710" t="s">
        <v>11</v>
      </c>
      <c r="L4710" s="1">
        <v>45071</v>
      </c>
    </row>
    <row r="4711" spans="5:12" x14ac:dyDescent="0.25">
      <c r="E4711" t="s">
        <v>4732</v>
      </c>
      <c r="F4711" t="s">
        <v>20</v>
      </c>
      <c r="G4711">
        <v>4</v>
      </c>
      <c r="H4711">
        <v>5</v>
      </c>
      <c r="I4711">
        <v>20</v>
      </c>
      <c r="J4711" t="s">
        <v>23</v>
      </c>
      <c r="L4711" s="1">
        <v>45120</v>
      </c>
    </row>
    <row r="4712" spans="5:12" x14ac:dyDescent="0.25">
      <c r="E4712" t="s">
        <v>4733</v>
      </c>
      <c r="F4712" t="s">
        <v>18</v>
      </c>
      <c r="G4712">
        <v>1</v>
      </c>
      <c r="H4712">
        <v>2</v>
      </c>
      <c r="I4712">
        <v>2</v>
      </c>
      <c r="J4712" t="s">
        <v>23</v>
      </c>
      <c r="K4712" t="s">
        <v>11</v>
      </c>
      <c r="L4712" s="1">
        <v>45021</v>
      </c>
    </row>
    <row r="4713" spans="5:12" x14ac:dyDescent="0.25">
      <c r="E4713" t="s">
        <v>4734</v>
      </c>
      <c r="F4713" t="s">
        <v>13</v>
      </c>
      <c r="G4713">
        <v>5</v>
      </c>
      <c r="H4713">
        <v>3</v>
      </c>
      <c r="I4713">
        <v>15</v>
      </c>
      <c r="K4713" t="s">
        <v>15</v>
      </c>
      <c r="L4713" t="s">
        <v>21</v>
      </c>
    </row>
    <row r="4714" spans="5:12" x14ac:dyDescent="0.25">
      <c r="E4714" t="s">
        <v>4735</v>
      </c>
      <c r="F4714" t="s">
        <v>39</v>
      </c>
      <c r="G4714">
        <v>3</v>
      </c>
      <c r="H4714">
        <v>3</v>
      </c>
      <c r="I4714">
        <v>9</v>
      </c>
      <c r="J4714" t="s">
        <v>10</v>
      </c>
      <c r="K4714" t="s">
        <v>15</v>
      </c>
      <c r="L4714" s="1">
        <v>45008</v>
      </c>
    </row>
    <row r="4715" spans="5:12" x14ac:dyDescent="0.25">
      <c r="E4715" t="s">
        <v>4736</v>
      </c>
      <c r="F4715" t="s">
        <v>17</v>
      </c>
      <c r="G4715">
        <v>4</v>
      </c>
      <c r="H4715">
        <v>1</v>
      </c>
      <c r="I4715">
        <v>4</v>
      </c>
      <c r="J4715" t="s">
        <v>10</v>
      </c>
      <c r="L4715" t="s">
        <v>21</v>
      </c>
    </row>
    <row r="4716" spans="5:12" x14ac:dyDescent="0.25">
      <c r="E4716" t="s">
        <v>4737</v>
      </c>
      <c r="F4716" t="s">
        <v>39</v>
      </c>
      <c r="G4716">
        <v>2</v>
      </c>
      <c r="H4716">
        <v>3</v>
      </c>
      <c r="I4716">
        <v>6</v>
      </c>
      <c r="J4716" t="s">
        <v>14</v>
      </c>
      <c r="K4716" t="s">
        <v>15</v>
      </c>
      <c r="L4716" s="1">
        <v>44960</v>
      </c>
    </row>
    <row r="4717" spans="5:12" x14ac:dyDescent="0.25">
      <c r="E4717" t="s">
        <v>4738</v>
      </c>
      <c r="F4717" t="s">
        <v>65</v>
      </c>
      <c r="G4717">
        <v>3</v>
      </c>
      <c r="H4717">
        <v>1.5</v>
      </c>
      <c r="I4717">
        <v>4.5</v>
      </c>
      <c r="J4717" t="s">
        <v>10</v>
      </c>
      <c r="K4717" t="s">
        <v>15</v>
      </c>
      <c r="L4717" s="1">
        <v>45009</v>
      </c>
    </row>
    <row r="4718" spans="5:12" x14ac:dyDescent="0.25">
      <c r="E4718" t="s">
        <v>4739</v>
      </c>
      <c r="F4718" t="s">
        <v>25</v>
      </c>
      <c r="G4718">
        <v>2</v>
      </c>
      <c r="H4718">
        <v>4</v>
      </c>
      <c r="I4718">
        <v>8</v>
      </c>
      <c r="J4718" t="s">
        <v>18</v>
      </c>
      <c r="L4718" s="1">
        <v>45278</v>
      </c>
    </row>
    <row r="4719" spans="5:12" x14ac:dyDescent="0.25">
      <c r="E4719" t="s">
        <v>4740</v>
      </c>
      <c r="F4719" t="s">
        <v>20</v>
      </c>
      <c r="G4719">
        <v>1</v>
      </c>
      <c r="H4719">
        <v>5</v>
      </c>
      <c r="I4719" t="s">
        <v>18</v>
      </c>
      <c r="L4719" s="1">
        <v>44972</v>
      </c>
    </row>
    <row r="4720" spans="5:12" x14ac:dyDescent="0.25">
      <c r="E4720" t="s">
        <v>4741</v>
      </c>
      <c r="F4720" t="s">
        <v>25</v>
      </c>
      <c r="G4720">
        <v>1</v>
      </c>
      <c r="H4720">
        <v>4</v>
      </c>
      <c r="I4720">
        <v>4</v>
      </c>
      <c r="J4720" t="s">
        <v>14</v>
      </c>
      <c r="L4720" s="1">
        <v>45056</v>
      </c>
    </row>
    <row r="4721" spans="5:12" x14ac:dyDescent="0.25">
      <c r="E4721" t="s">
        <v>4742</v>
      </c>
      <c r="F4721" t="s">
        <v>25</v>
      </c>
      <c r="G4721">
        <v>3</v>
      </c>
      <c r="H4721">
        <v>4</v>
      </c>
      <c r="I4721">
        <v>12</v>
      </c>
      <c r="J4721" t="s">
        <v>10</v>
      </c>
      <c r="K4721" t="s">
        <v>11</v>
      </c>
      <c r="L4721" s="1">
        <v>45053</v>
      </c>
    </row>
    <row r="4722" spans="5:12" x14ac:dyDescent="0.25">
      <c r="E4722" t="s">
        <v>4743</v>
      </c>
      <c r="F4722" t="s">
        <v>28</v>
      </c>
      <c r="G4722">
        <v>2</v>
      </c>
      <c r="H4722">
        <v>4</v>
      </c>
      <c r="I4722">
        <v>8</v>
      </c>
      <c r="J4722" t="s">
        <v>14</v>
      </c>
      <c r="L4722" s="1">
        <v>45104</v>
      </c>
    </row>
    <row r="4723" spans="5:12" x14ac:dyDescent="0.25">
      <c r="E4723" t="s">
        <v>4744</v>
      </c>
      <c r="F4723" t="s">
        <v>21</v>
      </c>
      <c r="G4723">
        <v>3</v>
      </c>
      <c r="H4723">
        <v>1.5</v>
      </c>
      <c r="I4723">
        <v>4.5</v>
      </c>
      <c r="J4723" t="s">
        <v>14</v>
      </c>
      <c r="K4723" t="s">
        <v>15</v>
      </c>
      <c r="L4723" s="1">
        <v>45211</v>
      </c>
    </row>
    <row r="4724" spans="5:12" x14ac:dyDescent="0.25">
      <c r="E4724" t="s">
        <v>4745</v>
      </c>
      <c r="F4724" t="s">
        <v>9</v>
      </c>
      <c r="G4724">
        <v>5</v>
      </c>
      <c r="H4724">
        <v>2</v>
      </c>
      <c r="I4724">
        <v>10</v>
      </c>
      <c r="K4724" t="s">
        <v>15</v>
      </c>
      <c r="L4724" s="1">
        <v>44991</v>
      </c>
    </row>
    <row r="4725" spans="5:12" x14ac:dyDescent="0.25">
      <c r="E4725" t="s">
        <v>4746</v>
      </c>
      <c r="F4725" t="s">
        <v>13</v>
      </c>
      <c r="G4725">
        <v>5</v>
      </c>
      <c r="H4725">
        <v>3</v>
      </c>
      <c r="I4725">
        <v>15</v>
      </c>
      <c r="J4725" t="s">
        <v>23</v>
      </c>
      <c r="L4725" s="1">
        <v>45214</v>
      </c>
    </row>
    <row r="4726" spans="5:12" x14ac:dyDescent="0.25">
      <c r="E4726" t="s">
        <v>4747</v>
      </c>
      <c r="F4726" t="s">
        <v>17</v>
      </c>
      <c r="G4726">
        <v>4</v>
      </c>
      <c r="H4726">
        <v>1</v>
      </c>
      <c r="I4726">
        <v>4</v>
      </c>
      <c r="J4726" t="s">
        <v>23</v>
      </c>
      <c r="K4726" t="s">
        <v>15</v>
      </c>
      <c r="L4726" s="1">
        <v>45199</v>
      </c>
    </row>
    <row r="4727" spans="5:12" x14ac:dyDescent="0.25">
      <c r="E4727" t="s">
        <v>4748</v>
      </c>
      <c r="F4727" t="s">
        <v>39</v>
      </c>
      <c r="G4727">
        <v>1</v>
      </c>
      <c r="H4727">
        <v>3</v>
      </c>
      <c r="I4727">
        <v>3</v>
      </c>
      <c r="J4727" t="s">
        <v>14</v>
      </c>
      <c r="K4727" t="s">
        <v>15</v>
      </c>
      <c r="L4727" s="1">
        <v>45196</v>
      </c>
    </row>
    <row r="4728" spans="5:12" x14ac:dyDescent="0.25">
      <c r="E4728" t="s">
        <v>4749</v>
      </c>
      <c r="F4728" t="s">
        <v>28</v>
      </c>
      <c r="G4728">
        <v>1</v>
      </c>
      <c r="H4728">
        <v>4</v>
      </c>
      <c r="I4728">
        <v>4</v>
      </c>
      <c r="J4728" t="s">
        <v>10</v>
      </c>
      <c r="L4728" s="1">
        <v>45043</v>
      </c>
    </row>
    <row r="4729" spans="5:12" x14ac:dyDescent="0.25">
      <c r="E4729" t="s">
        <v>4750</v>
      </c>
      <c r="F4729" t="s">
        <v>17</v>
      </c>
      <c r="G4729">
        <v>1</v>
      </c>
      <c r="H4729">
        <v>1</v>
      </c>
      <c r="I4729">
        <v>1</v>
      </c>
      <c r="J4729" t="s">
        <v>10</v>
      </c>
      <c r="K4729" t="s">
        <v>15</v>
      </c>
      <c r="L4729" s="1">
        <v>45275</v>
      </c>
    </row>
    <row r="4730" spans="5:12" x14ac:dyDescent="0.25">
      <c r="E4730" t="s">
        <v>4751</v>
      </c>
      <c r="F4730" t="s">
        <v>65</v>
      </c>
      <c r="G4730">
        <v>4</v>
      </c>
      <c r="H4730">
        <v>1.5</v>
      </c>
      <c r="I4730">
        <v>6</v>
      </c>
      <c r="J4730" t="s">
        <v>23</v>
      </c>
      <c r="L4730" s="1">
        <v>44934</v>
      </c>
    </row>
    <row r="4731" spans="5:12" x14ac:dyDescent="0.25">
      <c r="E4731" t="s">
        <v>4752</v>
      </c>
      <c r="F4731" t="s">
        <v>13</v>
      </c>
      <c r="G4731">
        <v>1</v>
      </c>
      <c r="H4731">
        <v>3</v>
      </c>
      <c r="I4731">
        <v>3</v>
      </c>
      <c r="J4731" t="s">
        <v>21</v>
      </c>
      <c r="K4731" t="s">
        <v>11</v>
      </c>
      <c r="L4731" s="1">
        <v>45018</v>
      </c>
    </row>
    <row r="4732" spans="5:12" x14ac:dyDescent="0.25">
      <c r="E4732" t="s">
        <v>4753</v>
      </c>
      <c r="F4732" t="s">
        <v>20</v>
      </c>
      <c r="G4732">
        <v>2</v>
      </c>
      <c r="H4732">
        <v>5</v>
      </c>
      <c r="I4732">
        <v>10</v>
      </c>
      <c r="J4732" t="s">
        <v>14</v>
      </c>
      <c r="K4732" t="s">
        <v>11</v>
      </c>
      <c r="L4732" s="1">
        <v>45158</v>
      </c>
    </row>
    <row r="4733" spans="5:12" x14ac:dyDescent="0.25">
      <c r="E4733" t="s">
        <v>4754</v>
      </c>
      <c r="F4733" t="s">
        <v>65</v>
      </c>
      <c r="G4733">
        <v>3</v>
      </c>
      <c r="H4733" t="s">
        <v>21</v>
      </c>
      <c r="I4733">
        <v>4.5</v>
      </c>
      <c r="K4733" t="s">
        <v>15</v>
      </c>
      <c r="L4733" s="1">
        <v>45105</v>
      </c>
    </row>
    <row r="4734" spans="5:12" x14ac:dyDescent="0.25">
      <c r="E4734" t="s">
        <v>4755</v>
      </c>
      <c r="F4734" t="s">
        <v>28</v>
      </c>
      <c r="G4734" t="s">
        <v>21</v>
      </c>
      <c r="H4734">
        <v>4</v>
      </c>
      <c r="I4734">
        <v>16</v>
      </c>
      <c r="J4734" t="s">
        <v>10</v>
      </c>
      <c r="K4734" t="s">
        <v>11</v>
      </c>
      <c r="L4734" s="1">
        <v>45181</v>
      </c>
    </row>
    <row r="4735" spans="5:12" x14ac:dyDescent="0.25">
      <c r="E4735" t="s">
        <v>4756</v>
      </c>
      <c r="F4735" t="s">
        <v>20</v>
      </c>
      <c r="G4735">
        <v>4</v>
      </c>
      <c r="H4735">
        <v>5</v>
      </c>
      <c r="I4735">
        <v>20</v>
      </c>
      <c r="J4735" t="s">
        <v>23</v>
      </c>
      <c r="L4735" s="1">
        <v>45094</v>
      </c>
    </row>
    <row r="4736" spans="5:12" x14ac:dyDescent="0.25">
      <c r="E4736" t="s">
        <v>4757</v>
      </c>
      <c r="F4736" t="s">
        <v>13</v>
      </c>
      <c r="G4736">
        <v>4</v>
      </c>
      <c r="H4736">
        <v>3</v>
      </c>
      <c r="I4736">
        <v>12</v>
      </c>
      <c r="J4736" t="s">
        <v>23</v>
      </c>
      <c r="K4736" t="s">
        <v>11</v>
      </c>
      <c r="L4736" s="1">
        <v>45111</v>
      </c>
    </row>
    <row r="4737" spans="5:12" x14ac:dyDescent="0.25">
      <c r="E4737" t="s">
        <v>4758</v>
      </c>
      <c r="F4737" t="s">
        <v>18</v>
      </c>
      <c r="G4737">
        <v>3</v>
      </c>
      <c r="H4737">
        <v>5</v>
      </c>
      <c r="I4737">
        <v>15</v>
      </c>
      <c r="L4737" t="s">
        <v>21</v>
      </c>
    </row>
    <row r="4738" spans="5:12" x14ac:dyDescent="0.25">
      <c r="E4738" t="s">
        <v>4759</v>
      </c>
      <c r="F4738" t="s">
        <v>21</v>
      </c>
      <c r="G4738">
        <v>2</v>
      </c>
      <c r="H4738">
        <v>4</v>
      </c>
      <c r="I4738">
        <v>8</v>
      </c>
      <c r="J4738" t="s">
        <v>23</v>
      </c>
      <c r="K4738" t="s">
        <v>15</v>
      </c>
      <c r="L4738" s="1">
        <v>44966</v>
      </c>
    </row>
    <row r="4739" spans="5:12" x14ac:dyDescent="0.25">
      <c r="E4739" t="s">
        <v>4760</v>
      </c>
      <c r="F4739" t="s">
        <v>21</v>
      </c>
      <c r="G4739">
        <v>3</v>
      </c>
      <c r="H4739">
        <v>3</v>
      </c>
      <c r="I4739">
        <v>9</v>
      </c>
      <c r="J4739" t="s">
        <v>10</v>
      </c>
      <c r="L4739" s="1">
        <v>45074</v>
      </c>
    </row>
    <row r="4740" spans="5:12" x14ac:dyDescent="0.25">
      <c r="E4740" t="s">
        <v>4761</v>
      </c>
      <c r="F4740" t="s">
        <v>28</v>
      </c>
      <c r="G4740">
        <v>1</v>
      </c>
      <c r="H4740">
        <v>4</v>
      </c>
      <c r="I4740">
        <v>4</v>
      </c>
      <c r="J4740" t="s">
        <v>14</v>
      </c>
      <c r="L4740" s="1">
        <v>45002</v>
      </c>
    </row>
    <row r="4741" spans="5:12" x14ac:dyDescent="0.25">
      <c r="E4741" t="s">
        <v>4762</v>
      </c>
      <c r="F4741" t="s">
        <v>39</v>
      </c>
      <c r="G4741">
        <v>1</v>
      </c>
      <c r="H4741">
        <v>3</v>
      </c>
      <c r="I4741">
        <v>3</v>
      </c>
      <c r="J4741" t="s">
        <v>10</v>
      </c>
      <c r="K4741" t="s">
        <v>11</v>
      </c>
      <c r="L4741" s="1">
        <v>45091</v>
      </c>
    </row>
    <row r="4742" spans="5:12" x14ac:dyDescent="0.25">
      <c r="E4742" t="s">
        <v>4763</v>
      </c>
      <c r="F4742" t="s">
        <v>65</v>
      </c>
      <c r="G4742">
        <v>1</v>
      </c>
      <c r="H4742">
        <v>1.5</v>
      </c>
      <c r="I4742">
        <v>1.5</v>
      </c>
      <c r="K4742" t="s">
        <v>21</v>
      </c>
      <c r="L4742" s="1">
        <v>45118</v>
      </c>
    </row>
    <row r="4743" spans="5:12" x14ac:dyDescent="0.25">
      <c r="E4743" t="s">
        <v>4764</v>
      </c>
      <c r="F4743" t="s">
        <v>20</v>
      </c>
      <c r="G4743">
        <v>3</v>
      </c>
      <c r="H4743">
        <v>5</v>
      </c>
      <c r="I4743">
        <v>15</v>
      </c>
      <c r="K4743" t="s">
        <v>15</v>
      </c>
      <c r="L4743" s="1">
        <v>44938</v>
      </c>
    </row>
    <row r="4744" spans="5:12" x14ac:dyDescent="0.25">
      <c r="E4744" t="s">
        <v>4765</v>
      </c>
      <c r="F4744" t="s">
        <v>39</v>
      </c>
      <c r="G4744">
        <v>3</v>
      </c>
      <c r="H4744">
        <v>3</v>
      </c>
      <c r="I4744">
        <v>9</v>
      </c>
      <c r="K4744" t="s">
        <v>15</v>
      </c>
      <c r="L4744" s="1">
        <v>45018</v>
      </c>
    </row>
    <row r="4745" spans="5:12" x14ac:dyDescent="0.25">
      <c r="E4745" t="s">
        <v>4766</v>
      </c>
      <c r="F4745" t="s">
        <v>20</v>
      </c>
      <c r="G4745">
        <v>2</v>
      </c>
      <c r="H4745">
        <v>5</v>
      </c>
      <c r="I4745">
        <v>10</v>
      </c>
      <c r="J4745" t="s">
        <v>10</v>
      </c>
      <c r="K4745" t="s">
        <v>11</v>
      </c>
      <c r="L4745" s="1">
        <v>45028</v>
      </c>
    </row>
    <row r="4746" spans="5:12" x14ac:dyDescent="0.25">
      <c r="E4746" t="s">
        <v>4767</v>
      </c>
      <c r="F4746" t="s">
        <v>20</v>
      </c>
      <c r="G4746">
        <v>1</v>
      </c>
      <c r="H4746">
        <v>5</v>
      </c>
      <c r="I4746">
        <v>5</v>
      </c>
      <c r="J4746" t="s">
        <v>10</v>
      </c>
      <c r="K4746" t="s">
        <v>15</v>
      </c>
      <c r="L4746" s="1">
        <v>45260</v>
      </c>
    </row>
    <row r="4747" spans="5:12" x14ac:dyDescent="0.25">
      <c r="E4747" t="s">
        <v>4768</v>
      </c>
      <c r="F4747" t="s">
        <v>39</v>
      </c>
      <c r="G4747">
        <v>2</v>
      </c>
      <c r="H4747">
        <v>3</v>
      </c>
      <c r="J4747" t="s">
        <v>14</v>
      </c>
      <c r="K4747" t="s">
        <v>15</v>
      </c>
      <c r="L4747" s="1">
        <v>45152</v>
      </c>
    </row>
    <row r="4748" spans="5:12" x14ac:dyDescent="0.25">
      <c r="E4748" t="s">
        <v>4769</v>
      </c>
      <c r="F4748" t="s">
        <v>65</v>
      </c>
      <c r="G4748">
        <v>5</v>
      </c>
      <c r="H4748">
        <v>1.5</v>
      </c>
      <c r="I4748">
        <v>7.5</v>
      </c>
      <c r="K4748" t="s">
        <v>18</v>
      </c>
      <c r="L4748" s="1">
        <v>45037</v>
      </c>
    </row>
    <row r="4749" spans="5:12" x14ac:dyDescent="0.25">
      <c r="E4749" t="s">
        <v>4770</v>
      </c>
      <c r="F4749" t="s">
        <v>65</v>
      </c>
      <c r="G4749">
        <v>1</v>
      </c>
      <c r="H4749">
        <v>1.5</v>
      </c>
      <c r="I4749">
        <v>1.5</v>
      </c>
      <c r="J4749" t="s">
        <v>18</v>
      </c>
      <c r="K4749" t="s">
        <v>11</v>
      </c>
      <c r="L4749" s="1">
        <v>45247</v>
      </c>
    </row>
    <row r="4750" spans="5:12" x14ac:dyDescent="0.25">
      <c r="E4750" t="s">
        <v>4771</v>
      </c>
      <c r="F4750" t="s">
        <v>13</v>
      </c>
      <c r="G4750">
        <v>5</v>
      </c>
      <c r="H4750">
        <v>3</v>
      </c>
      <c r="I4750">
        <v>15</v>
      </c>
      <c r="J4750" t="s">
        <v>10</v>
      </c>
      <c r="L4750" t="s">
        <v>21</v>
      </c>
    </row>
    <row r="4751" spans="5:12" x14ac:dyDescent="0.25">
      <c r="E4751" t="s">
        <v>4772</v>
      </c>
      <c r="F4751" t="s">
        <v>20</v>
      </c>
      <c r="G4751" t="s">
        <v>18</v>
      </c>
      <c r="H4751">
        <v>5</v>
      </c>
      <c r="I4751">
        <v>15</v>
      </c>
      <c r="K4751" t="s">
        <v>18</v>
      </c>
      <c r="L4751" s="1">
        <v>45091</v>
      </c>
    </row>
    <row r="4752" spans="5:12" x14ac:dyDescent="0.25">
      <c r="E4752" t="s">
        <v>4773</v>
      </c>
      <c r="F4752" t="s">
        <v>17</v>
      </c>
      <c r="G4752">
        <v>2</v>
      </c>
      <c r="H4752">
        <v>1</v>
      </c>
      <c r="I4752">
        <v>2</v>
      </c>
      <c r="J4752" t="s">
        <v>10</v>
      </c>
      <c r="L4752" s="1">
        <v>45237</v>
      </c>
    </row>
    <row r="4753" spans="5:12" x14ac:dyDescent="0.25">
      <c r="E4753" t="s">
        <v>4774</v>
      </c>
      <c r="F4753" t="s">
        <v>20</v>
      </c>
      <c r="G4753">
        <v>5</v>
      </c>
      <c r="H4753">
        <v>5</v>
      </c>
      <c r="I4753" t="s">
        <v>21</v>
      </c>
      <c r="J4753" t="s">
        <v>23</v>
      </c>
      <c r="K4753" t="s">
        <v>11</v>
      </c>
      <c r="L4753" s="1">
        <v>45028</v>
      </c>
    </row>
    <row r="4754" spans="5:12" x14ac:dyDescent="0.25">
      <c r="E4754" t="s">
        <v>4775</v>
      </c>
      <c r="F4754" t="s">
        <v>9</v>
      </c>
      <c r="G4754">
        <v>2</v>
      </c>
      <c r="H4754">
        <v>2</v>
      </c>
      <c r="I4754">
        <v>4</v>
      </c>
      <c r="J4754" t="s">
        <v>14</v>
      </c>
      <c r="L4754" s="1">
        <v>45065</v>
      </c>
    </row>
    <row r="4755" spans="5:12" x14ac:dyDescent="0.25">
      <c r="E4755" t="s">
        <v>4776</v>
      </c>
      <c r="F4755" t="s">
        <v>17</v>
      </c>
      <c r="G4755">
        <v>1</v>
      </c>
      <c r="H4755">
        <v>1</v>
      </c>
      <c r="I4755">
        <v>1</v>
      </c>
      <c r="L4755" s="1">
        <v>45233</v>
      </c>
    </row>
    <row r="4756" spans="5:12" x14ac:dyDescent="0.25">
      <c r="E4756" t="s">
        <v>4777</v>
      </c>
      <c r="F4756" t="s">
        <v>65</v>
      </c>
      <c r="G4756">
        <v>1</v>
      </c>
      <c r="H4756" t="s">
        <v>21</v>
      </c>
      <c r="I4756">
        <v>1.5</v>
      </c>
      <c r="L4756" s="1">
        <v>45023</v>
      </c>
    </row>
    <row r="4757" spans="5:12" x14ac:dyDescent="0.25">
      <c r="E4757" t="s">
        <v>4778</v>
      </c>
      <c r="F4757" t="s">
        <v>25</v>
      </c>
      <c r="G4757">
        <v>4</v>
      </c>
      <c r="H4757">
        <v>4</v>
      </c>
      <c r="I4757">
        <v>16</v>
      </c>
      <c r="K4757" t="s">
        <v>18</v>
      </c>
      <c r="L4757" t="s">
        <v>18</v>
      </c>
    </row>
    <row r="4758" spans="5:12" x14ac:dyDescent="0.25">
      <c r="E4758" t="s">
        <v>4779</v>
      </c>
      <c r="F4758" t="s">
        <v>65</v>
      </c>
      <c r="G4758">
        <v>3</v>
      </c>
      <c r="H4758">
        <v>1.5</v>
      </c>
      <c r="I4758">
        <v>4.5</v>
      </c>
      <c r="K4758" t="s">
        <v>15</v>
      </c>
      <c r="L4758" s="1">
        <v>45193</v>
      </c>
    </row>
    <row r="4759" spans="5:12" x14ac:dyDescent="0.25">
      <c r="E4759" t="s">
        <v>4780</v>
      </c>
      <c r="F4759" t="s">
        <v>65</v>
      </c>
      <c r="G4759">
        <v>5</v>
      </c>
      <c r="H4759">
        <v>1.5</v>
      </c>
      <c r="I4759">
        <v>7.5</v>
      </c>
      <c r="J4759" t="s">
        <v>23</v>
      </c>
      <c r="K4759" t="s">
        <v>11</v>
      </c>
      <c r="L4759" s="1">
        <v>44931</v>
      </c>
    </row>
    <row r="4760" spans="5:12" x14ac:dyDescent="0.25">
      <c r="E4760" t="s">
        <v>4781</v>
      </c>
      <c r="F4760" t="s">
        <v>39</v>
      </c>
      <c r="G4760">
        <v>1</v>
      </c>
      <c r="H4760">
        <v>3</v>
      </c>
      <c r="I4760">
        <v>3</v>
      </c>
      <c r="L4760" s="1">
        <v>44982</v>
      </c>
    </row>
    <row r="4761" spans="5:12" x14ac:dyDescent="0.25">
      <c r="E4761" t="s">
        <v>4782</v>
      </c>
      <c r="F4761" t="s">
        <v>25</v>
      </c>
      <c r="G4761">
        <v>1</v>
      </c>
      <c r="H4761">
        <v>4</v>
      </c>
      <c r="I4761">
        <v>4</v>
      </c>
      <c r="J4761" t="s">
        <v>23</v>
      </c>
      <c r="L4761" s="1">
        <v>45040</v>
      </c>
    </row>
    <row r="4762" spans="5:12" x14ac:dyDescent="0.25">
      <c r="E4762" t="s">
        <v>4783</v>
      </c>
      <c r="F4762" t="s">
        <v>18</v>
      </c>
      <c r="G4762">
        <v>5</v>
      </c>
      <c r="H4762">
        <v>1.5</v>
      </c>
      <c r="I4762">
        <v>7.5</v>
      </c>
      <c r="J4762" t="s">
        <v>10</v>
      </c>
      <c r="L4762" s="1">
        <v>45227</v>
      </c>
    </row>
    <row r="4763" spans="5:12" x14ac:dyDescent="0.25">
      <c r="E4763" t="s">
        <v>4784</v>
      </c>
      <c r="F4763" t="s">
        <v>20</v>
      </c>
      <c r="G4763">
        <v>1</v>
      </c>
      <c r="H4763">
        <v>5</v>
      </c>
      <c r="I4763">
        <v>5</v>
      </c>
      <c r="J4763" t="s">
        <v>10</v>
      </c>
      <c r="K4763" t="s">
        <v>11</v>
      </c>
      <c r="L4763" s="1">
        <v>45135</v>
      </c>
    </row>
    <row r="4764" spans="5:12" x14ac:dyDescent="0.25">
      <c r="E4764" t="s">
        <v>4785</v>
      </c>
      <c r="F4764" t="s">
        <v>28</v>
      </c>
      <c r="G4764">
        <v>1</v>
      </c>
      <c r="H4764">
        <v>4</v>
      </c>
      <c r="I4764">
        <v>4</v>
      </c>
      <c r="J4764" t="s">
        <v>14</v>
      </c>
      <c r="K4764" t="s">
        <v>11</v>
      </c>
      <c r="L4764" s="1">
        <v>45144</v>
      </c>
    </row>
    <row r="4765" spans="5:12" x14ac:dyDescent="0.25">
      <c r="E4765" t="s">
        <v>4786</v>
      </c>
      <c r="F4765" t="s">
        <v>39</v>
      </c>
      <c r="G4765">
        <v>1</v>
      </c>
      <c r="H4765">
        <v>3</v>
      </c>
      <c r="I4765">
        <v>3</v>
      </c>
      <c r="J4765" t="s">
        <v>23</v>
      </c>
      <c r="K4765" t="s">
        <v>11</v>
      </c>
      <c r="L4765" s="1">
        <v>44946</v>
      </c>
    </row>
    <row r="4766" spans="5:12" x14ac:dyDescent="0.25">
      <c r="E4766" t="s">
        <v>4787</v>
      </c>
      <c r="G4766">
        <v>5</v>
      </c>
      <c r="H4766">
        <v>1.5</v>
      </c>
      <c r="I4766">
        <v>7.5</v>
      </c>
      <c r="L4766" s="1">
        <v>45151</v>
      </c>
    </row>
    <row r="4767" spans="5:12" x14ac:dyDescent="0.25">
      <c r="E4767" t="s">
        <v>4788</v>
      </c>
      <c r="F4767" t="s">
        <v>25</v>
      </c>
      <c r="G4767">
        <v>4</v>
      </c>
      <c r="H4767">
        <v>4</v>
      </c>
      <c r="I4767">
        <v>16</v>
      </c>
      <c r="J4767" t="s">
        <v>10</v>
      </c>
      <c r="K4767" t="s">
        <v>11</v>
      </c>
      <c r="L4767" s="1">
        <v>45104</v>
      </c>
    </row>
    <row r="4768" spans="5:12" x14ac:dyDescent="0.25">
      <c r="E4768" t="s">
        <v>4789</v>
      </c>
      <c r="F4768" t="s">
        <v>17</v>
      </c>
      <c r="G4768">
        <v>3</v>
      </c>
      <c r="H4768">
        <v>1</v>
      </c>
      <c r="I4768">
        <v>3</v>
      </c>
      <c r="K4768" t="s">
        <v>15</v>
      </c>
      <c r="L4768" s="1">
        <v>45046</v>
      </c>
    </row>
    <row r="4769" spans="5:12" x14ac:dyDescent="0.25">
      <c r="E4769" t="s">
        <v>4790</v>
      </c>
      <c r="F4769" t="s">
        <v>28</v>
      </c>
      <c r="G4769">
        <v>1</v>
      </c>
      <c r="H4769">
        <v>4</v>
      </c>
      <c r="I4769">
        <v>4</v>
      </c>
      <c r="J4769" t="s">
        <v>14</v>
      </c>
      <c r="K4769" t="s">
        <v>18</v>
      </c>
      <c r="L4769" s="1">
        <v>45081</v>
      </c>
    </row>
    <row r="4770" spans="5:12" x14ac:dyDescent="0.25">
      <c r="E4770" t="s">
        <v>4791</v>
      </c>
      <c r="F4770" t="s">
        <v>20</v>
      </c>
      <c r="G4770">
        <v>1</v>
      </c>
      <c r="H4770">
        <v>5</v>
      </c>
      <c r="I4770">
        <v>5</v>
      </c>
      <c r="J4770" t="s">
        <v>14</v>
      </c>
      <c r="K4770" t="s">
        <v>15</v>
      </c>
      <c r="L4770" s="1">
        <v>45030</v>
      </c>
    </row>
    <row r="4771" spans="5:12" x14ac:dyDescent="0.25">
      <c r="E4771" t="s">
        <v>4792</v>
      </c>
      <c r="F4771" t="s">
        <v>9</v>
      </c>
      <c r="G4771">
        <v>2</v>
      </c>
      <c r="H4771">
        <v>2</v>
      </c>
      <c r="I4771">
        <v>4</v>
      </c>
      <c r="K4771" t="s">
        <v>15</v>
      </c>
      <c r="L4771" s="1">
        <v>44942</v>
      </c>
    </row>
    <row r="4772" spans="5:12" x14ac:dyDescent="0.25">
      <c r="E4772" t="s">
        <v>4793</v>
      </c>
      <c r="F4772" t="s">
        <v>28</v>
      </c>
      <c r="G4772">
        <v>2</v>
      </c>
      <c r="H4772">
        <v>4</v>
      </c>
      <c r="I4772">
        <v>8</v>
      </c>
      <c r="J4772" t="s">
        <v>14</v>
      </c>
      <c r="L4772" s="1">
        <v>45048</v>
      </c>
    </row>
    <row r="4773" spans="5:12" x14ac:dyDescent="0.25">
      <c r="E4773" t="s">
        <v>4794</v>
      </c>
      <c r="F4773" t="s">
        <v>25</v>
      </c>
      <c r="G4773">
        <v>5</v>
      </c>
      <c r="H4773">
        <v>4</v>
      </c>
      <c r="I4773">
        <v>20</v>
      </c>
      <c r="J4773" t="s">
        <v>14</v>
      </c>
      <c r="L4773" s="1">
        <v>45152</v>
      </c>
    </row>
    <row r="4774" spans="5:12" x14ac:dyDescent="0.25">
      <c r="E4774" t="s">
        <v>4795</v>
      </c>
      <c r="F4774" t="s">
        <v>39</v>
      </c>
      <c r="G4774">
        <v>1</v>
      </c>
      <c r="H4774">
        <v>3</v>
      </c>
      <c r="I4774">
        <v>3</v>
      </c>
      <c r="J4774" t="s">
        <v>23</v>
      </c>
      <c r="K4774" t="s">
        <v>15</v>
      </c>
      <c r="L4774" s="1">
        <v>45195</v>
      </c>
    </row>
    <row r="4775" spans="5:12" x14ac:dyDescent="0.25">
      <c r="E4775" t="s">
        <v>4796</v>
      </c>
      <c r="F4775" t="s">
        <v>25</v>
      </c>
      <c r="G4775">
        <v>1</v>
      </c>
      <c r="H4775">
        <v>4</v>
      </c>
      <c r="I4775">
        <v>4</v>
      </c>
      <c r="J4775" t="s">
        <v>23</v>
      </c>
      <c r="K4775" t="s">
        <v>11</v>
      </c>
      <c r="L4775" s="1">
        <v>45088</v>
      </c>
    </row>
    <row r="4776" spans="5:12" x14ac:dyDescent="0.25">
      <c r="E4776" t="s">
        <v>4797</v>
      </c>
      <c r="F4776" t="s">
        <v>20</v>
      </c>
      <c r="G4776">
        <v>4</v>
      </c>
      <c r="H4776">
        <v>5</v>
      </c>
      <c r="I4776">
        <v>20</v>
      </c>
      <c r="J4776" t="s">
        <v>14</v>
      </c>
      <c r="K4776" t="s">
        <v>15</v>
      </c>
      <c r="L4776" s="1">
        <v>45085</v>
      </c>
    </row>
    <row r="4777" spans="5:12" x14ac:dyDescent="0.25">
      <c r="E4777" t="s">
        <v>4798</v>
      </c>
      <c r="F4777" t="s">
        <v>25</v>
      </c>
      <c r="G4777">
        <v>2</v>
      </c>
      <c r="H4777">
        <v>4</v>
      </c>
      <c r="I4777">
        <v>8</v>
      </c>
      <c r="J4777" t="s">
        <v>23</v>
      </c>
      <c r="K4777" t="s">
        <v>11</v>
      </c>
      <c r="L4777" s="1">
        <v>45144</v>
      </c>
    </row>
    <row r="4778" spans="5:12" x14ac:dyDescent="0.25">
      <c r="E4778" t="s">
        <v>4799</v>
      </c>
      <c r="F4778" t="s">
        <v>17</v>
      </c>
      <c r="H4778">
        <v>1</v>
      </c>
      <c r="I4778">
        <v>4</v>
      </c>
      <c r="J4778" t="s">
        <v>10</v>
      </c>
      <c r="K4778" t="s">
        <v>15</v>
      </c>
      <c r="L4778" s="1">
        <v>45146</v>
      </c>
    </row>
    <row r="4779" spans="5:12" x14ac:dyDescent="0.25">
      <c r="E4779" t="s">
        <v>4800</v>
      </c>
      <c r="F4779" t="s">
        <v>13</v>
      </c>
      <c r="G4779">
        <v>1</v>
      </c>
      <c r="H4779" t="s">
        <v>21</v>
      </c>
      <c r="I4779">
        <v>3</v>
      </c>
      <c r="J4779" t="s">
        <v>23</v>
      </c>
      <c r="K4779" t="s">
        <v>11</v>
      </c>
      <c r="L4779" s="1">
        <v>45270</v>
      </c>
    </row>
    <row r="4780" spans="5:12" x14ac:dyDescent="0.25">
      <c r="E4780" t="s">
        <v>4801</v>
      </c>
      <c r="F4780" t="s">
        <v>25</v>
      </c>
      <c r="G4780">
        <v>3</v>
      </c>
      <c r="H4780">
        <v>4</v>
      </c>
      <c r="I4780">
        <v>12</v>
      </c>
      <c r="K4780" t="s">
        <v>15</v>
      </c>
      <c r="L4780" s="1">
        <v>44951</v>
      </c>
    </row>
    <row r="4781" spans="5:12" x14ac:dyDescent="0.25">
      <c r="E4781" t="s">
        <v>4802</v>
      </c>
      <c r="F4781" t="s">
        <v>25</v>
      </c>
      <c r="G4781">
        <v>2</v>
      </c>
      <c r="H4781">
        <v>4</v>
      </c>
      <c r="I4781">
        <v>8</v>
      </c>
      <c r="J4781" t="s">
        <v>23</v>
      </c>
      <c r="K4781" t="s">
        <v>18</v>
      </c>
      <c r="L4781" s="1">
        <v>45084</v>
      </c>
    </row>
    <row r="4782" spans="5:12" x14ac:dyDescent="0.25">
      <c r="E4782" t="s">
        <v>4803</v>
      </c>
      <c r="F4782" t="s">
        <v>65</v>
      </c>
      <c r="G4782">
        <v>3</v>
      </c>
      <c r="H4782">
        <v>1.5</v>
      </c>
      <c r="I4782">
        <v>4.5</v>
      </c>
      <c r="J4782" t="s">
        <v>23</v>
      </c>
      <c r="K4782" t="s">
        <v>15</v>
      </c>
      <c r="L4782" s="1">
        <v>45218</v>
      </c>
    </row>
    <row r="4783" spans="5:12" x14ac:dyDescent="0.25">
      <c r="E4783" t="s">
        <v>4804</v>
      </c>
      <c r="F4783" t="s">
        <v>17</v>
      </c>
      <c r="G4783">
        <v>5</v>
      </c>
      <c r="H4783">
        <v>1</v>
      </c>
      <c r="I4783">
        <v>5</v>
      </c>
      <c r="J4783" t="s">
        <v>23</v>
      </c>
      <c r="K4783" t="s">
        <v>15</v>
      </c>
      <c r="L4783" s="1">
        <v>45005</v>
      </c>
    </row>
    <row r="4784" spans="5:12" x14ac:dyDescent="0.25">
      <c r="E4784" t="s">
        <v>4805</v>
      </c>
      <c r="F4784" t="s">
        <v>21</v>
      </c>
      <c r="G4784">
        <v>4</v>
      </c>
      <c r="H4784">
        <v>5</v>
      </c>
      <c r="I4784">
        <v>20</v>
      </c>
      <c r="K4784" t="s">
        <v>11</v>
      </c>
      <c r="L4784" s="1">
        <v>45131</v>
      </c>
    </row>
    <row r="4785" spans="5:12" x14ac:dyDescent="0.25">
      <c r="E4785" t="s">
        <v>4806</v>
      </c>
      <c r="F4785" t="s">
        <v>25</v>
      </c>
      <c r="G4785">
        <v>3</v>
      </c>
      <c r="H4785">
        <v>4</v>
      </c>
      <c r="I4785">
        <v>12</v>
      </c>
      <c r="J4785" t="s">
        <v>14</v>
      </c>
      <c r="K4785" t="s">
        <v>21</v>
      </c>
      <c r="L4785" s="1">
        <v>45009</v>
      </c>
    </row>
    <row r="4786" spans="5:12" x14ac:dyDescent="0.25">
      <c r="E4786" t="s">
        <v>4807</v>
      </c>
      <c r="F4786" t="s">
        <v>9</v>
      </c>
      <c r="G4786">
        <v>5</v>
      </c>
      <c r="H4786">
        <v>2</v>
      </c>
      <c r="I4786">
        <v>10</v>
      </c>
      <c r="J4786" t="s">
        <v>10</v>
      </c>
      <c r="L4786" s="1">
        <v>45221</v>
      </c>
    </row>
    <row r="4787" spans="5:12" x14ac:dyDescent="0.25">
      <c r="E4787" t="s">
        <v>4808</v>
      </c>
      <c r="F4787" t="s">
        <v>39</v>
      </c>
      <c r="G4787">
        <v>5</v>
      </c>
      <c r="H4787">
        <v>3</v>
      </c>
      <c r="I4787" t="s">
        <v>18</v>
      </c>
      <c r="J4787" t="s">
        <v>14</v>
      </c>
      <c r="K4787" t="s">
        <v>11</v>
      </c>
      <c r="L4787" s="1">
        <v>45253</v>
      </c>
    </row>
    <row r="4788" spans="5:12" x14ac:dyDescent="0.25">
      <c r="E4788" t="s">
        <v>4809</v>
      </c>
      <c r="F4788" t="s">
        <v>13</v>
      </c>
      <c r="G4788">
        <v>3</v>
      </c>
      <c r="H4788">
        <v>3</v>
      </c>
      <c r="I4788" t="s">
        <v>18</v>
      </c>
      <c r="K4788" t="s">
        <v>15</v>
      </c>
      <c r="L4788" s="1">
        <v>45006</v>
      </c>
    </row>
    <row r="4789" spans="5:12" x14ac:dyDescent="0.25">
      <c r="E4789" t="s">
        <v>4810</v>
      </c>
      <c r="F4789" t="s">
        <v>25</v>
      </c>
      <c r="G4789">
        <v>1</v>
      </c>
      <c r="H4789">
        <v>4</v>
      </c>
      <c r="I4789">
        <v>4</v>
      </c>
      <c r="J4789" t="s">
        <v>10</v>
      </c>
      <c r="L4789" s="1">
        <v>45050</v>
      </c>
    </row>
    <row r="4790" spans="5:12" x14ac:dyDescent="0.25">
      <c r="E4790" t="s">
        <v>4811</v>
      </c>
      <c r="F4790" t="s">
        <v>65</v>
      </c>
      <c r="G4790">
        <v>2</v>
      </c>
      <c r="H4790">
        <v>1.5</v>
      </c>
      <c r="I4790">
        <v>3</v>
      </c>
      <c r="K4790" t="s">
        <v>11</v>
      </c>
      <c r="L4790" s="1">
        <v>45212</v>
      </c>
    </row>
    <row r="4791" spans="5:12" x14ac:dyDescent="0.25">
      <c r="E4791" t="s">
        <v>4812</v>
      </c>
      <c r="F4791" t="s">
        <v>25</v>
      </c>
      <c r="G4791">
        <v>2</v>
      </c>
      <c r="H4791">
        <v>4</v>
      </c>
      <c r="I4791">
        <v>8</v>
      </c>
      <c r="J4791" t="s">
        <v>23</v>
      </c>
      <c r="K4791" t="s">
        <v>15</v>
      </c>
      <c r="L4791" s="1">
        <v>45222</v>
      </c>
    </row>
    <row r="4792" spans="5:12" x14ac:dyDescent="0.25">
      <c r="E4792" t="s">
        <v>4813</v>
      </c>
      <c r="F4792" t="s">
        <v>25</v>
      </c>
      <c r="G4792">
        <v>5</v>
      </c>
      <c r="H4792">
        <v>4</v>
      </c>
      <c r="I4792">
        <v>20</v>
      </c>
      <c r="J4792" t="s">
        <v>23</v>
      </c>
      <c r="K4792" t="s">
        <v>21</v>
      </c>
      <c r="L4792" s="1">
        <v>45219</v>
      </c>
    </row>
    <row r="4793" spans="5:12" x14ac:dyDescent="0.25">
      <c r="E4793" t="s">
        <v>4814</v>
      </c>
      <c r="F4793" t="s">
        <v>20</v>
      </c>
      <c r="G4793">
        <v>3</v>
      </c>
      <c r="H4793" t="s">
        <v>18</v>
      </c>
      <c r="I4793">
        <v>15</v>
      </c>
      <c r="J4793" t="s">
        <v>21</v>
      </c>
      <c r="K4793" t="s">
        <v>11</v>
      </c>
      <c r="L4793" s="1">
        <v>45046</v>
      </c>
    </row>
    <row r="4794" spans="5:12" x14ac:dyDescent="0.25">
      <c r="E4794" t="s">
        <v>4815</v>
      </c>
      <c r="F4794" t="s">
        <v>20</v>
      </c>
      <c r="G4794">
        <v>2</v>
      </c>
      <c r="H4794">
        <v>5</v>
      </c>
      <c r="I4794" t="s">
        <v>18</v>
      </c>
      <c r="J4794" t="s">
        <v>14</v>
      </c>
      <c r="K4794" t="s">
        <v>15</v>
      </c>
      <c r="L4794" s="1">
        <v>44958</v>
      </c>
    </row>
    <row r="4795" spans="5:12" x14ac:dyDescent="0.25">
      <c r="E4795" t="s">
        <v>4816</v>
      </c>
      <c r="F4795" t="s">
        <v>13</v>
      </c>
      <c r="G4795">
        <v>3</v>
      </c>
      <c r="H4795">
        <v>3</v>
      </c>
      <c r="I4795">
        <v>9</v>
      </c>
      <c r="J4795" t="s">
        <v>23</v>
      </c>
      <c r="K4795" t="s">
        <v>15</v>
      </c>
      <c r="L4795" s="1">
        <v>45200</v>
      </c>
    </row>
    <row r="4796" spans="5:12" x14ac:dyDescent="0.25">
      <c r="E4796" t="s">
        <v>4817</v>
      </c>
      <c r="F4796" t="s">
        <v>65</v>
      </c>
      <c r="G4796">
        <v>4</v>
      </c>
      <c r="H4796">
        <v>1.5</v>
      </c>
      <c r="I4796">
        <v>6</v>
      </c>
      <c r="J4796" t="s">
        <v>14</v>
      </c>
      <c r="L4796" s="1">
        <v>44975</v>
      </c>
    </row>
    <row r="4797" spans="5:12" x14ac:dyDescent="0.25">
      <c r="E4797" t="s">
        <v>4818</v>
      </c>
      <c r="F4797" t="s">
        <v>39</v>
      </c>
      <c r="G4797">
        <v>4</v>
      </c>
      <c r="H4797">
        <v>3</v>
      </c>
      <c r="I4797">
        <v>12</v>
      </c>
      <c r="J4797" t="s">
        <v>10</v>
      </c>
      <c r="K4797" t="s">
        <v>15</v>
      </c>
      <c r="L4797" s="1">
        <v>44978</v>
      </c>
    </row>
    <row r="4798" spans="5:12" x14ac:dyDescent="0.25">
      <c r="E4798" t="s">
        <v>4819</v>
      </c>
      <c r="F4798" t="s">
        <v>20</v>
      </c>
      <c r="G4798">
        <v>1</v>
      </c>
      <c r="H4798">
        <v>5</v>
      </c>
      <c r="I4798">
        <v>5</v>
      </c>
      <c r="J4798" t="s">
        <v>10</v>
      </c>
      <c r="K4798" t="s">
        <v>11</v>
      </c>
      <c r="L4798" s="1">
        <v>44960</v>
      </c>
    </row>
    <row r="4799" spans="5:12" x14ac:dyDescent="0.25">
      <c r="E4799" t="s">
        <v>4820</v>
      </c>
      <c r="F4799" t="s">
        <v>18</v>
      </c>
      <c r="G4799">
        <v>4</v>
      </c>
      <c r="H4799">
        <v>4</v>
      </c>
      <c r="I4799">
        <v>16</v>
      </c>
      <c r="J4799" t="s">
        <v>10</v>
      </c>
      <c r="K4799" t="s">
        <v>11</v>
      </c>
      <c r="L4799" s="1">
        <v>45255</v>
      </c>
    </row>
    <row r="4800" spans="5:12" x14ac:dyDescent="0.25">
      <c r="E4800" t="s">
        <v>4821</v>
      </c>
      <c r="F4800" t="s">
        <v>28</v>
      </c>
      <c r="G4800">
        <v>5</v>
      </c>
      <c r="H4800">
        <v>4</v>
      </c>
      <c r="J4800" t="s">
        <v>10</v>
      </c>
      <c r="L4800" s="1">
        <v>45197</v>
      </c>
    </row>
    <row r="4801" spans="5:12" x14ac:dyDescent="0.25">
      <c r="E4801" t="s">
        <v>4822</v>
      </c>
      <c r="F4801" t="s">
        <v>39</v>
      </c>
      <c r="G4801">
        <v>3</v>
      </c>
      <c r="H4801">
        <v>3</v>
      </c>
      <c r="I4801">
        <v>9</v>
      </c>
      <c r="J4801" t="s">
        <v>21</v>
      </c>
      <c r="K4801" t="s">
        <v>15</v>
      </c>
      <c r="L4801" s="1">
        <v>45235</v>
      </c>
    </row>
    <row r="4802" spans="5:12" x14ac:dyDescent="0.25">
      <c r="E4802" t="s">
        <v>4823</v>
      </c>
      <c r="F4802" t="s">
        <v>9</v>
      </c>
      <c r="G4802" t="s">
        <v>18</v>
      </c>
      <c r="H4802">
        <v>2</v>
      </c>
      <c r="I4802">
        <v>6</v>
      </c>
      <c r="K4802" t="s">
        <v>15</v>
      </c>
      <c r="L4802" s="1">
        <v>45162</v>
      </c>
    </row>
    <row r="4803" spans="5:12" x14ac:dyDescent="0.25">
      <c r="E4803" t="s">
        <v>4824</v>
      </c>
      <c r="F4803" t="s">
        <v>39</v>
      </c>
      <c r="G4803">
        <v>1</v>
      </c>
      <c r="H4803">
        <v>3</v>
      </c>
      <c r="I4803">
        <v>3</v>
      </c>
      <c r="J4803" t="s">
        <v>18</v>
      </c>
      <c r="L4803" s="1">
        <v>45114</v>
      </c>
    </row>
    <row r="4804" spans="5:12" x14ac:dyDescent="0.25">
      <c r="E4804" t="s">
        <v>4825</v>
      </c>
      <c r="F4804" t="s">
        <v>65</v>
      </c>
      <c r="G4804">
        <v>5</v>
      </c>
      <c r="H4804">
        <v>1.5</v>
      </c>
      <c r="I4804">
        <v>7.5</v>
      </c>
      <c r="J4804" t="s">
        <v>10</v>
      </c>
      <c r="K4804" t="s">
        <v>11</v>
      </c>
      <c r="L4804" s="1">
        <v>45221</v>
      </c>
    </row>
    <row r="4805" spans="5:12" x14ac:dyDescent="0.25">
      <c r="E4805" t="s">
        <v>4826</v>
      </c>
      <c r="F4805" t="s">
        <v>13</v>
      </c>
      <c r="G4805">
        <v>5</v>
      </c>
      <c r="H4805">
        <v>3</v>
      </c>
      <c r="I4805">
        <v>15</v>
      </c>
      <c r="J4805" t="s">
        <v>14</v>
      </c>
      <c r="L4805" s="1">
        <v>45152</v>
      </c>
    </row>
    <row r="4806" spans="5:12" x14ac:dyDescent="0.25">
      <c r="E4806" t="s">
        <v>4827</v>
      </c>
      <c r="F4806" t="s">
        <v>17</v>
      </c>
      <c r="G4806">
        <v>4</v>
      </c>
      <c r="H4806">
        <v>1</v>
      </c>
      <c r="I4806">
        <v>4</v>
      </c>
      <c r="L4806" s="1">
        <v>45160</v>
      </c>
    </row>
    <row r="4807" spans="5:12" x14ac:dyDescent="0.25">
      <c r="E4807" t="s">
        <v>4828</v>
      </c>
      <c r="F4807" t="s">
        <v>9</v>
      </c>
      <c r="G4807">
        <v>3</v>
      </c>
      <c r="H4807">
        <v>2</v>
      </c>
      <c r="I4807">
        <v>6</v>
      </c>
      <c r="J4807" t="s">
        <v>14</v>
      </c>
      <c r="K4807" t="s">
        <v>15</v>
      </c>
      <c r="L4807" s="1">
        <v>45266</v>
      </c>
    </row>
    <row r="4808" spans="5:12" x14ac:dyDescent="0.25">
      <c r="E4808" t="s">
        <v>4829</v>
      </c>
      <c r="F4808" t="s">
        <v>18</v>
      </c>
      <c r="G4808">
        <v>4</v>
      </c>
      <c r="H4808">
        <v>4</v>
      </c>
      <c r="I4808">
        <v>16</v>
      </c>
      <c r="J4808" t="s">
        <v>23</v>
      </c>
      <c r="K4808" t="s">
        <v>11</v>
      </c>
      <c r="L4808" s="1">
        <v>45052</v>
      </c>
    </row>
    <row r="4809" spans="5:12" x14ac:dyDescent="0.25">
      <c r="E4809" t="s">
        <v>4830</v>
      </c>
      <c r="G4809">
        <v>2</v>
      </c>
      <c r="H4809">
        <v>3</v>
      </c>
      <c r="I4809">
        <v>6</v>
      </c>
      <c r="J4809" t="s">
        <v>23</v>
      </c>
      <c r="K4809" t="s">
        <v>15</v>
      </c>
      <c r="L4809" s="1">
        <v>44960</v>
      </c>
    </row>
    <row r="4810" spans="5:12" x14ac:dyDescent="0.25">
      <c r="E4810" t="s">
        <v>4831</v>
      </c>
      <c r="F4810" t="s">
        <v>21</v>
      </c>
      <c r="G4810">
        <v>2</v>
      </c>
      <c r="H4810">
        <v>1.5</v>
      </c>
      <c r="I4810">
        <v>3</v>
      </c>
      <c r="J4810" t="s">
        <v>14</v>
      </c>
      <c r="L4810" s="1">
        <v>44964</v>
      </c>
    </row>
    <row r="4811" spans="5:12" x14ac:dyDescent="0.25">
      <c r="E4811" t="s">
        <v>4832</v>
      </c>
      <c r="F4811" t="s">
        <v>9</v>
      </c>
      <c r="G4811">
        <v>4</v>
      </c>
      <c r="H4811">
        <v>2</v>
      </c>
      <c r="I4811">
        <v>8</v>
      </c>
      <c r="J4811" t="s">
        <v>10</v>
      </c>
      <c r="K4811" t="s">
        <v>11</v>
      </c>
      <c r="L4811" s="1">
        <v>45081</v>
      </c>
    </row>
    <row r="4812" spans="5:12" x14ac:dyDescent="0.25">
      <c r="E4812" t="s">
        <v>4833</v>
      </c>
      <c r="F4812" t="s">
        <v>65</v>
      </c>
      <c r="G4812">
        <v>5</v>
      </c>
      <c r="H4812">
        <v>1.5</v>
      </c>
      <c r="I4812">
        <v>7.5</v>
      </c>
      <c r="J4812" t="s">
        <v>23</v>
      </c>
      <c r="K4812" t="s">
        <v>15</v>
      </c>
      <c r="L4812" s="1">
        <v>45270</v>
      </c>
    </row>
    <row r="4813" spans="5:12" x14ac:dyDescent="0.25">
      <c r="E4813" t="s">
        <v>4834</v>
      </c>
      <c r="F4813" t="s">
        <v>9</v>
      </c>
      <c r="G4813">
        <v>3</v>
      </c>
      <c r="H4813">
        <v>2</v>
      </c>
      <c r="I4813">
        <v>6</v>
      </c>
      <c r="J4813" t="s">
        <v>14</v>
      </c>
      <c r="K4813" t="s">
        <v>15</v>
      </c>
      <c r="L4813" s="1">
        <v>45021</v>
      </c>
    </row>
    <row r="4814" spans="5:12" x14ac:dyDescent="0.25">
      <c r="E4814" t="s">
        <v>4835</v>
      </c>
      <c r="F4814" t="s">
        <v>65</v>
      </c>
      <c r="G4814">
        <v>1</v>
      </c>
      <c r="H4814">
        <v>1.5</v>
      </c>
      <c r="I4814">
        <v>1.5</v>
      </c>
      <c r="J4814" t="s">
        <v>14</v>
      </c>
      <c r="K4814" t="s">
        <v>21</v>
      </c>
      <c r="L4814" s="1">
        <v>45094</v>
      </c>
    </row>
    <row r="4815" spans="5:12" x14ac:dyDescent="0.25">
      <c r="E4815" t="s">
        <v>4836</v>
      </c>
      <c r="F4815" t="s">
        <v>20</v>
      </c>
      <c r="G4815">
        <v>1</v>
      </c>
      <c r="H4815">
        <v>5</v>
      </c>
      <c r="I4815">
        <v>5</v>
      </c>
      <c r="J4815" t="s">
        <v>14</v>
      </c>
      <c r="L4815" s="1">
        <v>45164</v>
      </c>
    </row>
    <row r="4816" spans="5:12" x14ac:dyDescent="0.25">
      <c r="E4816" t="s">
        <v>4837</v>
      </c>
      <c r="F4816" t="s">
        <v>25</v>
      </c>
      <c r="G4816">
        <v>2</v>
      </c>
      <c r="H4816">
        <v>4</v>
      </c>
      <c r="I4816">
        <v>8</v>
      </c>
      <c r="J4816" t="s">
        <v>23</v>
      </c>
      <c r="L4816" s="1">
        <v>45131</v>
      </c>
    </row>
    <row r="4817" spans="5:12" x14ac:dyDescent="0.25">
      <c r="E4817" t="s">
        <v>4838</v>
      </c>
      <c r="F4817" t="s">
        <v>9</v>
      </c>
      <c r="G4817">
        <v>3</v>
      </c>
      <c r="H4817">
        <v>2</v>
      </c>
      <c r="I4817">
        <v>6</v>
      </c>
      <c r="J4817" t="s">
        <v>14</v>
      </c>
      <c r="K4817" t="s">
        <v>15</v>
      </c>
      <c r="L4817" s="1">
        <v>45041</v>
      </c>
    </row>
    <row r="4818" spans="5:12" x14ac:dyDescent="0.25">
      <c r="E4818" t="s">
        <v>4839</v>
      </c>
      <c r="F4818" t="s">
        <v>65</v>
      </c>
      <c r="G4818">
        <v>5</v>
      </c>
      <c r="I4818">
        <v>7.5</v>
      </c>
      <c r="K4818" t="s">
        <v>11</v>
      </c>
      <c r="L4818" s="1">
        <v>45272</v>
      </c>
    </row>
    <row r="4819" spans="5:12" x14ac:dyDescent="0.25">
      <c r="E4819" t="s">
        <v>4840</v>
      </c>
      <c r="F4819" t="s">
        <v>13</v>
      </c>
      <c r="G4819">
        <v>1</v>
      </c>
      <c r="H4819">
        <v>3</v>
      </c>
      <c r="I4819">
        <v>3</v>
      </c>
      <c r="J4819" t="s">
        <v>18</v>
      </c>
      <c r="K4819" t="s">
        <v>15</v>
      </c>
      <c r="L4819" s="1">
        <v>44999</v>
      </c>
    </row>
    <row r="4820" spans="5:12" x14ac:dyDescent="0.25">
      <c r="E4820" t="s">
        <v>4841</v>
      </c>
      <c r="F4820" t="s">
        <v>28</v>
      </c>
      <c r="G4820">
        <v>5</v>
      </c>
      <c r="H4820">
        <v>4</v>
      </c>
      <c r="I4820">
        <v>20</v>
      </c>
      <c r="J4820" t="s">
        <v>14</v>
      </c>
      <c r="K4820" t="s">
        <v>15</v>
      </c>
      <c r="L4820" s="1">
        <v>45184</v>
      </c>
    </row>
    <row r="4821" spans="5:12" x14ac:dyDescent="0.25">
      <c r="E4821" t="s">
        <v>4842</v>
      </c>
      <c r="F4821" t="s">
        <v>9</v>
      </c>
      <c r="G4821">
        <v>2</v>
      </c>
      <c r="H4821">
        <v>2</v>
      </c>
      <c r="I4821">
        <v>4</v>
      </c>
      <c r="L4821" s="1">
        <v>44930</v>
      </c>
    </row>
    <row r="4822" spans="5:12" x14ac:dyDescent="0.25">
      <c r="E4822" t="s">
        <v>4843</v>
      </c>
      <c r="F4822" t="s">
        <v>65</v>
      </c>
      <c r="G4822">
        <v>1</v>
      </c>
      <c r="H4822">
        <v>1.5</v>
      </c>
      <c r="I4822">
        <v>1.5</v>
      </c>
      <c r="J4822" t="s">
        <v>14</v>
      </c>
      <c r="K4822" t="s">
        <v>15</v>
      </c>
      <c r="L4822" s="1">
        <v>44958</v>
      </c>
    </row>
    <row r="4823" spans="5:12" x14ac:dyDescent="0.25">
      <c r="E4823" t="s">
        <v>4844</v>
      </c>
      <c r="F4823" t="s">
        <v>28</v>
      </c>
      <c r="G4823">
        <v>3</v>
      </c>
      <c r="H4823">
        <v>4</v>
      </c>
      <c r="I4823">
        <v>12</v>
      </c>
      <c r="J4823" t="s">
        <v>23</v>
      </c>
      <c r="K4823" t="s">
        <v>11</v>
      </c>
      <c r="L4823" s="1">
        <v>45025</v>
      </c>
    </row>
    <row r="4824" spans="5:12" x14ac:dyDescent="0.25">
      <c r="E4824" t="s">
        <v>4845</v>
      </c>
      <c r="F4824" t="s">
        <v>13</v>
      </c>
      <c r="G4824">
        <v>1</v>
      </c>
      <c r="H4824">
        <v>3</v>
      </c>
      <c r="I4824">
        <v>3</v>
      </c>
      <c r="J4824" t="s">
        <v>23</v>
      </c>
      <c r="K4824" t="s">
        <v>15</v>
      </c>
      <c r="L4824" s="1">
        <v>44934</v>
      </c>
    </row>
    <row r="4825" spans="5:12" x14ac:dyDescent="0.25">
      <c r="E4825" t="s">
        <v>4846</v>
      </c>
      <c r="F4825" t="s">
        <v>28</v>
      </c>
      <c r="G4825">
        <v>4</v>
      </c>
      <c r="H4825">
        <v>4</v>
      </c>
      <c r="I4825">
        <v>16</v>
      </c>
      <c r="J4825" t="s">
        <v>14</v>
      </c>
      <c r="L4825" s="1">
        <v>45167</v>
      </c>
    </row>
    <row r="4826" spans="5:12" x14ac:dyDescent="0.25">
      <c r="E4826" t="s">
        <v>4847</v>
      </c>
      <c r="F4826" t="s">
        <v>25</v>
      </c>
      <c r="G4826">
        <v>1</v>
      </c>
      <c r="H4826">
        <v>4</v>
      </c>
      <c r="I4826">
        <v>4</v>
      </c>
      <c r="K4826" t="s">
        <v>15</v>
      </c>
      <c r="L4826" s="1">
        <v>45107</v>
      </c>
    </row>
    <row r="4827" spans="5:12" x14ac:dyDescent="0.25">
      <c r="E4827" t="s">
        <v>4848</v>
      </c>
      <c r="F4827" t="s">
        <v>28</v>
      </c>
      <c r="G4827">
        <v>2</v>
      </c>
      <c r="H4827">
        <v>4</v>
      </c>
      <c r="I4827">
        <v>8</v>
      </c>
      <c r="J4827" t="s">
        <v>14</v>
      </c>
      <c r="K4827" t="s">
        <v>11</v>
      </c>
      <c r="L4827" s="1">
        <v>45023</v>
      </c>
    </row>
    <row r="4828" spans="5:12" x14ac:dyDescent="0.25">
      <c r="E4828" t="s">
        <v>4849</v>
      </c>
      <c r="F4828" t="s">
        <v>17</v>
      </c>
      <c r="G4828">
        <v>2</v>
      </c>
      <c r="H4828">
        <v>1</v>
      </c>
      <c r="I4828">
        <v>2</v>
      </c>
      <c r="J4828" t="s">
        <v>14</v>
      </c>
      <c r="L4828" s="1">
        <v>45252</v>
      </c>
    </row>
    <row r="4829" spans="5:12" x14ac:dyDescent="0.25">
      <c r="E4829" t="s">
        <v>4850</v>
      </c>
      <c r="F4829" t="s">
        <v>9</v>
      </c>
      <c r="G4829">
        <v>3</v>
      </c>
      <c r="H4829">
        <v>2</v>
      </c>
      <c r="I4829">
        <v>6</v>
      </c>
      <c r="J4829" t="s">
        <v>14</v>
      </c>
      <c r="K4829" t="s">
        <v>11</v>
      </c>
      <c r="L4829" s="1">
        <v>45215</v>
      </c>
    </row>
    <row r="4830" spans="5:12" x14ac:dyDescent="0.25">
      <c r="E4830" t="s">
        <v>4851</v>
      </c>
      <c r="F4830" t="s">
        <v>17</v>
      </c>
      <c r="G4830">
        <v>2</v>
      </c>
      <c r="H4830">
        <v>1</v>
      </c>
      <c r="I4830">
        <v>2</v>
      </c>
      <c r="J4830" t="s">
        <v>23</v>
      </c>
      <c r="L4830" s="1">
        <v>45255</v>
      </c>
    </row>
    <row r="4831" spans="5:12" x14ac:dyDescent="0.25">
      <c r="E4831" t="s">
        <v>4852</v>
      </c>
      <c r="F4831" t="s">
        <v>9</v>
      </c>
      <c r="G4831">
        <v>4</v>
      </c>
      <c r="H4831">
        <v>2</v>
      </c>
      <c r="I4831">
        <v>8</v>
      </c>
      <c r="J4831" t="s">
        <v>10</v>
      </c>
      <c r="K4831" t="s">
        <v>11</v>
      </c>
      <c r="L4831" s="1">
        <v>45095</v>
      </c>
    </row>
    <row r="4832" spans="5:12" x14ac:dyDescent="0.25">
      <c r="E4832" t="s">
        <v>4853</v>
      </c>
      <c r="F4832" t="s">
        <v>65</v>
      </c>
      <c r="G4832" t="s">
        <v>21</v>
      </c>
      <c r="H4832">
        <v>1.5</v>
      </c>
      <c r="I4832">
        <v>1.5</v>
      </c>
      <c r="J4832" t="s">
        <v>10</v>
      </c>
      <c r="L4832" s="1">
        <v>45112</v>
      </c>
    </row>
    <row r="4833" spans="5:12" x14ac:dyDescent="0.25">
      <c r="E4833" t="s">
        <v>4854</v>
      </c>
      <c r="G4833">
        <v>2</v>
      </c>
      <c r="H4833">
        <v>4</v>
      </c>
      <c r="J4833" t="s">
        <v>23</v>
      </c>
      <c r="L4833" s="1">
        <v>45136</v>
      </c>
    </row>
    <row r="4834" spans="5:12" x14ac:dyDescent="0.25">
      <c r="E4834" t="s">
        <v>4855</v>
      </c>
      <c r="F4834" t="s">
        <v>20</v>
      </c>
      <c r="G4834">
        <v>4</v>
      </c>
      <c r="H4834">
        <v>5</v>
      </c>
      <c r="I4834">
        <v>20</v>
      </c>
      <c r="J4834" t="s">
        <v>10</v>
      </c>
      <c r="K4834" t="s">
        <v>21</v>
      </c>
      <c r="L4834" s="1">
        <v>45133</v>
      </c>
    </row>
    <row r="4835" spans="5:12" x14ac:dyDescent="0.25">
      <c r="E4835" t="s">
        <v>4856</v>
      </c>
      <c r="F4835" t="s">
        <v>17</v>
      </c>
      <c r="G4835">
        <v>2</v>
      </c>
      <c r="H4835">
        <v>1</v>
      </c>
      <c r="I4835">
        <v>2</v>
      </c>
      <c r="J4835" t="s">
        <v>10</v>
      </c>
      <c r="L4835" s="1">
        <v>45209</v>
      </c>
    </row>
    <row r="4836" spans="5:12" x14ac:dyDescent="0.25">
      <c r="E4836" t="s">
        <v>4857</v>
      </c>
      <c r="F4836" t="s">
        <v>9</v>
      </c>
      <c r="G4836">
        <v>2</v>
      </c>
      <c r="H4836">
        <v>2</v>
      </c>
      <c r="I4836">
        <v>4</v>
      </c>
      <c r="J4836" t="s">
        <v>14</v>
      </c>
      <c r="K4836" t="s">
        <v>11</v>
      </c>
      <c r="L4836" s="1">
        <v>45025</v>
      </c>
    </row>
    <row r="4837" spans="5:12" x14ac:dyDescent="0.25">
      <c r="E4837" t="s">
        <v>4858</v>
      </c>
      <c r="F4837" t="s">
        <v>25</v>
      </c>
      <c r="G4837">
        <v>4</v>
      </c>
      <c r="H4837">
        <v>4</v>
      </c>
      <c r="I4837">
        <v>16</v>
      </c>
      <c r="J4837" t="s">
        <v>23</v>
      </c>
      <c r="L4837" s="1">
        <v>45083</v>
      </c>
    </row>
    <row r="4838" spans="5:12" x14ac:dyDescent="0.25">
      <c r="E4838" t="s">
        <v>4859</v>
      </c>
      <c r="F4838" t="s">
        <v>25</v>
      </c>
      <c r="G4838">
        <v>3</v>
      </c>
      <c r="H4838">
        <v>4</v>
      </c>
      <c r="I4838">
        <v>12</v>
      </c>
      <c r="J4838" t="s">
        <v>23</v>
      </c>
      <c r="L4838" s="1">
        <v>45129</v>
      </c>
    </row>
    <row r="4839" spans="5:12" x14ac:dyDescent="0.25">
      <c r="E4839" t="s">
        <v>4860</v>
      </c>
      <c r="F4839" t="s">
        <v>25</v>
      </c>
      <c r="G4839">
        <v>1</v>
      </c>
      <c r="H4839">
        <v>4</v>
      </c>
      <c r="I4839">
        <v>4</v>
      </c>
      <c r="K4839" t="s">
        <v>11</v>
      </c>
      <c r="L4839" s="1">
        <v>45183</v>
      </c>
    </row>
    <row r="4840" spans="5:12" x14ac:dyDescent="0.25">
      <c r="E4840" t="s">
        <v>4861</v>
      </c>
      <c r="F4840" t="s">
        <v>21</v>
      </c>
      <c r="G4840">
        <v>1</v>
      </c>
      <c r="H4840">
        <v>4</v>
      </c>
      <c r="I4840">
        <v>4</v>
      </c>
      <c r="J4840" t="s">
        <v>14</v>
      </c>
      <c r="K4840" t="s">
        <v>15</v>
      </c>
      <c r="L4840" s="1">
        <v>45262</v>
      </c>
    </row>
    <row r="4841" spans="5:12" x14ac:dyDescent="0.25">
      <c r="E4841" t="s">
        <v>4862</v>
      </c>
      <c r="F4841" t="s">
        <v>28</v>
      </c>
      <c r="G4841">
        <v>1</v>
      </c>
      <c r="H4841">
        <v>4</v>
      </c>
      <c r="I4841">
        <v>4</v>
      </c>
      <c r="J4841" t="s">
        <v>14</v>
      </c>
      <c r="K4841" t="s">
        <v>15</v>
      </c>
      <c r="L4841" s="1">
        <v>45064</v>
      </c>
    </row>
    <row r="4842" spans="5:12" x14ac:dyDescent="0.25">
      <c r="E4842" t="s">
        <v>4863</v>
      </c>
      <c r="F4842" t="s">
        <v>39</v>
      </c>
      <c r="G4842">
        <v>3</v>
      </c>
      <c r="H4842">
        <v>3</v>
      </c>
      <c r="I4842">
        <v>9</v>
      </c>
      <c r="J4842" t="s">
        <v>14</v>
      </c>
      <c r="K4842" t="s">
        <v>11</v>
      </c>
      <c r="L4842" s="1">
        <v>45132</v>
      </c>
    </row>
    <row r="4843" spans="5:12" x14ac:dyDescent="0.25">
      <c r="E4843" t="s">
        <v>4864</v>
      </c>
      <c r="F4843" t="s">
        <v>39</v>
      </c>
      <c r="G4843">
        <v>1</v>
      </c>
      <c r="H4843">
        <v>3</v>
      </c>
      <c r="I4843">
        <v>3</v>
      </c>
      <c r="K4843" t="s">
        <v>11</v>
      </c>
      <c r="L4843" s="1">
        <v>45230</v>
      </c>
    </row>
    <row r="4844" spans="5:12" x14ac:dyDescent="0.25">
      <c r="E4844" t="s">
        <v>4865</v>
      </c>
      <c r="F4844" t="s">
        <v>21</v>
      </c>
      <c r="G4844">
        <v>1</v>
      </c>
      <c r="H4844">
        <v>4</v>
      </c>
      <c r="I4844">
        <v>4</v>
      </c>
      <c r="J4844" t="s">
        <v>14</v>
      </c>
      <c r="L4844" s="1">
        <v>45118</v>
      </c>
    </row>
    <row r="4845" spans="5:12" x14ac:dyDescent="0.25">
      <c r="E4845" t="s">
        <v>4866</v>
      </c>
      <c r="F4845" t="s">
        <v>65</v>
      </c>
      <c r="G4845">
        <v>1</v>
      </c>
      <c r="H4845">
        <v>1.5</v>
      </c>
      <c r="I4845">
        <v>1.5</v>
      </c>
      <c r="K4845" t="s">
        <v>15</v>
      </c>
      <c r="L4845" s="1">
        <v>45121</v>
      </c>
    </row>
    <row r="4846" spans="5:12" x14ac:dyDescent="0.25">
      <c r="E4846" t="s">
        <v>4867</v>
      </c>
      <c r="F4846" t="s">
        <v>25</v>
      </c>
      <c r="G4846">
        <v>3</v>
      </c>
      <c r="H4846">
        <v>4</v>
      </c>
      <c r="I4846">
        <v>12</v>
      </c>
      <c r="J4846" t="s">
        <v>23</v>
      </c>
      <c r="K4846" t="s">
        <v>11</v>
      </c>
      <c r="L4846" s="1">
        <v>45256</v>
      </c>
    </row>
    <row r="4847" spans="5:12" x14ac:dyDescent="0.25">
      <c r="E4847" t="s">
        <v>4868</v>
      </c>
      <c r="F4847" t="s">
        <v>20</v>
      </c>
      <c r="H4847">
        <v>5</v>
      </c>
      <c r="I4847">
        <v>20</v>
      </c>
      <c r="K4847" t="s">
        <v>15</v>
      </c>
      <c r="L4847" s="1">
        <v>45212</v>
      </c>
    </row>
    <row r="4848" spans="5:12" x14ac:dyDescent="0.25">
      <c r="E4848" t="s">
        <v>4869</v>
      </c>
      <c r="F4848" t="s">
        <v>13</v>
      </c>
      <c r="G4848">
        <v>2</v>
      </c>
      <c r="H4848">
        <v>3</v>
      </c>
      <c r="I4848">
        <v>6</v>
      </c>
      <c r="K4848" t="s">
        <v>15</v>
      </c>
      <c r="L4848" s="1">
        <v>44947</v>
      </c>
    </row>
    <row r="4849" spans="5:12" x14ac:dyDescent="0.25">
      <c r="E4849" t="s">
        <v>4870</v>
      </c>
      <c r="F4849" t="s">
        <v>28</v>
      </c>
      <c r="G4849">
        <v>5</v>
      </c>
      <c r="H4849">
        <v>4</v>
      </c>
      <c r="I4849">
        <v>20</v>
      </c>
      <c r="J4849" t="s">
        <v>23</v>
      </c>
      <c r="L4849" s="1">
        <v>45133</v>
      </c>
    </row>
    <row r="4850" spans="5:12" x14ac:dyDescent="0.25">
      <c r="E4850" t="s">
        <v>4871</v>
      </c>
      <c r="F4850" t="s">
        <v>65</v>
      </c>
      <c r="G4850">
        <v>1</v>
      </c>
      <c r="H4850">
        <v>1.5</v>
      </c>
      <c r="I4850">
        <v>1.5</v>
      </c>
      <c r="J4850" t="s">
        <v>10</v>
      </c>
      <c r="K4850" t="s">
        <v>11</v>
      </c>
      <c r="L4850" s="1">
        <v>45020</v>
      </c>
    </row>
    <row r="4851" spans="5:12" x14ac:dyDescent="0.25">
      <c r="E4851" t="s">
        <v>4872</v>
      </c>
      <c r="F4851" t="s">
        <v>20</v>
      </c>
      <c r="G4851">
        <v>4</v>
      </c>
      <c r="H4851">
        <v>5</v>
      </c>
      <c r="I4851">
        <v>20</v>
      </c>
      <c r="J4851" t="s">
        <v>14</v>
      </c>
      <c r="K4851" t="s">
        <v>11</v>
      </c>
      <c r="L4851" s="1">
        <v>45037</v>
      </c>
    </row>
    <row r="4852" spans="5:12" x14ac:dyDescent="0.25">
      <c r="E4852" t="s">
        <v>4873</v>
      </c>
      <c r="F4852" t="s">
        <v>13</v>
      </c>
      <c r="G4852">
        <v>2</v>
      </c>
      <c r="H4852">
        <v>3</v>
      </c>
      <c r="I4852">
        <v>6</v>
      </c>
      <c r="J4852" t="s">
        <v>14</v>
      </c>
      <c r="K4852" t="s">
        <v>21</v>
      </c>
      <c r="L4852" s="1">
        <v>45128</v>
      </c>
    </row>
    <row r="4853" spans="5:12" x14ac:dyDescent="0.25">
      <c r="E4853" t="s">
        <v>4874</v>
      </c>
      <c r="F4853" t="s">
        <v>39</v>
      </c>
      <c r="G4853">
        <v>3</v>
      </c>
      <c r="H4853">
        <v>3</v>
      </c>
      <c r="I4853">
        <v>9</v>
      </c>
      <c r="L4853" s="1">
        <v>45261</v>
      </c>
    </row>
    <row r="4854" spans="5:12" x14ac:dyDescent="0.25">
      <c r="E4854" t="s">
        <v>4875</v>
      </c>
      <c r="F4854" t="s">
        <v>28</v>
      </c>
      <c r="G4854">
        <v>4</v>
      </c>
      <c r="H4854">
        <v>4</v>
      </c>
      <c r="I4854">
        <v>16</v>
      </c>
      <c r="L4854" s="1">
        <v>45001</v>
      </c>
    </row>
    <row r="4855" spans="5:12" x14ac:dyDescent="0.25">
      <c r="E4855" t="s">
        <v>4876</v>
      </c>
      <c r="G4855">
        <v>4</v>
      </c>
      <c r="H4855">
        <v>4</v>
      </c>
      <c r="I4855">
        <v>16</v>
      </c>
      <c r="J4855" t="s">
        <v>10</v>
      </c>
      <c r="L4855" s="1">
        <v>45000</v>
      </c>
    </row>
    <row r="4856" spans="5:12" x14ac:dyDescent="0.25">
      <c r="E4856" t="s">
        <v>4877</v>
      </c>
      <c r="F4856" t="s">
        <v>17</v>
      </c>
      <c r="G4856">
        <v>3</v>
      </c>
      <c r="H4856">
        <v>1</v>
      </c>
      <c r="I4856">
        <v>3</v>
      </c>
      <c r="J4856" t="s">
        <v>14</v>
      </c>
      <c r="L4856" s="1">
        <v>45000</v>
      </c>
    </row>
    <row r="4857" spans="5:12" x14ac:dyDescent="0.25">
      <c r="E4857" t="s">
        <v>4878</v>
      </c>
      <c r="F4857" t="s">
        <v>13</v>
      </c>
      <c r="G4857">
        <v>2</v>
      </c>
      <c r="H4857">
        <v>3</v>
      </c>
      <c r="I4857">
        <v>6</v>
      </c>
      <c r="J4857" t="s">
        <v>14</v>
      </c>
      <c r="K4857" t="s">
        <v>15</v>
      </c>
      <c r="L4857" s="1">
        <v>45071</v>
      </c>
    </row>
    <row r="4858" spans="5:12" x14ac:dyDescent="0.25">
      <c r="E4858" t="s">
        <v>4879</v>
      </c>
      <c r="F4858" t="s">
        <v>13</v>
      </c>
      <c r="G4858">
        <v>4</v>
      </c>
      <c r="H4858">
        <v>3</v>
      </c>
      <c r="J4858" t="s">
        <v>14</v>
      </c>
      <c r="K4858" t="s">
        <v>15</v>
      </c>
      <c r="L4858" s="1">
        <v>45014</v>
      </c>
    </row>
    <row r="4859" spans="5:12" x14ac:dyDescent="0.25">
      <c r="E4859" t="s">
        <v>4880</v>
      </c>
      <c r="F4859" t="s">
        <v>9</v>
      </c>
      <c r="G4859">
        <v>3</v>
      </c>
      <c r="H4859">
        <v>2</v>
      </c>
      <c r="I4859">
        <v>6</v>
      </c>
      <c r="J4859" t="s">
        <v>23</v>
      </c>
      <c r="L4859" s="1">
        <v>45257</v>
      </c>
    </row>
    <row r="4860" spans="5:12" x14ac:dyDescent="0.25">
      <c r="E4860" t="s">
        <v>4881</v>
      </c>
      <c r="F4860" t="s">
        <v>25</v>
      </c>
      <c r="G4860">
        <v>5</v>
      </c>
      <c r="H4860">
        <v>4</v>
      </c>
      <c r="I4860">
        <v>20</v>
      </c>
      <c r="J4860" t="s">
        <v>10</v>
      </c>
      <c r="K4860" t="s">
        <v>15</v>
      </c>
      <c r="L4860" s="1">
        <v>45153</v>
      </c>
    </row>
    <row r="4861" spans="5:12" x14ac:dyDescent="0.25">
      <c r="E4861" t="s">
        <v>4882</v>
      </c>
      <c r="F4861" t="s">
        <v>17</v>
      </c>
      <c r="G4861">
        <v>3</v>
      </c>
      <c r="H4861">
        <v>1</v>
      </c>
      <c r="I4861">
        <v>3</v>
      </c>
      <c r="J4861" t="s">
        <v>10</v>
      </c>
      <c r="K4861" t="s">
        <v>11</v>
      </c>
      <c r="L4861" s="1">
        <v>45225</v>
      </c>
    </row>
    <row r="4862" spans="5:12" x14ac:dyDescent="0.25">
      <c r="E4862" t="s">
        <v>4883</v>
      </c>
      <c r="F4862" t="s">
        <v>18</v>
      </c>
      <c r="G4862">
        <v>5</v>
      </c>
      <c r="H4862">
        <v>1.5</v>
      </c>
      <c r="I4862">
        <v>7.5</v>
      </c>
      <c r="J4862" t="s">
        <v>14</v>
      </c>
      <c r="K4862" t="s">
        <v>15</v>
      </c>
      <c r="L4862" s="1">
        <v>45257</v>
      </c>
    </row>
    <row r="4863" spans="5:12" x14ac:dyDescent="0.25">
      <c r="E4863" t="s">
        <v>4884</v>
      </c>
      <c r="F4863" t="s">
        <v>17</v>
      </c>
      <c r="G4863">
        <v>5</v>
      </c>
      <c r="H4863">
        <v>1</v>
      </c>
      <c r="I4863">
        <v>5</v>
      </c>
      <c r="J4863" t="s">
        <v>10</v>
      </c>
      <c r="K4863" t="s">
        <v>15</v>
      </c>
      <c r="L4863" s="1">
        <v>44971</v>
      </c>
    </row>
    <row r="4864" spans="5:12" x14ac:dyDescent="0.25">
      <c r="E4864" t="s">
        <v>4885</v>
      </c>
      <c r="F4864" t="s">
        <v>9</v>
      </c>
      <c r="G4864">
        <v>1</v>
      </c>
      <c r="I4864">
        <v>2</v>
      </c>
      <c r="L4864" s="1">
        <v>45215</v>
      </c>
    </row>
    <row r="4865" spans="5:12" x14ac:dyDescent="0.25">
      <c r="E4865" t="s">
        <v>4886</v>
      </c>
      <c r="F4865" t="s">
        <v>28</v>
      </c>
      <c r="G4865">
        <v>3</v>
      </c>
      <c r="H4865">
        <v>4</v>
      </c>
      <c r="I4865">
        <v>12</v>
      </c>
      <c r="J4865" t="s">
        <v>10</v>
      </c>
      <c r="L4865" s="1">
        <v>45024</v>
      </c>
    </row>
    <row r="4866" spans="5:12" x14ac:dyDescent="0.25">
      <c r="E4866" t="s">
        <v>4887</v>
      </c>
      <c r="F4866" t="s">
        <v>21</v>
      </c>
      <c r="G4866">
        <v>4</v>
      </c>
      <c r="H4866">
        <v>5</v>
      </c>
      <c r="I4866">
        <v>20</v>
      </c>
      <c r="L4866" s="1">
        <v>45070</v>
      </c>
    </row>
    <row r="4867" spans="5:12" x14ac:dyDescent="0.25">
      <c r="E4867" t="s">
        <v>4888</v>
      </c>
      <c r="F4867" t="s">
        <v>9</v>
      </c>
      <c r="G4867">
        <v>4</v>
      </c>
      <c r="H4867">
        <v>2</v>
      </c>
      <c r="I4867">
        <v>8</v>
      </c>
      <c r="J4867" t="s">
        <v>14</v>
      </c>
      <c r="K4867" t="s">
        <v>15</v>
      </c>
      <c r="L4867" s="1">
        <v>45128</v>
      </c>
    </row>
    <row r="4868" spans="5:12" x14ac:dyDescent="0.25">
      <c r="E4868" t="s">
        <v>4889</v>
      </c>
      <c r="F4868" t="s">
        <v>17</v>
      </c>
      <c r="G4868">
        <v>4</v>
      </c>
      <c r="H4868">
        <v>1</v>
      </c>
      <c r="I4868">
        <v>4</v>
      </c>
      <c r="J4868" t="s">
        <v>23</v>
      </c>
      <c r="L4868" s="1">
        <v>45034</v>
      </c>
    </row>
    <row r="4869" spans="5:12" x14ac:dyDescent="0.25">
      <c r="E4869" t="s">
        <v>4890</v>
      </c>
      <c r="F4869" t="s">
        <v>25</v>
      </c>
      <c r="G4869">
        <v>4</v>
      </c>
      <c r="H4869">
        <v>4</v>
      </c>
      <c r="I4869">
        <v>16</v>
      </c>
      <c r="L4869" s="1">
        <v>45285</v>
      </c>
    </row>
    <row r="4870" spans="5:12" x14ac:dyDescent="0.25">
      <c r="E4870" t="s">
        <v>4891</v>
      </c>
      <c r="F4870" t="s">
        <v>28</v>
      </c>
      <c r="G4870">
        <v>1</v>
      </c>
      <c r="H4870">
        <v>4</v>
      </c>
      <c r="I4870">
        <v>4</v>
      </c>
      <c r="K4870" t="s">
        <v>15</v>
      </c>
      <c r="L4870" s="1">
        <v>45127</v>
      </c>
    </row>
    <row r="4871" spans="5:12" x14ac:dyDescent="0.25">
      <c r="E4871" t="s">
        <v>4892</v>
      </c>
      <c r="F4871" t="s">
        <v>13</v>
      </c>
      <c r="G4871">
        <v>2</v>
      </c>
      <c r="H4871">
        <v>3</v>
      </c>
      <c r="I4871">
        <v>6</v>
      </c>
      <c r="J4871" t="s">
        <v>14</v>
      </c>
      <c r="L4871" s="1">
        <v>45108</v>
      </c>
    </row>
    <row r="4872" spans="5:12" x14ac:dyDescent="0.25">
      <c r="E4872" t="s">
        <v>4893</v>
      </c>
      <c r="F4872" t="s">
        <v>65</v>
      </c>
      <c r="G4872" t="s">
        <v>21</v>
      </c>
      <c r="H4872">
        <v>1.5</v>
      </c>
      <c r="I4872">
        <v>6</v>
      </c>
      <c r="J4872" t="s">
        <v>23</v>
      </c>
      <c r="K4872" t="s">
        <v>11</v>
      </c>
      <c r="L4872" s="1">
        <v>45092</v>
      </c>
    </row>
    <row r="4873" spans="5:12" x14ac:dyDescent="0.25">
      <c r="E4873" t="s">
        <v>4894</v>
      </c>
      <c r="F4873" t="s">
        <v>13</v>
      </c>
      <c r="G4873">
        <v>5</v>
      </c>
      <c r="H4873">
        <v>3</v>
      </c>
      <c r="J4873" t="s">
        <v>10</v>
      </c>
      <c r="K4873" t="s">
        <v>15</v>
      </c>
      <c r="L4873" s="1">
        <v>45254</v>
      </c>
    </row>
    <row r="4874" spans="5:12" x14ac:dyDescent="0.25">
      <c r="E4874" t="s">
        <v>4895</v>
      </c>
      <c r="F4874" t="s">
        <v>18</v>
      </c>
      <c r="G4874">
        <v>3</v>
      </c>
      <c r="H4874">
        <v>3</v>
      </c>
      <c r="I4874">
        <v>9</v>
      </c>
      <c r="J4874" t="s">
        <v>21</v>
      </c>
      <c r="K4874" t="s">
        <v>15</v>
      </c>
      <c r="L4874" s="1">
        <v>45175</v>
      </c>
    </row>
    <row r="4875" spans="5:12" x14ac:dyDescent="0.25">
      <c r="E4875" t="s">
        <v>4896</v>
      </c>
      <c r="F4875" t="s">
        <v>13</v>
      </c>
      <c r="G4875">
        <v>1</v>
      </c>
      <c r="H4875">
        <v>3</v>
      </c>
      <c r="I4875">
        <v>3</v>
      </c>
      <c r="J4875" t="s">
        <v>14</v>
      </c>
      <c r="K4875" t="s">
        <v>11</v>
      </c>
      <c r="L4875" s="1">
        <v>44947</v>
      </c>
    </row>
    <row r="4876" spans="5:12" x14ac:dyDescent="0.25">
      <c r="E4876" t="s">
        <v>4897</v>
      </c>
      <c r="F4876" t="s">
        <v>39</v>
      </c>
      <c r="G4876">
        <v>1</v>
      </c>
      <c r="H4876">
        <v>3</v>
      </c>
      <c r="I4876">
        <v>3</v>
      </c>
      <c r="J4876" t="s">
        <v>23</v>
      </c>
      <c r="L4876" s="1">
        <v>44938</v>
      </c>
    </row>
    <row r="4877" spans="5:12" x14ac:dyDescent="0.25">
      <c r="E4877" t="s">
        <v>4898</v>
      </c>
      <c r="F4877" t="s">
        <v>21</v>
      </c>
      <c r="G4877">
        <v>1</v>
      </c>
      <c r="H4877">
        <v>4</v>
      </c>
      <c r="I4877">
        <v>4</v>
      </c>
      <c r="L4877" s="1">
        <v>45204</v>
      </c>
    </row>
    <row r="4878" spans="5:12" x14ac:dyDescent="0.25">
      <c r="E4878" t="s">
        <v>4899</v>
      </c>
      <c r="F4878" t="s">
        <v>17</v>
      </c>
      <c r="G4878">
        <v>5</v>
      </c>
      <c r="H4878">
        <v>1</v>
      </c>
      <c r="I4878">
        <v>5</v>
      </c>
      <c r="J4878" t="s">
        <v>23</v>
      </c>
      <c r="K4878" t="s">
        <v>11</v>
      </c>
      <c r="L4878" s="1">
        <v>45011</v>
      </c>
    </row>
    <row r="4879" spans="5:12" x14ac:dyDescent="0.25">
      <c r="E4879" t="s">
        <v>4900</v>
      </c>
      <c r="F4879" t="s">
        <v>39</v>
      </c>
      <c r="G4879">
        <v>1</v>
      </c>
      <c r="H4879">
        <v>3</v>
      </c>
      <c r="I4879">
        <v>3</v>
      </c>
      <c r="J4879" t="s">
        <v>10</v>
      </c>
      <c r="L4879" s="1">
        <v>45273</v>
      </c>
    </row>
    <row r="4880" spans="5:12" x14ac:dyDescent="0.25">
      <c r="E4880" t="s">
        <v>4901</v>
      </c>
      <c r="F4880" t="s">
        <v>28</v>
      </c>
      <c r="G4880">
        <v>1</v>
      </c>
      <c r="H4880">
        <v>4</v>
      </c>
      <c r="I4880">
        <v>4</v>
      </c>
      <c r="J4880" t="s">
        <v>10</v>
      </c>
      <c r="L4880" s="1">
        <v>44947</v>
      </c>
    </row>
    <row r="4881" spans="5:12" x14ac:dyDescent="0.25">
      <c r="E4881" t="s">
        <v>4902</v>
      </c>
      <c r="F4881" t="s">
        <v>13</v>
      </c>
      <c r="G4881">
        <v>4</v>
      </c>
      <c r="H4881">
        <v>3</v>
      </c>
      <c r="I4881">
        <v>12</v>
      </c>
      <c r="J4881" t="s">
        <v>14</v>
      </c>
      <c r="K4881" t="s">
        <v>11</v>
      </c>
      <c r="L4881" s="1">
        <v>45109</v>
      </c>
    </row>
    <row r="4882" spans="5:12" x14ac:dyDescent="0.25">
      <c r="E4882" t="s">
        <v>4903</v>
      </c>
      <c r="F4882" t="s">
        <v>17</v>
      </c>
      <c r="G4882">
        <v>3</v>
      </c>
      <c r="H4882">
        <v>1</v>
      </c>
      <c r="I4882">
        <v>3</v>
      </c>
      <c r="J4882" t="s">
        <v>14</v>
      </c>
      <c r="K4882" t="s">
        <v>15</v>
      </c>
      <c r="L4882" s="1">
        <v>45237</v>
      </c>
    </row>
    <row r="4883" spans="5:12" x14ac:dyDescent="0.25">
      <c r="E4883" t="s">
        <v>4904</v>
      </c>
      <c r="F4883" t="s">
        <v>17</v>
      </c>
      <c r="G4883">
        <v>1</v>
      </c>
      <c r="H4883">
        <v>1</v>
      </c>
      <c r="I4883">
        <v>1</v>
      </c>
      <c r="L4883" s="1">
        <v>45101</v>
      </c>
    </row>
    <row r="4884" spans="5:12" x14ac:dyDescent="0.25">
      <c r="E4884" t="s">
        <v>4905</v>
      </c>
      <c r="F4884" t="s">
        <v>39</v>
      </c>
      <c r="G4884">
        <v>2</v>
      </c>
      <c r="H4884">
        <v>3</v>
      </c>
      <c r="I4884">
        <v>6</v>
      </c>
      <c r="J4884" t="s">
        <v>14</v>
      </c>
      <c r="K4884" t="s">
        <v>15</v>
      </c>
      <c r="L4884" s="1">
        <v>45006</v>
      </c>
    </row>
    <row r="4885" spans="5:12" x14ac:dyDescent="0.25">
      <c r="E4885" t="s">
        <v>4906</v>
      </c>
      <c r="F4885" t="s">
        <v>9</v>
      </c>
      <c r="G4885" t="s">
        <v>18</v>
      </c>
      <c r="H4885">
        <v>2</v>
      </c>
      <c r="I4885">
        <v>8</v>
      </c>
      <c r="J4885" t="s">
        <v>14</v>
      </c>
      <c r="K4885" t="s">
        <v>11</v>
      </c>
      <c r="L4885" s="1">
        <v>45146</v>
      </c>
    </row>
    <row r="4886" spans="5:12" x14ac:dyDescent="0.25">
      <c r="E4886" t="s">
        <v>4907</v>
      </c>
      <c r="F4886" t="s">
        <v>20</v>
      </c>
      <c r="G4886">
        <v>1</v>
      </c>
      <c r="H4886">
        <v>5</v>
      </c>
      <c r="I4886">
        <v>5</v>
      </c>
      <c r="J4886" t="s">
        <v>23</v>
      </c>
      <c r="K4886" t="s">
        <v>11</v>
      </c>
      <c r="L4886" s="1">
        <v>44949</v>
      </c>
    </row>
    <row r="4887" spans="5:12" x14ac:dyDescent="0.25">
      <c r="E4887" t="s">
        <v>4908</v>
      </c>
      <c r="F4887" t="s">
        <v>13</v>
      </c>
      <c r="G4887">
        <v>2</v>
      </c>
      <c r="H4887">
        <v>3</v>
      </c>
      <c r="I4887">
        <v>6</v>
      </c>
      <c r="J4887" t="s">
        <v>21</v>
      </c>
      <c r="L4887" s="1">
        <v>45030</v>
      </c>
    </row>
    <row r="4888" spans="5:12" x14ac:dyDescent="0.25">
      <c r="E4888" t="s">
        <v>4909</v>
      </c>
      <c r="F4888" t="s">
        <v>18</v>
      </c>
      <c r="G4888">
        <v>2</v>
      </c>
      <c r="H4888">
        <v>1.5</v>
      </c>
      <c r="I4888">
        <v>3</v>
      </c>
      <c r="J4888" t="s">
        <v>14</v>
      </c>
      <c r="L4888" s="1">
        <v>45217</v>
      </c>
    </row>
    <row r="4889" spans="5:12" x14ac:dyDescent="0.25">
      <c r="E4889" t="s">
        <v>4910</v>
      </c>
      <c r="F4889" t="s">
        <v>65</v>
      </c>
      <c r="G4889">
        <v>5</v>
      </c>
      <c r="H4889">
        <v>1.5</v>
      </c>
      <c r="I4889">
        <v>7.5</v>
      </c>
      <c r="J4889" t="s">
        <v>14</v>
      </c>
      <c r="L4889" s="1">
        <v>44984</v>
      </c>
    </row>
    <row r="4890" spans="5:12" x14ac:dyDescent="0.25">
      <c r="E4890" t="s">
        <v>4911</v>
      </c>
      <c r="F4890" t="s">
        <v>39</v>
      </c>
      <c r="G4890">
        <v>4</v>
      </c>
      <c r="H4890" t="s">
        <v>21</v>
      </c>
      <c r="I4890">
        <v>12</v>
      </c>
      <c r="J4890" t="s">
        <v>23</v>
      </c>
      <c r="L4890" s="1">
        <v>45008</v>
      </c>
    </row>
    <row r="4891" spans="5:12" x14ac:dyDescent="0.25">
      <c r="E4891" t="s">
        <v>4912</v>
      </c>
      <c r="F4891" t="s">
        <v>39</v>
      </c>
      <c r="G4891">
        <v>1</v>
      </c>
      <c r="I4891">
        <v>3</v>
      </c>
      <c r="L4891" s="1">
        <v>44985</v>
      </c>
    </row>
    <row r="4892" spans="5:12" x14ac:dyDescent="0.25">
      <c r="E4892" t="s">
        <v>4913</v>
      </c>
      <c r="F4892" t="s">
        <v>17</v>
      </c>
      <c r="G4892">
        <v>4</v>
      </c>
      <c r="H4892">
        <v>1</v>
      </c>
      <c r="I4892">
        <v>4</v>
      </c>
      <c r="J4892" t="s">
        <v>23</v>
      </c>
      <c r="L4892" s="1">
        <v>45190</v>
      </c>
    </row>
    <row r="4893" spans="5:12" x14ac:dyDescent="0.25">
      <c r="E4893" t="s">
        <v>4914</v>
      </c>
      <c r="F4893" t="s">
        <v>13</v>
      </c>
      <c r="G4893">
        <v>5</v>
      </c>
      <c r="H4893">
        <v>3</v>
      </c>
      <c r="I4893">
        <v>15</v>
      </c>
      <c r="K4893" t="s">
        <v>21</v>
      </c>
      <c r="L4893" s="1">
        <v>45073</v>
      </c>
    </row>
    <row r="4894" spans="5:12" x14ac:dyDescent="0.25">
      <c r="E4894" t="s">
        <v>4915</v>
      </c>
      <c r="F4894" t="s">
        <v>39</v>
      </c>
      <c r="G4894">
        <v>5</v>
      </c>
      <c r="H4894" t="s">
        <v>18</v>
      </c>
      <c r="I4894">
        <v>15</v>
      </c>
      <c r="K4894" t="s">
        <v>15</v>
      </c>
      <c r="L4894" s="1">
        <v>45170</v>
      </c>
    </row>
    <row r="4895" spans="5:12" x14ac:dyDescent="0.25">
      <c r="E4895" t="s">
        <v>4916</v>
      </c>
      <c r="F4895" t="s">
        <v>13</v>
      </c>
      <c r="G4895">
        <v>3</v>
      </c>
      <c r="H4895">
        <v>3</v>
      </c>
      <c r="I4895">
        <v>9</v>
      </c>
      <c r="J4895" t="s">
        <v>23</v>
      </c>
      <c r="K4895" t="s">
        <v>11</v>
      </c>
      <c r="L4895" s="1">
        <v>45133</v>
      </c>
    </row>
    <row r="4896" spans="5:12" x14ac:dyDescent="0.25">
      <c r="E4896" t="s">
        <v>4917</v>
      </c>
      <c r="F4896" t="s">
        <v>25</v>
      </c>
      <c r="G4896">
        <v>2</v>
      </c>
      <c r="H4896">
        <v>4</v>
      </c>
      <c r="I4896">
        <v>8</v>
      </c>
      <c r="J4896" t="s">
        <v>14</v>
      </c>
      <c r="K4896" t="s">
        <v>15</v>
      </c>
      <c r="L4896" s="1">
        <v>45115</v>
      </c>
    </row>
    <row r="4897" spans="5:12" x14ac:dyDescent="0.25">
      <c r="E4897" t="s">
        <v>4918</v>
      </c>
      <c r="F4897" t="s">
        <v>20</v>
      </c>
      <c r="G4897">
        <v>4</v>
      </c>
      <c r="H4897">
        <v>5</v>
      </c>
      <c r="I4897">
        <v>20</v>
      </c>
      <c r="J4897" t="s">
        <v>14</v>
      </c>
      <c r="L4897" s="1">
        <v>45168</v>
      </c>
    </row>
    <row r="4898" spans="5:12" x14ac:dyDescent="0.25">
      <c r="E4898" t="s">
        <v>4919</v>
      </c>
      <c r="F4898" t="s">
        <v>20</v>
      </c>
      <c r="G4898">
        <v>5</v>
      </c>
      <c r="H4898">
        <v>5</v>
      </c>
      <c r="I4898">
        <v>25</v>
      </c>
      <c r="L4898" s="1">
        <v>45097</v>
      </c>
    </row>
    <row r="4899" spans="5:12" x14ac:dyDescent="0.25">
      <c r="E4899" t="s">
        <v>4920</v>
      </c>
      <c r="F4899" t="s">
        <v>9</v>
      </c>
      <c r="G4899">
        <v>1</v>
      </c>
      <c r="H4899">
        <v>2</v>
      </c>
      <c r="I4899">
        <v>2</v>
      </c>
      <c r="J4899" t="s">
        <v>14</v>
      </c>
      <c r="K4899" t="s">
        <v>15</v>
      </c>
      <c r="L4899" s="1">
        <v>45187</v>
      </c>
    </row>
    <row r="4900" spans="5:12" x14ac:dyDescent="0.25">
      <c r="E4900" t="s">
        <v>4921</v>
      </c>
      <c r="F4900" t="s">
        <v>17</v>
      </c>
      <c r="G4900">
        <v>4</v>
      </c>
      <c r="H4900">
        <v>1</v>
      </c>
      <c r="I4900">
        <v>4</v>
      </c>
      <c r="J4900" t="s">
        <v>14</v>
      </c>
      <c r="L4900" s="1">
        <v>45011</v>
      </c>
    </row>
    <row r="4901" spans="5:12" x14ac:dyDescent="0.25">
      <c r="E4901" t="s">
        <v>4922</v>
      </c>
      <c r="F4901" t="s">
        <v>39</v>
      </c>
      <c r="G4901">
        <v>3</v>
      </c>
      <c r="H4901">
        <v>3</v>
      </c>
      <c r="I4901">
        <v>9</v>
      </c>
      <c r="K4901" t="s">
        <v>18</v>
      </c>
      <c r="L4901" s="1">
        <v>44983</v>
      </c>
    </row>
    <row r="4902" spans="5:12" x14ac:dyDescent="0.25">
      <c r="E4902" t="s">
        <v>4923</v>
      </c>
      <c r="F4902" t="s">
        <v>25</v>
      </c>
      <c r="G4902">
        <v>4</v>
      </c>
      <c r="H4902">
        <v>4</v>
      </c>
      <c r="I4902">
        <v>16</v>
      </c>
      <c r="K4902" t="s">
        <v>15</v>
      </c>
      <c r="L4902" s="1">
        <v>45079</v>
      </c>
    </row>
    <row r="4903" spans="5:12" x14ac:dyDescent="0.25">
      <c r="E4903" t="s">
        <v>4924</v>
      </c>
      <c r="F4903" t="s">
        <v>39</v>
      </c>
      <c r="G4903">
        <v>3</v>
      </c>
      <c r="H4903">
        <v>3</v>
      </c>
      <c r="I4903">
        <v>9</v>
      </c>
      <c r="L4903" s="1">
        <v>45273</v>
      </c>
    </row>
    <row r="4904" spans="5:12" x14ac:dyDescent="0.25">
      <c r="E4904" t="s">
        <v>4925</v>
      </c>
      <c r="F4904" t="s">
        <v>20</v>
      </c>
      <c r="G4904">
        <v>5</v>
      </c>
      <c r="H4904">
        <v>5</v>
      </c>
      <c r="I4904">
        <v>25</v>
      </c>
      <c r="K4904" t="s">
        <v>21</v>
      </c>
      <c r="L4904" s="1">
        <v>45230</v>
      </c>
    </row>
    <row r="4905" spans="5:12" x14ac:dyDescent="0.25">
      <c r="E4905" t="s">
        <v>4926</v>
      </c>
      <c r="F4905" t="s">
        <v>17</v>
      </c>
      <c r="G4905">
        <v>3</v>
      </c>
      <c r="I4905">
        <v>3</v>
      </c>
      <c r="K4905" t="s">
        <v>21</v>
      </c>
      <c r="L4905" s="1">
        <v>44962</v>
      </c>
    </row>
    <row r="4906" spans="5:12" x14ac:dyDescent="0.25">
      <c r="E4906" t="s">
        <v>4927</v>
      </c>
      <c r="F4906" t="s">
        <v>39</v>
      </c>
      <c r="G4906">
        <v>3</v>
      </c>
      <c r="H4906">
        <v>3</v>
      </c>
      <c r="I4906">
        <v>9</v>
      </c>
      <c r="J4906" t="s">
        <v>14</v>
      </c>
      <c r="L4906" s="1">
        <v>45107</v>
      </c>
    </row>
    <row r="4907" spans="5:12" x14ac:dyDescent="0.25">
      <c r="E4907" t="s">
        <v>4928</v>
      </c>
      <c r="F4907" t="s">
        <v>28</v>
      </c>
      <c r="G4907">
        <v>3</v>
      </c>
      <c r="H4907">
        <v>4</v>
      </c>
      <c r="I4907">
        <v>12</v>
      </c>
      <c r="K4907" t="s">
        <v>15</v>
      </c>
      <c r="L4907" s="1">
        <v>45162</v>
      </c>
    </row>
    <row r="4908" spans="5:12" x14ac:dyDescent="0.25">
      <c r="E4908" t="s">
        <v>4929</v>
      </c>
      <c r="F4908" t="s">
        <v>18</v>
      </c>
      <c r="G4908">
        <v>4</v>
      </c>
      <c r="H4908">
        <v>4</v>
      </c>
      <c r="I4908">
        <v>16</v>
      </c>
      <c r="K4908" t="s">
        <v>11</v>
      </c>
      <c r="L4908" t="s">
        <v>18</v>
      </c>
    </row>
    <row r="4909" spans="5:12" x14ac:dyDescent="0.25">
      <c r="E4909" t="s">
        <v>4930</v>
      </c>
      <c r="F4909" t="s">
        <v>13</v>
      </c>
      <c r="G4909">
        <v>3</v>
      </c>
      <c r="H4909">
        <v>3</v>
      </c>
      <c r="I4909">
        <v>9</v>
      </c>
      <c r="J4909" t="s">
        <v>23</v>
      </c>
      <c r="K4909" t="s">
        <v>15</v>
      </c>
      <c r="L4909" s="1">
        <v>45221</v>
      </c>
    </row>
    <row r="4910" spans="5:12" x14ac:dyDescent="0.25">
      <c r="E4910" t="s">
        <v>4931</v>
      </c>
      <c r="F4910" t="s">
        <v>39</v>
      </c>
      <c r="G4910">
        <v>3</v>
      </c>
      <c r="H4910">
        <v>3</v>
      </c>
      <c r="I4910">
        <v>9</v>
      </c>
      <c r="J4910" t="s">
        <v>14</v>
      </c>
      <c r="K4910" t="s">
        <v>15</v>
      </c>
      <c r="L4910" s="1">
        <v>44981</v>
      </c>
    </row>
    <row r="4911" spans="5:12" x14ac:dyDescent="0.25">
      <c r="E4911" t="s">
        <v>4932</v>
      </c>
      <c r="F4911" t="s">
        <v>18</v>
      </c>
      <c r="G4911">
        <v>3</v>
      </c>
      <c r="H4911">
        <v>4</v>
      </c>
      <c r="I4911">
        <v>12</v>
      </c>
      <c r="K4911" t="s">
        <v>11</v>
      </c>
      <c r="L4911" s="1">
        <v>45284</v>
      </c>
    </row>
    <row r="4912" spans="5:12" x14ac:dyDescent="0.25">
      <c r="E4912" t="s">
        <v>4933</v>
      </c>
      <c r="F4912" t="s">
        <v>9</v>
      </c>
      <c r="G4912">
        <v>4</v>
      </c>
      <c r="H4912">
        <v>2</v>
      </c>
      <c r="I4912">
        <v>8</v>
      </c>
      <c r="J4912" t="s">
        <v>10</v>
      </c>
      <c r="K4912" t="s">
        <v>15</v>
      </c>
      <c r="L4912" s="1">
        <v>45103</v>
      </c>
    </row>
    <row r="4913" spans="5:12" x14ac:dyDescent="0.25">
      <c r="E4913" t="s">
        <v>4934</v>
      </c>
      <c r="F4913" t="s">
        <v>39</v>
      </c>
      <c r="G4913">
        <v>5</v>
      </c>
      <c r="H4913">
        <v>3</v>
      </c>
      <c r="I4913">
        <v>15</v>
      </c>
      <c r="J4913" t="s">
        <v>23</v>
      </c>
      <c r="K4913" t="s">
        <v>11</v>
      </c>
      <c r="L4913" s="1">
        <v>45272</v>
      </c>
    </row>
    <row r="4914" spans="5:12" x14ac:dyDescent="0.25">
      <c r="E4914" t="s">
        <v>4935</v>
      </c>
      <c r="F4914" t="s">
        <v>20</v>
      </c>
      <c r="G4914">
        <v>5</v>
      </c>
      <c r="H4914">
        <v>5</v>
      </c>
      <c r="I4914">
        <v>25</v>
      </c>
      <c r="J4914" t="s">
        <v>14</v>
      </c>
      <c r="K4914" t="s">
        <v>11</v>
      </c>
      <c r="L4914" s="1">
        <v>45164</v>
      </c>
    </row>
    <row r="4915" spans="5:12" x14ac:dyDescent="0.25">
      <c r="E4915" t="s">
        <v>4936</v>
      </c>
      <c r="F4915" t="s">
        <v>9</v>
      </c>
      <c r="G4915">
        <v>1</v>
      </c>
      <c r="H4915">
        <v>2</v>
      </c>
      <c r="I4915">
        <v>2</v>
      </c>
      <c r="J4915" t="s">
        <v>10</v>
      </c>
      <c r="L4915" s="1">
        <v>45144</v>
      </c>
    </row>
    <row r="4916" spans="5:12" x14ac:dyDescent="0.25">
      <c r="E4916" t="s">
        <v>4937</v>
      </c>
      <c r="F4916" t="s">
        <v>28</v>
      </c>
      <c r="G4916">
        <v>3</v>
      </c>
      <c r="H4916">
        <v>4</v>
      </c>
      <c r="I4916">
        <v>12</v>
      </c>
      <c r="L4916" s="1">
        <v>45219</v>
      </c>
    </row>
    <row r="4917" spans="5:12" x14ac:dyDescent="0.25">
      <c r="E4917" t="s">
        <v>4938</v>
      </c>
      <c r="G4917">
        <v>5</v>
      </c>
      <c r="H4917">
        <v>4</v>
      </c>
      <c r="I4917">
        <v>20</v>
      </c>
      <c r="J4917" t="s">
        <v>23</v>
      </c>
      <c r="K4917" t="s">
        <v>11</v>
      </c>
      <c r="L4917" t="s">
        <v>18</v>
      </c>
    </row>
    <row r="4918" spans="5:12" x14ac:dyDescent="0.25">
      <c r="E4918" t="s">
        <v>4939</v>
      </c>
      <c r="F4918" t="s">
        <v>39</v>
      </c>
      <c r="G4918">
        <v>5</v>
      </c>
      <c r="H4918">
        <v>3</v>
      </c>
      <c r="I4918">
        <v>15</v>
      </c>
      <c r="J4918" t="s">
        <v>10</v>
      </c>
      <c r="L4918" t="s">
        <v>18</v>
      </c>
    </row>
    <row r="4919" spans="5:12" x14ac:dyDescent="0.25">
      <c r="E4919" t="s">
        <v>4940</v>
      </c>
      <c r="F4919" t="s">
        <v>65</v>
      </c>
      <c r="G4919">
        <v>5</v>
      </c>
      <c r="H4919">
        <v>1.5</v>
      </c>
      <c r="I4919">
        <v>7.5</v>
      </c>
      <c r="J4919" t="s">
        <v>10</v>
      </c>
      <c r="K4919" t="s">
        <v>21</v>
      </c>
    </row>
    <row r="4920" spans="5:12" x14ac:dyDescent="0.25">
      <c r="E4920" t="s">
        <v>4941</v>
      </c>
      <c r="F4920" t="s">
        <v>65</v>
      </c>
      <c r="G4920">
        <v>1</v>
      </c>
      <c r="H4920">
        <v>1.5</v>
      </c>
      <c r="I4920">
        <v>1.5</v>
      </c>
      <c r="J4920" t="s">
        <v>10</v>
      </c>
      <c r="K4920" t="s">
        <v>11</v>
      </c>
      <c r="L4920" s="1">
        <v>45042</v>
      </c>
    </row>
    <row r="4921" spans="5:12" x14ac:dyDescent="0.25">
      <c r="E4921" t="s">
        <v>4942</v>
      </c>
      <c r="F4921" t="s">
        <v>25</v>
      </c>
      <c r="G4921">
        <v>3</v>
      </c>
      <c r="H4921">
        <v>4</v>
      </c>
      <c r="I4921">
        <v>12</v>
      </c>
      <c r="J4921" t="s">
        <v>10</v>
      </c>
      <c r="K4921" t="s">
        <v>15</v>
      </c>
      <c r="L4921" s="1">
        <v>45205</v>
      </c>
    </row>
    <row r="4922" spans="5:12" x14ac:dyDescent="0.25">
      <c r="E4922" t="s">
        <v>4943</v>
      </c>
      <c r="F4922" t="s">
        <v>13</v>
      </c>
      <c r="G4922">
        <v>1</v>
      </c>
      <c r="H4922">
        <v>3</v>
      </c>
      <c r="I4922">
        <v>3</v>
      </c>
      <c r="J4922" t="s">
        <v>23</v>
      </c>
      <c r="K4922" t="s">
        <v>15</v>
      </c>
      <c r="L4922" s="1">
        <v>45289</v>
      </c>
    </row>
    <row r="4923" spans="5:12" x14ac:dyDescent="0.25">
      <c r="E4923" t="s">
        <v>4944</v>
      </c>
      <c r="F4923" t="s">
        <v>9</v>
      </c>
      <c r="G4923">
        <v>5</v>
      </c>
      <c r="H4923">
        <v>2</v>
      </c>
      <c r="I4923">
        <v>10</v>
      </c>
      <c r="J4923" t="s">
        <v>10</v>
      </c>
      <c r="K4923" t="s">
        <v>15</v>
      </c>
      <c r="L4923" s="1">
        <v>45210</v>
      </c>
    </row>
    <row r="4924" spans="5:12" x14ac:dyDescent="0.25">
      <c r="E4924" t="s">
        <v>4945</v>
      </c>
      <c r="F4924" t="s">
        <v>13</v>
      </c>
      <c r="G4924">
        <v>3</v>
      </c>
      <c r="H4924">
        <v>3</v>
      </c>
      <c r="I4924">
        <v>9</v>
      </c>
      <c r="J4924" t="s">
        <v>14</v>
      </c>
      <c r="L4924" s="1">
        <v>45213</v>
      </c>
    </row>
    <row r="4925" spans="5:12" x14ac:dyDescent="0.25">
      <c r="E4925" t="s">
        <v>4946</v>
      </c>
      <c r="F4925" t="s">
        <v>39</v>
      </c>
      <c r="G4925">
        <v>3</v>
      </c>
      <c r="H4925">
        <v>3</v>
      </c>
      <c r="I4925">
        <v>9</v>
      </c>
      <c r="K4925" t="s">
        <v>15</v>
      </c>
      <c r="L4925" s="1">
        <v>45173</v>
      </c>
    </row>
    <row r="4926" spans="5:12" x14ac:dyDescent="0.25">
      <c r="E4926" t="s">
        <v>4947</v>
      </c>
      <c r="F4926" t="s">
        <v>17</v>
      </c>
      <c r="G4926">
        <v>5</v>
      </c>
      <c r="H4926" t="s">
        <v>21</v>
      </c>
      <c r="I4926">
        <v>5</v>
      </c>
      <c r="K4926" t="s">
        <v>11</v>
      </c>
      <c r="L4926" s="1">
        <v>44971</v>
      </c>
    </row>
    <row r="4927" spans="5:12" x14ac:dyDescent="0.25">
      <c r="E4927" t="s">
        <v>4948</v>
      </c>
      <c r="F4927" t="s">
        <v>25</v>
      </c>
      <c r="G4927">
        <v>4</v>
      </c>
      <c r="H4927">
        <v>4</v>
      </c>
      <c r="I4927">
        <v>16</v>
      </c>
      <c r="J4927" t="s">
        <v>10</v>
      </c>
    </row>
    <row r="4928" spans="5:12" x14ac:dyDescent="0.25">
      <c r="E4928" t="s">
        <v>4949</v>
      </c>
      <c r="F4928" t="s">
        <v>65</v>
      </c>
      <c r="G4928">
        <v>4</v>
      </c>
      <c r="H4928">
        <v>1.5</v>
      </c>
      <c r="I4928">
        <v>6</v>
      </c>
      <c r="J4928" t="s">
        <v>10</v>
      </c>
      <c r="K4928" t="s">
        <v>11</v>
      </c>
      <c r="L4928" s="1">
        <v>44932</v>
      </c>
    </row>
    <row r="4929" spans="5:12" x14ac:dyDescent="0.25">
      <c r="E4929" t="s">
        <v>4950</v>
      </c>
      <c r="G4929">
        <v>5</v>
      </c>
      <c r="H4929">
        <v>4</v>
      </c>
      <c r="I4929">
        <v>20</v>
      </c>
      <c r="J4929" t="s">
        <v>14</v>
      </c>
      <c r="L4929" s="1">
        <v>45265</v>
      </c>
    </row>
    <row r="4930" spans="5:12" x14ac:dyDescent="0.25">
      <c r="E4930" t="s">
        <v>4951</v>
      </c>
      <c r="F4930" t="s">
        <v>20</v>
      </c>
      <c r="G4930">
        <v>4</v>
      </c>
      <c r="H4930">
        <v>5</v>
      </c>
      <c r="I4930">
        <v>20</v>
      </c>
      <c r="J4930" t="s">
        <v>23</v>
      </c>
      <c r="K4930" t="s">
        <v>15</v>
      </c>
      <c r="L4930" s="1">
        <v>44936</v>
      </c>
    </row>
    <row r="4931" spans="5:12" x14ac:dyDescent="0.25">
      <c r="E4931" t="s">
        <v>4952</v>
      </c>
      <c r="F4931" t="s">
        <v>9</v>
      </c>
      <c r="G4931">
        <v>4</v>
      </c>
      <c r="H4931">
        <v>2</v>
      </c>
      <c r="I4931">
        <v>8</v>
      </c>
      <c r="J4931" t="s">
        <v>10</v>
      </c>
      <c r="K4931" t="s">
        <v>15</v>
      </c>
      <c r="L4931" s="1">
        <v>45236</v>
      </c>
    </row>
    <row r="4932" spans="5:12" x14ac:dyDescent="0.25">
      <c r="E4932" t="s">
        <v>4953</v>
      </c>
      <c r="F4932" t="s">
        <v>28</v>
      </c>
      <c r="G4932">
        <v>2</v>
      </c>
      <c r="H4932">
        <v>4</v>
      </c>
      <c r="I4932">
        <v>8</v>
      </c>
      <c r="J4932" t="s">
        <v>23</v>
      </c>
      <c r="K4932" t="s">
        <v>11</v>
      </c>
      <c r="L4932" s="1">
        <v>45160</v>
      </c>
    </row>
    <row r="4933" spans="5:12" x14ac:dyDescent="0.25">
      <c r="E4933" t="s">
        <v>4954</v>
      </c>
      <c r="F4933" t="s">
        <v>17</v>
      </c>
      <c r="G4933">
        <v>1</v>
      </c>
      <c r="H4933">
        <v>1</v>
      </c>
      <c r="I4933" t="s">
        <v>21</v>
      </c>
      <c r="J4933" t="s">
        <v>10</v>
      </c>
      <c r="K4933" t="s">
        <v>11</v>
      </c>
      <c r="L4933" s="1">
        <v>45208</v>
      </c>
    </row>
    <row r="4934" spans="5:12" x14ac:dyDescent="0.25">
      <c r="E4934" t="s">
        <v>4955</v>
      </c>
      <c r="F4934" t="s">
        <v>17</v>
      </c>
      <c r="G4934">
        <v>2</v>
      </c>
      <c r="H4934">
        <v>1</v>
      </c>
      <c r="I4934">
        <v>2</v>
      </c>
      <c r="J4934" t="s">
        <v>14</v>
      </c>
      <c r="L4934" s="1">
        <v>45238</v>
      </c>
    </row>
    <row r="4935" spans="5:12" x14ac:dyDescent="0.25">
      <c r="E4935" t="s">
        <v>4956</v>
      </c>
      <c r="F4935" t="s">
        <v>39</v>
      </c>
      <c r="G4935">
        <v>2</v>
      </c>
      <c r="H4935">
        <v>3</v>
      </c>
      <c r="I4935">
        <v>6</v>
      </c>
      <c r="J4935" t="s">
        <v>14</v>
      </c>
      <c r="K4935" t="s">
        <v>11</v>
      </c>
      <c r="L4935" s="1">
        <v>44970</v>
      </c>
    </row>
    <row r="4936" spans="5:12" x14ac:dyDescent="0.25">
      <c r="E4936" t="s">
        <v>4957</v>
      </c>
      <c r="F4936" t="s">
        <v>17</v>
      </c>
      <c r="G4936">
        <v>4</v>
      </c>
      <c r="H4936">
        <v>1</v>
      </c>
      <c r="I4936">
        <v>4</v>
      </c>
      <c r="K4936" t="s">
        <v>15</v>
      </c>
      <c r="L4936" s="1">
        <v>44933</v>
      </c>
    </row>
    <row r="4937" spans="5:12" x14ac:dyDescent="0.25">
      <c r="E4937" t="s">
        <v>4958</v>
      </c>
      <c r="F4937" t="s">
        <v>21</v>
      </c>
      <c r="G4937">
        <v>4</v>
      </c>
      <c r="H4937">
        <v>1.5</v>
      </c>
      <c r="I4937">
        <v>6</v>
      </c>
      <c r="K4937" t="s">
        <v>15</v>
      </c>
      <c r="L4937" s="1">
        <v>45039</v>
      </c>
    </row>
    <row r="4938" spans="5:12" x14ac:dyDescent="0.25">
      <c r="E4938" t="s">
        <v>4959</v>
      </c>
      <c r="F4938" t="s">
        <v>25</v>
      </c>
      <c r="G4938">
        <v>2</v>
      </c>
      <c r="H4938">
        <v>4</v>
      </c>
      <c r="I4938">
        <v>8</v>
      </c>
      <c r="J4938" t="s">
        <v>14</v>
      </c>
      <c r="K4938" t="s">
        <v>11</v>
      </c>
      <c r="L4938" s="1">
        <v>45270</v>
      </c>
    </row>
    <row r="4939" spans="5:12" x14ac:dyDescent="0.25">
      <c r="E4939" t="s">
        <v>4960</v>
      </c>
      <c r="F4939" t="s">
        <v>17</v>
      </c>
      <c r="G4939">
        <v>1</v>
      </c>
      <c r="H4939">
        <v>1</v>
      </c>
      <c r="I4939">
        <v>1</v>
      </c>
      <c r="K4939" t="s">
        <v>11</v>
      </c>
      <c r="L4939" s="1">
        <v>44970</v>
      </c>
    </row>
    <row r="4940" spans="5:12" x14ac:dyDescent="0.25">
      <c r="E4940" t="s">
        <v>4961</v>
      </c>
      <c r="F4940" t="s">
        <v>39</v>
      </c>
      <c r="G4940">
        <v>4</v>
      </c>
      <c r="H4940">
        <v>3</v>
      </c>
      <c r="I4940">
        <v>12</v>
      </c>
      <c r="J4940" t="s">
        <v>10</v>
      </c>
      <c r="K4940" t="s">
        <v>15</v>
      </c>
      <c r="L4940" s="1">
        <v>45022</v>
      </c>
    </row>
    <row r="4941" spans="5:12" x14ac:dyDescent="0.25">
      <c r="E4941" t="s">
        <v>4962</v>
      </c>
      <c r="F4941" t="s">
        <v>21</v>
      </c>
      <c r="G4941">
        <v>1</v>
      </c>
      <c r="H4941">
        <v>3</v>
      </c>
      <c r="I4941">
        <v>3</v>
      </c>
      <c r="J4941" t="s">
        <v>10</v>
      </c>
      <c r="K4941" t="s">
        <v>11</v>
      </c>
      <c r="L4941" s="1">
        <v>44985</v>
      </c>
    </row>
    <row r="4942" spans="5:12" x14ac:dyDescent="0.25">
      <c r="E4942" t="s">
        <v>4963</v>
      </c>
      <c r="F4942" t="s">
        <v>20</v>
      </c>
      <c r="G4942">
        <v>2</v>
      </c>
      <c r="H4942">
        <v>5</v>
      </c>
      <c r="I4942">
        <v>10</v>
      </c>
      <c r="K4942" t="s">
        <v>11</v>
      </c>
      <c r="L4942" s="1">
        <v>45023</v>
      </c>
    </row>
    <row r="4943" spans="5:12" x14ac:dyDescent="0.25">
      <c r="E4943" t="s">
        <v>4964</v>
      </c>
      <c r="F4943" t="s">
        <v>39</v>
      </c>
      <c r="G4943">
        <v>1</v>
      </c>
      <c r="H4943">
        <v>3</v>
      </c>
      <c r="I4943">
        <v>3</v>
      </c>
      <c r="L4943" s="1">
        <v>45093</v>
      </c>
    </row>
    <row r="4944" spans="5:12" x14ac:dyDescent="0.25">
      <c r="E4944" t="s">
        <v>4965</v>
      </c>
      <c r="F4944" t="s">
        <v>17</v>
      </c>
      <c r="G4944">
        <v>2</v>
      </c>
      <c r="H4944">
        <v>1</v>
      </c>
      <c r="I4944">
        <v>2</v>
      </c>
      <c r="J4944" t="s">
        <v>23</v>
      </c>
      <c r="L4944" s="1">
        <v>45255</v>
      </c>
    </row>
    <row r="4945" spans="5:12" x14ac:dyDescent="0.25">
      <c r="E4945" t="s">
        <v>4966</v>
      </c>
      <c r="F4945" t="s">
        <v>13</v>
      </c>
      <c r="G4945">
        <v>2</v>
      </c>
      <c r="H4945">
        <v>3</v>
      </c>
      <c r="I4945">
        <v>6</v>
      </c>
      <c r="J4945" t="s">
        <v>14</v>
      </c>
      <c r="L4945" s="1">
        <v>44943</v>
      </c>
    </row>
    <row r="4946" spans="5:12" x14ac:dyDescent="0.25">
      <c r="E4946" t="s">
        <v>4967</v>
      </c>
      <c r="F4946" t="s">
        <v>20</v>
      </c>
      <c r="G4946">
        <v>1</v>
      </c>
      <c r="H4946">
        <v>5</v>
      </c>
      <c r="I4946">
        <v>5</v>
      </c>
      <c r="J4946" t="s">
        <v>14</v>
      </c>
      <c r="L4946" s="1">
        <v>45218</v>
      </c>
    </row>
    <row r="4947" spans="5:12" x14ac:dyDescent="0.25">
      <c r="E4947" t="s">
        <v>4968</v>
      </c>
      <c r="F4947" t="s">
        <v>17</v>
      </c>
      <c r="G4947">
        <v>3</v>
      </c>
      <c r="H4947">
        <v>1</v>
      </c>
      <c r="I4947">
        <v>3</v>
      </c>
      <c r="J4947" t="s">
        <v>23</v>
      </c>
      <c r="K4947" t="s">
        <v>11</v>
      </c>
      <c r="L4947" s="1">
        <v>44983</v>
      </c>
    </row>
    <row r="4948" spans="5:12" x14ac:dyDescent="0.25">
      <c r="E4948" t="s">
        <v>4969</v>
      </c>
      <c r="F4948" t="s">
        <v>28</v>
      </c>
      <c r="G4948">
        <v>3</v>
      </c>
      <c r="H4948">
        <v>4</v>
      </c>
      <c r="I4948">
        <v>12</v>
      </c>
      <c r="K4948" t="s">
        <v>15</v>
      </c>
      <c r="L4948" s="1">
        <v>45266</v>
      </c>
    </row>
    <row r="4949" spans="5:12" x14ac:dyDescent="0.25">
      <c r="E4949" t="s">
        <v>4970</v>
      </c>
      <c r="G4949">
        <v>1</v>
      </c>
      <c r="H4949">
        <v>2</v>
      </c>
      <c r="I4949">
        <v>2</v>
      </c>
      <c r="K4949" t="s">
        <v>15</v>
      </c>
      <c r="L4949" s="1">
        <v>44973</v>
      </c>
    </row>
    <row r="4950" spans="5:12" x14ac:dyDescent="0.25">
      <c r="E4950" t="s">
        <v>4971</v>
      </c>
      <c r="F4950" t="s">
        <v>9</v>
      </c>
      <c r="G4950">
        <v>1</v>
      </c>
      <c r="H4950">
        <v>2</v>
      </c>
      <c r="I4950">
        <v>2</v>
      </c>
      <c r="J4950" t="s">
        <v>14</v>
      </c>
      <c r="K4950" t="s">
        <v>15</v>
      </c>
      <c r="L4950" s="1">
        <v>45147</v>
      </c>
    </row>
    <row r="4951" spans="5:12" x14ac:dyDescent="0.25">
      <c r="E4951" t="s">
        <v>4972</v>
      </c>
      <c r="F4951" t="s">
        <v>25</v>
      </c>
      <c r="G4951">
        <v>5</v>
      </c>
      <c r="H4951">
        <v>4</v>
      </c>
      <c r="I4951">
        <v>20</v>
      </c>
      <c r="J4951" t="s">
        <v>14</v>
      </c>
      <c r="K4951" t="s">
        <v>21</v>
      </c>
      <c r="L4951" s="1">
        <v>44979</v>
      </c>
    </row>
    <row r="4952" spans="5:12" x14ac:dyDescent="0.25">
      <c r="E4952" t="s">
        <v>4973</v>
      </c>
      <c r="F4952" t="s">
        <v>25</v>
      </c>
      <c r="G4952">
        <v>2</v>
      </c>
      <c r="H4952">
        <v>4</v>
      </c>
      <c r="I4952">
        <v>8</v>
      </c>
      <c r="K4952" t="s">
        <v>15</v>
      </c>
      <c r="L4952" s="1">
        <v>44936</v>
      </c>
    </row>
    <row r="4953" spans="5:12" x14ac:dyDescent="0.25">
      <c r="E4953" t="s">
        <v>4974</v>
      </c>
      <c r="F4953" t="s">
        <v>39</v>
      </c>
      <c r="G4953">
        <v>3</v>
      </c>
      <c r="H4953">
        <v>3</v>
      </c>
      <c r="I4953">
        <v>9</v>
      </c>
      <c r="K4953" t="s">
        <v>18</v>
      </c>
      <c r="L4953" s="1">
        <v>44940</v>
      </c>
    </row>
    <row r="4954" spans="5:12" x14ac:dyDescent="0.25">
      <c r="E4954" t="s">
        <v>4975</v>
      </c>
      <c r="F4954" t="s">
        <v>17</v>
      </c>
      <c r="G4954">
        <v>5</v>
      </c>
      <c r="H4954">
        <v>1</v>
      </c>
      <c r="I4954">
        <v>5</v>
      </c>
      <c r="L4954" s="1">
        <v>45170</v>
      </c>
    </row>
    <row r="4955" spans="5:12" x14ac:dyDescent="0.25">
      <c r="E4955" t="s">
        <v>4976</v>
      </c>
      <c r="F4955" t="s">
        <v>28</v>
      </c>
      <c r="G4955">
        <v>1</v>
      </c>
      <c r="H4955">
        <v>4</v>
      </c>
      <c r="I4955">
        <v>4</v>
      </c>
      <c r="L4955" s="1">
        <v>45012</v>
      </c>
    </row>
    <row r="4956" spans="5:12" x14ac:dyDescent="0.25">
      <c r="E4956" t="s">
        <v>4977</v>
      </c>
      <c r="F4956" t="s">
        <v>28</v>
      </c>
      <c r="G4956">
        <v>5</v>
      </c>
      <c r="H4956">
        <v>4</v>
      </c>
      <c r="I4956">
        <v>20</v>
      </c>
      <c r="J4956" t="s">
        <v>10</v>
      </c>
      <c r="L4956" s="1">
        <v>44934</v>
      </c>
    </row>
    <row r="4957" spans="5:12" x14ac:dyDescent="0.25">
      <c r="E4957" t="s">
        <v>4978</v>
      </c>
      <c r="F4957" t="s">
        <v>20</v>
      </c>
      <c r="G4957">
        <v>5</v>
      </c>
      <c r="H4957">
        <v>5</v>
      </c>
      <c r="I4957">
        <v>25</v>
      </c>
      <c r="K4957" t="s">
        <v>11</v>
      </c>
      <c r="L4957" s="1">
        <v>45110</v>
      </c>
    </row>
    <row r="4958" spans="5:12" x14ac:dyDescent="0.25">
      <c r="E4958" t="s">
        <v>4979</v>
      </c>
      <c r="F4958" t="s">
        <v>20</v>
      </c>
      <c r="G4958">
        <v>1</v>
      </c>
      <c r="H4958">
        <v>5</v>
      </c>
      <c r="I4958">
        <v>5</v>
      </c>
      <c r="J4958" t="s">
        <v>10</v>
      </c>
      <c r="K4958" t="s">
        <v>11</v>
      </c>
      <c r="L4958" s="1">
        <v>45052</v>
      </c>
    </row>
    <row r="4959" spans="5:12" x14ac:dyDescent="0.25">
      <c r="E4959" t="s">
        <v>4980</v>
      </c>
      <c r="F4959" t="s">
        <v>65</v>
      </c>
      <c r="G4959">
        <v>4</v>
      </c>
      <c r="H4959">
        <v>1.5</v>
      </c>
      <c r="J4959" t="s">
        <v>14</v>
      </c>
      <c r="K4959" t="s">
        <v>21</v>
      </c>
      <c r="L4959" s="1">
        <v>45163</v>
      </c>
    </row>
    <row r="4960" spans="5:12" x14ac:dyDescent="0.25">
      <c r="E4960" t="s">
        <v>4981</v>
      </c>
      <c r="F4960" t="s">
        <v>25</v>
      </c>
      <c r="G4960">
        <v>5</v>
      </c>
      <c r="H4960">
        <v>4</v>
      </c>
      <c r="I4960">
        <v>20</v>
      </c>
      <c r="J4960" t="s">
        <v>21</v>
      </c>
      <c r="K4960" t="s">
        <v>11</v>
      </c>
      <c r="L4960" s="1">
        <v>45016</v>
      </c>
    </row>
    <row r="4961" spans="5:12" x14ac:dyDescent="0.25">
      <c r="E4961" t="s">
        <v>4982</v>
      </c>
      <c r="F4961" t="s">
        <v>13</v>
      </c>
      <c r="G4961">
        <v>4</v>
      </c>
      <c r="H4961">
        <v>3</v>
      </c>
      <c r="I4961">
        <v>12</v>
      </c>
      <c r="J4961" t="s">
        <v>23</v>
      </c>
      <c r="K4961" t="s">
        <v>15</v>
      </c>
      <c r="L4961" s="1">
        <v>45069</v>
      </c>
    </row>
    <row r="4962" spans="5:12" x14ac:dyDescent="0.25">
      <c r="E4962" t="s">
        <v>4983</v>
      </c>
      <c r="F4962" t="s">
        <v>39</v>
      </c>
      <c r="G4962">
        <v>1</v>
      </c>
      <c r="H4962">
        <v>3</v>
      </c>
      <c r="I4962">
        <v>3</v>
      </c>
      <c r="K4962" t="s">
        <v>15</v>
      </c>
      <c r="L4962" s="1">
        <v>44995</v>
      </c>
    </row>
    <row r="4963" spans="5:12" x14ac:dyDescent="0.25">
      <c r="E4963" t="s">
        <v>4984</v>
      </c>
      <c r="F4963" t="s">
        <v>25</v>
      </c>
      <c r="G4963">
        <v>5</v>
      </c>
      <c r="I4963">
        <v>20</v>
      </c>
      <c r="J4963" t="s">
        <v>10</v>
      </c>
      <c r="L4963" s="1">
        <v>45138</v>
      </c>
    </row>
    <row r="4964" spans="5:12" x14ac:dyDescent="0.25">
      <c r="E4964" t="s">
        <v>4985</v>
      </c>
      <c r="F4964" t="s">
        <v>9</v>
      </c>
      <c r="G4964">
        <v>1</v>
      </c>
      <c r="H4964">
        <v>2</v>
      </c>
      <c r="I4964">
        <v>2</v>
      </c>
      <c r="J4964" t="s">
        <v>14</v>
      </c>
      <c r="K4964" t="s">
        <v>11</v>
      </c>
      <c r="L4964" s="1">
        <v>45245</v>
      </c>
    </row>
    <row r="4965" spans="5:12" x14ac:dyDescent="0.25">
      <c r="E4965" t="s">
        <v>4986</v>
      </c>
      <c r="F4965" t="s">
        <v>28</v>
      </c>
      <c r="G4965">
        <v>5</v>
      </c>
      <c r="H4965">
        <v>4</v>
      </c>
      <c r="L4965" s="1">
        <v>45275</v>
      </c>
    </row>
    <row r="4966" spans="5:12" x14ac:dyDescent="0.25">
      <c r="E4966" t="s">
        <v>4987</v>
      </c>
      <c r="F4966" t="s">
        <v>20</v>
      </c>
      <c r="G4966">
        <v>2</v>
      </c>
      <c r="H4966">
        <v>5</v>
      </c>
      <c r="I4966">
        <v>10</v>
      </c>
      <c r="J4966" t="s">
        <v>23</v>
      </c>
      <c r="K4966" t="s">
        <v>11</v>
      </c>
      <c r="L4966" s="1">
        <v>45186</v>
      </c>
    </row>
    <row r="4967" spans="5:12" x14ac:dyDescent="0.25">
      <c r="E4967" t="s">
        <v>4988</v>
      </c>
      <c r="F4967" t="s">
        <v>17</v>
      </c>
      <c r="G4967">
        <v>5</v>
      </c>
      <c r="H4967">
        <v>1</v>
      </c>
      <c r="I4967">
        <v>5</v>
      </c>
      <c r="J4967" t="s">
        <v>23</v>
      </c>
      <c r="K4967" t="s">
        <v>11</v>
      </c>
      <c r="L4967" s="1">
        <v>45091</v>
      </c>
    </row>
    <row r="4968" spans="5:12" x14ac:dyDescent="0.25">
      <c r="E4968" t="s">
        <v>4989</v>
      </c>
      <c r="F4968" t="s">
        <v>65</v>
      </c>
      <c r="G4968">
        <v>2</v>
      </c>
      <c r="H4968">
        <v>1.5</v>
      </c>
      <c r="I4968">
        <v>3</v>
      </c>
      <c r="J4968" t="s">
        <v>18</v>
      </c>
      <c r="L4968" s="1">
        <v>45253</v>
      </c>
    </row>
    <row r="4969" spans="5:12" x14ac:dyDescent="0.25">
      <c r="E4969" t="s">
        <v>4990</v>
      </c>
      <c r="F4969" t="s">
        <v>28</v>
      </c>
      <c r="G4969">
        <v>4</v>
      </c>
      <c r="H4969">
        <v>4</v>
      </c>
      <c r="I4969">
        <v>16</v>
      </c>
      <c r="J4969" t="s">
        <v>23</v>
      </c>
      <c r="K4969" t="s">
        <v>15</v>
      </c>
      <c r="L4969" s="1">
        <v>45029</v>
      </c>
    </row>
    <row r="4970" spans="5:12" x14ac:dyDescent="0.25">
      <c r="E4970" t="s">
        <v>4991</v>
      </c>
      <c r="F4970" t="s">
        <v>39</v>
      </c>
      <c r="G4970">
        <v>4</v>
      </c>
      <c r="H4970">
        <v>3</v>
      </c>
      <c r="I4970">
        <v>12</v>
      </c>
      <c r="K4970" t="s">
        <v>11</v>
      </c>
      <c r="L4970" s="1">
        <v>45229</v>
      </c>
    </row>
    <row r="4971" spans="5:12" x14ac:dyDescent="0.25">
      <c r="E4971" t="s">
        <v>4992</v>
      </c>
      <c r="F4971" t="s">
        <v>65</v>
      </c>
      <c r="G4971">
        <v>2</v>
      </c>
      <c r="H4971">
        <v>1.5</v>
      </c>
      <c r="I4971">
        <v>3</v>
      </c>
      <c r="J4971" t="s">
        <v>14</v>
      </c>
      <c r="K4971" t="s">
        <v>11</v>
      </c>
      <c r="L4971" s="1">
        <v>44953</v>
      </c>
    </row>
    <row r="4972" spans="5:12" x14ac:dyDescent="0.25">
      <c r="E4972" t="s">
        <v>4993</v>
      </c>
      <c r="F4972" t="s">
        <v>65</v>
      </c>
      <c r="G4972">
        <v>3</v>
      </c>
      <c r="H4972">
        <v>1.5</v>
      </c>
      <c r="I4972">
        <v>4.5</v>
      </c>
      <c r="K4972" t="s">
        <v>11</v>
      </c>
      <c r="L4972" s="1">
        <v>44990</v>
      </c>
    </row>
    <row r="4973" spans="5:12" x14ac:dyDescent="0.25">
      <c r="E4973" t="s">
        <v>4994</v>
      </c>
      <c r="F4973" t="s">
        <v>9</v>
      </c>
      <c r="G4973">
        <v>1</v>
      </c>
      <c r="H4973">
        <v>2</v>
      </c>
      <c r="I4973">
        <v>2</v>
      </c>
      <c r="J4973" t="s">
        <v>14</v>
      </c>
      <c r="K4973" t="s">
        <v>21</v>
      </c>
      <c r="L4973" s="1">
        <v>45288</v>
      </c>
    </row>
    <row r="4974" spans="5:12" x14ac:dyDescent="0.25">
      <c r="E4974" t="s">
        <v>4995</v>
      </c>
      <c r="F4974" t="s">
        <v>25</v>
      </c>
      <c r="G4974">
        <v>4</v>
      </c>
      <c r="H4974">
        <v>4</v>
      </c>
      <c r="I4974">
        <v>16</v>
      </c>
      <c r="J4974" t="s">
        <v>23</v>
      </c>
      <c r="K4974" t="s">
        <v>11</v>
      </c>
      <c r="L4974" s="1">
        <v>45199</v>
      </c>
    </row>
    <row r="4975" spans="5:12" x14ac:dyDescent="0.25">
      <c r="E4975" t="s">
        <v>4996</v>
      </c>
      <c r="F4975" t="s">
        <v>20</v>
      </c>
      <c r="G4975">
        <v>1</v>
      </c>
      <c r="H4975">
        <v>5</v>
      </c>
      <c r="I4975">
        <v>5</v>
      </c>
      <c r="J4975" t="s">
        <v>10</v>
      </c>
      <c r="L4975" s="1">
        <v>45071</v>
      </c>
    </row>
    <row r="4976" spans="5:12" x14ac:dyDescent="0.25">
      <c r="E4976" t="s">
        <v>4997</v>
      </c>
      <c r="F4976" t="s">
        <v>17</v>
      </c>
      <c r="G4976">
        <v>3</v>
      </c>
      <c r="H4976">
        <v>1</v>
      </c>
      <c r="I4976">
        <v>3</v>
      </c>
      <c r="J4976" t="s">
        <v>10</v>
      </c>
      <c r="K4976" t="s">
        <v>15</v>
      </c>
      <c r="L4976" s="1">
        <v>44945</v>
      </c>
    </row>
    <row r="4977" spans="5:12" x14ac:dyDescent="0.25">
      <c r="E4977" t="s">
        <v>4998</v>
      </c>
      <c r="F4977" t="s">
        <v>65</v>
      </c>
      <c r="G4977" t="s">
        <v>21</v>
      </c>
      <c r="H4977">
        <v>1.5</v>
      </c>
      <c r="I4977">
        <v>1.5</v>
      </c>
      <c r="K4977" t="s">
        <v>18</v>
      </c>
      <c r="L4977" s="1">
        <v>45173</v>
      </c>
    </row>
    <row r="4978" spans="5:12" x14ac:dyDescent="0.25">
      <c r="E4978" t="s">
        <v>4999</v>
      </c>
      <c r="F4978" t="s">
        <v>13</v>
      </c>
      <c r="G4978">
        <v>1</v>
      </c>
      <c r="H4978">
        <v>3</v>
      </c>
      <c r="I4978">
        <v>3</v>
      </c>
      <c r="J4978" t="s">
        <v>10</v>
      </c>
      <c r="L4978" s="1">
        <v>45229</v>
      </c>
    </row>
    <row r="4979" spans="5:12" x14ac:dyDescent="0.25">
      <c r="E4979" t="s">
        <v>5000</v>
      </c>
      <c r="F4979" t="s">
        <v>20</v>
      </c>
      <c r="G4979">
        <v>2</v>
      </c>
      <c r="H4979">
        <v>5</v>
      </c>
      <c r="I4979">
        <v>10</v>
      </c>
      <c r="J4979" t="s">
        <v>14</v>
      </c>
      <c r="K4979" t="s">
        <v>15</v>
      </c>
      <c r="L4979" s="1">
        <v>45157</v>
      </c>
    </row>
    <row r="4980" spans="5:12" x14ac:dyDescent="0.25">
      <c r="E4980" t="s">
        <v>5001</v>
      </c>
      <c r="F4980" t="s">
        <v>20</v>
      </c>
      <c r="G4980" t="s">
        <v>21</v>
      </c>
      <c r="H4980">
        <v>5</v>
      </c>
      <c r="I4980">
        <v>25</v>
      </c>
      <c r="J4980" t="s">
        <v>10</v>
      </c>
      <c r="K4980" t="s">
        <v>15</v>
      </c>
      <c r="L4980" s="1">
        <v>45029</v>
      </c>
    </row>
    <row r="4981" spans="5:12" x14ac:dyDescent="0.25">
      <c r="E4981" t="s">
        <v>5002</v>
      </c>
      <c r="F4981" t="s">
        <v>17</v>
      </c>
      <c r="G4981">
        <v>1</v>
      </c>
      <c r="H4981">
        <v>1</v>
      </c>
      <c r="I4981">
        <v>1</v>
      </c>
      <c r="J4981" t="s">
        <v>14</v>
      </c>
      <c r="K4981" t="s">
        <v>15</v>
      </c>
      <c r="L4981" s="1">
        <v>45231</v>
      </c>
    </row>
    <row r="4982" spans="5:12" x14ac:dyDescent="0.25">
      <c r="E4982" t="s">
        <v>5003</v>
      </c>
      <c r="F4982" t="s">
        <v>25</v>
      </c>
      <c r="G4982">
        <v>2</v>
      </c>
      <c r="I4982">
        <v>8</v>
      </c>
      <c r="L4982" s="1">
        <v>45166</v>
      </c>
    </row>
    <row r="4983" spans="5:12" x14ac:dyDescent="0.25">
      <c r="E4983" t="s">
        <v>5004</v>
      </c>
      <c r="F4983" t="s">
        <v>28</v>
      </c>
      <c r="G4983">
        <v>2</v>
      </c>
      <c r="H4983">
        <v>4</v>
      </c>
      <c r="I4983">
        <v>8</v>
      </c>
      <c r="J4983" t="s">
        <v>23</v>
      </c>
      <c r="K4983" t="s">
        <v>11</v>
      </c>
      <c r="L4983" s="1">
        <v>45247</v>
      </c>
    </row>
    <row r="4984" spans="5:12" x14ac:dyDescent="0.25">
      <c r="E4984" t="s">
        <v>5005</v>
      </c>
      <c r="F4984" t="s">
        <v>13</v>
      </c>
      <c r="G4984">
        <v>3</v>
      </c>
      <c r="H4984">
        <v>3</v>
      </c>
      <c r="J4984" t="s">
        <v>10</v>
      </c>
      <c r="K4984" t="s">
        <v>21</v>
      </c>
      <c r="L4984" s="1">
        <v>44943</v>
      </c>
    </row>
    <row r="4985" spans="5:12" x14ac:dyDescent="0.25">
      <c r="E4985" t="s">
        <v>5006</v>
      </c>
      <c r="F4985" t="s">
        <v>39</v>
      </c>
      <c r="G4985">
        <v>2</v>
      </c>
      <c r="H4985">
        <v>3</v>
      </c>
      <c r="I4985">
        <v>6</v>
      </c>
      <c r="K4985" t="s">
        <v>15</v>
      </c>
      <c r="L4985" s="1">
        <v>45196</v>
      </c>
    </row>
    <row r="4986" spans="5:12" x14ac:dyDescent="0.25">
      <c r="E4986" t="s">
        <v>5007</v>
      </c>
      <c r="F4986" t="s">
        <v>9</v>
      </c>
      <c r="G4986">
        <v>1</v>
      </c>
      <c r="H4986">
        <v>2</v>
      </c>
      <c r="I4986">
        <v>2</v>
      </c>
      <c r="J4986" t="s">
        <v>14</v>
      </c>
      <c r="L4986" s="1">
        <v>45237</v>
      </c>
    </row>
    <row r="4987" spans="5:12" x14ac:dyDescent="0.25">
      <c r="E4987" t="s">
        <v>5008</v>
      </c>
      <c r="F4987" t="s">
        <v>21</v>
      </c>
      <c r="G4987">
        <v>1</v>
      </c>
      <c r="H4987">
        <v>4</v>
      </c>
      <c r="I4987">
        <v>4</v>
      </c>
      <c r="J4987" t="s">
        <v>10</v>
      </c>
      <c r="L4987" s="1">
        <v>45273</v>
      </c>
    </row>
    <row r="4988" spans="5:12" x14ac:dyDescent="0.25">
      <c r="E4988" t="s">
        <v>5009</v>
      </c>
      <c r="F4988" t="s">
        <v>25</v>
      </c>
      <c r="G4988">
        <v>5</v>
      </c>
      <c r="H4988">
        <v>4</v>
      </c>
      <c r="I4988">
        <v>20</v>
      </c>
      <c r="J4988" t="s">
        <v>10</v>
      </c>
      <c r="K4988" t="s">
        <v>15</v>
      </c>
      <c r="L4988" t="s">
        <v>21</v>
      </c>
    </row>
    <row r="4989" spans="5:12" x14ac:dyDescent="0.25">
      <c r="E4989" t="s">
        <v>5010</v>
      </c>
      <c r="F4989" t="s">
        <v>20</v>
      </c>
      <c r="G4989">
        <v>3</v>
      </c>
      <c r="H4989">
        <v>5</v>
      </c>
      <c r="I4989">
        <v>15</v>
      </c>
      <c r="J4989" t="s">
        <v>14</v>
      </c>
      <c r="K4989" t="s">
        <v>11</v>
      </c>
      <c r="L4989" s="1">
        <v>45236</v>
      </c>
    </row>
    <row r="4990" spans="5:12" x14ac:dyDescent="0.25">
      <c r="E4990" t="s">
        <v>5011</v>
      </c>
      <c r="F4990" t="s">
        <v>9</v>
      </c>
      <c r="G4990">
        <v>1</v>
      </c>
      <c r="H4990">
        <v>2</v>
      </c>
      <c r="I4990">
        <v>2</v>
      </c>
      <c r="J4990" t="s">
        <v>10</v>
      </c>
      <c r="K4990" t="s">
        <v>21</v>
      </c>
      <c r="L4990" s="1">
        <v>45037</v>
      </c>
    </row>
    <row r="4991" spans="5:12" x14ac:dyDescent="0.25">
      <c r="E4991" t="s">
        <v>5012</v>
      </c>
      <c r="F4991" t="s">
        <v>25</v>
      </c>
      <c r="G4991">
        <v>5</v>
      </c>
      <c r="H4991">
        <v>4</v>
      </c>
      <c r="I4991">
        <v>20</v>
      </c>
      <c r="J4991" t="s">
        <v>14</v>
      </c>
      <c r="L4991" s="1">
        <v>45162</v>
      </c>
    </row>
    <row r="4992" spans="5:12" x14ac:dyDescent="0.25">
      <c r="E4992" t="s">
        <v>5013</v>
      </c>
      <c r="F4992" t="s">
        <v>20</v>
      </c>
      <c r="G4992">
        <v>5</v>
      </c>
      <c r="H4992" t="s">
        <v>18</v>
      </c>
      <c r="I4992">
        <v>25</v>
      </c>
      <c r="J4992" t="s">
        <v>23</v>
      </c>
      <c r="L4992" s="1">
        <v>44995</v>
      </c>
    </row>
    <row r="4993" spans="5:12" x14ac:dyDescent="0.25">
      <c r="E4993" t="s">
        <v>5014</v>
      </c>
      <c r="F4993" t="s">
        <v>28</v>
      </c>
      <c r="G4993">
        <v>4</v>
      </c>
      <c r="H4993">
        <v>4</v>
      </c>
      <c r="I4993">
        <v>16</v>
      </c>
      <c r="J4993" t="s">
        <v>23</v>
      </c>
      <c r="K4993" t="s">
        <v>15</v>
      </c>
      <c r="L4993" s="1">
        <v>45098</v>
      </c>
    </row>
    <row r="4994" spans="5:12" x14ac:dyDescent="0.25">
      <c r="E4994" t="s">
        <v>5015</v>
      </c>
      <c r="F4994" t="s">
        <v>20</v>
      </c>
      <c r="G4994">
        <v>2</v>
      </c>
      <c r="H4994">
        <v>5</v>
      </c>
      <c r="I4994">
        <v>10</v>
      </c>
      <c r="J4994" t="s">
        <v>10</v>
      </c>
      <c r="K4994" t="s">
        <v>18</v>
      </c>
      <c r="L4994" s="1">
        <v>45243</v>
      </c>
    </row>
    <row r="4995" spans="5:12" x14ac:dyDescent="0.25">
      <c r="E4995" t="s">
        <v>5016</v>
      </c>
      <c r="F4995" t="s">
        <v>25</v>
      </c>
      <c r="G4995">
        <v>3</v>
      </c>
      <c r="H4995">
        <v>4</v>
      </c>
      <c r="I4995">
        <v>12</v>
      </c>
      <c r="K4995" t="s">
        <v>18</v>
      </c>
      <c r="L4995" s="1">
        <v>44977</v>
      </c>
    </row>
    <row r="4996" spans="5:12" x14ac:dyDescent="0.25">
      <c r="E4996" t="s">
        <v>5017</v>
      </c>
      <c r="F4996" t="s">
        <v>17</v>
      </c>
      <c r="H4996">
        <v>1</v>
      </c>
      <c r="I4996">
        <v>4</v>
      </c>
      <c r="J4996" t="s">
        <v>10</v>
      </c>
      <c r="K4996" t="s">
        <v>11</v>
      </c>
      <c r="L4996" s="1">
        <v>44964</v>
      </c>
    </row>
    <row r="4997" spans="5:12" x14ac:dyDescent="0.25">
      <c r="E4997" t="s">
        <v>5018</v>
      </c>
      <c r="G4997">
        <v>3</v>
      </c>
      <c r="H4997">
        <v>4</v>
      </c>
      <c r="I4997">
        <v>12</v>
      </c>
      <c r="J4997" t="s">
        <v>14</v>
      </c>
      <c r="K4997" t="s">
        <v>11</v>
      </c>
      <c r="L4997" s="1">
        <v>45169</v>
      </c>
    </row>
    <row r="4998" spans="5:12" x14ac:dyDescent="0.25">
      <c r="E4998" t="s">
        <v>5019</v>
      </c>
      <c r="F4998" t="s">
        <v>28</v>
      </c>
      <c r="G4998">
        <v>1</v>
      </c>
      <c r="H4998">
        <v>4</v>
      </c>
      <c r="I4998">
        <v>4</v>
      </c>
      <c r="J4998" t="s">
        <v>23</v>
      </c>
      <c r="L4998" s="1">
        <v>44930</v>
      </c>
    </row>
    <row r="4999" spans="5:12" x14ac:dyDescent="0.25">
      <c r="E4999" t="s">
        <v>5020</v>
      </c>
      <c r="F4999" t="s">
        <v>20</v>
      </c>
      <c r="G4999">
        <v>2</v>
      </c>
      <c r="H4999">
        <v>5</v>
      </c>
      <c r="I4999">
        <v>10</v>
      </c>
      <c r="J4999" t="s">
        <v>14</v>
      </c>
      <c r="K4999" t="s">
        <v>11</v>
      </c>
      <c r="L4999" s="1">
        <v>45124</v>
      </c>
    </row>
    <row r="5000" spans="5:12" x14ac:dyDescent="0.25">
      <c r="E5000" t="s">
        <v>5021</v>
      </c>
      <c r="F5000" t="s">
        <v>18</v>
      </c>
      <c r="G5000">
        <v>3</v>
      </c>
      <c r="H5000">
        <v>2</v>
      </c>
      <c r="I5000">
        <v>6</v>
      </c>
      <c r="J5000" t="s">
        <v>10</v>
      </c>
      <c r="L5000" s="1">
        <v>45189</v>
      </c>
    </row>
    <row r="5001" spans="5:12" x14ac:dyDescent="0.25">
      <c r="E5001" t="s">
        <v>5022</v>
      </c>
      <c r="F5001" t="s">
        <v>25</v>
      </c>
      <c r="G5001">
        <v>5</v>
      </c>
      <c r="I5001">
        <v>20</v>
      </c>
      <c r="L5001" s="1">
        <v>45063</v>
      </c>
    </row>
    <row r="5002" spans="5:12" x14ac:dyDescent="0.25">
      <c r="E5002" t="s">
        <v>5023</v>
      </c>
      <c r="F5002" t="s">
        <v>25</v>
      </c>
      <c r="G5002">
        <v>3</v>
      </c>
      <c r="H5002">
        <v>4</v>
      </c>
      <c r="I5002">
        <v>12</v>
      </c>
      <c r="J5002" t="s">
        <v>10</v>
      </c>
      <c r="K5002" t="s">
        <v>11</v>
      </c>
      <c r="L5002" s="1">
        <v>45114</v>
      </c>
    </row>
    <row r="5003" spans="5:12" x14ac:dyDescent="0.25">
      <c r="E5003" t="s">
        <v>5024</v>
      </c>
      <c r="F5003" t="s">
        <v>39</v>
      </c>
      <c r="G5003">
        <v>2</v>
      </c>
      <c r="H5003" t="s">
        <v>18</v>
      </c>
      <c r="I5003">
        <v>6</v>
      </c>
      <c r="J5003" t="s">
        <v>23</v>
      </c>
      <c r="K5003" t="s">
        <v>11</v>
      </c>
      <c r="L5003" s="1">
        <v>44972</v>
      </c>
    </row>
    <row r="5004" spans="5:12" x14ac:dyDescent="0.25">
      <c r="E5004" t="s">
        <v>5025</v>
      </c>
      <c r="F5004" t="s">
        <v>9</v>
      </c>
      <c r="G5004">
        <v>2</v>
      </c>
      <c r="H5004">
        <v>2</v>
      </c>
      <c r="I5004">
        <v>4</v>
      </c>
      <c r="K5004" t="s">
        <v>11</v>
      </c>
      <c r="L5004" s="1">
        <v>45034</v>
      </c>
    </row>
    <row r="5005" spans="5:12" x14ac:dyDescent="0.25">
      <c r="E5005" t="s">
        <v>5026</v>
      </c>
      <c r="F5005" t="s">
        <v>17</v>
      </c>
      <c r="G5005">
        <v>2</v>
      </c>
      <c r="H5005">
        <v>1</v>
      </c>
      <c r="I5005">
        <v>2</v>
      </c>
      <c r="J5005" t="s">
        <v>23</v>
      </c>
      <c r="K5005" t="s">
        <v>15</v>
      </c>
    </row>
    <row r="5006" spans="5:12" x14ac:dyDescent="0.25">
      <c r="E5006" t="s">
        <v>5027</v>
      </c>
      <c r="F5006" t="s">
        <v>9</v>
      </c>
      <c r="G5006">
        <v>1</v>
      </c>
      <c r="H5006">
        <v>2</v>
      </c>
      <c r="I5006">
        <v>2</v>
      </c>
      <c r="K5006" t="s">
        <v>15</v>
      </c>
      <c r="L5006" s="1">
        <v>45011</v>
      </c>
    </row>
    <row r="5007" spans="5:12" x14ac:dyDescent="0.25">
      <c r="E5007" t="s">
        <v>5028</v>
      </c>
      <c r="F5007" t="s">
        <v>65</v>
      </c>
      <c r="G5007">
        <v>5</v>
      </c>
      <c r="H5007" t="s">
        <v>21</v>
      </c>
      <c r="I5007">
        <v>7.5</v>
      </c>
      <c r="J5007" t="s">
        <v>23</v>
      </c>
      <c r="L5007" s="1">
        <v>45286</v>
      </c>
    </row>
    <row r="5008" spans="5:12" x14ac:dyDescent="0.25">
      <c r="E5008" t="s">
        <v>5029</v>
      </c>
      <c r="F5008" t="s">
        <v>28</v>
      </c>
      <c r="G5008">
        <v>4</v>
      </c>
      <c r="H5008">
        <v>4</v>
      </c>
      <c r="I5008">
        <v>16</v>
      </c>
      <c r="K5008" t="s">
        <v>11</v>
      </c>
      <c r="L5008" s="1">
        <v>45178</v>
      </c>
    </row>
    <row r="5009" spans="5:12" x14ac:dyDescent="0.25">
      <c r="E5009" t="s">
        <v>5030</v>
      </c>
      <c r="F5009" t="s">
        <v>17</v>
      </c>
      <c r="G5009">
        <v>4</v>
      </c>
      <c r="H5009">
        <v>1</v>
      </c>
      <c r="I5009">
        <v>4</v>
      </c>
      <c r="J5009" t="s">
        <v>14</v>
      </c>
      <c r="K5009" t="s">
        <v>15</v>
      </c>
      <c r="L5009" s="1">
        <v>45215</v>
      </c>
    </row>
    <row r="5010" spans="5:12" x14ac:dyDescent="0.25">
      <c r="E5010" t="s">
        <v>5031</v>
      </c>
      <c r="F5010" t="s">
        <v>13</v>
      </c>
      <c r="G5010">
        <v>5</v>
      </c>
      <c r="H5010">
        <v>3</v>
      </c>
      <c r="I5010">
        <v>15</v>
      </c>
      <c r="J5010" t="s">
        <v>23</v>
      </c>
      <c r="K5010" t="s">
        <v>15</v>
      </c>
      <c r="L5010" s="1">
        <v>45132</v>
      </c>
    </row>
    <row r="5011" spans="5:12" x14ac:dyDescent="0.25">
      <c r="E5011" t="s">
        <v>5032</v>
      </c>
      <c r="F5011" t="s">
        <v>65</v>
      </c>
      <c r="G5011">
        <v>4</v>
      </c>
      <c r="H5011">
        <v>1.5</v>
      </c>
      <c r="I5011">
        <v>6</v>
      </c>
      <c r="J5011" t="s">
        <v>18</v>
      </c>
      <c r="K5011" t="s">
        <v>15</v>
      </c>
      <c r="L5011" s="1">
        <v>45194</v>
      </c>
    </row>
    <row r="5012" spans="5:12" x14ac:dyDescent="0.25">
      <c r="E5012" t="s">
        <v>5033</v>
      </c>
      <c r="F5012" t="s">
        <v>39</v>
      </c>
      <c r="G5012">
        <v>4</v>
      </c>
      <c r="H5012">
        <v>3</v>
      </c>
      <c r="I5012">
        <v>12</v>
      </c>
      <c r="K5012" t="s">
        <v>15</v>
      </c>
      <c r="L5012" s="1">
        <v>45282</v>
      </c>
    </row>
    <row r="5013" spans="5:12" x14ac:dyDescent="0.25">
      <c r="E5013" t="s">
        <v>5034</v>
      </c>
      <c r="F5013" t="s">
        <v>20</v>
      </c>
      <c r="G5013">
        <v>1</v>
      </c>
      <c r="I5013">
        <v>5</v>
      </c>
      <c r="J5013" t="s">
        <v>10</v>
      </c>
      <c r="K5013" t="s">
        <v>15</v>
      </c>
      <c r="L5013" s="1">
        <v>44946</v>
      </c>
    </row>
    <row r="5014" spans="5:12" x14ac:dyDescent="0.25">
      <c r="E5014" t="s">
        <v>5035</v>
      </c>
      <c r="F5014" t="s">
        <v>39</v>
      </c>
      <c r="G5014">
        <v>1</v>
      </c>
      <c r="H5014">
        <v>3</v>
      </c>
      <c r="I5014">
        <v>3</v>
      </c>
      <c r="J5014" t="s">
        <v>14</v>
      </c>
      <c r="K5014" t="s">
        <v>15</v>
      </c>
      <c r="L5014" s="1">
        <v>45284</v>
      </c>
    </row>
    <row r="5015" spans="5:12" x14ac:dyDescent="0.25">
      <c r="E5015" t="s">
        <v>5036</v>
      </c>
      <c r="F5015" t="s">
        <v>18</v>
      </c>
      <c r="G5015" t="s">
        <v>18</v>
      </c>
      <c r="H5015">
        <v>2</v>
      </c>
      <c r="I5015">
        <v>2</v>
      </c>
      <c r="J5015" t="s">
        <v>10</v>
      </c>
      <c r="L5015" s="1">
        <v>45114</v>
      </c>
    </row>
    <row r="5016" spans="5:12" x14ac:dyDescent="0.25">
      <c r="E5016" t="s">
        <v>5037</v>
      </c>
      <c r="G5016">
        <v>3</v>
      </c>
      <c r="H5016">
        <v>3</v>
      </c>
      <c r="I5016">
        <v>9</v>
      </c>
      <c r="J5016" t="s">
        <v>14</v>
      </c>
      <c r="L5016" s="1">
        <v>45192</v>
      </c>
    </row>
    <row r="5017" spans="5:12" x14ac:dyDescent="0.25">
      <c r="E5017" t="s">
        <v>5038</v>
      </c>
      <c r="F5017" t="s">
        <v>20</v>
      </c>
      <c r="G5017">
        <v>1</v>
      </c>
      <c r="H5017">
        <v>5</v>
      </c>
      <c r="I5017">
        <v>5</v>
      </c>
      <c r="J5017" t="s">
        <v>10</v>
      </c>
      <c r="L5017" s="1">
        <v>45006</v>
      </c>
    </row>
    <row r="5018" spans="5:12" x14ac:dyDescent="0.25">
      <c r="E5018" t="s">
        <v>5039</v>
      </c>
      <c r="F5018" t="s">
        <v>17</v>
      </c>
      <c r="G5018">
        <v>5</v>
      </c>
      <c r="H5018">
        <v>1</v>
      </c>
      <c r="I5018">
        <v>5</v>
      </c>
      <c r="J5018" t="s">
        <v>14</v>
      </c>
      <c r="L5018" s="1">
        <v>44969</v>
      </c>
    </row>
    <row r="5019" spans="5:12" x14ac:dyDescent="0.25">
      <c r="E5019" t="s">
        <v>5040</v>
      </c>
      <c r="F5019" t="s">
        <v>25</v>
      </c>
      <c r="G5019">
        <v>1</v>
      </c>
      <c r="H5019">
        <v>4</v>
      </c>
      <c r="I5019">
        <v>4</v>
      </c>
      <c r="J5019" t="s">
        <v>23</v>
      </c>
      <c r="L5019" s="1">
        <v>45073</v>
      </c>
    </row>
    <row r="5020" spans="5:12" x14ac:dyDescent="0.25">
      <c r="E5020" t="s">
        <v>5041</v>
      </c>
      <c r="F5020" t="s">
        <v>13</v>
      </c>
      <c r="G5020">
        <v>3</v>
      </c>
      <c r="H5020">
        <v>3</v>
      </c>
      <c r="I5020">
        <v>9</v>
      </c>
      <c r="K5020" t="s">
        <v>18</v>
      </c>
      <c r="L5020" s="1">
        <v>45199</v>
      </c>
    </row>
    <row r="5021" spans="5:12" x14ac:dyDescent="0.25">
      <c r="E5021" t="s">
        <v>5042</v>
      </c>
      <c r="F5021" t="s">
        <v>20</v>
      </c>
      <c r="G5021">
        <v>4</v>
      </c>
      <c r="H5021">
        <v>5</v>
      </c>
      <c r="I5021">
        <v>20</v>
      </c>
      <c r="K5021" t="s">
        <v>15</v>
      </c>
      <c r="L5021" s="1">
        <v>45015</v>
      </c>
    </row>
    <row r="5022" spans="5:12" x14ac:dyDescent="0.25">
      <c r="E5022" t="s">
        <v>5043</v>
      </c>
      <c r="F5022" t="s">
        <v>39</v>
      </c>
      <c r="G5022">
        <v>2</v>
      </c>
      <c r="H5022">
        <v>3</v>
      </c>
      <c r="I5022">
        <v>6</v>
      </c>
      <c r="J5022" t="s">
        <v>14</v>
      </c>
      <c r="L5022" s="1">
        <v>45096</v>
      </c>
    </row>
    <row r="5023" spans="5:12" x14ac:dyDescent="0.25">
      <c r="E5023" t="s">
        <v>5044</v>
      </c>
      <c r="F5023" t="s">
        <v>39</v>
      </c>
      <c r="G5023">
        <v>4</v>
      </c>
      <c r="H5023">
        <v>3</v>
      </c>
      <c r="I5023">
        <v>12</v>
      </c>
      <c r="J5023" t="s">
        <v>23</v>
      </c>
      <c r="K5023" t="s">
        <v>11</v>
      </c>
      <c r="L5023" s="1">
        <v>45175</v>
      </c>
    </row>
    <row r="5024" spans="5:12" x14ac:dyDescent="0.25">
      <c r="E5024" t="s">
        <v>5045</v>
      </c>
      <c r="F5024" t="s">
        <v>28</v>
      </c>
      <c r="G5024">
        <v>2</v>
      </c>
      <c r="H5024">
        <v>4</v>
      </c>
      <c r="I5024" t="s">
        <v>18</v>
      </c>
      <c r="J5024" t="s">
        <v>10</v>
      </c>
      <c r="K5024" t="s">
        <v>11</v>
      </c>
      <c r="L5024" s="1">
        <v>45128</v>
      </c>
    </row>
    <row r="5025" spans="5:12" x14ac:dyDescent="0.25">
      <c r="E5025" t="s">
        <v>5046</v>
      </c>
      <c r="F5025" t="s">
        <v>17</v>
      </c>
      <c r="G5025">
        <v>2</v>
      </c>
      <c r="H5025">
        <v>1</v>
      </c>
      <c r="I5025">
        <v>2</v>
      </c>
      <c r="L5025" s="1">
        <v>45278</v>
      </c>
    </row>
    <row r="5026" spans="5:12" x14ac:dyDescent="0.25">
      <c r="E5026" t="s">
        <v>5047</v>
      </c>
      <c r="F5026" t="s">
        <v>25</v>
      </c>
      <c r="G5026" t="s">
        <v>21</v>
      </c>
      <c r="H5026">
        <v>4</v>
      </c>
      <c r="I5026">
        <v>12</v>
      </c>
      <c r="J5026" t="s">
        <v>23</v>
      </c>
      <c r="L5026" s="1">
        <v>45283</v>
      </c>
    </row>
    <row r="5027" spans="5:12" x14ac:dyDescent="0.25">
      <c r="E5027" t="s">
        <v>5048</v>
      </c>
      <c r="F5027" t="s">
        <v>65</v>
      </c>
      <c r="G5027">
        <v>1</v>
      </c>
      <c r="H5027">
        <v>1.5</v>
      </c>
      <c r="I5027">
        <v>1.5</v>
      </c>
      <c r="K5027" t="s">
        <v>15</v>
      </c>
      <c r="L5027" s="1">
        <v>45106</v>
      </c>
    </row>
    <row r="5028" spans="5:12" x14ac:dyDescent="0.25">
      <c r="E5028" t="s">
        <v>5049</v>
      </c>
      <c r="F5028" t="s">
        <v>28</v>
      </c>
      <c r="G5028">
        <v>1</v>
      </c>
      <c r="H5028">
        <v>4</v>
      </c>
      <c r="I5028">
        <v>4</v>
      </c>
      <c r="J5028" t="s">
        <v>21</v>
      </c>
      <c r="K5028" t="s">
        <v>15</v>
      </c>
      <c r="L5028" s="1">
        <v>45097</v>
      </c>
    </row>
    <row r="5029" spans="5:12" x14ac:dyDescent="0.25">
      <c r="E5029" t="s">
        <v>5050</v>
      </c>
      <c r="F5029" t="s">
        <v>28</v>
      </c>
      <c r="G5029">
        <v>3</v>
      </c>
      <c r="H5029">
        <v>4</v>
      </c>
      <c r="I5029">
        <v>12</v>
      </c>
      <c r="J5029" t="s">
        <v>23</v>
      </c>
      <c r="L5029" s="1">
        <v>45067</v>
      </c>
    </row>
    <row r="5030" spans="5:12" x14ac:dyDescent="0.25">
      <c r="E5030" t="s">
        <v>5051</v>
      </c>
      <c r="F5030" t="s">
        <v>28</v>
      </c>
      <c r="G5030">
        <v>5</v>
      </c>
      <c r="H5030">
        <v>4</v>
      </c>
      <c r="I5030">
        <v>20</v>
      </c>
      <c r="J5030" t="s">
        <v>14</v>
      </c>
      <c r="K5030" t="s">
        <v>15</v>
      </c>
      <c r="L5030" s="1">
        <v>44932</v>
      </c>
    </row>
    <row r="5031" spans="5:12" x14ac:dyDescent="0.25">
      <c r="E5031" t="s">
        <v>5052</v>
      </c>
      <c r="F5031" t="s">
        <v>65</v>
      </c>
      <c r="G5031">
        <v>1</v>
      </c>
      <c r="H5031">
        <v>1.5</v>
      </c>
      <c r="I5031">
        <v>1.5</v>
      </c>
      <c r="J5031" t="s">
        <v>10</v>
      </c>
      <c r="K5031" t="s">
        <v>11</v>
      </c>
      <c r="L5031" s="1">
        <v>45115</v>
      </c>
    </row>
    <row r="5032" spans="5:12" x14ac:dyDescent="0.25">
      <c r="E5032" t="s">
        <v>5053</v>
      </c>
      <c r="F5032" t="s">
        <v>28</v>
      </c>
      <c r="G5032">
        <v>1</v>
      </c>
      <c r="H5032">
        <v>4</v>
      </c>
      <c r="I5032">
        <v>4</v>
      </c>
      <c r="K5032" t="s">
        <v>15</v>
      </c>
      <c r="L5032" s="1">
        <v>45266</v>
      </c>
    </row>
    <row r="5033" spans="5:12" x14ac:dyDescent="0.25">
      <c r="E5033" t="s">
        <v>5054</v>
      </c>
      <c r="F5033" t="s">
        <v>9</v>
      </c>
      <c r="G5033">
        <v>1</v>
      </c>
      <c r="H5033">
        <v>2</v>
      </c>
      <c r="I5033">
        <v>2</v>
      </c>
      <c r="L5033" s="1">
        <v>45269</v>
      </c>
    </row>
    <row r="5034" spans="5:12" x14ac:dyDescent="0.25">
      <c r="E5034" t="s">
        <v>5055</v>
      </c>
      <c r="F5034" t="s">
        <v>21</v>
      </c>
      <c r="G5034">
        <v>3</v>
      </c>
      <c r="H5034">
        <v>1.5</v>
      </c>
      <c r="I5034">
        <v>4.5</v>
      </c>
      <c r="J5034" t="s">
        <v>10</v>
      </c>
      <c r="K5034" t="s">
        <v>15</v>
      </c>
      <c r="L5034" s="1">
        <v>45248</v>
      </c>
    </row>
    <row r="5035" spans="5:12" x14ac:dyDescent="0.25">
      <c r="E5035" t="s">
        <v>5056</v>
      </c>
      <c r="F5035" t="s">
        <v>13</v>
      </c>
      <c r="G5035">
        <v>2</v>
      </c>
      <c r="H5035">
        <v>3</v>
      </c>
      <c r="I5035">
        <v>6</v>
      </c>
      <c r="J5035" t="s">
        <v>18</v>
      </c>
      <c r="L5035" s="1">
        <v>45024</v>
      </c>
    </row>
    <row r="5036" spans="5:12" x14ac:dyDescent="0.25">
      <c r="E5036" t="s">
        <v>5057</v>
      </c>
      <c r="F5036" t="s">
        <v>25</v>
      </c>
      <c r="G5036">
        <v>4</v>
      </c>
      <c r="H5036">
        <v>4</v>
      </c>
      <c r="I5036">
        <v>16</v>
      </c>
      <c r="J5036" t="s">
        <v>14</v>
      </c>
      <c r="K5036" t="s">
        <v>11</v>
      </c>
      <c r="L5036" s="1">
        <v>45147</v>
      </c>
    </row>
    <row r="5037" spans="5:12" x14ac:dyDescent="0.25">
      <c r="E5037" t="s">
        <v>5058</v>
      </c>
      <c r="F5037" t="s">
        <v>39</v>
      </c>
      <c r="G5037">
        <v>2</v>
      </c>
      <c r="H5037">
        <v>3</v>
      </c>
      <c r="I5037">
        <v>6</v>
      </c>
      <c r="J5037" t="s">
        <v>14</v>
      </c>
      <c r="K5037" t="s">
        <v>11</v>
      </c>
      <c r="L5037" s="1">
        <v>45011</v>
      </c>
    </row>
    <row r="5038" spans="5:12" x14ac:dyDescent="0.25">
      <c r="E5038" t="s">
        <v>5059</v>
      </c>
      <c r="F5038" t="s">
        <v>17</v>
      </c>
      <c r="G5038">
        <v>2</v>
      </c>
      <c r="H5038">
        <v>1</v>
      </c>
      <c r="I5038">
        <v>2</v>
      </c>
      <c r="L5038" s="1">
        <v>44987</v>
      </c>
    </row>
    <row r="5039" spans="5:12" x14ac:dyDescent="0.25">
      <c r="E5039" t="s">
        <v>5060</v>
      </c>
      <c r="F5039" t="s">
        <v>39</v>
      </c>
      <c r="G5039">
        <v>2</v>
      </c>
      <c r="H5039">
        <v>3</v>
      </c>
      <c r="I5039">
        <v>6</v>
      </c>
      <c r="J5039" t="s">
        <v>23</v>
      </c>
      <c r="K5039" t="s">
        <v>11</v>
      </c>
      <c r="L5039" t="s">
        <v>21</v>
      </c>
    </row>
    <row r="5040" spans="5:12" x14ac:dyDescent="0.25">
      <c r="E5040" t="s">
        <v>5061</v>
      </c>
      <c r="F5040" t="s">
        <v>18</v>
      </c>
      <c r="G5040">
        <v>2</v>
      </c>
      <c r="H5040">
        <v>1.5</v>
      </c>
      <c r="I5040">
        <v>3</v>
      </c>
      <c r="J5040" t="s">
        <v>10</v>
      </c>
      <c r="K5040" t="s">
        <v>15</v>
      </c>
      <c r="L5040" s="1">
        <v>45147</v>
      </c>
    </row>
    <row r="5041" spans="5:12" x14ac:dyDescent="0.25">
      <c r="E5041" t="s">
        <v>5062</v>
      </c>
      <c r="F5041" t="s">
        <v>18</v>
      </c>
      <c r="G5041">
        <v>5</v>
      </c>
      <c r="I5041">
        <v>10</v>
      </c>
      <c r="J5041" t="s">
        <v>10</v>
      </c>
      <c r="K5041" t="s">
        <v>11</v>
      </c>
      <c r="L5041" s="1">
        <v>45136</v>
      </c>
    </row>
    <row r="5042" spans="5:12" x14ac:dyDescent="0.25">
      <c r="E5042" t="s">
        <v>5063</v>
      </c>
      <c r="F5042" t="s">
        <v>28</v>
      </c>
      <c r="G5042">
        <v>5</v>
      </c>
      <c r="H5042">
        <v>4</v>
      </c>
      <c r="I5042">
        <v>20</v>
      </c>
      <c r="L5042" s="1">
        <v>45067</v>
      </c>
    </row>
    <row r="5043" spans="5:12" x14ac:dyDescent="0.25">
      <c r="E5043" t="s">
        <v>5064</v>
      </c>
      <c r="F5043" t="s">
        <v>25</v>
      </c>
      <c r="G5043">
        <v>3</v>
      </c>
      <c r="H5043">
        <v>4</v>
      </c>
      <c r="I5043">
        <v>12</v>
      </c>
      <c r="K5043" t="s">
        <v>15</v>
      </c>
      <c r="L5043" s="1">
        <v>45227</v>
      </c>
    </row>
    <row r="5044" spans="5:12" x14ac:dyDescent="0.25">
      <c r="E5044" t="s">
        <v>5065</v>
      </c>
      <c r="F5044" t="s">
        <v>65</v>
      </c>
      <c r="G5044">
        <v>1</v>
      </c>
      <c r="H5044">
        <v>1.5</v>
      </c>
      <c r="I5044">
        <v>1.5</v>
      </c>
      <c r="L5044" s="1">
        <v>44947</v>
      </c>
    </row>
    <row r="5045" spans="5:12" x14ac:dyDescent="0.25">
      <c r="E5045" t="s">
        <v>5066</v>
      </c>
      <c r="F5045" t="s">
        <v>39</v>
      </c>
      <c r="G5045">
        <v>4</v>
      </c>
      <c r="H5045">
        <v>3</v>
      </c>
      <c r="I5045">
        <v>12</v>
      </c>
      <c r="J5045" t="s">
        <v>23</v>
      </c>
      <c r="K5045" t="s">
        <v>21</v>
      </c>
      <c r="L5045" s="1">
        <v>45153</v>
      </c>
    </row>
    <row r="5046" spans="5:12" x14ac:dyDescent="0.25">
      <c r="E5046" t="s">
        <v>5067</v>
      </c>
      <c r="F5046" t="s">
        <v>9</v>
      </c>
      <c r="G5046">
        <v>4</v>
      </c>
      <c r="H5046">
        <v>2</v>
      </c>
      <c r="I5046">
        <v>8</v>
      </c>
      <c r="J5046" t="s">
        <v>14</v>
      </c>
      <c r="K5046" t="s">
        <v>15</v>
      </c>
      <c r="L5046" s="1">
        <v>45288</v>
      </c>
    </row>
    <row r="5047" spans="5:12" x14ac:dyDescent="0.25">
      <c r="E5047" t="s">
        <v>5068</v>
      </c>
      <c r="G5047">
        <v>4</v>
      </c>
      <c r="H5047">
        <v>4</v>
      </c>
      <c r="I5047">
        <v>16</v>
      </c>
      <c r="J5047" t="s">
        <v>23</v>
      </c>
      <c r="K5047" t="s">
        <v>11</v>
      </c>
      <c r="L5047" s="1">
        <v>45021</v>
      </c>
    </row>
    <row r="5048" spans="5:12" x14ac:dyDescent="0.25">
      <c r="E5048" t="s">
        <v>5069</v>
      </c>
      <c r="F5048" t="s">
        <v>25</v>
      </c>
      <c r="G5048">
        <v>2</v>
      </c>
      <c r="H5048">
        <v>4</v>
      </c>
      <c r="I5048">
        <v>8</v>
      </c>
      <c r="J5048" t="s">
        <v>10</v>
      </c>
      <c r="L5048" s="1">
        <v>45101</v>
      </c>
    </row>
    <row r="5049" spans="5:12" x14ac:dyDescent="0.25">
      <c r="E5049" t="s">
        <v>5070</v>
      </c>
      <c r="F5049" t="s">
        <v>65</v>
      </c>
      <c r="G5049">
        <v>3</v>
      </c>
      <c r="I5049">
        <v>4.5</v>
      </c>
      <c r="J5049" t="s">
        <v>14</v>
      </c>
      <c r="L5049" s="1">
        <v>45157</v>
      </c>
    </row>
    <row r="5050" spans="5:12" x14ac:dyDescent="0.25">
      <c r="E5050" t="s">
        <v>5071</v>
      </c>
      <c r="F5050" t="s">
        <v>20</v>
      </c>
      <c r="G5050">
        <v>1</v>
      </c>
      <c r="H5050">
        <v>5</v>
      </c>
      <c r="I5050">
        <v>5</v>
      </c>
      <c r="L5050" s="1">
        <v>45145</v>
      </c>
    </row>
    <row r="5051" spans="5:12" x14ac:dyDescent="0.25">
      <c r="E5051" t="s">
        <v>5072</v>
      </c>
      <c r="F5051" t="s">
        <v>20</v>
      </c>
      <c r="G5051">
        <v>3</v>
      </c>
      <c r="H5051">
        <v>5</v>
      </c>
      <c r="I5051">
        <v>15</v>
      </c>
      <c r="J5051" t="s">
        <v>23</v>
      </c>
      <c r="K5051" t="s">
        <v>15</v>
      </c>
      <c r="L5051" s="1">
        <v>45193</v>
      </c>
    </row>
    <row r="5052" spans="5:12" x14ac:dyDescent="0.25">
      <c r="E5052" t="s">
        <v>5073</v>
      </c>
      <c r="F5052" t="s">
        <v>13</v>
      </c>
      <c r="G5052">
        <v>1</v>
      </c>
      <c r="H5052">
        <v>3</v>
      </c>
      <c r="I5052">
        <v>3</v>
      </c>
      <c r="J5052" t="s">
        <v>21</v>
      </c>
      <c r="L5052" s="1">
        <v>44983</v>
      </c>
    </row>
    <row r="5053" spans="5:12" x14ac:dyDescent="0.25">
      <c r="E5053" t="s">
        <v>5074</v>
      </c>
      <c r="F5053" t="s">
        <v>13</v>
      </c>
      <c r="G5053">
        <v>5</v>
      </c>
      <c r="H5053">
        <v>3</v>
      </c>
      <c r="I5053">
        <v>15</v>
      </c>
      <c r="K5053" t="s">
        <v>11</v>
      </c>
      <c r="L5053" s="1">
        <v>45022</v>
      </c>
    </row>
    <row r="5054" spans="5:12" x14ac:dyDescent="0.25">
      <c r="E5054" t="s">
        <v>5075</v>
      </c>
      <c r="F5054" t="s">
        <v>17</v>
      </c>
      <c r="G5054">
        <v>4</v>
      </c>
      <c r="H5054">
        <v>1</v>
      </c>
      <c r="I5054">
        <v>4</v>
      </c>
      <c r="J5054" t="s">
        <v>14</v>
      </c>
      <c r="L5054" s="1">
        <v>45239</v>
      </c>
    </row>
    <row r="5055" spans="5:12" x14ac:dyDescent="0.25">
      <c r="E5055" t="s">
        <v>5076</v>
      </c>
      <c r="F5055" t="s">
        <v>18</v>
      </c>
      <c r="G5055">
        <v>5</v>
      </c>
      <c r="H5055">
        <v>5</v>
      </c>
      <c r="I5055">
        <v>25</v>
      </c>
      <c r="J5055" t="s">
        <v>14</v>
      </c>
      <c r="K5055" t="s">
        <v>15</v>
      </c>
      <c r="L5055" s="1">
        <v>45008</v>
      </c>
    </row>
    <row r="5056" spans="5:12" x14ac:dyDescent="0.25">
      <c r="E5056" t="s">
        <v>5077</v>
      </c>
      <c r="F5056" t="s">
        <v>20</v>
      </c>
      <c r="G5056">
        <v>5</v>
      </c>
      <c r="H5056">
        <v>5</v>
      </c>
      <c r="I5056">
        <v>25</v>
      </c>
      <c r="J5056" t="s">
        <v>23</v>
      </c>
      <c r="K5056" t="s">
        <v>15</v>
      </c>
      <c r="L5056" s="1">
        <v>45062</v>
      </c>
    </row>
    <row r="5057" spans="5:12" x14ac:dyDescent="0.25">
      <c r="E5057" t="s">
        <v>5078</v>
      </c>
      <c r="F5057" t="s">
        <v>9</v>
      </c>
      <c r="G5057">
        <v>3</v>
      </c>
      <c r="H5057">
        <v>2</v>
      </c>
      <c r="I5057">
        <v>6</v>
      </c>
      <c r="L5057" s="1">
        <v>45021</v>
      </c>
    </row>
    <row r="5058" spans="5:12" x14ac:dyDescent="0.25">
      <c r="E5058" t="s">
        <v>5079</v>
      </c>
      <c r="F5058" t="s">
        <v>9</v>
      </c>
      <c r="G5058">
        <v>2</v>
      </c>
      <c r="H5058">
        <v>2</v>
      </c>
      <c r="I5058">
        <v>4</v>
      </c>
      <c r="K5058" t="s">
        <v>11</v>
      </c>
      <c r="L5058" s="1">
        <v>45018</v>
      </c>
    </row>
    <row r="5059" spans="5:12" x14ac:dyDescent="0.25">
      <c r="E5059" t="s">
        <v>5080</v>
      </c>
      <c r="F5059" t="s">
        <v>20</v>
      </c>
      <c r="G5059">
        <v>5</v>
      </c>
      <c r="H5059">
        <v>5</v>
      </c>
      <c r="I5059">
        <v>25</v>
      </c>
      <c r="J5059" t="s">
        <v>14</v>
      </c>
      <c r="K5059" t="s">
        <v>15</v>
      </c>
      <c r="L5059" s="1">
        <v>45268</v>
      </c>
    </row>
    <row r="5060" spans="5:12" x14ac:dyDescent="0.25">
      <c r="E5060" t="s">
        <v>5081</v>
      </c>
      <c r="F5060" t="s">
        <v>28</v>
      </c>
      <c r="G5060">
        <v>3</v>
      </c>
      <c r="H5060">
        <v>4</v>
      </c>
      <c r="I5060">
        <v>12</v>
      </c>
      <c r="J5060" t="s">
        <v>10</v>
      </c>
      <c r="L5060" s="1">
        <v>45173</v>
      </c>
    </row>
    <row r="5061" spans="5:12" x14ac:dyDescent="0.25">
      <c r="E5061" t="s">
        <v>5082</v>
      </c>
      <c r="F5061" t="s">
        <v>17</v>
      </c>
      <c r="G5061">
        <v>5</v>
      </c>
      <c r="H5061">
        <v>1</v>
      </c>
      <c r="I5061">
        <v>5</v>
      </c>
      <c r="J5061" t="s">
        <v>14</v>
      </c>
      <c r="K5061" t="s">
        <v>11</v>
      </c>
      <c r="L5061" s="1">
        <v>45269</v>
      </c>
    </row>
    <row r="5062" spans="5:12" x14ac:dyDescent="0.25">
      <c r="E5062" t="s">
        <v>5083</v>
      </c>
      <c r="F5062" t="s">
        <v>39</v>
      </c>
      <c r="G5062">
        <v>2</v>
      </c>
      <c r="H5062">
        <v>3</v>
      </c>
      <c r="I5062">
        <v>6</v>
      </c>
      <c r="J5062" t="s">
        <v>21</v>
      </c>
      <c r="K5062" t="s">
        <v>11</v>
      </c>
      <c r="L5062" s="1">
        <v>45291</v>
      </c>
    </row>
    <row r="5063" spans="5:12" x14ac:dyDescent="0.25">
      <c r="E5063" t="s">
        <v>5084</v>
      </c>
      <c r="F5063" t="s">
        <v>28</v>
      </c>
      <c r="G5063">
        <v>2</v>
      </c>
      <c r="H5063">
        <v>4</v>
      </c>
      <c r="I5063">
        <v>8</v>
      </c>
      <c r="J5063" t="s">
        <v>10</v>
      </c>
      <c r="L5063" s="1">
        <v>45222</v>
      </c>
    </row>
    <row r="5064" spans="5:12" x14ac:dyDescent="0.25">
      <c r="E5064" t="s">
        <v>5085</v>
      </c>
      <c r="F5064" t="s">
        <v>39</v>
      </c>
      <c r="G5064">
        <v>5</v>
      </c>
      <c r="H5064">
        <v>3</v>
      </c>
      <c r="I5064">
        <v>15</v>
      </c>
      <c r="J5064" t="s">
        <v>18</v>
      </c>
      <c r="K5064" t="s">
        <v>11</v>
      </c>
      <c r="L5064" s="1">
        <v>44978</v>
      </c>
    </row>
    <row r="5065" spans="5:12" x14ac:dyDescent="0.25">
      <c r="E5065" t="s">
        <v>5086</v>
      </c>
      <c r="F5065" t="s">
        <v>17</v>
      </c>
      <c r="G5065">
        <v>1</v>
      </c>
      <c r="H5065">
        <v>1</v>
      </c>
      <c r="I5065">
        <v>1</v>
      </c>
      <c r="J5065" t="s">
        <v>10</v>
      </c>
      <c r="L5065" s="1">
        <v>45193</v>
      </c>
    </row>
    <row r="5066" spans="5:12" x14ac:dyDescent="0.25">
      <c r="E5066" t="s">
        <v>5087</v>
      </c>
      <c r="F5066" t="s">
        <v>9</v>
      </c>
      <c r="G5066">
        <v>2</v>
      </c>
      <c r="H5066">
        <v>2</v>
      </c>
      <c r="I5066">
        <v>4</v>
      </c>
      <c r="K5066" t="s">
        <v>15</v>
      </c>
      <c r="L5066" s="1">
        <v>45230</v>
      </c>
    </row>
    <row r="5067" spans="5:12" x14ac:dyDescent="0.25">
      <c r="E5067" t="s">
        <v>5088</v>
      </c>
      <c r="F5067" t="s">
        <v>39</v>
      </c>
      <c r="G5067">
        <v>5</v>
      </c>
      <c r="H5067">
        <v>3</v>
      </c>
      <c r="I5067">
        <v>15</v>
      </c>
      <c r="K5067" t="s">
        <v>15</v>
      </c>
      <c r="L5067" s="1">
        <v>45059</v>
      </c>
    </row>
    <row r="5068" spans="5:12" x14ac:dyDescent="0.25">
      <c r="E5068" t="s">
        <v>5089</v>
      </c>
      <c r="F5068" t="s">
        <v>17</v>
      </c>
      <c r="G5068">
        <v>3</v>
      </c>
      <c r="H5068">
        <v>1</v>
      </c>
      <c r="I5068">
        <v>3</v>
      </c>
      <c r="L5068" s="1">
        <v>45258</v>
      </c>
    </row>
    <row r="5069" spans="5:12" x14ac:dyDescent="0.25">
      <c r="E5069" t="s">
        <v>5090</v>
      </c>
      <c r="F5069" t="s">
        <v>28</v>
      </c>
      <c r="G5069">
        <v>1</v>
      </c>
      <c r="H5069">
        <v>4</v>
      </c>
      <c r="I5069">
        <v>4</v>
      </c>
      <c r="J5069" t="s">
        <v>14</v>
      </c>
      <c r="K5069" t="s">
        <v>15</v>
      </c>
      <c r="L5069" s="1">
        <v>45186</v>
      </c>
    </row>
    <row r="5070" spans="5:12" x14ac:dyDescent="0.25">
      <c r="E5070" t="s">
        <v>5091</v>
      </c>
      <c r="F5070" t="s">
        <v>21</v>
      </c>
      <c r="G5070">
        <v>2</v>
      </c>
      <c r="H5070">
        <v>2</v>
      </c>
      <c r="I5070">
        <v>4</v>
      </c>
      <c r="J5070" t="s">
        <v>10</v>
      </c>
      <c r="L5070" s="1">
        <v>45093</v>
      </c>
    </row>
    <row r="5071" spans="5:12" x14ac:dyDescent="0.25">
      <c r="E5071" t="s">
        <v>5092</v>
      </c>
      <c r="F5071" t="s">
        <v>39</v>
      </c>
      <c r="G5071">
        <v>3</v>
      </c>
      <c r="H5071">
        <v>3</v>
      </c>
      <c r="I5071" t="s">
        <v>18</v>
      </c>
      <c r="J5071" t="s">
        <v>10</v>
      </c>
      <c r="L5071" s="1">
        <v>45116</v>
      </c>
    </row>
    <row r="5072" spans="5:12" x14ac:dyDescent="0.25">
      <c r="E5072" t="s">
        <v>5093</v>
      </c>
      <c r="F5072" t="s">
        <v>17</v>
      </c>
      <c r="G5072">
        <v>4</v>
      </c>
      <c r="H5072">
        <v>1</v>
      </c>
      <c r="I5072">
        <v>4</v>
      </c>
      <c r="K5072" t="s">
        <v>15</v>
      </c>
      <c r="L5072" s="1">
        <v>45111</v>
      </c>
    </row>
    <row r="5073" spans="5:12" x14ac:dyDescent="0.25">
      <c r="E5073" t="s">
        <v>5094</v>
      </c>
      <c r="F5073" t="s">
        <v>13</v>
      </c>
      <c r="G5073">
        <v>5</v>
      </c>
      <c r="H5073">
        <v>3</v>
      </c>
      <c r="I5073">
        <v>15</v>
      </c>
      <c r="J5073" t="s">
        <v>10</v>
      </c>
      <c r="L5073" t="s">
        <v>21</v>
      </c>
    </row>
    <row r="5074" spans="5:12" x14ac:dyDescent="0.25">
      <c r="E5074" t="s">
        <v>5095</v>
      </c>
      <c r="F5074" t="s">
        <v>20</v>
      </c>
      <c r="G5074">
        <v>5</v>
      </c>
      <c r="H5074">
        <v>5</v>
      </c>
      <c r="I5074">
        <v>25</v>
      </c>
      <c r="J5074" t="s">
        <v>10</v>
      </c>
      <c r="L5074" s="1">
        <v>45154</v>
      </c>
    </row>
    <row r="5075" spans="5:12" x14ac:dyDescent="0.25">
      <c r="E5075" t="s">
        <v>5096</v>
      </c>
      <c r="F5075" t="s">
        <v>25</v>
      </c>
      <c r="G5075">
        <v>2</v>
      </c>
      <c r="H5075">
        <v>4</v>
      </c>
      <c r="I5075">
        <v>8</v>
      </c>
      <c r="J5075" t="s">
        <v>23</v>
      </c>
      <c r="L5075" s="1">
        <v>45018</v>
      </c>
    </row>
    <row r="5076" spans="5:12" x14ac:dyDescent="0.25">
      <c r="E5076" t="s">
        <v>5097</v>
      </c>
      <c r="F5076" t="s">
        <v>39</v>
      </c>
      <c r="G5076">
        <v>5</v>
      </c>
      <c r="H5076">
        <v>3</v>
      </c>
      <c r="I5076">
        <v>15</v>
      </c>
      <c r="J5076" t="s">
        <v>23</v>
      </c>
      <c r="K5076" t="s">
        <v>15</v>
      </c>
      <c r="L5076" s="1">
        <v>45020</v>
      </c>
    </row>
    <row r="5077" spans="5:12" x14ac:dyDescent="0.25">
      <c r="E5077" t="s">
        <v>5098</v>
      </c>
      <c r="F5077" t="s">
        <v>65</v>
      </c>
      <c r="G5077">
        <v>5</v>
      </c>
      <c r="H5077">
        <v>1.5</v>
      </c>
      <c r="I5077">
        <v>7.5</v>
      </c>
      <c r="J5077" t="s">
        <v>14</v>
      </c>
      <c r="L5077" s="1">
        <v>45202</v>
      </c>
    </row>
    <row r="5078" spans="5:12" x14ac:dyDescent="0.25">
      <c r="E5078" t="s">
        <v>5099</v>
      </c>
      <c r="F5078" t="s">
        <v>28</v>
      </c>
      <c r="G5078">
        <v>5</v>
      </c>
      <c r="H5078">
        <v>4</v>
      </c>
      <c r="I5078">
        <v>20</v>
      </c>
      <c r="J5078" t="s">
        <v>14</v>
      </c>
      <c r="K5078" t="s">
        <v>18</v>
      </c>
    </row>
    <row r="5079" spans="5:12" x14ac:dyDescent="0.25">
      <c r="E5079" t="s">
        <v>5100</v>
      </c>
      <c r="F5079" t="s">
        <v>9</v>
      </c>
      <c r="G5079">
        <v>5</v>
      </c>
      <c r="H5079">
        <v>2</v>
      </c>
      <c r="I5079">
        <v>10</v>
      </c>
      <c r="K5079" t="s">
        <v>11</v>
      </c>
      <c r="L5079" s="1">
        <v>45084</v>
      </c>
    </row>
    <row r="5080" spans="5:12" x14ac:dyDescent="0.25">
      <c r="E5080" t="s">
        <v>5101</v>
      </c>
      <c r="F5080" t="s">
        <v>17</v>
      </c>
      <c r="G5080">
        <v>3</v>
      </c>
      <c r="H5080">
        <v>1</v>
      </c>
      <c r="I5080">
        <v>3</v>
      </c>
      <c r="L5080" t="s">
        <v>18</v>
      </c>
    </row>
    <row r="5081" spans="5:12" x14ac:dyDescent="0.25">
      <c r="E5081" t="s">
        <v>5102</v>
      </c>
      <c r="F5081" t="s">
        <v>13</v>
      </c>
      <c r="G5081">
        <v>2</v>
      </c>
      <c r="H5081">
        <v>3</v>
      </c>
      <c r="I5081">
        <v>6</v>
      </c>
      <c r="J5081" t="s">
        <v>23</v>
      </c>
      <c r="L5081" s="1">
        <v>45185</v>
      </c>
    </row>
    <row r="5082" spans="5:12" x14ac:dyDescent="0.25">
      <c r="E5082" t="s">
        <v>5103</v>
      </c>
      <c r="F5082" t="s">
        <v>20</v>
      </c>
      <c r="G5082">
        <v>2</v>
      </c>
      <c r="H5082" t="s">
        <v>18</v>
      </c>
      <c r="I5082">
        <v>10</v>
      </c>
      <c r="J5082" t="s">
        <v>10</v>
      </c>
      <c r="K5082" t="s">
        <v>15</v>
      </c>
      <c r="L5082" s="1">
        <v>44948</v>
      </c>
    </row>
    <row r="5083" spans="5:12" x14ac:dyDescent="0.25">
      <c r="E5083" t="s">
        <v>5104</v>
      </c>
      <c r="F5083" t="s">
        <v>39</v>
      </c>
      <c r="G5083">
        <v>1</v>
      </c>
      <c r="H5083">
        <v>3</v>
      </c>
      <c r="I5083">
        <v>3</v>
      </c>
      <c r="J5083" t="s">
        <v>10</v>
      </c>
      <c r="L5083" s="1">
        <v>45055</v>
      </c>
    </row>
    <row r="5084" spans="5:12" x14ac:dyDescent="0.25">
      <c r="E5084" t="s">
        <v>5105</v>
      </c>
      <c r="F5084" t="s">
        <v>39</v>
      </c>
      <c r="G5084">
        <v>3</v>
      </c>
      <c r="H5084">
        <v>3</v>
      </c>
      <c r="I5084">
        <v>9</v>
      </c>
      <c r="J5084" t="s">
        <v>14</v>
      </c>
      <c r="L5084" s="1">
        <v>45270</v>
      </c>
    </row>
    <row r="5085" spans="5:12" x14ac:dyDescent="0.25">
      <c r="E5085" t="s">
        <v>5106</v>
      </c>
      <c r="F5085" t="s">
        <v>9</v>
      </c>
      <c r="G5085">
        <v>5</v>
      </c>
      <c r="H5085">
        <v>2</v>
      </c>
      <c r="I5085">
        <v>10</v>
      </c>
      <c r="L5085" s="1">
        <v>45115</v>
      </c>
    </row>
    <row r="5086" spans="5:12" x14ac:dyDescent="0.25">
      <c r="E5086" t="s">
        <v>5107</v>
      </c>
      <c r="F5086" t="s">
        <v>20</v>
      </c>
      <c r="G5086">
        <v>3</v>
      </c>
      <c r="H5086">
        <v>5</v>
      </c>
      <c r="I5086">
        <v>15</v>
      </c>
      <c r="J5086" t="s">
        <v>14</v>
      </c>
      <c r="K5086" t="s">
        <v>15</v>
      </c>
      <c r="L5086" s="1">
        <v>44964</v>
      </c>
    </row>
    <row r="5087" spans="5:12" x14ac:dyDescent="0.25">
      <c r="E5087" t="s">
        <v>5108</v>
      </c>
      <c r="F5087" t="s">
        <v>21</v>
      </c>
      <c r="G5087">
        <v>2</v>
      </c>
      <c r="H5087">
        <v>1</v>
      </c>
      <c r="I5087">
        <v>2</v>
      </c>
      <c r="J5087" t="s">
        <v>10</v>
      </c>
      <c r="K5087" t="s">
        <v>15</v>
      </c>
      <c r="L5087" s="1">
        <v>45199</v>
      </c>
    </row>
    <row r="5088" spans="5:12" x14ac:dyDescent="0.25">
      <c r="E5088" t="s">
        <v>5109</v>
      </c>
      <c r="F5088" t="s">
        <v>13</v>
      </c>
      <c r="G5088">
        <v>1</v>
      </c>
      <c r="H5088">
        <v>3</v>
      </c>
      <c r="I5088">
        <v>3</v>
      </c>
      <c r="J5088" t="s">
        <v>10</v>
      </c>
      <c r="L5088" s="1">
        <v>45146</v>
      </c>
    </row>
    <row r="5089" spans="5:12" x14ac:dyDescent="0.25">
      <c r="E5089" t="s">
        <v>5110</v>
      </c>
      <c r="F5089" t="s">
        <v>13</v>
      </c>
      <c r="G5089">
        <v>3</v>
      </c>
      <c r="H5089">
        <v>3</v>
      </c>
      <c r="I5089">
        <v>9</v>
      </c>
      <c r="J5089" t="s">
        <v>14</v>
      </c>
      <c r="K5089" t="s">
        <v>15</v>
      </c>
      <c r="L5089" s="1">
        <v>45200</v>
      </c>
    </row>
    <row r="5090" spans="5:12" x14ac:dyDescent="0.25">
      <c r="E5090" t="s">
        <v>5111</v>
      </c>
      <c r="F5090" t="s">
        <v>21</v>
      </c>
      <c r="G5090">
        <v>2</v>
      </c>
      <c r="H5090">
        <v>2</v>
      </c>
      <c r="I5090">
        <v>4</v>
      </c>
      <c r="L5090" s="1">
        <v>45005</v>
      </c>
    </row>
    <row r="5091" spans="5:12" x14ac:dyDescent="0.25">
      <c r="E5091" t="s">
        <v>5112</v>
      </c>
      <c r="F5091" t="s">
        <v>65</v>
      </c>
      <c r="G5091">
        <v>3</v>
      </c>
      <c r="H5091">
        <v>1.5</v>
      </c>
      <c r="I5091" t="s">
        <v>18</v>
      </c>
      <c r="K5091" t="s">
        <v>11</v>
      </c>
      <c r="L5091" s="1">
        <v>45061</v>
      </c>
    </row>
    <row r="5092" spans="5:12" x14ac:dyDescent="0.25">
      <c r="E5092" t="s">
        <v>5113</v>
      </c>
      <c r="F5092" t="s">
        <v>17</v>
      </c>
      <c r="G5092">
        <v>3</v>
      </c>
      <c r="H5092">
        <v>1</v>
      </c>
      <c r="I5092">
        <v>3</v>
      </c>
      <c r="J5092" t="s">
        <v>23</v>
      </c>
      <c r="K5092" t="s">
        <v>15</v>
      </c>
      <c r="L5092" s="1">
        <v>44989</v>
      </c>
    </row>
    <row r="5093" spans="5:12" x14ac:dyDescent="0.25">
      <c r="E5093" t="s">
        <v>5114</v>
      </c>
      <c r="F5093" t="s">
        <v>9</v>
      </c>
      <c r="G5093">
        <v>4</v>
      </c>
      <c r="H5093">
        <v>2</v>
      </c>
      <c r="I5093">
        <v>8</v>
      </c>
      <c r="K5093" t="s">
        <v>15</v>
      </c>
      <c r="L5093" s="1">
        <v>45161</v>
      </c>
    </row>
    <row r="5094" spans="5:12" x14ac:dyDescent="0.25">
      <c r="E5094" t="s">
        <v>5115</v>
      </c>
      <c r="F5094" t="s">
        <v>20</v>
      </c>
      <c r="G5094">
        <v>4</v>
      </c>
      <c r="H5094">
        <v>5</v>
      </c>
      <c r="I5094">
        <v>20</v>
      </c>
      <c r="J5094" t="s">
        <v>14</v>
      </c>
      <c r="K5094" t="s">
        <v>15</v>
      </c>
      <c r="L5094" s="1">
        <v>45259</v>
      </c>
    </row>
    <row r="5095" spans="5:12" x14ac:dyDescent="0.25">
      <c r="E5095" t="s">
        <v>5116</v>
      </c>
      <c r="F5095" t="s">
        <v>25</v>
      </c>
      <c r="G5095" t="s">
        <v>18</v>
      </c>
      <c r="H5095">
        <v>4</v>
      </c>
      <c r="I5095">
        <v>16</v>
      </c>
      <c r="J5095" t="s">
        <v>10</v>
      </c>
      <c r="K5095" t="s">
        <v>11</v>
      </c>
      <c r="L5095" s="1">
        <v>44978</v>
      </c>
    </row>
    <row r="5096" spans="5:12" x14ac:dyDescent="0.25">
      <c r="E5096" t="s">
        <v>5117</v>
      </c>
      <c r="F5096" t="s">
        <v>9</v>
      </c>
      <c r="G5096">
        <v>2</v>
      </c>
      <c r="H5096">
        <v>2</v>
      </c>
      <c r="I5096">
        <v>4</v>
      </c>
      <c r="J5096" t="s">
        <v>23</v>
      </c>
      <c r="K5096" t="s">
        <v>18</v>
      </c>
      <c r="L5096" s="1">
        <v>45064</v>
      </c>
    </row>
    <row r="5097" spans="5:12" x14ac:dyDescent="0.25">
      <c r="E5097" t="s">
        <v>5118</v>
      </c>
      <c r="F5097" t="s">
        <v>9</v>
      </c>
      <c r="G5097" t="s">
        <v>21</v>
      </c>
      <c r="H5097">
        <v>2</v>
      </c>
      <c r="I5097">
        <v>6</v>
      </c>
      <c r="J5097" t="s">
        <v>14</v>
      </c>
      <c r="K5097" t="s">
        <v>15</v>
      </c>
      <c r="L5097" s="1">
        <v>45162</v>
      </c>
    </row>
    <row r="5098" spans="5:12" x14ac:dyDescent="0.25">
      <c r="E5098" t="s">
        <v>5119</v>
      </c>
      <c r="F5098" t="s">
        <v>65</v>
      </c>
      <c r="G5098">
        <v>5</v>
      </c>
      <c r="H5098" t="s">
        <v>18</v>
      </c>
      <c r="I5098">
        <v>7.5</v>
      </c>
      <c r="K5098" t="s">
        <v>15</v>
      </c>
      <c r="L5098" s="1">
        <v>45052</v>
      </c>
    </row>
    <row r="5099" spans="5:12" x14ac:dyDescent="0.25">
      <c r="E5099" t="s">
        <v>5120</v>
      </c>
      <c r="F5099" t="s">
        <v>25</v>
      </c>
      <c r="G5099">
        <v>3</v>
      </c>
      <c r="H5099">
        <v>4</v>
      </c>
      <c r="I5099">
        <v>12</v>
      </c>
      <c r="J5099" t="s">
        <v>14</v>
      </c>
      <c r="K5099" t="s">
        <v>18</v>
      </c>
      <c r="L5099" s="1">
        <v>44974</v>
      </c>
    </row>
    <row r="5100" spans="5:12" x14ac:dyDescent="0.25">
      <c r="E5100" t="s">
        <v>5121</v>
      </c>
      <c r="F5100" t="s">
        <v>39</v>
      </c>
      <c r="G5100">
        <v>1</v>
      </c>
      <c r="H5100">
        <v>3</v>
      </c>
      <c r="I5100">
        <v>3</v>
      </c>
      <c r="J5100" t="s">
        <v>23</v>
      </c>
      <c r="K5100" t="s">
        <v>15</v>
      </c>
      <c r="L5100" s="1">
        <v>45000</v>
      </c>
    </row>
    <row r="5101" spans="5:12" x14ac:dyDescent="0.25">
      <c r="E5101" t="s">
        <v>5122</v>
      </c>
      <c r="F5101" t="s">
        <v>17</v>
      </c>
      <c r="G5101">
        <v>5</v>
      </c>
      <c r="H5101" t="s">
        <v>18</v>
      </c>
      <c r="I5101">
        <v>5</v>
      </c>
      <c r="J5101" t="s">
        <v>10</v>
      </c>
      <c r="K5101" t="s">
        <v>15</v>
      </c>
      <c r="L5101" s="1">
        <v>45219</v>
      </c>
    </row>
    <row r="5102" spans="5:12" x14ac:dyDescent="0.25">
      <c r="E5102" t="s">
        <v>5123</v>
      </c>
      <c r="F5102" t="s">
        <v>20</v>
      </c>
      <c r="G5102">
        <v>2</v>
      </c>
      <c r="H5102">
        <v>5</v>
      </c>
      <c r="I5102">
        <v>10</v>
      </c>
      <c r="K5102" t="s">
        <v>15</v>
      </c>
      <c r="L5102" s="1">
        <v>45044</v>
      </c>
    </row>
    <row r="5103" spans="5:12" x14ac:dyDescent="0.25">
      <c r="E5103" t="s">
        <v>5124</v>
      </c>
      <c r="F5103" t="s">
        <v>65</v>
      </c>
      <c r="G5103">
        <v>4</v>
      </c>
      <c r="H5103">
        <v>1.5</v>
      </c>
      <c r="I5103">
        <v>6</v>
      </c>
      <c r="J5103" t="s">
        <v>10</v>
      </c>
      <c r="K5103" t="s">
        <v>11</v>
      </c>
      <c r="L5103" s="1">
        <v>45250</v>
      </c>
    </row>
    <row r="5104" spans="5:12" x14ac:dyDescent="0.25">
      <c r="E5104" t="s">
        <v>5125</v>
      </c>
      <c r="F5104" t="s">
        <v>25</v>
      </c>
      <c r="G5104" t="s">
        <v>18</v>
      </c>
      <c r="H5104">
        <v>4</v>
      </c>
      <c r="I5104">
        <v>8</v>
      </c>
      <c r="J5104" t="s">
        <v>21</v>
      </c>
      <c r="L5104" s="1">
        <v>44950</v>
      </c>
    </row>
    <row r="5105" spans="5:12" x14ac:dyDescent="0.25">
      <c r="E5105" t="s">
        <v>5126</v>
      </c>
      <c r="F5105" t="s">
        <v>25</v>
      </c>
      <c r="G5105">
        <v>1</v>
      </c>
      <c r="H5105">
        <v>4</v>
      </c>
      <c r="I5105">
        <v>4</v>
      </c>
      <c r="J5105" t="s">
        <v>23</v>
      </c>
      <c r="K5105" t="s">
        <v>15</v>
      </c>
      <c r="L5105" s="1">
        <v>45046</v>
      </c>
    </row>
    <row r="5106" spans="5:12" x14ac:dyDescent="0.25">
      <c r="E5106" t="s">
        <v>5127</v>
      </c>
      <c r="F5106" t="s">
        <v>28</v>
      </c>
      <c r="G5106">
        <v>5</v>
      </c>
      <c r="H5106">
        <v>4</v>
      </c>
      <c r="I5106">
        <v>20</v>
      </c>
      <c r="J5106" t="s">
        <v>14</v>
      </c>
      <c r="K5106" t="s">
        <v>15</v>
      </c>
      <c r="L5106" s="1">
        <v>45196</v>
      </c>
    </row>
    <row r="5107" spans="5:12" x14ac:dyDescent="0.25">
      <c r="E5107" t="s">
        <v>5128</v>
      </c>
      <c r="F5107" t="s">
        <v>9</v>
      </c>
      <c r="G5107">
        <v>5</v>
      </c>
      <c r="H5107" t="s">
        <v>18</v>
      </c>
      <c r="I5107">
        <v>10</v>
      </c>
      <c r="J5107" t="s">
        <v>23</v>
      </c>
      <c r="K5107" t="s">
        <v>15</v>
      </c>
      <c r="L5107" s="1">
        <v>44960</v>
      </c>
    </row>
    <row r="5108" spans="5:12" x14ac:dyDescent="0.25">
      <c r="E5108" t="s">
        <v>5129</v>
      </c>
      <c r="F5108" t="s">
        <v>18</v>
      </c>
      <c r="G5108">
        <v>3</v>
      </c>
      <c r="H5108">
        <v>3</v>
      </c>
      <c r="I5108">
        <v>9</v>
      </c>
      <c r="J5108" t="s">
        <v>23</v>
      </c>
      <c r="K5108" t="s">
        <v>15</v>
      </c>
      <c r="L5108" s="1">
        <v>45246</v>
      </c>
    </row>
    <row r="5109" spans="5:12" x14ac:dyDescent="0.25">
      <c r="E5109" t="s">
        <v>5130</v>
      </c>
      <c r="F5109" t="s">
        <v>25</v>
      </c>
      <c r="G5109">
        <v>3</v>
      </c>
      <c r="H5109">
        <v>4</v>
      </c>
      <c r="I5109">
        <v>12</v>
      </c>
      <c r="J5109" t="s">
        <v>23</v>
      </c>
      <c r="L5109" s="1">
        <v>45007</v>
      </c>
    </row>
    <row r="5110" spans="5:12" x14ac:dyDescent="0.25">
      <c r="E5110" t="s">
        <v>5131</v>
      </c>
      <c r="F5110" t="s">
        <v>17</v>
      </c>
      <c r="G5110">
        <v>1</v>
      </c>
      <c r="H5110">
        <v>1</v>
      </c>
      <c r="I5110">
        <v>1</v>
      </c>
      <c r="J5110" t="s">
        <v>10</v>
      </c>
      <c r="K5110" t="s">
        <v>15</v>
      </c>
      <c r="L5110" s="1">
        <v>44940</v>
      </c>
    </row>
    <row r="5111" spans="5:12" x14ac:dyDescent="0.25">
      <c r="E5111" t="s">
        <v>5132</v>
      </c>
      <c r="F5111" t="s">
        <v>28</v>
      </c>
      <c r="G5111">
        <v>3</v>
      </c>
      <c r="H5111">
        <v>4</v>
      </c>
      <c r="I5111">
        <v>12</v>
      </c>
      <c r="J5111" t="s">
        <v>18</v>
      </c>
      <c r="K5111" t="s">
        <v>11</v>
      </c>
      <c r="L5111" s="1">
        <v>45236</v>
      </c>
    </row>
    <row r="5112" spans="5:12" x14ac:dyDescent="0.25">
      <c r="E5112" t="s">
        <v>5133</v>
      </c>
      <c r="F5112" t="s">
        <v>17</v>
      </c>
      <c r="G5112">
        <v>2</v>
      </c>
      <c r="H5112">
        <v>1</v>
      </c>
      <c r="I5112">
        <v>2</v>
      </c>
      <c r="J5112" t="s">
        <v>23</v>
      </c>
      <c r="L5112" s="1">
        <v>45083</v>
      </c>
    </row>
    <row r="5113" spans="5:12" x14ac:dyDescent="0.25">
      <c r="E5113" t="s">
        <v>5134</v>
      </c>
      <c r="F5113" t="s">
        <v>20</v>
      </c>
      <c r="G5113">
        <v>3</v>
      </c>
      <c r="H5113">
        <v>5</v>
      </c>
      <c r="I5113">
        <v>15</v>
      </c>
      <c r="K5113" t="s">
        <v>15</v>
      </c>
      <c r="L5113" s="1">
        <v>45135</v>
      </c>
    </row>
    <row r="5114" spans="5:12" x14ac:dyDescent="0.25">
      <c r="E5114" t="s">
        <v>5135</v>
      </c>
      <c r="F5114" t="s">
        <v>65</v>
      </c>
      <c r="G5114">
        <v>2</v>
      </c>
      <c r="H5114">
        <v>1.5</v>
      </c>
      <c r="I5114">
        <v>3</v>
      </c>
      <c r="J5114" t="s">
        <v>14</v>
      </c>
      <c r="K5114" t="s">
        <v>15</v>
      </c>
      <c r="L5114" s="1">
        <v>45257</v>
      </c>
    </row>
    <row r="5115" spans="5:12" x14ac:dyDescent="0.25">
      <c r="E5115" t="s">
        <v>5136</v>
      </c>
      <c r="F5115" t="s">
        <v>9</v>
      </c>
      <c r="G5115" t="s">
        <v>18</v>
      </c>
      <c r="H5115">
        <v>2</v>
      </c>
      <c r="I5115">
        <v>8</v>
      </c>
      <c r="J5115" t="s">
        <v>23</v>
      </c>
      <c r="K5115" t="s">
        <v>15</v>
      </c>
      <c r="L5115" s="1">
        <v>45087</v>
      </c>
    </row>
    <row r="5116" spans="5:12" x14ac:dyDescent="0.25">
      <c r="E5116" t="s">
        <v>5137</v>
      </c>
      <c r="F5116" t="s">
        <v>18</v>
      </c>
      <c r="G5116">
        <v>1</v>
      </c>
      <c r="H5116">
        <v>3</v>
      </c>
      <c r="I5116" t="s">
        <v>21</v>
      </c>
      <c r="J5116" t="s">
        <v>10</v>
      </c>
      <c r="K5116" t="s">
        <v>15</v>
      </c>
      <c r="L5116" s="1">
        <v>45093</v>
      </c>
    </row>
    <row r="5117" spans="5:12" x14ac:dyDescent="0.25">
      <c r="E5117" t="s">
        <v>5138</v>
      </c>
      <c r="F5117" t="s">
        <v>17</v>
      </c>
      <c r="G5117">
        <v>3</v>
      </c>
      <c r="H5117">
        <v>1</v>
      </c>
      <c r="I5117">
        <v>3</v>
      </c>
      <c r="J5117" t="s">
        <v>14</v>
      </c>
      <c r="K5117" t="s">
        <v>15</v>
      </c>
      <c r="L5117" s="1">
        <v>45212</v>
      </c>
    </row>
    <row r="5118" spans="5:12" x14ac:dyDescent="0.25">
      <c r="E5118" t="s">
        <v>5139</v>
      </c>
      <c r="F5118" t="s">
        <v>25</v>
      </c>
      <c r="G5118">
        <v>3</v>
      </c>
      <c r="H5118">
        <v>4</v>
      </c>
      <c r="I5118" t="s">
        <v>21</v>
      </c>
      <c r="J5118" t="s">
        <v>14</v>
      </c>
      <c r="K5118" t="s">
        <v>15</v>
      </c>
      <c r="L5118" s="1">
        <v>45179</v>
      </c>
    </row>
    <row r="5119" spans="5:12" x14ac:dyDescent="0.25">
      <c r="E5119" t="s">
        <v>5140</v>
      </c>
      <c r="F5119" t="s">
        <v>20</v>
      </c>
      <c r="G5119">
        <v>3</v>
      </c>
      <c r="H5119">
        <v>5</v>
      </c>
      <c r="I5119">
        <v>15</v>
      </c>
      <c r="J5119" t="s">
        <v>14</v>
      </c>
      <c r="L5119" s="1">
        <v>45258</v>
      </c>
    </row>
    <row r="5120" spans="5:12" x14ac:dyDescent="0.25">
      <c r="E5120" t="s">
        <v>5141</v>
      </c>
      <c r="F5120" t="s">
        <v>13</v>
      </c>
      <c r="G5120">
        <v>2</v>
      </c>
      <c r="H5120">
        <v>3</v>
      </c>
      <c r="I5120">
        <v>6</v>
      </c>
      <c r="J5120" t="s">
        <v>14</v>
      </c>
      <c r="K5120" t="s">
        <v>15</v>
      </c>
      <c r="L5120" s="1">
        <v>44968</v>
      </c>
    </row>
    <row r="5121" spans="5:12" x14ac:dyDescent="0.25">
      <c r="E5121" t="s">
        <v>5142</v>
      </c>
      <c r="F5121" t="s">
        <v>18</v>
      </c>
      <c r="G5121">
        <v>4</v>
      </c>
      <c r="H5121">
        <v>3</v>
      </c>
      <c r="I5121">
        <v>12</v>
      </c>
      <c r="J5121" t="s">
        <v>10</v>
      </c>
      <c r="K5121" t="s">
        <v>15</v>
      </c>
      <c r="L5121" s="1">
        <v>45061</v>
      </c>
    </row>
    <row r="5122" spans="5:12" x14ac:dyDescent="0.25">
      <c r="E5122" t="s">
        <v>5143</v>
      </c>
      <c r="F5122" t="s">
        <v>25</v>
      </c>
      <c r="G5122">
        <v>1</v>
      </c>
      <c r="H5122">
        <v>4</v>
      </c>
      <c r="I5122">
        <v>4</v>
      </c>
      <c r="K5122" t="s">
        <v>15</v>
      </c>
      <c r="L5122" s="1">
        <v>44950</v>
      </c>
    </row>
    <row r="5123" spans="5:12" x14ac:dyDescent="0.25">
      <c r="E5123" t="s">
        <v>5144</v>
      </c>
      <c r="F5123" t="s">
        <v>9</v>
      </c>
      <c r="G5123">
        <v>3</v>
      </c>
      <c r="H5123">
        <v>2</v>
      </c>
      <c r="I5123" t="s">
        <v>21</v>
      </c>
      <c r="J5123" t="s">
        <v>14</v>
      </c>
      <c r="L5123" s="1">
        <v>45196</v>
      </c>
    </row>
    <row r="5124" spans="5:12" x14ac:dyDescent="0.25">
      <c r="E5124" t="s">
        <v>5145</v>
      </c>
      <c r="F5124" t="s">
        <v>9</v>
      </c>
      <c r="G5124" t="s">
        <v>21</v>
      </c>
      <c r="H5124">
        <v>2</v>
      </c>
      <c r="I5124">
        <v>10</v>
      </c>
      <c r="J5124" t="s">
        <v>14</v>
      </c>
      <c r="L5124" t="s">
        <v>21</v>
      </c>
    </row>
    <row r="5125" spans="5:12" x14ac:dyDescent="0.25">
      <c r="E5125" t="s">
        <v>5146</v>
      </c>
      <c r="F5125" t="s">
        <v>25</v>
      </c>
      <c r="G5125">
        <v>4</v>
      </c>
      <c r="H5125">
        <v>4</v>
      </c>
      <c r="I5125">
        <v>16</v>
      </c>
      <c r="J5125" t="s">
        <v>10</v>
      </c>
      <c r="L5125" s="1">
        <v>45100</v>
      </c>
    </row>
    <row r="5126" spans="5:12" x14ac:dyDescent="0.25">
      <c r="E5126" t="s">
        <v>5147</v>
      </c>
      <c r="F5126" t="s">
        <v>17</v>
      </c>
      <c r="G5126">
        <v>2</v>
      </c>
      <c r="H5126">
        <v>1</v>
      </c>
      <c r="I5126">
        <v>2</v>
      </c>
      <c r="J5126" t="s">
        <v>23</v>
      </c>
      <c r="L5126" s="1">
        <v>45235</v>
      </c>
    </row>
    <row r="5127" spans="5:12" x14ac:dyDescent="0.25">
      <c r="E5127" t="s">
        <v>5148</v>
      </c>
      <c r="G5127">
        <v>1</v>
      </c>
      <c r="H5127">
        <v>3</v>
      </c>
      <c r="I5127">
        <v>3</v>
      </c>
      <c r="J5127" t="s">
        <v>18</v>
      </c>
      <c r="L5127" s="1">
        <v>45172</v>
      </c>
    </row>
    <row r="5128" spans="5:12" x14ac:dyDescent="0.25">
      <c r="E5128" t="s">
        <v>5149</v>
      </c>
      <c r="F5128" t="s">
        <v>65</v>
      </c>
      <c r="G5128">
        <v>3</v>
      </c>
      <c r="H5128">
        <v>1.5</v>
      </c>
      <c r="I5128">
        <v>4.5</v>
      </c>
      <c r="J5128" t="s">
        <v>23</v>
      </c>
      <c r="K5128" t="s">
        <v>15</v>
      </c>
      <c r="L5128" s="1">
        <v>45182</v>
      </c>
    </row>
    <row r="5129" spans="5:12" x14ac:dyDescent="0.25">
      <c r="E5129" t="s">
        <v>5150</v>
      </c>
      <c r="F5129" t="s">
        <v>20</v>
      </c>
      <c r="G5129">
        <v>3</v>
      </c>
      <c r="H5129">
        <v>5</v>
      </c>
      <c r="I5129">
        <v>15</v>
      </c>
      <c r="J5129" t="s">
        <v>14</v>
      </c>
      <c r="L5129" s="1">
        <v>44937</v>
      </c>
    </row>
    <row r="5130" spans="5:12" x14ac:dyDescent="0.25">
      <c r="E5130" t="s">
        <v>5151</v>
      </c>
      <c r="F5130" t="s">
        <v>20</v>
      </c>
      <c r="G5130">
        <v>4</v>
      </c>
      <c r="H5130">
        <v>5</v>
      </c>
      <c r="I5130">
        <v>20</v>
      </c>
      <c r="J5130" t="s">
        <v>23</v>
      </c>
      <c r="L5130" s="1">
        <v>45131</v>
      </c>
    </row>
    <row r="5131" spans="5:12" x14ac:dyDescent="0.25">
      <c r="E5131" t="s">
        <v>5152</v>
      </c>
      <c r="F5131" t="s">
        <v>25</v>
      </c>
      <c r="G5131">
        <v>4</v>
      </c>
      <c r="H5131">
        <v>4</v>
      </c>
      <c r="I5131">
        <v>16</v>
      </c>
      <c r="J5131" t="s">
        <v>23</v>
      </c>
      <c r="K5131" t="s">
        <v>15</v>
      </c>
      <c r="L5131" s="1">
        <v>45261</v>
      </c>
    </row>
    <row r="5132" spans="5:12" x14ac:dyDescent="0.25">
      <c r="E5132" t="s">
        <v>5153</v>
      </c>
      <c r="F5132" t="s">
        <v>9</v>
      </c>
      <c r="G5132">
        <v>3</v>
      </c>
      <c r="H5132">
        <v>2</v>
      </c>
      <c r="I5132">
        <v>6</v>
      </c>
      <c r="K5132" t="s">
        <v>15</v>
      </c>
      <c r="L5132" s="1">
        <v>45116</v>
      </c>
    </row>
    <row r="5133" spans="5:12" x14ac:dyDescent="0.25">
      <c r="E5133" t="s">
        <v>5154</v>
      </c>
      <c r="F5133" t="s">
        <v>25</v>
      </c>
      <c r="G5133">
        <v>4</v>
      </c>
      <c r="H5133">
        <v>4</v>
      </c>
      <c r="I5133">
        <v>16</v>
      </c>
      <c r="K5133" t="s">
        <v>11</v>
      </c>
      <c r="L5133" s="1">
        <v>45008</v>
      </c>
    </row>
    <row r="5134" spans="5:12" x14ac:dyDescent="0.25">
      <c r="E5134" t="s">
        <v>5155</v>
      </c>
      <c r="F5134" t="s">
        <v>25</v>
      </c>
      <c r="G5134">
        <v>1</v>
      </c>
      <c r="H5134">
        <v>4</v>
      </c>
      <c r="I5134">
        <v>4</v>
      </c>
      <c r="K5134" t="s">
        <v>15</v>
      </c>
      <c r="L5134" s="1">
        <v>44951</v>
      </c>
    </row>
    <row r="5135" spans="5:12" x14ac:dyDescent="0.25">
      <c r="E5135" t="s">
        <v>5156</v>
      </c>
      <c r="G5135">
        <v>2</v>
      </c>
      <c r="H5135">
        <v>1.5</v>
      </c>
      <c r="I5135">
        <v>3</v>
      </c>
      <c r="J5135" t="s">
        <v>14</v>
      </c>
      <c r="L5135" s="1">
        <v>45270</v>
      </c>
    </row>
    <row r="5136" spans="5:12" x14ac:dyDescent="0.25">
      <c r="E5136" t="s">
        <v>5157</v>
      </c>
      <c r="F5136" t="s">
        <v>25</v>
      </c>
      <c r="G5136">
        <v>4</v>
      </c>
      <c r="H5136">
        <v>4</v>
      </c>
      <c r="I5136">
        <v>16</v>
      </c>
      <c r="J5136" t="s">
        <v>10</v>
      </c>
      <c r="K5136" t="s">
        <v>15</v>
      </c>
      <c r="L5136" s="1">
        <v>45149</v>
      </c>
    </row>
    <row r="5137" spans="5:12" x14ac:dyDescent="0.25">
      <c r="E5137" t="s">
        <v>5158</v>
      </c>
      <c r="G5137" t="s">
        <v>21</v>
      </c>
      <c r="H5137">
        <v>2</v>
      </c>
      <c r="I5137">
        <v>2</v>
      </c>
      <c r="J5137" t="s">
        <v>10</v>
      </c>
      <c r="L5137" s="1">
        <v>44943</v>
      </c>
    </row>
    <row r="5138" spans="5:12" x14ac:dyDescent="0.25">
      <c r="E5138" t="s">
        <v>5159</v>
      </c>
      <c r="F5138" t="s">
        <v>25</v>
      </c>
      <c r="G5138">
        <v>3</v>
      </c>
      <c r="H5138">
        <v>4</v>
      </c>
      <c r="I5138">
        <v>12</v>
      </c>
      <c r="L5138" s="1">
        <v>44930</v>
      </c>
    </row>
    <row r="5139" spans="5:12" x14ac:dyDescent="0.25">
      <c r="E5139" t="s">
        <v>5160</v>
      </c>
      <c r="F5139" t="s">
        <v>65</v>
      </c>
      <c r="G5139">
        <v>2</v>
      </c>
      <c r="H5139">
        <v>1.5</v>
      </c>
      <c r="I5139">
        <v>3</v>
      </c>
      <c r="J5139" t="s">
        <v>14</v>
      </c>
      <c r="L5139" s="1">
        <v>45289</v>
      </c>
    </row>
    <row r="5140" spans="5:12" x14ac:dyDescent="0.25">
      <c r="E5140" t="s">
        <v>5161</v>
      </c>
      <c r="F5140" t="s">
        <v>13</v>
      </c>
      <c r="G5140">
        <v>2</v>
      </c>
      <c r="H5140">
        <v>3</v>
      </c>
      <c r="I5140">
        <v>6</v>
      </c>
      <c r="J5140" t="s">
        <v>10</v>
      </c>
      <c r="K5140" t="s">
        <v>15</v>
      </c>
      <c r="L5140" s="1">
        <v>45037</v>
      </c>
    </row>
    <row r="5141" spans="5:12" x14ac:dyDescent="0.25">
      <c r="E5141" t="s">
        <v>5162</v>
      </c>
      <c r="F5141" t="s">
        <v>25</v>
      </c>
      <c r="G5141">
        <v>5</v>
      </c>
      <c r="H5141">
        <v>4</v>
      </c>
      <c r="I5141">
        <v>20</v>
      </c>
      <c r="J5141" t="s">
        <v>14</v>
      </c>
      <c r="L5141" s="1">
        <v>45229</v>
      </c>
    </row>
    <row r="5142" spans="5:12" x14ac:dyDescent="0.25">
      <c r="E5142" t="s">
        <v>5163</v>
      </c>
      <c r="F5142" t="s">
        <v>39</v>
      </c>
      <c r="H5142">
        <v>3</v>
      </c>
      <c r="I5142">
        <v>9</v>
      </c>
      <c r="J5142" t="s">
        <v>23</v>
      </c>
      <c r="K5142" t="s">
        <v>11</v>
      </c>
      <c r="L5142" s="1">
        <v>45135</v>
      </c>
    </row>
    <row r="5143" spans="5:12" x14ac:dyDescent="0.25">
      <c r="E5143" t="s">
        <v>5164</v>
      </c>
      <c r="F5143" t="s">
        <v>20</v>
      </c>
      <c r="G5143">
        <v>1</v>
      </c>
      <c r="H5143">
        <v>5</v>
      </c>
      <c r="I5143">
        <v>5</v>
      </c>
      <c r="J5143" t="s">
        <v>23</v>
      </c>
      <c r="K5143" t="s">
        <v>15</v>
      </c>
      <c r="L5143" s="1">
        <v>45172</v>
      </c>
    </row>
    <row r="5144" spans="5:12" x14ac:dyDescent="0.25">
      <c r="E5144" t="s">
        <v>5165</v>
      </c>
      <c r="F5144" t="s">
        <v>39</v>
      </c>
      <c r="G5144">
        <v>5</v>
      </c>
      <c r="H5144">
        <v>3</v>
      </c>
      <c r="I5144">
        <v>15</v>
      </c>
      <c r="J5144" t="s">
        <v>18</v>
      </c>
      <c r="K5144" t="s">
        <v>15</v>
      </c>
      <c r="L5144" s="1">
        <v>45218</v>
      </c>
    </row>
    <row r="5145" spans="5:12" x14ac:dyDescent="0.25">
      <c r="E5145" t="s">
        <v>5166</v>
      </c>
      <c r="F5145" t="s">
        <v>13</v>
      </c>
      <c r="G5145">
        <v>3</v>
      </c>
      <c r="H5145">
        <v>3</v>
      </c>
      <c r="I5145">
        <v>9</v>
      </c>
      <c r="J5145" t="s">
        <v>10</v>
      </c>
      <c r="K5145" t="s">
        <v>11</v>
      </c>
      <c r="L5145" s="1">
        <v>45201</v>
      </c>
    </row>
    <row r="5146" spans="5:12" x14ac:dyDescent="0.25">
      <c r="E5146" t="s">
        <v>5167</v>
      </c>
      <c r="F5146" t="s">
        <v>9</v>
      </c>
      <c r="G5146">
        <v>1</v>
      </c>
      <c r="H5146">
        <v>2</v>
      </c>
      <c r="I5146">
        <v>2</v>
      </c>
      <c r="J5146" t="s">
        <v>10</v>
      </c>
      <c r="L5146" s="1">
        <v>45213</v>
      </c>
    </row>
    <row r="5147" spans="5:12" x14ac:dyDescent="0.25">
      <c r="E5147" t="s">
        <v>5168</v>
      </c>
      <c r="F5147" t="s">
        <v>65</v>
      </c>
      <c r="G5147">
        <v>4</v>
      </c>
      <c r="H5147">
        <v>1.5</v>
      </c>
      <c r="I5147">
        <v>6</v>
      </c>
      <c r="J5147" t="s">
        <v>14</v>
      </c>
      <c r="L5147" s="1">
        <v>45016</v>
      </c>
    </row>
    <row r="5148" spans="5:12" x14ac:dyDescent="0.25">
      <c r="E5148" t="s">
        <v>5169</v>
      </c>
      <c r="F5148" t="s">
        <v>28</v>
      </c>
      <c r="G5148">
        <v>2</v>
      </c>
      <c r="H5148">
        <v>4</v>
      </c>
      <c r="I5148">
        <v>8</v>
      </c>
      <c r="L5148" s="1">
        <v>44996</v>
      </c>
    </row>
    <row r="5149" spans="5:12" x14ac:dyDescent="0.25">
      <c r="E5149" t="s">
        <v>5170</v>
      </c>
      <c r="F5149" t="s">
        <v>17</v>
      </c>
      <c r="G5149">
        <v>4</v>
      </c>
      <c r="H5149">
        <v>1</v>
      </c>
      <c r="I5149">
        <v>4</v>
      </c>
      <c r="L5149" t="s">
        <v>18</v>
      </c>
    </row>
    <row r="5150" spans="5:12" x14ac:dyDescent="0.25">
      <c r="E5150" t="s">
        <v>5171</v>
      </c>
      <c r="F5150" t="s">
        <v>13</v>
      </c>
      <c r="G5150">
        <v>3</v>
      </c>
      <c r="H5150">
        <v>3</v>
      </c>
      <c r="I5150">
        <v>9</v>
      </c>
      <c r="J5150" t="s">
        <v>23</v>
      </c>
      <c r="K5150" t="s">
        <v>15</v>
      </c>
      <c r="L5150" s="1">
        <v>45234</v>
      </c>
    </row>
    <row r="5151" spans="5:12" x14ac:dyDescent="0.25">
      <c r="E5151" t="s">
        <v>5172</v>
      </c>
      <c r="F5151" t="s">
        <v>17</v>
      </c>
      <c r="G5151">
        <v>3</v>
      </c>
      <c r="H5151">
        <v>1</v>
      </c>
      <c r="I5151">
        <v>3</v>
      </c>
      <c r="K5151" t="s">
        <v>11</v>
      </c>
      <c r="L5151" s="1">
        <v>45181</v>
      </c>
    </row>
    <row r="5152" spans="5:12" x14ac:dyDescent="0.25">
      <c r="E5152" t="s">
        <v>5173</v>
      </c>
      <c r="F5152" t="s">
        <v>25</v>
      </c>
      <c r="G5152">
        <v>1</v>
      </c>
      <c r="H5152">
        <v>4</v>
      </c>
      <c r="I5152" t="s">
        <v>21</v>
      </c>
      <c r="K5152" t="s">
        <v>15</v>
      </c>
      <c r="L5152" s="1">
        <v>44993</v>
      </c>
    </row>
    <row r="5153" spans="5:12" x14ac:dyDescent="0.25">
      <c r="E5153" t="s">
        <v>5174</v>
      </c>
      <c r="F5153" t="s">
        <v>65</v>
      </c>
      <c r="G5153">
        <v>3</v>
      </c>
      <c r="H5153">
        <v>1.5</v>
      </c>
      <c r="I5153">
        <v>4.5</v>
      </c>
      <c r="J5153" t="s">
        <v>23</v>
      </c>
      <c r="L5153" s="1">
        <v>45283</v>
      </c>
    </row>
    <row r="5154" spans="5:12" x14ac:dyDescent="0.25">
      <c r="E5154" t="s">
        <v>5175</v>
      </c>
      <c r="F5154" t="s">
        <v>39</v>
      </c>
      <c r="G5154">
        <v>2</v>
      </c>
      <c r="H5154">
        <v>3</v>
      </c>
      <c r="I5154">
        <v>6</v>
      </c>
      <c r="J5154" t="s">
        <v>10</v>
      </c>
      <c r="K5154" t="s">
        <v>21</v>
      </c>
      <c r="L5154" s="1">
        <v>45005</v>
      </c>
    </row>
    <row r="5155" spans="5:12" x14ac:dyDescent="0.25">
      <c r="E5155" t="s">
        <v>5176</v>
      </c>
      <c r="F5155" t="s">
        <v>20</v>
      </c>
      <c r="G5155">
        <v>5</v>
      </c>
      <c r="H5155">
        <v>5</v>
      </c>
      <c r="I5155">
        <v>25</v>
      </c>
      <c r="J5155" t="s">
        <v>23</v>
      </c>
      <c r="L5155" t="s">
        <v>21</v>
      </c>
    </row>
    <row r="5156" spans="5:12" x14ac:dyDescent="0.25">
      <c r="E5156" t="s">
        <v>5177</v>
      </c>
      <c r="F5156" t="s">
        <v>20</v>
      </c>
      <c r="G5156">
        <v>2</v>
      </c>
      <c r="H5156">
        <v>5</v>
      </c>
      <c r="I5156">
        <v>10</v>
      </c>
      <c r="J5156" t="s">
        <v>14</v>
      </c>
      <c r="L5156" s="1">
        <v>45202</v>
      </c>
    </row>
    <row r="5157" spans="5:12" x14ac:dyDescent="0.25">
      <c r="E5157" t="s">
        <v>5178</v>
      </c>
      <c r="F5157" t="s">
        <v>39</v>
      </c>
      <c r="G5157">
        <v>3</v>
      </c>
      <c r="H5157">
        <v>3</v>
      </c>
      <c r="I5157">
        <v>9</v>
      </c>
      <c r="J5157" t="s">
        <v>23</v>
      </c>
      <c r="K5157" t="s">
        <v>21</v>
      </c>
      <c r="L5157" s="1">
        <v>45152</v>
      </c>
    </row>
    <row r="5158" spans="5:12" x14ac:dyDescent="0.25">
      <c r="E5158" t="s">
        <v>5179</v>
      </c>
      <c r="F5158" t="s">
        <v>20</v>
      </c>
      <c r="G5158">
        <v>1</v>
      </c>
      <c r="H5158" t="s">
        <v>21</v>
      </c>
      <c r="I5158">
        <v>5</v>
      </c>
      <c r="J5158" t="s">
        <v>23</v>
      </c>
      <c r="K5158" t="s">
        <v>11</v>
      </c>
      <c r="L5158" s="1">
        <v>45154</v>
      </c>
    </row>
    <row r="5159" spans="5:12" x14ac:dyDescent="0.25">
      <c r="E5159" t="s">
        <v>5180</v>
      </c>
      <c r="F5159" t="s">
        <v>39</v>
      </c>
      <c r="G5159">
        <v>4</v>
      </c>
      <c r="H5159">
        <v>3</v>
      </c>
      <c r="I5159">
        <v>12</v>
      </c>
      <c r="J5159" t="s">
        <v>10</v>
      </c>
      <c r="K5159" t="s">
        <v>18</v>
      </c>
      <c r="L5159" s="1">
        <v>45137</v>
      </c>
    </row>
    <row r="5160" spans="5:12" x14ac:dyDescent="0.25">
      <c r="E5160" t="s">
        <v>5181</v>
      </c>
      <c r="F5160" t="s">
        <v>9</v>
      </c>
      <c r="G5160">
        <v>2</v>
      </c>
      <c r="H5160">
        <v>2</v>
      </c>
      <c r="I5160">
        <v>4</v>
      </c>
      <c r="J5160" t="s">
        <v>14</v>
      </c>
      <c r="K5160" t="s">
        <v>11</v>
      </c>
      <c r="L5160" s="1">
        <v>44987</v>
      </c>
    </row>
    <row r="5161" spans="5:12" x14ac:dyDescent="0.25">
      <c r="E5161" t="s">
        <v>5182</v>
      </c>
      <c r="F5161" t="s">
        <v>9</v>
      </c>
      <c r="G5161">
        <v>1</v>
      </c>
      <c r="H5161">
        <v>2</v>
      </c>
      <c r="I5161">
        <v>2</v>
      </c>
      <c r="J5161" t="s">
        <v>23</v>
      </c>
      <c r="K5161" t="s">
        <v>15</v>
      </c>
      <c r="L5161" s="1">
        <v>45152</v>
      </c>
    </row>
    <row r="5162" spans="5:12" x14ac:dyDescent="0.25">
      <c r="E5162" t="s">
        <v>5183</v>
      </c>
      <c r="F5162" t="s">
        <v>25</v>
      </c>
      <c r="G5162">
        <v>4</v>
      </c>
      <c r="H5162">
        <v>4</v>
      </c>
      <c r="I5162">
        <v>16</v>
      </c>
      <c r="J5162" t="s">
        <v>23</v>
      </c>
      <c r="K5162" t="s">
        <v>15</v>
      </c>
      <c r="L5162" s="1">
        <v>45260</v>
      </c>
    </row>
    <row r="5163" spans="5:12" x14ac:dyDescent="0.25">
      <c r="E5163" t="s">
        <v>5184</v>
      </c>
      <c r="F5163" t="s">
        <v>13</v>
      </c>
      <c r="G5163">
        <v>3</v>
      </c>
      <c r="H5163">
        <v>3</v>
      </c>
      <c r="I5163">
        <v>9</v>
      </c>
      <c r="J5163" t="s">
        <v>23</v>
      </c>
      <c r="L5163" s="1">
        <v>45022</v>
      </c>
    </row>
    <row r="5164" spans="5:12" x14ac:dyDescent="0.25">
      <c r="E5164" t="s">
        <v>5185</v>
      </c>
      <c r="F5164" t="s">
        <v>25</v>
      </c>
      <c r="G5164">
        <v>2</v>
      </c>
      <c r="H5164">
        <v>4</v>
      </c>
      <c r="I5164">
        <v>8</v>
      </c>
      <c r="J5164" t="s">
        <v>10</v>
      </c>
      <c r="K5164" t="s">
        <v>11</v>
      </c>
      <c r="L5164" s="1">
        <v>45182</v>
      </c>
    </row>
    <row r="5165" spans="5:12" x14ac:dyDescent="0.25">
      <c r="E5165" t="s">
        <v>5186</v>
      </c>
      <c r="F5165" t="s">
        <v>9</v>
      </c>
      <c r="G5165">
        <v>5</v>
      </c>
      <c r="H5165">
        <v>2</v>
      </c>
      <c r="I5165">
        <v>10</v>
      </c>
      <c r="L5165" s="1">
        <v>45219</v>
      </c>
    </row>
    <row r="5166" spans="5:12" x14ac:dyDescent="0.25">
      <c r="E5166" t="s">
        <v>5187</v>
      </c>
      <c r="F5166" t="s">
        <v>28</v>
      </c>
      <c r="G5166">
        <v>5</v>
      </c>
      <c r="H5166">
        <v>4</v>
      </c>
      <c r="I5166" t="s">
        <v>18</v>
      </c>
      <c r="J5166" t="s">
        <v>14</v>
      </c>
      <c r="K5166" t="s">
        <v>11</v>
      </c>
      <c r="L5166" s="1">
        <v>44997</v>
      </c>
    </row>
    <row r="5167" spans="5:12" x14ac:dyDescent="0.25">
      <c r="E5167" t="s">
        <v>5188</v>
      </c>
      <c r="F5167" t="s">
        <v>21</v>
      </c>
      <c r="G5167">
        <v>4</v>
      </c>
      <c r="H5167">
        <v>1.5</v>
      </c>
      <c r="I5167">
        <v>6</v>
      </c>
      <c r="J5167" t="s">
        <v>10</v>
      </c>
      <c r="L5167" s="1">
        <v>45246</v>
      </c>
    </row>
    <row r="5168" spans="5:12" x14ac:dyDescent="0.25">
      <c r="E5168" t="s">
        <v>5189</v>
      </c>
      <c r="F5168" t="s">
        <v>20</v>
      </c>
      <c r="G5168">
        <v>1</v>
      </c>
      <c r="H5168">
        <v>5</v>
      </c>
      <c r="I5168">
        <v>5</v>
      </c>
      <c r="J5168" t="s">
        <v>14</v>
      </c>
      <c r="K5168" t="s">
        <v>15</v>
      </c>
      <c r="L5168" s="1">
        <v>44982</v>
      </c>
    </row>
    <row r="5169" spans="5:12" x14ac:dyDescent="0.25">
      <c r="E5169" t="s">
        <v>5190</v>
      </c>
      <c r="F5169" t="s">
        <v>25</v>
      </c>
      <c r="G5169" t="s">
        <v>21</v>
      </c>
      <c r="H5169">
        <v>4</v>
      </c>
      <c r="I5169">
        <v>20</v>
      </c>
      <c r="J5169" t="s">
        <v>23</v>
      </c>
      <c r="L5169" s="1">
        <v>45036</v>
      </c>
    </row>
    <row r="5170" spans="5:12" x14ac:dyDescent="0.25">
      <c r="E5170" t="s">
        <v>5191</v>
      </c>
      <c r="F5170" t="s">
        <v>9</v>
      </c>
      <c r="G5170">
        <v>2</v>
      </c>
      <c r="H5170">
        <v>2</v>
      </c>
      <c r="I5170">
        <v>4</v>
      </c>
      <c r="J5170" t="s">
        <v>23</v>
      </c>
      <c r="L5170" s="1">
        <v>45145</v>
      </c>
    </row>
    <row r="5171" spans="5:12" x14ac:dyDescent="0.25">
      <c r="E5171" t="s">
        <v>5192</v>
      </c>
      <c r="F5171" t="s">
        <v>13</v>
      </c>
      <c r="G5171">
        <v>3</v>
      </c>
      <c r="H5171">
        <v>3</v>
      </c>
      <c r="I5171">
        <v>9</v>
      </c>
      <c r="J5171" t="s">
        <v>10</v>
      </c>
      <c r="L5171" s="1">
        <v>44954</v>
      </c>
    </row>
    <row r="5172" spans="5:12" x14ac:dyDescent="0.25">
      <c r="E5172" t="s">
        <v>5193</v>
      </c>
      <c r="F5172" t="s">
        <v>65</v>
      </c>
      <c r="G5172">
        <v>2</v>
      </c>
      <c r="H5172">
        <v>1.5</v>
      </c>
      <c r="I5172">
        <v>3</v>
      </c>
      <c r="J5172" t="s">
        <v>23</v>
      </c>
      <c r="L5172" s="1">
        <v>45192</v>
      </c>
    </row>
    <row r="5173" spans="5:12" x14ac:dyDescent="0.25">
      <c r="E5173" t="s">
        <v>5194</v>
      </c>
      <c r="F5173" t="s">
        <v>20</v>
      </c>
      <c r="G5173">
        <v>1</v>
      </c>
      <c r="H5173">
        <v>5</v>
      </c>
      <c r="I5173">
        <v>5</v>
      </c>
      <c r="J5173" t="s">
        <v>23</v>
      </c>
      <c r="K5173" t="s">
        <v>11</v>
      </c>
      <c r="L5173" s="1">
        <v>45117</v>
      </c>
    </row>
    <row r="5174" spans="5:12" x14ac:dyDescent="0.25">
      <c r="E5174" t="s">
        <v>5195</v>
      </c>
      <c r="F5174" t="s">
        <v>25</v>
      </c>
      <c r="G5174">
        <v>2</v>
      </c>
      <c r="H5174" t="s">
        <v>18</v>
      </c>
      <c r="I5174">
        <v>8</v>
      </c>
      <c r="J5174" t="s">
        <v>10</v>
      </c>
      <c r="L5174" s="1">
        <v>45083</v>
      </c>
    </row>
    <row r="5175" spans="5:12" x14ac:dyDescent="0.25">
      <c r="E5175" t="s">
        <v>5196</v>
      </c>
      <c r="F5175" t="s">
        <v>13</v>
      </c>
      <c r="G5175">
        <v>4</v>
      </c>
      <c r="I5175">
        <v>12</v>
      </c>
      <c r="K5175" t="s">
        <v>11</v>
      </c>
      <c r="L5175" s="1">
        <v>45077</v>
      </c>
    </row>
    <row r="5176" spans="5:12" x14ac:dyDescent="0.25">
      <c r="E5176" t="s">
        <v>5197</v>
      </c>
      <c r="F5176" t="s">
        <v>9</v>
      </c>
      <c r="G5176">
        <v>2</v>
      </c>
      <c r="H5176">
        <v>2</v>
      </c>
      <c r="I5176">
        <v>4</v>
      </c>
      <c r="J5176" t="s">
        <v>23</v>
      </c>
      <c r="L5176" s="1">
        <v>45228</v>
      </c>
    </row>
    <row r="5177" spans="5:12" x14ac:dyDescent="0.25">
      <c r="E5177" t="s">
        <v>5198</v>
      </c>
      <c r="F5177" t="s">
        <v>20</v>
      </c>
      <c r="G5177">
        <v>5</v>
      </c>
      <c r="H5177">
        <v>5</v>
      </c>
      <c r="I5177">
        <v>25</v>
      </c>
      <c r="J5177" t="s">
        <v>23</v>
      </c>
      <c r="K5177" t="s">
        <v>11</v>
      </c>
      <c r="L5177" s="1">
        <v>45052</v>
      </c>
    </row>
    <row r="5178" spans="5:12" x14ac:dyDescent="0.25">
      <c r="E5178" t="s">
        <v>5199</v>
      </c>
      <c r="F5178" t="s">
        <v>17</v>
      </c>
      <c r="G5178">
        <v>4</v>
      </c>
      <c r="H5178">
        <v>1</v>
      </c>
      <c r="I5178">
        <v>4</v>
      </c>
      <c r="J5178" t="s">
        <v>14</v>
      </c>
      <c r="K5178" t="s">
        <v>15</v>
      </c>
      <c r="L5178" s="1">
        <v>45145</v>
      </c>
    </row>
    <row r="5179" spans="5:12" x14ac:dyDescent="0.25">
      <c r="E5179" t="s">
        <v>5200</v>
      </c>
      <c r="F5179" t="s">
        <v>39</v>
      </c>
      <c r="G5179">
        <v>3</v>
      </c>
      <c r="H5179">
        <v>3</v>
      </c>
      <c r="I5179">
        <v>9</v>
      </c>
      <c r="J5179" t="s">
        <v>23</v>
      </c>
      <c r="K5179" t="s">
        <v>11</v>
      </c>
      <c r="L5179" s="1">
        <v>44949</v>
      </c>
    </row>
    <row r="5180" spans="5:12" x14ac:dyDescent="0.25">
      <c r="E5180" t="s">
        <v>5201</v>
      </c>
      <c r="F5180" t="s">
        <v>13</v>
      </c>
      <c r="G5180">
        <v>1</v>
      </c>
      <c r="H5180">
        <v>3</v>
      </c>
      <c r="I5180">
        <v>3</v>
      </c>
      <c r="J5180" t="s">
        <v>23</v>
      </c>
      <c r="K5180" t="s">
        <v>18</v>
      </c>
      <c r="L5180" s="1">
        <v>45117</v>
      </c>
    </row>
    <row r="5181" spans="5:12" x14ac:dyDescent="0.25">
      <c r="E5181" t="s">
        <v>5202</v>
      </c>
      <c r="F5181" t="s">
        <v>13</v>
      </c>
      <c r="G5181">
        <v>5</v>
      </c>
      <c r="H5181">
        <v>3</v>
      </c>
      <c r="I5181">
        <v>15</v>
      </c>
      <c r="K5181" t="s">
        <v>11</v>
      </c>
      <c r="L5181" t="s">
        <v>18</v>
      </c>
    </row>
    <row r="5182" spans="5:12" x14ac:dyDescent="0.25">
      <c r="E5182" t="s">
        <v>5203</v>
      </c>
      <c r="F5182" t="s">
        <v>20</v>
      </c>
      <c r="G5182">
        <v>4</v>
      </c>
      <c r="H5182">
        <v>5</v>
      </c>
      <c r="I5182" t="s">
        <v>21</v>
      </c>
      <c r="J5182" t="s">
        <v>23</v>
      </c>
      <c r="K5182" t="s">
        <v>15</v>
      </c>
      <c r="L5182" s="1">
        <v>45274</v>
      </c>
    </row>
    <row r="5183" spans="5:12" x14ac:dyDescent="0.25">
      <c r="E5183" t="s">
        <v>5204</v>
      </c>
      <c r="F5183" t="s">
        <v>25</v>
      </c>
      <c r="G5183">
        <v>4</v>
      </c>
      <c r="H5183">
        <v>4</v>
      </c>
      <c r="I5183">
        <v>16</v>
      </c>
      <c r="L5183" s="1">
        <v>45191</v>
      </c>
    </row>
    <row r="5184" spans="5:12" x14ac:dyDescent="0.25">
      <c r="E5184" t="s">
        <v>5205</v>
      </c>
      <c r="F5184" t="s">
        <v>17</v>
      </c>
      <c r="G5184">
        <v>2</v>
      </c>
      <c r="H5184">
        <v>1</v>
      </c>
      <c r="I5184">
        <v>2</v>
      </c>
      <c r="J5184" t="s">
        <v>14</v>
      </c>
      <c r="K5184" t="s">
        <v>11</v>
      </c>
      <c r="L5184" s="1">
        <v>45033</v>
      </c>
    </row>
    <row r="5185" spans="5:12" x14ac:dyDescent="0.25">
      <c r="E5185" t="s">
        <v>5206</v>
      </c>
      <c r="F5185" t="s">
        <v>28</v>
      </c>
      <c r="G5185" t="s">
        <v>21</v>
      </c>
      <c r="H5185">
        <v>4</v>
      </c>
      <c r="I5185">
        <v>8</v>
      </c>
      <c r="J5185" t="s">
        <v>10</v>
      </c>
      <c r="K5185" t="s">
        <v>15</v>
      </c>
      <c r="L5185" s="1">
        <v>45102</v>
      </c>
    </row>
    <row r="5186" spans="5:12" x14ac:dyDescent="0.25">
      <c r="E5186" t="s">
        <v>5207</v>
      </c>
      <c r="F5186" t="s">
        <v>28</v>
      </c>
      <c r="G5186">
        <v>1</v>
      </c>
      <c r="H5186">
        <v>4</v>
      </c>
      <c r="I5186">
        <v>4</v>
      </c>
      <c r="J5186" t="s">
        <v>14</v>
      </c>
      <c r="K5186" t="s">
        <v>11</v>
      </c>
      <c r="L5186" s="1">
        <v>45122</v>
      </c>
    </row>
    <row r="5187" spans="5:12" x14ac:dyDescent="0.25">
      <c r="E5187" t="s">
        <v>5208</v>
      </c>
      <c r="F5187" t="s">
        <v>9</v>
      </c>
      <c r="G5187">
        <v>1</v>
      </c>
      <c r="H5187">
        <v>2</v>
      </c>
      <c r="I5187">
        <v>2</v>
      </c>
      <c r="L5187" s="1">
        <v>44985</v>
      </c>
    </row>
    <row r="5188" spans="5:12" x14ac:dyDescent="0.25">
      <c r="E5188" t="s">
        <v>5209</v>
      </c>
      <c r="F5188" t="s">
        <v>20</v>
      </c>
      <c r="G5188">
        <v>1</v>
      </c>
      <c r="H5188">
        <v>5</v>
      </c>
      <c r="I5188">
        <v>5</v>
      </c>
      <c r="L5188" s="1">
        <v>45264</v>
      </c>
    </row>
    <row r="5189" spans="5:12" x14ac:dyDescent="0.25">
      <c r="E5189" t="s">
        <v>5210</v>
      </c>
      <c r="F5189" t="s">
        <v>9</v>
      </c>
      <c r="G5189">
        <v>1</v>
      </c>
      <c r="H5189">
        <v>2</v>
      </c>
      <c r="I5189">
        <v>2</v>
      </c>
      <c r="J5189" t="s">
        <v>14</v>
      </c>
      <c r="K5189" t="s">
        <v>15</v>
      </c>
      <c r="L5189" s="1">
        <v>45022</v>
      </c>
    </row>
    <row r="5190" spans="5:12" x14ac:dyDescent="0.25">
      <c r="E5190" t="s">
        <v>5211</v>
      </c>
      <c r="F5190" t="s">
        <v>28</v>
      </c>
      <c r="G5190">
        <v>3</v>
      </c>
      <c r="H5190">
        <v>4</v>
      </c>
      <c r="I5190">
        <v>12</v>
      </c>
      <c r="J5190" t="s">
        <v>23</v>
      </c>
      <c r="K5190" t="s">
        <v>11</v>
      </c>
      <c r="L5190" s="1">
        <v>45031</v>
      </c>
    </row>
    <row r="5191" spans="5:12" x14ac:dyDescent="0.25">
      <c r="E5191" t="s">
        <v>5212</v>
      </c>
      <c r="F5191" t="s">
        <v>25</v>
      </c>
      <c r="G5191">
        <v>3</v>
      </c>
      <c r="H5191">
        <v>4</v>
      </c>
      <c r="I5191">
        <v>12</v>
      </c>
      <c r="K5191" t="s">
        <v>15</v>
      </c>
      <c r="L5191" s="1">
        <v>45020</v>
      </c>
    </row>
    <row r="5192" spans="5:12" x14ac:dyDescent="0.25">
      <c r="E5192" t="s">
        <v>5213</v>
      </c>
      <c r="F5192" t="s">
        <v>17</v>
      </c>
      <c r="G5192">
        <v>2</v>
      </c>
      <c r="H5192">
        <v>1</v>
      </c>
      <c r="I5192">
        <v>2</v>
      </c>
      <c r="J5192" t="s">
        <v>10</v>
      </c>
      <c r="K5192" t="s">
        <v>11</v>
      </c>
      <c r="L5192" s="1">
        <v>45207</v>
      </c>
    </row>
    <row r="5193" spans="5:12" x14ac:dyDescent="0.25">
      <c r="E5193" t="s">
        <v>5214</v>
      </c>
      <c r="F5193" t="s">
        <v>9</v>
      </c>
      <c r="G5193">
        <v>4</v>
      </c>
      <c r="H5193">
        <v>2</v>
      </c>
      <c r="I5193">
        <v>8</v>
      </c>
      <c r="J5193" t="s">
        <v>10</v>
      </c>
      <c r="L5193" s="1">
        <v>44993</v>
      </c>
    </row>
    <row r="5194" spans="5:12" x14ac:dyDescent="0.25">
      <c r="E5194" t="s">
        <v>5215</v>
      </c>
      <c r="F5194" t="s">
        <v>21</v>
      </c>
      <c r="G5194">
        <v>2</v>
      </c>
      <c r="H5194">
        <v>1.5</v>
      </c>
      <c r="I5194">
        <v>3</v>
      </c>
      <c r="J5194" t="s">
        <v>10</v>
      </c>
      <c r="K5194" t="s">
        <v>11</v>
      </c>
      <c r="L5194" s="1">
        <v>44928</v>
      </c>
    </row>
    <row r="5195" spans="5:12" x14ac:dyDescent="0.25">
      <c r="E5195" t="s">
        <v>5216</v>
      </c>
      <c r="G5195">
        <v>1</v>
      </c>
      <c r="H5195">
        <v>1</v>
      </c>
      <c r="I5195">
        <v>1</v>
      </c>
      <c r="J5195" t="s">
        <v>10</v>
      </c>
      <c r="L5195" s="1">
        <v>45157</v>
      </c>
    </row>
    <row r="5196" spans="5:12" x14ac:dyDescent="0.25">
      <c r="E5196" t="s">
        <v>5217</v>
      </c>
      <c r="F5196" t="s">
        <v>65</v>
      </c>
      <c r="G5196" t="s">
        <v>18</v>
      </c>
      <c r="H5196">
        <v>1.5</v>
      </c>
      <c r="I5196">
        <v>4.5</v>
      </c>
      <c r="K5196" t="s">
        <v>15</v>
      </c>
    </row>
    <row r="5197" spans="5:12" x14ac:dyDescent="0.25">
      <c r="E5197" t="s">
        <v>5218</v>
      </c>
      <c r="F5197" t="s">
        <v>65</v>
      </c>
      <c r="G5197">
        <v>4</v>
      </c>
      <c r="H5197">
        <v>1.5</v>
      </c>
      <c r="I5197" t="s">
        <v>18</v>
      </c>
      <c r="K5197" t="s">
        <v>15</v>
      </c>
      <c r="L5197" s="1">
        <v>45095</v>
      </c>
    </row>
    <row r="5198" spans="5:12" x14ac:dyDescent="0.25">
      <c r="E5198" t="s">
        <v>5219</v>
      </c>
      <c r="F5198" t="s">
        <v>28</v>
      </c>
      <c r="G5198">
        <v>4</v>
      </c>
      <c r="H5198">
        <v>4</v>
      </c>
      <c r="I5198">
        <v>16</v>
      </c>
      <c r="J5198" t="s">
        <v>23</v>
      </c>
      <c r="L5198" s="1">
        <v>45046</v>
      </c>
    </row>
    <row r="5199" spans="5:12" x14ac:dyDescent="0.25">
      <c r="E5199" t="s">
        <v>5220</v>
      </c>
      <c r="F5199" t="s">
        <v>18</v>
      </c>
      <c r="G5199">
        <v>5</v>
      </c>
      <c r="H5199">
        <v>3</v>
      </c>
      <c r="I5199">
        <v>15</v>
      </c>
      <c r="K5199" t="s">
        <v>11</v>
      </c>
      <c r="L5199" t="s">
        <v>21</v>
      </c>
    </row>
    <row r="5200" spans="5:12" x14ac:dyDescent="0.25">
      <c r="E5200" t="s">
        <v>5221</v>
      </c>
      <c r="F5200" t="s">
        <v>39</v>
      </c>
      <c r="G5200">
        <v>3</v>
      </c>
      <c r="H5200">
        <v>3</v>
      </c>
      <c r="I5200">
        <v>9</v>
      </c>
      <c r="J5200" t="s">
        <v>23</v>
      </c>
      <c r="K5200" t="s">
        <v>11</v>
      </c>
      <c r="L5200" s="1">
        <v>45266</v>
      </c>
    </row>
    <row r="5201" spans="5:12" x14ac:dyDescent="0.25">
      <c r="E5201" t="s">
        <v>5222</v>
      </c>
      <c r="F5201" t="s">
        <v>9</v>
      </c>
      <c r="G5201">
        <v>3</v>
      </c>
      <c r="H5201">
        <v>2</v>
      </c>
      <c r="I5201">
        <v>6</v>
      </c>
      <c r="J5201" t="s">
        <v>10</v>
      </c>
      <c r="K5201" t="s">
        <v>15</v>
      </c>
      <c r="L5201" s="1">
        <v>44979</v>
      </c>
    </row>
    <row r="5202" spans="5:12" x14ac:dyDescent="0.25">
      <c r="E5202" t="s">
        <v>5223</v>
      </c>
      <c r="F5202" t="s">
        <v>65</v>
      </c>
      <c r="G5202">
        <v>3</v>
      </c>
      <c r="H5202">
        <v>1.5</v>
      </c>
      <c r="I5202">
        <v>4.5</v>
      </c>
      <c r="J5202" t="s">
        <v>21</v>
      </c>
      <c r="K5202" t="s">
        <v>15</v>
      </c>
      <c r="L5202" s="1">
        <v>45014</v>
      </c>
    </row>
    <row r="5203" spans="5:12" x14ac:dyDescent="0.25">
      <c r="E5203" t="s">
        <v>5224</v>
      </c>
      <c r="F5203" t="s">
        <v>65</v>
      </c>
      <c r="G5203">
        <v>5</v>
      </c>
      <c r="H5203" t="s">
        <v>18</v>
      </c>
      <c r="I5203">
        <v>7.5</v>
      </c>
      <c r="J5203" t="s">
        <v>10</v>
      </c>
      <c r="K5203" t="s">
        <v>15</v>
      </c>
      <c r="L5203" s="1">
        <v>44976</v>
      </c>
    </row>
    <row r="5204" spans="5:12" x14ac:dyDescent="0.25">
      <c r="E5204" t="s">
        <v>5225</v>
      </c>
      <c r="H5204">
        <v>1.5</v>
      </c>
      <c r="I5204">
        <v>1.5</v>
      </c>
      <c r="J5204" t="s">
        <v>14</v>
      </c>
      <c r="K5204" t="s">
        <v>11</v>
      </c>
      <c r="L5204" s="1">
        <v>44975</v>
      </c>
    </row>
    <row r="5205" spans="5:12" x14ac:dyDescent="0.25">
      <c r="E5205" t="s">
        <v>5226</v>
      </c>
      <c r="F5205" t="s">
        <v>20</v>
      </c>
      <c r="G5205">
        <v>2</v>
      </c>
      <c r="H5205">
        <v>5</v>
      </c>
      <c r="I5205">
        <v>10</v>
      </c>
      <c r="J5205" t="s">
        <v>10</v>
      </c>
      <c r="K5205" t="s">
        <v>11</v>
      </c>
      <c r="L5205" s="1">
        <v>45106</v>
      </c>
    </row>
    <row r="5206" spans="5:12" x14ac:dyDescent="0.25">
      <c r="E5206" t="s">
        <v>5227</v>
      </c>
      <c r="F5206" t="s">
        <v>25</v>
      </c>
      <c r="G5206">
        <v>1</v>
      </c>
      <c r="H5206">
        <v>4</v>
      </c>
      <c r="I5206">
        <v>4</v>
      </c>
      <c r="J5206" t="s">
        <v>14</v>
      </c>
      <c r="L5206" t="s">
        <v>18</v>
      </c>
    </row>
    <row r="5207" spans="5:12" x14ac:dyDescent="0.25">
      <c r="E5207" t="s">
        <v>5228</v>
      </c>
      <c r="F5207" t="s">
        <v>20</v>
      </c>
      <c r="G5207">
        <v>4</v>
      </c>
      <c r="H5207">
        <v>5</v>
      </c>
      <c r="I5207">
        <v>20</v>
      </c>
      <c r="J5207" t="s">
        <v>10</v>
      </c>
      <c r="K5207" t="s">
        <v>18</v>
      </c>
      <c r="L5207" s="1">
        <v>45181</v>
      </c>
    </row>
    <row r="5208" spans="5:12" x14ac:dyDescent="0.25">
      <c r="E5208" t="s">
        <v>5229</v>
      </c>
      <c r="F5208" t="s">
        <v>17</v>
      </c>
      <c r="G5208">
        <v>5</v>
      </c>
      <c r="H5208">
        <v>1</v>
      </c>
      <c r="I5208">
        <v>5</v>
      </c>
      <c r="J5208" t="s">
        <v>23</v>
      </c>
      <c r="K5208" t="s">
        <v>15</v>
      </c>
      <c r="L5208" s="1">
        <v>45024</v>
      </c>
    </row>
    <row r="5209" spans="5:12" x14ac:dyDescent="0.25">
      <c r="E5209" t="s">
        <v>5230</v>
      </c>
      <c r="F5209" t="s">
        <v>25</v>
      </c>
      <c r="G5209">
        <v>1</v>
      </c>
      <c r="H5209">
        <v>4</v>
      </c>
      <c r="I5209">
        <v>4</v>
      </c>
      <c r="J5209" t="s">
        <v>14</v>
      </c>
      <c r="L5209" s="1">
        <v>45138</v>
      </c>
    </row>
    <row r="5210" spans="5:12" x14ac:dyDescent="0.25">
      <c r="E5210" t="s">
        <v>5231</v>
      </c>
      <c r="F5210" t="s">
        <v>65</v>
      </c>
      <c r="G5210">
        <v>3</v>
      </c>
      <c r="H5210">
        <v>1.5</v>
      </c>
      <c r="I5210">
        <v>4.5</v>
      </c>
      <c r="J5210" t="s">
        <v>10</v>
      </c>
      <c r="K5210" t="s">
        <v>15</v>
      </c>
      <c r="L5210" s="1">
        <v>45220</v>
      </c>
    </row>
    <row r="5211" spans="5:12" x14ac:dyDescent="0.25">
      <c r="E5211" t="s">
        <v>5232</v>
      </c>
      <c r="F5211" t="s">
        <v>28</v>
      </c>
      <c r="G5211">
        <v>5</v>
      </c>
      <c r="H5211">
        <v>4</v>
      </c>
      <c r="I5211">
        <v>20</v>
      </c>
      <c r="J5211" t="s">
        <v>14</v>
      </c>
      <c r="K5211" t="s">
        <v>21</v>
      </c>
      <c r="L5211" s="1">
        <v>45198</v>
      </c>
    </row>
    <row r="5212" spans="5:12" x14ac:dyDescent="0.25">
      <c r="E5212" t="s">
        <v>5233</v>
      </c>
      <c r="F5212" t="s">
        <v>9</v>
      </c>
      <c r="G5212">
        <v>4</v>
      </c>
      <c r="H5212">
        <v>2</v>
      </c>
      <c r="I5212">
        <v>8</v>
      </c>
      <c r="K5212" t="s">
        <v>15</v>
      </c>
      <c r="L5212" s="1">
        <v>45162</v>
      </c>
    </row>
    <row r="5213" spans="5:12" x14ac:dyDescent="0.25">
      <c r="E5213" t="s">
        <v>5234</v>
      </c>
      <c r="F5213" t="s">
        <v>17</v>
      </c>
      <c r="G5213">
        <v>2</v>
      </c>
      <c r="H5213">
        <v>1</v>
      </c>
      <c r="I5213">
        <v>2</v>
      </c>
      <c r="J5213" t="s">
        <v>21</v>
      </c>
      <c r="K5213" t="s">
        <v>15</v>
      </c>
      <c r="L5213" s="1">
        <v>45154</v>
      </c>
    </row>
    <row r="5214" spans="5:12" x14ac:dyDescent="0.25">
      <c r="E5214" t="s">
        <v>5235</v>
      </c>
      <c r="F5214" t="s">
        <v>39</v>
      </c>
      <c r="G5214" t="s">
        <v>21</v>
      </c>
      <c r="H5214">
        <v>3</v>
      </c>
      <c r="I5214">
        <v>12</v>
      </c>
      <c r="J5214" t="s">
        <v>23</v>
      </c>
      <c r="K5214" t="s">
        <v>11</v>
      </c>
      <c r="L5214" s="1">
        <v>45264</v>
      </c>
    </row>
    <row r="5215" spans="5:12" x14ac:dyDescent="0.25">
      <c r="E5215" t="s">
        <v>5236</v>
      </c>
      <c r="G5215">
        <v>5</v>
      </c>
      <c r="H5215">
        <v>4</v>
      </c>
      <c r="I5215">
        <v>20</v>
      </c>
      <c r="J5215" t="s">
        <v>14</v>
      </c>
      <c r="K5215" t="s">
        <v>11</v>
      </c>
      <c r="L5215" s="1">
        <v>45082</v>
      </c>
    </row>
    <row r="5216" spans="5:12" x14ac:dyDescent="0.25">
      <c r="E5216" t="s">
        <v>5237</v>
      </c>
      <c r="F5216" t="s">
        <v>25</v>
      </c>
      <c r="G5216">
        <v>4</v>
      </c>
      <c r="I5216">
        <v>16</v>
      </c>
      <c r="J5216" t="s">
        <v>23</v>
      </c>
      <c r="K5216" t="s">
        <v>15</v>
      </c>
      <c r="L5216" s="1">
        <v>45286</v>
      </c>
    </row>
    <row r="5217" spans="5:12" x14ac:dyDescent="0.25">
      <c r="E5217" t="s">
        <v>5238</v>
      </c>
      <c r="F5217" t="s">
        <v>65</v>
      </c>
      <c r="G5217">
        <v>1</v>
      </c>
      <c r="I5217">
        <v>1.5</v>
      </c>
      <c r="K5217" t="s">
        <v>15</v>
      </c>
      <c r="L5217" s="1">
        <v>45243</v>
      </c>
    </row>
    <row r="5218" spans="5:12" x14ac:dyDescent="0.25">
      <c r="E5218" t="s">
        <v>5239</v>
      </c>
      <c r="F5218" t="s">
        <v>18</v>
      </c>
      <c r="G5218">
        <v>5</v>
      </c>
      <c r="H5218">
        <v>4</v>
      </c>
      <c r="I5218">
        <v>20</v>
      </c>
      <c r="L5218" s="1">
        <v>44971</v>
      </c>
    </row>
    <row r="5219" spans="5:12" x14ac:dyDescent="0.25">
      <c r="E5219" t="s">
        <v>5240</v>
      </c>
      <c r="F5219" t="s">
        <v>17</v>
      </c>
      <c r="G5219">
        <v>5</v>
      </c>
      <c r="H5219">
        <v>1</v>
      </c>
      <c r="I5219">
        <v>5</v>
      </c>
      <c r="J5219" t="s">
        <v>14</v>
      </c>
      <c r="K5219" t="s">
        <v>11</v>
      </c>
      <c r="L5219" s="1">
        <v>45282</v>
      </c>
    </row>
    <row r="5220" spans="5:12" x14ac:dyDescent="0.25">
      <c r="E5220" t="s">
        <v>5241</v>
      </c>
      <c r="F5220" t="s">
        <v>39</v>
      </c>
      <c r="G5220">
        <v>2</v>
      </c>
      <c r="H5220">
        <v>3</v>
      </c>
      <c r="I5220">
        <v>6</v>
      </c>
      <c r="J5220" t="s">
        <v>23</v>
      </c>
      <c r="K5220" t="s">
        <v>11</v>
      </c>
      <c r="L5220" s="1">
        <v>45149</v>
      </c>
    </row>
    <row r="5221" spans="5:12" x14ac:dyDescent="0.25">
      <c r="E5221" t="s">
        <v>5242</v>
      </c>
      <c r="F5221" t="s">
        <v>39</v>
      </c>
      <c r="G5221">
        <v>5</v>
      </c>
      <c r="I5221">
        <v>15</v>
      </c>
      <c r="J5221" t="s">
        <v>10</v>
      </c>
      <c r="L5221" s="1">
        <v>45258</v>
      </c>
    </row>
    <row r="5222" spans="5:12" x14ac:dyDescent="0.25">
      <c r="E5222" t="s">
        <v>5243</v>
      </c>
      <c r="F5222" t="s">
        <v>9</v>
      </c>
      <c r="G5222">
        <v>3</v>
      </c>
      <c r="H5222">
        <v>2</v>
      </c>
      <c r="I5222" t="s">
        <v>21</v>
      </c>
      <c r="K5222" t="s">
        <v>15</v>
      </c>
      <c r="L5222" s="1">
        <v>45111</v>
      </c>
    </row>
    <row r="5223" spans="5:12" x14ac:dyDescent="0.25">
      <c r="E5223" t="s">
        <v>5244</v>
      </c>
      <c r="F5223" t="s">
        <v>13</v>
      </c>
      <c r="G5223">
        <v>1</v>
      </c>
      <c r="H5223">
        <v>3</v>
      </c>
      <c r="I5223">
        <v>3</v>
      </c>
      <c r="K5223" t="s">
        <v>15</v>
      </c>
      <c r="L5223" s="1">
        <v>45088</v>
      </c>
    </row>
    <row r="5224" spans="5:12" x14ac:dyDescent="0.25">
      <c r="E5224" t="s">
        <v>5245</v>
      </c>
      <c r="F5224" t="s">
        <v>20</v>
      </c>
      <c r="G5224">
        <v>4</v>
      </c>
      <c r="H5224">
        <v>5</v>
      </c>
      <c r="I5224">
        <v>20</v>
      </c>
      <c r="J5224" t="s">
        <v>23</v>
      </c>
      <c r="L5224" s="1">
        <v>44978</v>
      </c>
    </row>
    <row r="5225" spans="5:12" x14ac:dyDescent="0.25">
      <c r="E5225" t="s">
        <v>5246</v>
      </c>
      <c r="F5225" t="s">
        <v>20</v>
      </c>
      <c r="G5225">
        <v>3</v>
      </c>
      <c r="H5225" t="s">
        <v>18</v>
      </c>
      <c r="I5225">
        <v>15</v>
      </c>
      <c r="J5225" t="s">
        <v>10</v>
      </c>
      <c r="K5225" t="s">
        <v>15</v>
      </c>
      <c r="L5225" s="1">
        <v>45015</v>
      </c>
    </row>
    <row r="5226" spans="5:12" x14ac:dyDescent="0.25">
      <c r="E5226" t="s">
        <v>5247</v>
      </c>
      <c r="F5226" t="s">
        <v>25</v>
      </c>
      <c r="G5226">
        <v>1</v>
      </c>
      <c r="H5226">
        <v>4</v>
      </c>
      <c r="J5226" t="s">
        <v>14</v>
      </c>
      <c r="L5226" t="s">
        <v>18</v>
      </c>
    </row>
    <row r="5227" spans="5:12" x14ac:dyDescent="0.25">
      <c r="E5227" t="s">
        <v>5248</v>
      </c>
      <c r="F5227" t="s">
        <v>28</v>
      </c>
      <c r="G5227">
        <v>5</v>
      </c>
      <c r="H5227">
        <v>4</v>
      </c>
      <c r="I5227">
        <v>20</v>
      </c>
      <c r="J5227" t="s">
        <v>23</v>
      </c>
      <c r="K5227" t="s">
        <v>15</v>
      </c>
      <c r="L5227" s="1">
        <v>45149</v>
      </c>
    </row>
    <row r="5228" spans="5:12" x14ac:dyDescent="0.25">
      <c r="E5228" t="s">
        <v>5249</v>
      </c>
      <c r="F5228" t="s">
        <v>28</v>
      </c>
      <c r="G5228">
        <v>5</v>
      </c>
      <c r="H5228">
        <v>4</v>
      </c>
      <c r="I5228">
        <v>20</v>
      </c>
      <c r="J5228" t="s">
        <v>10</v>
      </c>
      <c r="K5228" t="s">
        <v>15</v>
      </c>
      <c r="L5228" s="1">
        <v>44967</v>
      </c>
    </row>
    <row r="5229" spans="5:12" x14ac:dyDescent="0.25">
      <c r="E5229" t="s">
        <v>5250</v>
      </c>
      <c r="F5229" t="s">
        <v>28</v>
      </c>
      <c r="G5229">
        <v>4</v>
      </c>
      <c r="H5229">
        <v>4</v>
      </c>
      <c r="I5229">
        <v>16</v>
      </c>
      <c r="J5229" t="s">
        <v>14</v>
      </c>
      <c r="K5229" t="s">
        <v>15</v>
      </c>
      <c r="L5229" s="1">
        <v>44978</v>
      </c>
    </row>
    <row r="5230" spans="5:12" x14ac:dyDescent="0.25">
      <c r="E5230" t="s">
        <v>5251</v>
      </c>
      <c r="F5230" t="s">
        <v>65</v>
      </c>
      <c r="G5230">
        <v>5</v>
      </c>
      <c r="H5230">
        <v>1.5</v>
      </c>
      <c r="I5230">
        <v>7.5</v>
      </c>
      <c r="J5230" t="s">
        <v>23</v>
      </c>
      <c r="K5230" t="s">
        <v>11</v>
      </c>
      <c r="L5230" s="1">
        <v>45016</v>
      </c>
    </row>
    <row r="5231" spans="5:12" x14ac:dyDescent="0.25">
      <c r="E5231" t="s">
        <v>5252</v>
      </c>
      <c r="F5231" t="s">
        <v>25</v>
      </c>
      <c r="G5231" t="s">
        <v>21</v>
      </c>
      <c r="H5231">
        <v>4</v>
      </c>
      <c r="I5231">
        <v>16</v>
      </c>
      <c r="J5231" t="s">
        <v>23</v>
      </c>
      <c r="L5231" s="1">
        <v>45099</v>
      </c>
    </row>
    <row r="5232" spans="5:12" x14ac:dyDescent="0.25">
      <c r="E5232" t="s">
        <v>5253</v>
      </c>
      <c r="F5232" t="s">
        <v>39</v>
      </c>
      <c r="G5232">
        <v>5</v>
      </c>
      <c r="H5232">
        <v>3</v>
      </c>
      <c r="I5232">
        <v>15</v>
      </c>
      <c r="J5232" t="s">
        <v>18</v>
      </c>
      <c r="L5232" s="1">
        <v>44972</v>
      </c>
    </row>
    <row r="5233" spans="5:12" x14ac:dyDescent="0.25">
      <c r="E5233" t="s">
        <v>5254</v>
      </c>
      <c r="F5233" t="s">
        <v>9</v>
      </c>
      <c r="G5233">
        <v>5</v>
      </c>
      <c r="H5233">
        <v>2</v>
      </c>
      <c r="I5233">
        <v>10</v>
      </c>
      <c r="J5233" t="s">
        <v>23</v>
      </c>
      <c r="K5233" t="s">
        <v>11</v>
      </c>
      <c r="L5233" s="1">
        <v>44988</v>
      </c>
    </row>
    <row r="5234" spans="5:12" x14ac:dyDescent="0.25">
      <c r="E5234" t="s">
        <v>5255</v>
      </c>
      <c r="F5234" t="s">
        <v>9</v>
      </c>
      <c r="G5234">
        <v>1</v>
      </c>
      <c r="I5234">
        <v>2</v>
      </c>
      <c r="K5234" t="s">
        <v>21</v>
      </c>
      <c r="L5234" s="1">
        <v>45039</v>
      </c>
    </row>
    <row r="5235" spans="5:12" x14ac:dyDescent="0.25">
      <c r="E5235" t="s">
        <v>5256</v>
      </c>
      <c r="F5235" t="s">
        <v>17</v>
      </c>
      <c r="G5235">
        <v>2</v>
      </c>
      <c r="H5235">
        <v>1</v>
      </c>
      <c r="I5235">
        <v>2</v>
      </c>
      <c r="J5235" t="s">
        <v>14</v>
      </c>
      <c r="K5235" t="s">
        <v>11</v>
      </c>
      <c r="L5235" s="1">
        <v>45274</v>
      </c>
    </row>
    <row r="5236" spans="5:12" x14ac:dyDescent="0.25">
      <c r="E5236" t="s">
        <v>5257</v>
      </c>
      <c r="F5236" t="s">
        <v>17</v>
      </c>
      <c r="G5236">
        <v>3</v>
      </c>
      <c r="H5236">
        <v>1</v>
      </c>
      <c r="I5236">
        <v>3</v>
      </c>
      <c r="J5236" t="s">
        <v>23</v>
      </c>
      <c r="K5236" t="s">
        <v>15</v>
      </c>
      <c r="L5236" s="1">
        <v>44940</v>
      </c>
    </row>
    <row r="5237" spans="5:12" x14ac:dyDescent="0.25">
      <c r="E5237" t="s">
        <v>5258</v>
      </c>
      <c r="F5237" t="s">
        <v>9</v>
      </c>
      <c r="G5237">
        <v>5</v>
      </c>
      <c r="H5237">
        <v>2</v>
      </c>
      <c r="I5237">
        <v>10</v>
      </c>
      <c r="J5237" t="s">
        <v>14</v>
      </c>
      <c r="K5237" t="s">
        <v>15</v>
      </c>
      <c r="L5237" s="1">
        <v>45012</v>
      </c>
    </row>
    <row r="5238" spans="5:12" x14ac:dyDescent="0.25">
      <c r="E5238" t="s">
        <v>5259</v>
      </c>
      <c r="F5238" t="s">
        <v>20</v>
      </c>
      <c r="G5238">
        <v>3</v>
      </c>
      <c r="H5238">
        <v>5</v>
      </c>
      <c r="I5238">
        <v>15</v>
      </c>
      <c r="J5238" t="s">
        <v>23</v>
      </c>
      <c r="K5238" t="s">
        <v>15</v>
      </c>
      <c r="L5238" t="s">
        <v>18</v>
      </c>
    </row>
    <row r="5239" spans="5:12" x14ac:dyDescent="0.25">
      <c r="E5239" t="s">
        <v>5260</v>
      </c>
      <c r="F5239" t="s">
        <v>39</v>
      </c>
      <c r="G5239">
        <v>1</v>
      </c>
      <c r="H5239">
        <v>3</v>
      </c>
      <c r="I5239">
        <v>3</v>
      </c>
      <c r="L5239" s="1">
        <v>45180</v>
      </c>
    </row>
    <row r="5240" spans="5:12" x14ac:dyDescent="0.25">
      <c r="E5240" t="s">
        <v>5261</v>
      </c>
      <c r="F5240" t="s">
        <v>20</v>
      </c>
      <c r="G5240">
        <v>5</v>
      </c>
      <c r="H5240">
        <v>5</v>
      </c>
      <c r="I5240">
        <v>25</v>
      </c>
      <c r="J5240" t="s">
        <v>14</v>
      </c>
      <c r="L5240" s="1">
        <v>45097</v>
      </c>
    </row>
    <row r="5241" spans="5:12" x14ac:dyDescent="0.25">
      <c r="E5241" t="s">
        <v>5262</v>
      </c>
      <c r="F5241" t="s">
        <v>20</v>
      </c>
      <c r="G5241">
        <v>2</v>
      </c>
      <c r="H5241">
        <v>5</v>
      </c>
      <c r="I5241">
        <v>10</v>
      </c>
      <c r="J5241" t="s">
        <v>14</v>
      </c>
      <c r="K5241" t="s">
        <v>15</v>
      </c>
      <c r="L5241" s="1">
        <v>45222</v>
      </c>
    </row>
    <row r="5242" spans="5:12" x14ac:dyDescent="0.25">
      <c r="E5242" t="s">
        <v>5263</v>
      </c>
      <c r="F5242" t="s">
        <v>65</v>
      </c>
      <c r="G5242">
        <v>3</v>
      </c>
      <c r="H5242">
        <v>1.5</v>
      </c>
      <c r="I5242">
        <v>4.5</v>
      </c>
      <c r="J5242" t="s">
        <v>23</v>
      </c>
      <c r="K5242" t="s">
        <v>15</v>
      </c>
      <c r="L5242" s="1">
        <v>45165</v>
      </c>
    </row>
    <row r="5243" spans="5:12" x14ac:dyDescent="0.25">
      <c r="E5243" t="s">
        <v>5264</v>
      </c>
      <c r="F5243" t="s">
        <v>65</v>
      </c>
      <c r="H5243">
        <v>1.5</v>
      </c>
      <c r="I5243">
        <v>1.5</v>
      </c>
      <c r="J5243" t="s">
        <v>23</v>
      </c>
      <c r="K5243" t="s">
        <v>11</v>
      </c>
      <c r="L5243" s="1">
        <v>45237</v>
      </c>
    </row>
    <row r="5244" spans="5:12" x14ac:dyDescent="0.25">
      <c r="E5244" t="s">
        <v>5265</v>
      </c>
      <c r="F5244" t="s">
        <v>25</v>
      </c>
      <c r="G5244">
        <v>5</v>
      </c>
      <c r="H5244">
        <v>4</v>
      </c>
      <c r="I5244" t="s">
        <v>21</v>
      </c>
      <c r="J5244" t="s">
        <v>14</v>
      </c>
      <c r="K5244" t="s">
        <v>11</v>
      </c>
      <c r="L5244" s="1">
        <v>45023</v>
      </c>
    </row>
    <row r="5245" spans="5:12" x14ac:dyDescent="0.25">
      <c r="E5245" t="s">
        <v>5266</v>
      </c>
      <c r="F5245" t="s">
        <v>17</v>
      </c>
      <c r="G5245">
        <v>3</v>
      </c>
      <c r="H5245" t="s">
        <v>18</v>
      </c>
      <c r="I5245">
        <v>3</v>
      </c>
      <c r="J5245" t="s">
        <v>23</v>
      </c>
      <c r="K5245" t="s">
        <v>15</v>
      </c>
      <c r="L5245" s="1">
        <v>45196</v>
      </c>
    </row>
    <row r="5246" spans="5:12" x14ac:dyDescent="0.25">
      <c r="E5246" t="s">
        <v>5267</v>
      </c>
      <c r="F5246" t="s">
        <v>9</v>
      </c>
      <c r="G5246">
        <v>5</v>
      </c>
      <c r="H5246">
        <v>2</v>
      </c>
      <c r="I5246">
        <v>10</v>
      </c>
      <c r="K5246" t="s">
        <v>11</v>
      </c>
      <c r="L5246" s="1">
        <v>44995</v>
      </c>
    </row>
    <row r="5247" spans="5:12" x14ac:dyDescent="0.25">
      <c r="E5247" t="s">
        <v>5268</v>
      </c>
      <c r="G5247">
        <v>3</v>
      </c>
      <c r="H5247">
        <v>3</v>
      </c>
      <c r="I5247">
        <v>9</v>
      </c>
      <c r="J5247" t="s">
        <v>10</v>
      </c>
      <c r="K5247" t="s">
        <v>11</v>
      </c>
      <c r="L5247" s="1">
        <v>44939</v>
      </c>
    </row>
    <row r="5248" spans="5:12" x14ac:dyDescent="0.25">
      <c r="E5248" t="s">
        <v>5269</v>
      </c>
      <c r="F5248" t="s">
        <v>25</v>
      </c>
      <c r="G5248">
        <v>4</v>
      </c>
      <c r="H5248">
        <v>4</v>
      </c>
      <c r="I5248">
        <v>16</v>
      </c>
      <c r="J5248" t="s">
        <v>23</v>
      </c>
      <c r="K5248" t="s">
        <v>15</v>
      </c>
      <c r="L5248" s="1">
        <v>45216</v>
      </c>
    </row>
    <row r="5249" spans="5:12" x14ac:dyDescent="0.25">
      <c r="E5249" t="s">
        <v>5270</v>
      </c>
      <c r="F5249" t="s">
        <v>39</v>
      </c>
      <c r="G5249">
        <v>3</v>
      </c>
      <c r="H5249">
        <v>3</v>
      </c>
      <c r="I5249">
        <v>9</v>
      </c>
      <c r="J5249" t="s">
        <v>23</v>
      </c>
      <c r="K5249" t="s">
        <v>11</v>
      </c>
      <c r="L5249" s="1">
        <v>45010</v>
      </c>
    </row>
    <row r="5250" spans="5:12" x14ac:dyDescent="0.25">
      <c r="E5250" t="s">
        <v>5271</v>
      </c>
      <c r="F5250" t="s">
        <v>25</v>
      </c>
      <c r="G5250">
        <v>1</v>
      </c>
      <c r="H5250">
        <v>4</v>
      </c>
      <c r="I5250">
        <v>4</v>
      </c>
      <c r="J5250" t="s">
        <v>23</v>
      </c>
      <c r="L5250" s="1">
        <v>44970</v>
      </c>
    </row>
    <row r="5251" spans="5:12" x14ac:dyDescent="0.25">
      <c r="E5251" t="s">
        <v>5272</v>
      </c>
      <c r="F5251" t="s">
        <v>25</v>
      </c>
      <c r="G5251">
        <v>4</v>
      </c>
      <c r="H5251">
        <v>4</v>
      </c>
      <c r="I5251">
        <v>16</v>
      </c>
      <c r="J5251" t="s">
        <v>10</v>
      </c>
      <c r="L5251" s="1">
        <v>44966</v>
      </c>
    </row>
    <row r="5252" spans="5:12" x14ac:dyDescent="0.25">
      <c r="E5252" t="s">
        <v>5273</v>
      </c>
      <c r="F5252" t="s">
        <v>21</v>
      </c>
      <c r="G5252">
        <v>3</v>
      </c>
      <c r="H5252">
        <v>4</v>
      </c>
      <c r="I5252">
        <v>12</v>
      </c>
      <c r="J5252" t="s">
        <v>14</v>
      </c>
      <c r="L5252" s="1">
        <v>44969</v>
      </c>
    </row>
    <row r="5253" spans="5:12" x14ac:dyDescent="0.25">
      <c r="E5253" t="s">
        <v>5274</v>
      </c>
      <c r="F5253" t="s">
        <v>13</v>
      </c>
      <c r="G5253">
        <v>2</v>
      </c>
      <c r="H5253">
        <v>3</v>
      </c>
      <c r="I5253">
        <v>6</v>
      </c>
      <c r="J5253" t="s">
        <v>14</v>
      </c>
      <c r="L5253" s="1">
        <v>45169</v>
      </c>
    </row>
    <row r="5254" spans="5:12" x14ac:dyDescent="0.25">
      <c r="E5254" t="s">
        <v>5275</v>
      </c>
      <c r="F5254" t="s">
        <v>21</v>
      </c>
      <c r="G5254">
        <v>1</v>
      </c>
      <c r="H5254">
        <v>1.5</v>
      </c>
      <c r="I5254">
        <v>1.5</v>
      </c>
      <c r="K5254" t="s">
        <v>15</v>
      </c>
      <c r="L5254" s="1">
        <v>44982</v>
      </c>
    </row>
    <row r="5255" spans="5:12" x14ac:dyDescent="0.25">
      <c r="E5255" t="s">
        <v>5276</v>
      </c>
      <c r="F5255" t="s">
        <v>28</v>
      </c>
      <c r="G5255">
        <v>4</v>
      </c>
      <c r="H5255">
        <v>4</v>
      </c>
      <c r="I5255">
        <v>16</v>
      </c>
      <c r="J5255" t="s">
        <v>10</v>
      </c>
      <c r="K5255" t="s">
        <v>15</v>
      </c>
      <c r="L5255" s="1">
        <v>44957</v>
      </c>
    </row>
    <row r="5256" spans="5:12" x14ac:dyDescent="0.25">
      <c r="E5256" t="s">
        <v>5277</v>
      </c>
      <c r="F5256" t="s">
        <v>39</v>
      </c>
      <c r="G5256">
        <v>1</v>
      </c>
      <c r="H5256">
        <v>3</v>
      </c>
      <c r="I5256">
        <v>3</v>
      </c>
      <c r="J5256" t="s">
        <v>10</v>
      </c>
      <c r="L5256" s="1">
        <v>45283</v>
      </c>
    </row>
    <row r="5257" spans="5:12" x14ac:dyDescent="0.25">
      <c r="E5257" t="s">
        <v>5278</v>
      </c>
      <c r="F5257" t="s">
        <v>28</v>
      </c>
      <c r="G5257">
        <v>1</v>
      </c>
      <c r="H5257">
        <v>4</v>
      </c>
      <c r="I5257">
        <v>4</v>
      </c>
      <c r="L5257" s="1">
        <v>44961</v>
      </c>
    </row>
    <row r="5258" spans="5:12" x14ac:dyDescent="0.25">
      <c r="E5258" t="s">
        <v>5279</v>
      </c>
      <c r="F5258" t="s">
        <v>9</v>
      </c>
      <c r="G5258">
        <v>5</v>
      </c>
      <c r="H5258" t="s">
        <v>18</v>
      </c>
      <c r="I5258">
        <v>10</v>
      </c>
      <c r="L5258" s="1">
        <v>45148</v>
      </c>
    </row>
    <row r="5259" spans="5:12" x14ac:dyDescent="0.25">
      <c r="E5259" t="s">
        <v>5280</v>
      </c>
      <c r="F5259" t="s">
        <v>17</v>
      </c>
      <c r="G5259">
        <v>5</v>
      </c>
      <c r="H5259">
        <v>1</v>
      </c>
      <c r="I5259">
        <v>5</v>
      </c>
      <c r="J5259" t="s">
        <v>10</v>
      </c>
      <c r="L5259" s="1">
        <v>45144</v>
      </c>
    </row>
    <row r="5260" spans="5:12" x14ac:dyDescent="0.25">
      <c r="E5260" t="s">
        <v>5281</v>
      </c>
      <c r="F5260" t="s">
        <v>9</v>
      </c>
      <c r="G5260">
        <v>1</v>
      </c>
      <c r="H5260">
        <v>2</v>
      </c>
      <c r="I5260">
        <v>2</v>
      </c>
      <c r="J5260" t="s">
        <v>10</v>
      </c>
      <c r="K5260" t="s">
        <v>11</v>
      </c>
      <c r="L5260" s="1">
        <v>45188</v>
      </c>
    </row>
    <row r="5261" spans="5:12" x14ac:dyDescent="0.25">
      <c r="E5261" t="s">
        <v>5282</v>
      </c>
      <c r="F5261" t="s">
        <v>39</v>
      </c>
      <c r="G5261">
        <v>4</v>
      </c>
      <c r="H5261">
        <v>3</v>
      </c>
      <c r="I5261">
        <v>12</v>
      </c>
      <c r="L5261" s="1">
        <v>45088</v>
      </c>
    </row>
    <row r="5262" spans="5:12" x14ac:dyDescent="0.25">
      <c r="E5262" t="s">
        <v>5283</v>
      </c>
      <c r="F5262" t="s">
        <v>39</v>
      </c>
      <c r="G5262">
        <v>5</v>
      </c>
      <c r="H5262">
        <v>3</v>
      </c>
      <c r="I5262">
        <v>15</v>
      </c>
      <c r="K5262" t="s">
        <v>11</v>
      </c>
      <c r="L5262" s="1">
        <v>44953</v>
      </c>
    </row>
    <row r="5263" spans="5:12" x14ac:dyDescent="0.25">
      <c r="E5263" t="s">
        <v>5284</v>
      </c>
      <c r="F5263" t="s">
        <v>39</v>
      </c>
      <c r="G5263">
        <v>3</v>
      </c>
      <c r="H5263">
        <v>3</v>
      </c>
      <c r="I5263">
        <v>9</v>
      </c>
      <c r="J5263" t="s">
        <v>23</v>
      </c>
      <c r="L5263" s="1">
        <v>45212</v>
      </c>
    </row>
    <row r="5264" spans="5:12" x14ac:dyDescent="0.25">
      <c r="E5264" t="s">
        <v>5285</v>
      </c>
      <c r="F5264" t="s">
        <v>21</v>
      </c>
      <c r="G5264">
        <v>5</v>
      </c>
      <c r="H5264">
        <v>4</v>
      </c>
      <c r="I5264">
        <v>20</v>
      </c>
      <c r="J5264" t="s">
        <v>10</v>
      </c>
      <c r="K5264" t="s">
        <v>11</v>
      </c>
      <c r="L5264" s="1">
        <v>45033</v>
      </c>
    </row>
    <row r="5265" spans="5:12" x14ac:dyDescent="0.25">
      <c r="E5265" t="s">
        <v>5286</v>
      </c>
      <c r="F5265" t="s">
        <v>20</v>
      </c>
      <c r="G5265" t="s">
        <v>21</v>
      </c>
      <c r="H5265">
        <v>5</v>
      </c>
      <c r="I5265">
        <v>25</v>
      </c>
      <c r="L5265" s="1">
        <v>45162</v>
      </c>
    </row>
    <row r="5266" spans="5:12" x14ac:dyDescent="0.25">
      <c r="E5266" t="s">
        <v>5287</v>
      </c>
      <c r="F5266" t="s">
        <v>25</v>
      </c>
      <c r="G5266">
        <v>1</v>
      </c>
      <c r="H5266">
        <v>4</v>
      </c>
      <c r="I5266">
        <v>4</v>
      </c>
      <c r="J5266" t="s">
        <v>10</v>
      </c>
      <c r="K5266" t="s">
        <v>15</v>
      </c>
    </row>
    <row r="5267" spans="5:12" x14ac:dyDescent="0.25">
      <c r="E5267" t="s">
        <v>5288</v>
      </c>
      <c r="F5267" t="s">
        <v>65</v>
      </c>
      <c r="G5267">
        <v>1</v>
      </c>
      <c r="H5267">
        <v>1.5</v>
      </c>
      <c r="I5267">
        <v>1.5</v>
      </c>
      <c r="J5267" t="s">
        <v>21</v>
      </c>
      <c r="L5267" s="1">
        <v>45088</v>
      </c>
    </row>
    <row r="5268" spans="5:12" x14ac:dyDescent="0.25">
      <c r="E5268" t="s">
        <v>5289</v>
      </c>
      <c r="F5268" t="s">
        <v>17</v>
      </c>
      <c r="G5268">
        <v>5</v>
      </c>
      <c r="H5268">
        <v>1</v>
      </c>
      <c r="I5268">
        <v>5</v>
      </c>
      <c r="J5268" t="s">
        <v>14</v>
      </c>
      <c r="L5268" s="1">
        <v>45185</v>
      </c>
    </row>
    <row r="5269" spans="5:12" x14ac:dyDescent="0.25">
      <c r="E5269" t="s">
        <v>5290</v>
      </c>
      <c r="F5269" t="s">
        <v>28</v>
      </c>
      <c r="G5269">
        <v>5</v>
      </c>
      <c r="H5269">
        <v>4</v>
      </c>
      <c r="I5269" t="s">
        <v>21</v>
      </c>
      <c r="J5269" t="s">
        <v>21</v>
      </c>
      <c r="K5269" t="s">
        <v>11</v>
      </c>
      <c r="L5269" s="1">
        <v>45078</v>
      </c>
    </row>
    <row r="5270" spans="5:12" x14ac:dyDescent="0.25">
      <c r="E5270" t="s">
        <v>5291</v>
      </c>
      <c r="F5270" t="s">
        <v>20</v>
      </c>
      <c r="G5270">
        <v>2</v>
      </c>
      <c r="H5270" t="s">
        <v>18</v>
      </c>
      <c r="I5270">
        <v>10</v>
      </c>
      <c r="J5270" t="s">
        <v>23</v>
      </c>
      <c r="L5270" s="1">
        <v>44982</v>
      </c>
    </row>
    <row r="5271" spans="5:12" x14ac:dyDescent="0.25">
      <c r="E5271" t="s">
        <v>5292</v>
      </c>
      <c r="F5271" t="s">
        <v>13</v>
      </c>
      <c r="G5271">
        <v>1</v>
      </c>
      <c r="H5271">
        <v>3</v>
      </c>
      <c r="I5271">
        <v>3</v>
      </c>
      <c r="L5271" s="1">
        <v>45259</v>
      </c>
    </row>
    <row r="5272" spans="5:12" x14ac:dyDescent="0.25">
      <c r="E5272" t="s">
        <v>5293</v>
      </c>
      <c r="F5272" t="s">
        <v>25</v>
      </c>
      <c r="G5272">
        <v>5</v>
      </c>
      <c r="H5272">
        <v>4</v>
      </c>
      <c r="I5272">
        <v>20</v>
      </c>
      <c r="J5272" t="s">
        <v>23</v>
      </c>
      <c r="K5272" t="s">
        <v>18</v>
      </c>
      <c r="L5272" s="1">
        <v>45069</v>
      </c>
    </row>
    <row r="5273" spans="5:12" x14ac:dyDescent="0.25">
      <c r="E5273" t="s">
        <v>5294</v>
      </c>
      <c r="F5273" t="s">
        <v>20</v>
      </c>
      <c r="G5273">
        <v>3</v>
      </c>
      <c r="H5273">
        <v>5</v>
      </c>
      <c r="I5273">
        <v>15</v>
      </c>
      <c r="J5273" t="s">
        <v>14</v>
      </c>
      <c r="L5273" s="1">
        <v>45263</v>
      </c>
    </row>
    <row r="5274" spans="5:12" x14ac:dyDescent="0.25">
      <c r="E5274" t="s">
        <v>5295</v>
      </c>
      <c r="F5274" t="s">
        <v>25</v>
      </c>
      <c r="G5274">
        <v>5</v>
      </c>
      <c r="H5274">
        <v>4</v>
      </c>
      <c r="I5274">
        <v>20</v>
      </c>
      <c r="K5274" t="s">
        <v>11</v>
      </c>
      <c r="L5274" s="1">
        <v>44959</v>
      </c>
    </row>
    <row r="5275" spans="5:12" x14ac:dyDescent="0.25">
      <c r="E5275" t="s">
        <v>5296</v>
      </c>
      <c r="F5275" t="s">
        <v>9</v>
      </c>
      <c r="G5275">
        <v>2</v>
      </c>
      <c r="H5275">
        <v>2</v>
      </c>
      <c r="I5275">
        <v>4</v>
      </c>
      <c r="J5275" t="s">
        <v>23</v>
      </c>
      <c r="K5275" t="s">
        <v>15</v>
      </c>
      <c r="L5275" s="1">
        <v>45017</v>
      </c>
    </row>
    <row r="5276" spans="5:12" x14ac:dyDescent="0.25">
      <c r="E5276" t="s">
        <v>5297</v>
      </c>
      <c r="F5276" t="s">
        <v>28</v>
      </c>
      <c r="G5276">
        <v>3</v>
      </c>
      <c r="H5276">
        <v>4</v>
      </c>
      <c r="I5276">
        <v>12</v>
      </c>
      <c r="J5276" t="s">
        <v>10</v>
      </c>
      <c r="K5276" t="s">
        <v>15</v>
      </c>
      <c r="L5276" s="1">
        <v>45095</v>
      </c>
    </row>
    <row r="5277" spans="5:12" x14ac:dyDescent="0.25">
      <c r="E5277" t="s">
        <v>5298</v>
      </c>
      <c r="F5277" t="s">
        <v>65</v>
      </c>
      <c r="G5277">
        <v>2</v>
      </c>
      <c r="H5277" t="s">
        <v>21</v>
      </c>
      <c r="I5277">
        <v>3</v>
      </c>
      <c r="J5277" t="s">
        <v>23</v>
      </c>
      <c r="K5277" t="s">
        <v>18</v>
      </c>
      <c r="L5277" s="1">
        <v>45222</v>
      </c>
    </row>
    <row r="5278" spans="5:12" x14ac:dyDescent="0.25">
      <c r="E5278" t="s">
        <v>5299</v>
      </c>
      <c r="F5278" t="s">
        <v>13</v>
      </c>
      <c r="G5278">
        <v>5</v>
      </c>
      <c r="H5278" t="s">
        <v>21</v>
      </c>
      <c r="I5278">
        <v>15</v>
      </c>
      <c r="K5278" t="s">
        <v>15</v>
      </c>
      <c r="L5278" s="1">
        <v>45145</v>
      </c>
    </row>
    <row r="5279" spans="5:12" x14ac:dyDescent="0.25">
      <c r="E5279" t="s">
        <v>5300</v>
      </c>
      <c r="F5279" t="s">
        <v>39</v>
      </c>
      <c r="G5279">
        <v>2</v>
      </c>
      <c r="H5279">
        <v>3</v>
      </c>
      <c r="I5279">
        <v>6</v>
      </c>
      <c r="J5279" t="s">
        <v>14</v>
      </c>
      <c r="K5279" t="s">
        <v>21</v>
      </c>
      <c r="L5279" s="1">
        <v>45077</v>
      </c>
    </row>
    <row r="5280" spans="5:12" x14ac:dyDescent="0.25">
      <c r="E5280" t="s">
        <v>5301</v>
      </c>
      <c r="F5280" t="s">
        <v>13</v>
      </c>
      <c r="G5280">
        <v>4</v>
      </c>
      <c r="H5280">
        <v>3</v>
      </c>
      <c r="I5280">
        <v>12</v>
      </c>
      <c r="J5280" t="s">
        <v>23</v>
      </c>
      <c r="K5280" t="s">
        <v>11</v>
      </c>
      <c r="L5280" s="1">
        <v>45150</v>
      </c>
    </row>
    <row r="5281" spans="5:12" x14ac:dyDescent="0.25">
      <c r="E5281" t="s">
        <v>5302</v>
      </c>
      <c r="F5281" t="s">
        <v>65</v>
      </c>
      <c r="G5281">
        <v>4</v>
      </c>
      <c r="I5281">
        <v>6</v>
      </c>
      <c r="J5281" t="s">
        <v>23</v>
      </c>
      <c r="L5281" s="1">
        <v>44943</v>
      </c>
    </row>
    <row r="5282" spans="5:12" x14ac:dyDescent="0.25">
      <c r="E5282" t="s">
        <v>5303</v>
      </c>
      <c r="F5282" t="s">
        <v>13</v>
      </c>
      <c r="G5282">
        <v>3</v>
      </c>
      <c r="H5282">
        <v>3</v>
      </c>
      <c r="I5282">
        <v>9</v>
      </c>
      <c r="L5282" s="1">
        <v>45173</v>
      </c>
    </row>
    <row r="5283" spans="5:12" x14ac:dyDescent="0.25">
      <c r="E5283" t="s">
        <v>5304</v>
      </c>
      <c r="F5283" t="s">
        <v>17</v>
      </c>
      <c r="G5283">
        <v>4</v>
      </c>
      <c r="H5283">
        <v>1</v>
      </c>
      <c r="I5283">
        <v>4</v>
      </c>
      <c r="J5283" t="s">
        <v>23</v>
      </c>
      <c r="K5283" t="s">
        <v>11</v>
      </c>
      <c r="L5283" s="1">
        <v>45191</v>
      </c>
    </row>
    <row r="5284" spans="5:12" x14ac:dyDescent="0.25">
      <c r="E5284" t="s">
        <v>5305</v>
      </c>
      <c r="F5284" t="s">
        <v>17</v>
      </c>
      <c r="G5284">
        <v>4</v>
      </c>
      <c r="H5284">
        <v>1</v>
      </c>
      <c r="I5284">
        <v>4</v>
      </c>
      <c r="J5284" t="s">
        <v>23</v>
      </c>
      <c r="K5284" t="s">
        <v>15</v>
      </c>
      <c r="L5284" t="s">
        <v>18</v>
      </c>
    </row>
    <row r="5285" spans="5:12" x14ac:dyDescent="0.25">
      <c r="E5285" t="s">
        <v>5306</v>
      </c>
      <c r="F5285" t="s">
        <v>9</v>
      </c>
      <c r="G5285">
        <v>1</v>
      </c>
      <c r="H5285">
        <v>2</v>
      </c>
      <c r="I5285">
        <v>2</v>
      </c>
      <c r="J5285" t="s">
        <v>10</v>
      </c>
      <c r="K5285" t="s">
        <v>15</v>
      </c>
      <c r="L5285" s="1">
        <v>45254</v>
      </c>
    </row>
    <row r="5286" spans="5:12" x14ac:dyDescent="0.25">
      <c r="E5286" t="s">
        <v>5307</v>
      </c>
      <c r="F5286" t="s">
        <v>20</v>
      </c>
      <c r="G5286">
        <v>5</v>
      </c>
      <c r="H5286">
        <v>5</v>
      </c>
      <c r="I5286">
        <v>25</v>
      </c>
      <c r="J5286" t="s">
        <v>18</v>
      </c>
      <c r="K5286" t="s">
        <v>11</v>
      </c>
      <c r="L5286" s="1">
        <v>45082</v>
      </c>
    </row>
    <row r="5287" spans="5:12" x14ac:dyDescent="0.25">
      <c r="E5287" t="s">
        <v>5308</v>
      </c>
      <c r="F5287" t="s">
        <v>65</v>
      </c>
      <c r="G5287">
        <v>2</v>
      </c>
      <c r="H5287">
        <v>1.5</v>
      </c>
      <c r="I5287">
        <v>3</v>
      </c>
      <c r="J5287" t="s">
        <v>21</v>
      </c>
      <c r="L5287" t="s">
        <v>18</v>
      </c>
    </row>
    <row r="5288" spans="5:12" x14ac:dyDescent="0.25">
      <c r="E5288" t="s">
        <v>5309</v>
      </c>
      <c r="F5288" t="s">
        <v>13</v>
      </c>
      <c r="G5288">
        <v>5</v>
      </c>
      <c r="H5288">
        <v>3</v>
      </c>
      <c r="I5288">
        <v>15</v>
      </c>
      <c r="J5288" t="s">
        <v>23</v>
      </c>
      <c r="K5288" t="s">
        <v>11</v>
      </c>
      <c r="L5288" s="1">
        <v>45062</v>
      </c>
    </row>
    <row r="5289" spans="5:12" x14ac:dyDescent="0.25">
      <c r="E5289" t="s">
        <v>5310</v>
      </c>
      <c r="F5289" t="s">
        <v>20</v>
      </c>
      <c r="G5289">
        <v>5</v>
      </c>
      <c r="H5289">
        <v>5</v>
      </c>
      <c r="I5289">
        <v>25</v>
      </c>
      <c r="K5289" t="s">
        <v>21</v>
      </c>
      <c r="L5289" s="1">
        <v>44951</v>
      </c>
    </row>
    <row r="5290" spans="5:12" x14ac:dyDescent="0.25">
      <c r="E5290" t="s">
        <v>5311</v>
      </c>
      <c r="F5290" t="s">
        <v>9</v>
      </c>
      <c r="G5290">
        <v>4</v>
      </c>
      <c r="H5290">
        <v>2</v>
      </c>
      <c r="I5290">
        <v>8</v>
      </c>
      <c r="K5290" t="s">
        <v>15</v>
      </c>
      <c r="L5290" s="1">
        <v>45112</v>
      </c>
    </row>
    <row r="5291" spans="5:12" x14ac:dyDescent="0.25">
      <c r="E5291" t="s">
        <v>5312</v>
      </c>
      <c r="F5291" t="s">
        <v>28</v>
      </c>
      <c r="G5291">
        <v>1</v>
      </c>
      <c r="H5291">
        <v>4</v>
      </c>
      <c r="I5291">
        <v>4</v>
      </c>
      <c r="J5291" t="s">
        <v>23</v>
      </c>
      <c r="K5291" t="s">
        <v>11</v>
      </c>
      <c r="L5291" s="1">
        <v>45092</v>
      </c>
    </row>
    <row r="5292" spans="5:12" x14ac:dyDescent="0.25">
      <c r="E5292" t="s">
        <v>5313</v>
      </c>
      <c r="F5292" t="s">
        <v>13</v>
      </c>
      <c r="G5292">
        <v>4</v>
      </c>
      <c r="H5292">
        <v>3</v>
      </c>
      <c r="I5292">
        <v>12</v>
      </c>
      <c r="J5292" t="s">
        <v>10</v>
      </c>
      <c r="K5292" t="s">
        <v>11</v>
      </c>
      <c r="L5292" s="1">
        <v>45033</v>
      </c>
    </row>
    <row r="5293" spans="5:12" x14ac:dyDescent="0.25">
      <c r="E5293" t="s">
        <v>5314</v>
      </c>
      <c r="F5293" t="s">
        <v>39</v>
      </c>
      <c r="G5293">
        <v>5</v>
      </c>
      <c r="H5293" t="s">
        <v>18</v>
      </c>
      <c r="I5293">
        <v>15</v>
      </c>
      <c r="J5293" t="s">
        <v>18</v>
      </c>
      <c r="K5293" t="s">
        <v>11</v>
      </c>
      <c r="L5293" s="1">
        <v>45049</v>
      </c>
    </row>
    <row r="5294" spans="5:12" x14ac:dyDescent="0.25">
      <c r="E5294" t="s">
        <v>5315</v>
      </c>
      <c r="F5294" t="s">
        <v>17</v>
      </c>
      <c r="G5294">
        <v>2</v>
      </c>
      <c r="H5294">
        <v>1</v>
      </c>
      <c r="I5294">
        <v>2</v>
      </c>
      <c r="J5294" t="s">
        <v>18</v>
      </c>
      <c r="K5294" t="s">
        <v>15</v>
      </c>
      <c r="L5294" t="s">
        <v>18</v>
      </c>
    </row>
    <row r="5295" spans="5:12" x14ac:dyDescent="0.25">
      <c r="E5295" t="s">
        <v>5316</v>
      </c>
      <c r="F5295" t="s">
        <v>13</v>
      </c>
      <c r="G5295">
        <v>2</v>
      </c>
      <c r="H5295">
        <v>3</v>
      </c>
      <c r="I5295">
        <v>6</v>
      </c>
      <c r="L5295" s="1">
        <v>45100</v>
      </c>
    </row>
    <row r="5296" spans="5:12" x14ac:dyDescent="0.25">
      <c r="E5296" t="s">
        <v>5317</v>
      </c>
      <c r="F5296" t="s">
        <v>28</v>
      </c>
      <c r="G5296">
        <v>3</v>
      </c>
      <c r="H5296">
        <v>4</v>
      </c>
      <c r="I5296">
        <v>12</v>
      </c>
      <c r="K5296" t="s">
        <v>11</v>
      </c>
      <c r="L5296" s="1">
        <v>45113</v>
      </c>
    </row>
    <row r="5297" spans="5:12" x14ac:dyDescent="0.25">
      <c r="E5297" t="s">
        <v>5318</v>
      </c>
      <c r="F5297" t="s">
        <v>20</v>
      </c>
      <c r="G5297">
        <v>4</v>
      </c>
      <c r="H5297">
        <v>5</v>
      </c>
      <c r="I5297">
        <v>20</v>
      </c>
      <c r="K5297" t="s">
        <v>11</v>
      </c>
      <c r="L5297" s="1">
        <v>45180</v>
      </c>
    </row>
    <row r="5298" spans="5:12" x14ac:dyDescent="0.25">
      <c r="E5298" t="s">
        <v>5319</v>
      </c>
      <c r="F5298" t="s">
        <v>65</v>
      </c>
      <c r="G5298">
        <v>2</v>
      </c>
      <c r="H5298">
        <v>1.5</v>
      </c>
      <c r="I5298">
        <v>3</v>
      </c>
      <c r="J5298" t="s">
        <v>23</v>
      </c>
      <c r="K5298" t="s">
        <v>15</v>
      </c>
      <c r="L5298" s="1">
        <v>45145</v>
      </c>
    </row>
    <row r="5299" spans="5:12" x14ac:dyDescent="0.25">
      <c r="E5299" t="s">
        <v>5320</v>
      </c>
      <c r="F5299" t="s">
        <v>25</v>
      </c>
      <c r="G5299">
        <v>4</v>
      </c>
      <c r="H5299">
        <v>4</v>
      </c>
      <c r="I5299">
        <v>16</v>
      </c>
      <c r="J5299" t="s">
        <v>14</v>
      </c>
      <c r="K5299" t="s">
        <v>15</v>
      </c>
      <c r="L5299" s="1">
        <v>45216</v>
      </c>
    </row>
    <row r="5300" spans="5:12" x14ac:dyDescent="0.25">
      <c r="E5300" t="s">
        <v>5321</v>
      </c>
      <c r="F5300" t="s">
        <v>65</v>
      </c>
      <c r="G5300">
        <v>1</v>
      </c>
      <c r="H5300">
        <v>1.5</v>
      </c>
      <c r="I5300">
        <v>1.5</v>
      </c>
      <c r="J5300" t="s">
        <v>10</v>
      </c>
      <c r="K5300" t="s">
        <v>11</v>
      </c>
      <c r="L5300" s="1">
        <v>44998</v>
      </c>
    </row>
    <row r="5301" spans="5:12" x14ac:dyDescent="0.25">
      <c r="E5301" t="s">
        <v>5322</v>
      </c>
      <c r="F5301" t="s">
        <v>13</v>
      </c>
      <c r="G5301">
        <v>4</v>
      </c>
      <c r="H5301">
        <v>3</v>
      </c>
      <c r="I5301">
        <v>12</v>
      </c>
      <c r="J5301" t="s">
        <v>21</v>
      </c>
      <c r="K5301" t="s">
        <v>15</v>
      </c>
      <c r="L5301" s="1">
        <v>45264</v>
      </c>
    </row>
    <row r="5302" spans="5:12" x14ac:dyDescent="0.25">
      <c r="E5302" t="s">
        <v>5323</v>
      </c>
      <c r="F5302" t="s">
        <v>18</v>
      </c>
      <c r="G5302">
        <v>2</v>
      </c>
      <c r="H5302">
        <v>3</v>
      </c>
      <c r="I5302">
        <v>6</v>
      </c>
      <c r="J5302" t="s">
        <v>10</v>
      </c>
      <c r="K5302" t="s">
        <v>11</v>
      </c>
      <c r="L5302" s="1">
        <v>45152</v>
      </c>
    </row>
    <row r="5303" spans="5:12" x14ac:dyDescent="0.25">
      <c r="E5303" t="s">
        <v>5324</v>
      </c>
      <c r="F5303" t="s">
        <v>25</v>
      </c>
      <c r="G5303">
        <v>4</v>
      </c>
      <c r="H5303">
        <v>4</v>
      </c>
      <c r="I5303">
        <v>16</v>
      </c>
      <c r="J5303" t="s">
        <v>14</v>
      </c>
      <c r="K5303" t="s">
        <v>15</v>
      </c>
      <c r="L5303" s="1">
        <v>45158</v>
      </c>
    </row>
    <row r="5304" spans="5:12" x14ac:dyDescent="0.25">
      <c r="E5304" t="s">
        <v>5325</v>
      </c>
      <c r="F5304" t="s">
        <v>39</v>
      </c>
      <c r="G5304">
        <v>1</v>
      </c>
      <c r="H5304">
        <v>3</v>
      </c>
      <c r="I5304">
        <v>3</v>
      </c>
      <c r="J5304" t="s">
        <v>23</v>
      </c>
      <c r="K5304" t="s">
        <v>15</v>
      </c>
      <c r="L5304" s="1">
        <v>45269</v>
      </c>
    </row>
    <row r="5305" spans="5:12" x14ac:dyDescent="0.25">
      <c r="E5305" t="s">
        <v>5326</v>
      </c>
      <c r="F5305" t="s">
        <v>20</v>
      </c>
      <c r="G5305">
        <v>3</v>
      </c>
      <c r="H5305">
        <v>5</v>
      </c>
      <c r="I5305">
        <v>15</v>
      </c>
      <c r="K5305" t="s">
        <v>11</v>
      </c>
      <c r="L5305" s="1">
        <v>45201</v>
      </c>
    </row>
    <row r="5306" spans="5:12" x14ac:dyDescent="0.25">
      <c r="E5306" t="s">
        <v>5327</v>
      </c>
      <c r="F5306" t="s">
        <v>9</v>
      </c>
      <c r="G5306">
        <v>5</v>
      </c>
      <c r="H5306">
        <v>2</v>
      </c>
      <c r="I5306">
        <v>10</v>
      </c>
      <c r="J5306" t="s">
        <v>10</v>
      </c>
      <c r="K5306" t="s">
        <v>15</v>
      </c>
      <c r="L5306" s="1">
        <v>45106</v>
      </c>
    </row>
    <row r="5307" spans="5:12" x14ac:dyDescent="0.25">
      <c r="E5307" t="s">
        <v>5328</v>
      </c>
      <c r="F5307" t="s">
        <v>13</v>
      </c>
      <c r="G5307">
        <v>4</v>
      </c>
      <c r="H5307">
        <v>3</v>
      </c>
      <c r="I5307">
        <v>12</v>
      </c>
      <c r="J5307" t="s">
        <v>10</v>
      </c>
      <c r="L5307" s="1">
        <v>45244</v>
      </c>
    </row>
    <row r="5308" spans="5:12" x14ac:dyDescent="0.25">
      <c r="E5308" t="s">
        <v>5329</v>
      </c>
      <c r="F5308" t="s">
        <v>39</v>
      </c>
      <c r="G5308">
        <v>3</v>
      </c>
      <c r="H5308">
        <v>3</v>
      </c>
      <c r="I5308">
        <v>9</v>
      </c>
      <c r="K5308" t="s">
        <v>11</v>
      </c>
      <c r="L5308" s="1">
        <v>44983</v>
      </c>
    </row>
    <row r="5309" spans="5:12" x14ac:dyDescent="0.25">
      <c r="E5309" t="s">
        <v>5330</v>
      </c>
      <c r="F5309" t="s">
        <v>28</v>
      </c>
      <c r="G5309">
        <v>3</v>
      </c>
      <c r="H5309">
        <v>4</v>
      </c>
      <c r="I5309">
        <v>12</v>
      </c>
      <c r="K5309" t="s">
        <v>11</v>
      </c>
      <c r="L5309" s="1">
        <v>44930</v>
      </c>
    </row>
    <row r="5310" spans="5:12" x14ac:dyDescent="0.25">
      <c r="E5310" t="s">
        <v>5331</v>
      </c>
      <c r="F5310" t="s">
        <v>25</v>
      </c>
      <c r="G5310">
        <v>4</v>
      </c>
      <c r="H5310">
        <v>4</v>
      </c>
      <c r="I5310">
        <v>16</v>
      </c>
      <c r="J5310" t="s">
        <v>23</v>
      </c>
      <c r="L5310" s="1">
        <v>45047</v>
      </c>
    </row>
    <row r="5311" spans="5:12" x14ac:dyDescent="0.25">
      <c r="E5311" t="s">
        <v>5332</v>
      </c>
      <c r="F5311" t="s">
        <v>28</v>
      </c>
      <c r="G5311">
        <v>2</v>
      </c>
      <c r="H5311">
        <v>4</v>
      </c>
      <c r="I5311">
        <v>8</v>
      </c>
      <c r="K5311" t="s">
        <v>15</v>
      </c>
      <c r="L5311" s="1">
        <v>45088</v>
      </c>
    </row>
    <row r="5312" spans="5:12" x14ac:dyDescent="0.25">
      <c r="E5312" t="s">
        <v>5333</v>
      </c>
      <c r="F5312" t="s">
        <v>9</v>
      </c>
      <c r="G5312">
        <v>3</v>
      </c>
      <c r="H5312">
        <v>2</v>
      </c>
      <c r="I5312">
        <v>6</v>
      </c>
      <c r="J5312" t="s">
        <v>23</v>
      </c>
      <c r="K5312" t="s">
        <v>15</v>
      </c>
      <c r="L5312" s="1">
        <v>44932</v>
      </c>
    </row>
    <row r="5313" spans="5:12" x14ac:dyDescent="0.25">
      <c r="E5313" t="s">
        <v>5334</v>
      </c>
      <c r="F5313" t="s">
        <v>9</v>
      </c>
      <c r="G5313">
        <v>1</v>
      </c>
      <c r="H5313">
        <v>2</v>
      </c>
      <c r="I5313">
        <v>2</v>
      </c>
      <c r="J5313" t="s">
        <v>14</v>
      </c>
      <c r="K5313" t="s">
        <v>18</v>
      </c>
      <c r="L5313" s="1">
        <v>45249</v>
      </c>
    </row>
    <row r="5314" spans="5:12" x14ac:dyDescent="0.25">
      <c r="E5314" t="s">
        <v>5335</v>
      </c>
      <c r="F5314" t="s">
        <v>9</v>
      </c>
      <c r="G5314">
        <v>4</v>
      </c>
      <c r="H5314">
        <v>2</v>
      </c>
      <c r="I5314">
        <v>8</v>
      </c>
      <c r="L5314" s="1">
        <v>45262</v>
      </c>
    </row>
    <row r="5315" spans="5:12" x14ac:dyDescent="0.25">
      <c r="E5315" t="s">
        <v>5336</v>
      </c>
      <c r="F5315" t="s">
        <v>9</v>
      </c>
      <c r="G5315">
        <v>5</v>
      </c>
      <c r="H5315">
        <v>2</v>
      </c>
      <c r="I5315">
        <v>10</v>
      </c>
      <c r="K5315" t="s">
        <v>15</v>
      </c>
      <c r="L5315" s="1">
        <v>44931</v>
      </c>
    </row>
    <row r="5316" spans="5:12" x14ac:dyDescent="0.25">
      <c r="E5316" t="s">
        <v>5337</v>
      </c>
      <c r="F5316" t="s">
        <v>13</v>
      </c>
      <c r="G5316">
        <v>3</v>
      </c>
      <c r="H5316">
        <v>3</v>
      </c>
      <c r="I5316">
        <v>9</v>
      </c>
      <c r="K5316" t="s">
        <v>15</v>
      </c>
      <c r="L5316" s="1">
        <v>44988</v>
      </c>
    </row>
    <row r="5317" spans="5:12" x14ac:dyDescent="0.25">
      <c r="E5317" t="s">
        <v>5338</v>
      </c>
      <c r="F5317" t="s">
        <v>9</v>
      </c>
      <c r="G5317">
        <v>4</v>
      </c>
      <c r="H5317">
        <v>2</v>
      </c>
      <c r="I5317">
        <v>8</v>
      </c>
      <c r="J5317" t="s">
        <v>10</v>
      </c>
      <c r="K5317" t="s">
        <v>11</v>
      </c>
      <c r="L5317" s="1">
        <v>45123</v>
      </c>
    </row>
    <row r="5318" spans="5:12" x14ac:dyDescent="0.25">
      <c r="E5318" t="s">
        <v>5339</v>
      </c>
      <c r="F5318" t="s">
        <v>39</v>
      </c>
      <c r="G5318">
        <v>2</v>
      </c>
      <c r="H5318">
        <v>3</v>
      </c>
      <c r="I5318">
        <v>6</v>
      </c>
      <c r="L5318" s="1">
        <v>44989</v>
      </c>
    </row>
    <row r="5319" spans="5:12" x14ac:dyDescent="0.25">
      <c r="E5319" t="s">
        <v>5340</v>
      </c>
      <c r="F5319" t="s">
        <v>39</v>
      </c>
      <c r="G5319">
        <v>4</v>
      </c>
      <c r="H5319">
        <v>3</v>
      </c>
      <c r="I5319">
        <v>12</v>
      </c>
      <c r="K5319" t="s">
        <v>11</v>
      </c>
      <c r="L5319" s="1">
        <v>44936</v>
      </c>
    </row>
    <row r="5320" spans="5:12" x14ac:dyDescent="0.25">
      <c r="E5320" t="s">
        <v>5341</v>
      </c>
      <c r="F5320" t="s">
        <v>28</v>
      </c>
      <c r="G5320">
        <v>4</v>
      </c>
      <c r="H5320">
        <v>4</v>
      </c>
      <c r="I5320">
        <v>16</v>
      </c>
      <c r="J5320" t="s">
        <v>10</v>
      </c>
      <c r="K5320" t="s">
        <v>11</v>
      </c>
      <c r="L5320" s="1">
        <v>45025</v>
      </c>
    </row>
    <row r="5321" spans="5:12" x14ac:dyDescent="0.25">
      <c r="E5321" t="s">
        <v>5342</v>
      </c>
      <c r="F5321" t="s">
        <v>9</v>
      </c>
      <c r="G5321">
        <v>5</v>
      </c>
      <c r="H5321">
        <v>2</v>
      </c>
      <c r="I5321">
        <v>10</v>
      </c>
      <c r="J5321" t="s">
        <v>14</v>
      </c>
      <c r="K5321" t="s">
        <v>11</v>
      </c>
      <c r="L5321" s="1">
        <v>45228</v>
      </c>
    </row>
    <row r="5322" spans="5:12" x14ac:dyDescent="0.25">
      <c r="E5322" t="s">
        <v>5343</v>
      </c>
      <c r="F5322" t="s">
        <v>9</v>
      </c>
      <c r="G5322">
        <v>4</v>
      </c>
      <c r="H5322">
        <v>2</v>
      </c>
      <c r="I5322">
        <v>8</v>
      </c>
      <c r="J5322" t="s">
        <v>14</v>
      </c>
      <c r="K5322" t="s">
        <v>11</v>
      </c>
      <c r="L5322" s="1">
        <v>45264</v>
      </c>
    </row>
    <row r="5323" spans="5:12" x14ac:dyDescent="0.25">
      <c r="E5323" t="s">
        <v>5344</v>
      </c>
      <c r="F5323" t="s">
        <v>65</v>
      </c>
      <c r="G5323">
        <v>3</v>
      </c>
      <c r="H5323">
        <v>1.5</v>
      </c>
      <c r="I5323">
        <v>4.5</v>
      </c>
      <c r="J5323" t="s">
        <v>23</v>
      </c>
      <c r="L5323" s="1">
        <v>45233</v>
      </c>
    </row>
    <row r="5324" spans="5:12" x14ac:dyDescent="0.25">
      <c r="E5324" t="s">
        <v>5345</v>
      </c>
      <c r="F5324" t="s">
        <v>39</v>
      </c>
      <c r="G5324">
        <v>4</v>
      </c>
      <c r="H5324">
        <v>3</v>
      </c>
      <c r="I5324">
        <v>12</v>
      </c>
      <c r="J5324" t="s">
        <v>10</v>
      </c>
      <c r="K5324" t="s">
        <v>15</v>
      </c>
      <c r="L5324" s="1">
        <v>44931</v>
      </c>
    </row>
    <row r="5325" spans="5:12" x14ac:dyDescent="0.25">
      <c r="E5325" t="s">
        <v>5346</v>
      </c>
      <c r="F5325" t="s">
        <v>65</v>
      </c>
      <c r="G5325">
        <v>5</v>
      </c>
      <c r="H5325">
        <v>1.5</v>
      </c>
      <c r="I5325">
        <v>7.5</v>
      </c>
      <c r="J5325" t="s">
        <v>14</v>
      </c>
      <c r="K5325" t="s">
        <v>15</v>
      </c>
      <c r="L5325" s="1">
        <v>44974</v>
      </c>
    </row>
    <row r="5326" spans="5:12" x14ac:dyDescent="0.25">
      <c r="E5326" t="s">
        <v>5347</v>
      </c>
      <c r="F5326" t="s">
        <v>18</v>
      </c>
      <c r="G5326">
        <v>2</v>
      </c>
      <c r="H5326">
        <v>1.5</v>
      </c>
      <c r="J5326" t="s">
        <v>14</v>
      </c>
      <c r="L5326" s="1">
        <v>45151</v>
      </c>
    </row>
    <row r="5327" spans="5:12" x14ac:dyDescent="0.25">
      <c r="E5327" t="s">
        <v>5348</v>
      </c>
      <c r="F5327" t="s">
        <v>25</v>
      </c>
      <c r="G5327">
        <v>5</v>
      </c>
      <c r="H5327">
        <v>4</v>
      </c>
      <c r="I5327">
        <v>20</v>
      </c>
      <c r="J5327" t="s">
        <v>14</v>
      </c>
      <c r="K5327" t="s">
        <v>15</v>
      </c>
      <c r="L5327" s="1">
        <v>44991</v>
      </c>
    </row>
    <row r="5328" spans="5:12" x14ac:dyDescent="0.25">
      <c r="E5328" t="s">
        <v>5349</v>
      </c>
      <c r="F5328" t="s">
        <v>17</v>
      </c>
      <c r="G5328">
        <v>3</v>
      </c>
      <c r="H5328">
        <v>1</v>
      </c>
      <c r="I5328">
        <v>3</v>
      </c>
      <c r="J5328" t="s">
        <v>23</v>
      </c>
      <c r="K5328" t="s">
        <v>15</v>
      </c>
      <c r="L5328" s="1">
        <v>45117</v>
      </c>
    </row>
    <row r="5329" spans="5:12" x14ac:dyDescent="0.25">
      <c r="E5329" t="s">
        <v>5350</v>
      </c>
      <c r="F5329" t="s">
        <v>20</v>
      </c>
      <c r="G5329">
        <v>2</v>
      </c>
      <c r="H5329">
        <v>5</v>
      </c>
      <c r="I5329">
        <v>10</v>
      </c>
      <c r="K5329" t="s">
        <v>11</v>
      </c>
      <c r="L5329" s="1">
        <v>45092</v>
      </c>
    </row>
    <row r="5330" spans="5:12" x14ac:dyDescent="0.25">
      <c r="E5330" t="s">
        <v>5351</v>
      </c>
      <c r="F5330" t="s">
        <v>65</v>
      </c>
      <c r="G5330">
        <v>3</v>
      </c>
      <c r="H5330">
        <v>1.5</v>
      </c>
      <c r="I5330">
        <v>4.5</v>
      </c>
      <c r="J5330" t="s">
        <v>14</v>
      </c>
      <c r="K5330" t="s">
        <v>18</v>
      </c>
      <c r="L5330" s="1">
        <v>45097</v>
      </c>
    </row>
    <row r="5331" spans="5:12" x14ac:dyDescent="0.25">
      <c r="E5331" t="s">
        <v>5352</v>
      </c>
      <c r="F5331" t="s">
        <v>17</v>
      </c>
      <c r="G5331">
        <v>5</v>
      </c>
      <c r="H5331">
        <v>1</v>
      </c>
      <c r="I5331" t="s">
        <v>21</v>
      </c>
      <c r="K5331" t="s">
        <v>15</v>
      </c>
      <c r="L5331" s="1">
        <v>45249</v>
      </c>
    </row>
    <row r="5332" spans="5:12" x14ac:dyDescent="0.25">
      <c r="E5332" t="s">
        <v>5353</v>
      </c>
      <c r="F5332" t="s">
        <v>20</v>
      </c>
      <c r="G5332">
        <v>2</v>
      </c>
      <c r="H5332">
        <v>5</v>
      </c>
      <c r="I5332">
        <v>10</v>
      </c>
      <c r="J5332" t="s">
        <v>10</v>
      </c>
      <c r="L5332" s="1">
        <v>44944</v>
      </c>
    </row>
    <row r="5333" spans="5:12" x14ac:dyDescent="0.25">
      <c r="E5333" t="s">
        <v>5354</v>
      </c>
      <c r="F5333" t="s">
        <v>28</v>
      </c>
      <c r="G5333">
        <v>5</v>
      </c>
      <c r="H5333">
        <v>4</v>
      </c>
      <c r="I5333">
        <v>20</v>
      </c>
      <c r="J5333" t="s">
        <v>23</v>
      </c>
      <c r="K5333" t="s">
        <v>11</v>
      </c>
      <c r="L5333" s="1">
        <v>45201</v>
      </c>
    </row>
    <row r="5334" spans="5:12" x14ac:dyDescent="0.25">
      <c r="E5334" t="s">
        <v>5355</v>
      </c>
      <c r="F5334" t="s">
        <v>65</v>
      </c>
      <c r="G5334">
        <v>3</v>
      </c>
      <c r="H5334">
        <v>1.5</v>
      </c>
      <c r="I5334">
        <v>4.5</v>
      </c>
      <c r="J5334" t="s">
        <v>14</v>
      </c>
      <c r="K5334" t="s">
        <v>11</v>
      </c>
      <c r="L5334" s="1">
        <v>45007</v>
      </c>
    </row>
    <row r="5335" spans="5:12" x14ac:dyDescent="0.25">
      <c r="E5335" t="s">
        <v>5356</v>
      </c>
      <c r="F5335" t="s">
        <v>17</v>
      </c>
      <c r="G5335">
        <v>2</v>
      </c>
      <c r="H5335">
        <v>1</v>
      </c>
      <c r="I5335">
        <v>2</v>
      </c>
      <c r="K5335" t="s">
        <v>11</v>
      </c>
      <c r="L5335" s="1">
        <v>45179</v>
      </c>
    </row>
    <row r="5336" spans="5:12" x14ac:dyDescent="0.25">
      <c r="E5336" t="s">
        <v>5357</v>
      </c>
      <c r="F5336" t="s">
        <v>20</v>
      </c>
      <c r="G5336">
        <v>2</v>
      </c>
      <c r="H5336">
        <v>5</v>
      </c>
      <c r="I5336">
        <v>10</v>
      </c>
      <c r="J5336" t="s">
        <v>23</v>
      </c>
      <c r="L5336" s="1">
        <v>45078</v>
      </c>
    </row>
    <row r="5337" spans="5:12" x14ac:dyDescent="0.25">
      <c r="E5337" t="s">
        <v>5358</v>
      </c>
      <c r="F5337" t="s">
        <v>20</v>
      </c>
      <c r="G5337">
        <v>4</v>
      </c>
      <c r="H5337" t="s">
        <v>18</v>
      </c>
      <c r="I5337">
        <v>20</v>
      </c>
      <c r="J5337" t="s">
        <v>23</v>
      </c>
      <c r="L5337" s="1">
        <v>44941</v>
      </c>
    </row>
    <row r="5338" spans="5:12" x14ac:dyDescent="0.25">
      <c r="E5338" t="s">
        <v>5359</v>
      </c>
      <c r="F5338" t="s">
        <v>13</v>
      </c>
      <c r="G5338">
        <v>2</v>
      </c>
      <c r="H5338">
        <v>3</v>
      </c>
      <c r="I5338">
        <v>6</v>
      </c>
      <c r="K5338" t="s">
        <v>15</v>
      </c>
      <c r="L5338" s="1">
        <v>45184</v>
      </c>
    </row>
    <row r="5339" spans="5:12" x14ac:dyDescent="0.25">
      <c r="E5339" t="s">
        <v>5360</v>
      </c>
      <c r="F5339" t="s">
        <v>13</v>
      </c>
      <c r="G5339">
        <v>1</v>
      </c>
      <c r="H5339">
        <v>3</v>
      </c>
      <c r="I5339">
        <v>3</v>
      </c>
      <c r="K5339" t="s">
        <v>18</v>
      </c>
      <c r="L5339" s="1">
        <v>45230</v>
      </c>
    </row>
    <row r="5340" spans="5:12" x14ac:dyDescent="0.25">
      <c r="E5340" t="s">
        <v>5361</v>
      </c>
      <c r="F5340" t="s">
        <v>28</v>
      </c>
      <c r="G5340">
        <v>2</v>
      </c>
      <c r="H5340">
        <v>4</v>
      </c>
      <c r="I5340">
        <v>8</v>
      </c>
      <c r="J5340" t="s">
        <v>23</v>
      </c>
      <c r="K5340" t="s">
        <v>11</v>
      </c>
      <c r="L5340" s="1">
        <v>45087</v>
      </c>
    </row>
    <row r="5341" spans="5:12" x14ac:dyDescent="0.25">
      <c r="E5341" t="s">
        <v>5362</v>
      </c>
      <c r="F5341" t="s">
        <v>17</v>
      </c>
      <c r="G5341">
        <v>4</v>
      </c>
      <c r="H5341">
        <v>1</v>
      </c>
      <c r="I5341">
        <v>4</v>
      </c>
      <c r="K5341" t="s">
        <v>21</v>
      </c>
      <c r="L5341" s="1">
        <v>44951</v>
      </c>
    </row>
    <row r="5342" spans="5:12" x14ac:dyDescent="0.25">
      <c r="E5342" t="s">
        <v>5363</v>
      </c>
      <c r="F5342" t="s">
        <v>28</v>
      </c>
      <c r="G5342">
        <v>1</v>
      </c>
      <c r="H5342">
        <v>4</v>
      </c>
      <c r="I5342">
        <v>4</v>
      </c>
      <c r="L5342" s="1">
        <v>45117</v>
      </c>
    </row>
    <row r="5343" spans="5:12" x14ac:dyDescent="0.25">
      <c r="E5343" t="s">
        <v>5364</v>
      </c>
      <c r="F5343" t="s">
        <v>13</v>
      </c>
      <c r="G5343">
        <v>1</v>
      </c>
      <c r="H5343">
        <v>3</v>
      </c>
      <c r="I5343">
        <v>3</v>
      </c>
      <c r="J5343" t="s">
        <v>14</v>
      </c>
      <c r="K5343" t="s">
        <v>15</v>
      </c>
      <c r="L5343" s="1">
        <v>44938</v>
      </c>
    </row>
    <row r="5344" spans="5:12" x14ac:dyDescent="0.25">
      <c r="E5344" t="s">
        <v>5365</v>
      </c>
      <c r="F5344" t="s">
        <v>17</v>
      </c>
      <c r="G5344">
        <v>5</v>
      </c>
      <c r="H5344">
        <v>1</v>
      </c>
      <c r="I5344">
        <v>5</v>
      </c>
      <c r="J5344" t="s">
        <v>18</v>
      </c>
      <c r="K5344" t="s">
        <v>15</v>
      </c>
      <c r="L5344" s="1">
        <v>45136</v>
      </c>
    </row>
    <row r="5345" spans="5:12" x14ac:dyDescent="0.25">
      <c r="E5345" t="s">
        <v>5366</v>
      </c>
      <c r="F5345" t="s">
        <v>28</v>
      </c>
      <c r="G5345">
        <v>4</v>
      </c>
      <c r="H5345">
        <v>4</v>
      </c>
      <c r="I5345">
        <v>16</v>
      </c>
      <c r="J5345" t="s">
        <v>14</v>
      </c>
      <c r="L5345" s="1">
        <v>45063</v>
      </c>
    </row>
    <row r="5346" spans="5:12" x14ac:dyDescent="0.25">
      <c r="E5346" t="s">
        <v>5367</v>
      </c>
      <c r="F5346" t="s">
        <v>25</v>
      </c>
      <c r="G5346">
        <v>3</v>
      </c>
      <c r="H5346">
        <v>4</v>
      </c>
      <c r="I5346">
        <v>12</v>
      </c>
      <c r="J5346" t="s">
        <v>23</v>
      </c>
      <c r="K5346" t="s">
        <v>11</v>
      </c>
      <c r="L5346" s="1">
        <v>45121</v>
      </c>
    </row>
    <row r="5347" spans="5:12" x14ac:dyDescent="0.25">
      <c r="E5347" t="s">
        <v>5368</v>
      </c>
      <c r="F5347" t="s">
        <v>20</v>
      </c>
      <c r="G5347">
        <v>2</v>
      </c>
      <c r="H5347">
        <v>5</v>
      </c>
      <c r="I5347">
        <v>10</v>
      </c>
      <c r="J5347" t="s">
        <v>23</v>
      </c>
      <c r="L5347" s="1">
        <v>45226</v>
      </c>
    </row>
    <row r="5348" spans="5:12" x14ac:dyDescent="0.25">
      <c r="E5348" t="s">
        <v>5369</v>
      </c>
      <c r="F5348" t="s">
        <v>65</v>
      </c>
      <c r="G5348">
        <v>1</v>
      </c>
      <c r="H5348">
        <v>1.5</v>
      </c>
      <c r="I5348">
        <v>1.5</v>
      </c>
      <c r="J5348" t="s">
        <v>23</v>
      </c>
      <c r="K5348" t="s">
        <v>11</v>
      </c>
      <c r="L5348" t="s">
        <v>18</v>
      </c>
    </row>
    <row r="5349" spans="5:12" x14ac:dyDescent="0.25">
      <c r="E5349" t="s">
        <v>5370</v>
      </c>
      <c r="F5349" t="s">
        <v>20</v>
      </c>
      <c r="G5349">
        <v>5</v>
      </c>
      <c r="H5349">
        <v>5</v>
      </c>
      <c r="I5349">
        <v>25</v>
      </c>
      <c r="J5349" t="s">
        <v>10</v>
      </c>
      <c r="L5349" s="1">
        <v>45106</v>
      </c>
    </row>
    <row r="5350" spans="5:12" x14ac:dyDescent="0.25">
      <c r="E5350" t="s">
        <v>5371</v>
      </c>
      <c r="F5350" t="s">
        <v>17</v>
      </c>
      <c r="G5350">
        <v>4</v>
      </c>
      <c r="H5350">
        <v>1</v>
      </c>
      <c r="I5350">
        <v>4</v>
      </c>
      <c r="K5350" t="s">
        <v>15</v>
      </c>
      <c r="L5350" s="1">
        <v>44937</v>
      </c>
    </row>
    <row r="5351" spans="5:12" x14ac:dyDescent="0.25">
      <c r="E5351" t="s">
        <v>5372</v>
      </c>
      <c r="F5351" t="s">
        <v>9</v>
      </c>
      <c r="G5351">
        <v>2</v>
      </c>
      <c r="H5351">
        <v>2</v>
      </c>
      <c r="I5351">
        <v>4</v>
      </c>
      <c r="J5351" t="s">
        <v>14</v>
      </c>
      <c r="K5351" t="s">
        <v>15</v>
      </c>
      <c r="L5351" s="1">
        <v>44951</v>
      </c>
    </row>
    <row r="5352" spans="5:12" x14ac:dyDescent="0.25">
      <c r="E5352" t="s">
        <v>5373</v>
      </c>
      <c r="F5352" t="s">
        <v>20</v>
      </c>
      <c r="G5352">
        <v>2</v>
      </c>
      <c r="H5352">
        <v>5</v>
      </c>
      <c r="I5352">
        <v>10</v>
      </c>
      <c r="K5352" t="s">
        <v>11</v>
      </c>
      <c r="L5352" s="1">
        <v>45250</v>
      </c>
    </row>
    <row r="5353" spans="5:12" x14ac:dyDescent="0.25">
      <c r="E5353" t="s">
        <v>5374</v>
      </c>
      <c r="F5353" t="s">
        <v>20</v>
      </c>
      <c r="G5353">
        <v>4</v>
      </c>
      <c r="H5353">
        <v>5</v>
      </c>
      <c r="I5353">
        <v>20</v>
      </c>
      <c r="J5353" t="s">
        <v>14</v>
      </c>
      <c r="K5353" t="s">
        <v>15</v>
      </c>
    </row>
    <row r="5354" spans="5:12" x14ac:dyDescent="0.25">
      <c r="E5354" t="s">
        <v>5375</v>
      </c>
      <c r="F5354" t="s">
        <v>25</v>
      </c>
      <c r="G5354">
        <v>4</v>
      </c>
      <c r="H5354">
        <v>4</v>
      </c>
      <c r="I5354">
        <v>16</v>
      </c>
      <c r="J5354" t="s">
        <v>23</v>
      </c>
      <c r="K5354" t="s">
        <v>15</v>
      </c>
      <c r="L5354" s="1">
        <v>45209</v>
      </c>
    </row>
    <row r="5355" spans="5:12" x14ac:dyDescent="0.25">
      <c r="E5355" t="s">
        <v>5376</v>
      </c>
      <c r="F5355" t="s">
        <v>20</v>
      </c>
      <c r="G5355">
        <v>1</v>
      </c>
      <c r="H5355">
        <v>5</v>
      </c>
      <c r="I5355">
        <v>5</v>
      </c>
      <c r="J5355" t="s">
        <v>14</v>
      </c>
      <c r="L5355" s="1">
        <v>45267</v>
      </c>
    </row>
    <row r="5356" spans="5:12" x14ac:dyDescent="0.25">
      <c r="E5356" t="s">
        <v>5377</v>
      </c>
      <c r="F5356" t="s">
        <v>39</v>
      </c>
      <c r="G5356">
        <v>4</v>
      </c>
      <c r="H5356">
        <v>3</v>
      </c>
      <c r="I5356">
        <v>12</v>
      </c>
      <c r="J5356" t="s">
        <v>23</v>
      </c>
      <c r="K5356" t="s">
        <v>15</v>
      </c>
      <c r="L5356" s="1">
        <v>45057</v>
      </c>
    </row>
    <row r="5357" spans="5:12" x14ac:dyDescent="0.25">
      <c r="E5357" t="s">
        <v>5378</v>
      </c>
      <c r="F5357" t="s">
        <v>28</v>
      </c>
      <c r="G5357">
        <v>1</v>
      </c>
      <c r="H5357">
        <v>4</v>
      </c>
      <c r="I5357">
        <v>4</v>
      </c>
      <c r="K5357" t="s">
        <v>15</v>
      </c>
      <c r="L5357" s="1">
        <v>45197</v>
      </c>
    </row>
    <row r="5358" spans="5:12" x14ac:dyDescent="0.25">
      <c r="E5358" t="s">
        <v>5379</v>
      </c>
      <c r="F5358" t="s">
        <v>65</v>
      </c>
      <c r="G5358">
        <v>5</v>
      </c>
      <c r="H5358">
        <v>1.5</v>
      </c>
      <c r="K5358" t="s">
        <v>15</v>
      </c>
      <c r="L5358" s="1">
        <v>45044</v>
      </c>
    </row>
    <row r="5359" spans="5:12" x14ac:dyDescent="0.25">
      <c r="E5359" t="s">
        <v>5380</v>
      </c>
      <c r="F5359" t="s">
        <v>65</v>
      </c>
      <c r="G5359">
        <v>3</v>
      </c>
      <c r="H5359">
        <v>1.5</v>
      </c>
      <c r="I5359">
        <v>4.5</v>
      </c>
      <c r="J5359" t="s">
        <v>14</v>
      </c>
      <c r="L5359" s="1">
        <v>44963</v>
      </c>
    </row>
    <row r="5360" spans="5:12" x14ac:dyDescent="0.25">
      <c r="E5360" t="s">
        <v>5381</v>
      </c>
      <c r="F5360" t="s">
        <v>9</v>
      </c>
      <c r="G5360">
        <v>5</v>
      </c>
      <c r="H5360">
        <v>2</v>
      </c>
      <c r="I5360">
        <v>10</v>
      </c>
      <c r="J5360" t="s">
        <v>23</v>
      </c>
      <c r="K5360" t="s">
        <v>15</v>
      </c>
      <c r="L5360" s="1">
        <v>45131</v>
      </c>
    </row>
    <row r="5361" spans="5:12" x14ac:dyDescent="0.25">
      <c r="E5361" t="s">
        <v>5382</v>
      </c>
      <c r="F5361" t="s">
        <v>39</v>
      </c>
      <c r="G5361">
        <v>5</v>
      </c>
      <c r="H5361">
        <v>3</v>
      </c>
      <c r="I5361">
        <v>15</v>
      </c>
      <c r="L5361" s="1">
        <v>45125</v>
      </c>
    </row>
    <row r="5362" spans="5:12" x14ac:dyDescent="0.25">
      <c r="E5362" t="s">
        <v>5383</v>
      </c>
      <c r="F5362" t="s">
        <v>17</v>
      </c>
      <c r="G5362">
        <v>4</v>
      </c>
      <c r="H5362">
        <v>1</v>
      </c>
      <c r="I5362">
        <v>4</v>
      </c>
      <c r="K5362" t="s">
        <v>11</v>
      </c>
      <c r="L5362" s="1">
        <v>45028</v>
      </c>
    </row>
    <row r="5363" spans="5:12" x14ac:dyDescent="0.25">
      <c r="E5363" t="s">
        <v>5384</v>
      </c>
      <c r="F5363" t="s">
        <v>28</v>
      </c>
      <c r="G5363">
        <v>3</v>
      </c>
      <c r="H5363">
        <v>4</v>
      </c>
      <c r="I5363">
        <v>12</v>
      </c>
      <c r="J5363" t="s">
        <v>23</v>
      </c>
      <c r="K5363" t="s">
        <v>15</v>
      </c>
      <c r="L5363" s="1">
        <v>45223</v>
      </c>
    </row>
    <row r="5364" spans="5:12" x14ac:dyDescent="0.25">
      <c r="E5364" t="s">
        <v>5385</v>
      </c>
      <c r="F5364" t="s">
        <v>28</v>
      </c>
      <c r="G5364">
        <v>3</v>
      </c>
      <c r="H5364">
        <v>4</v>
      </c>
      <c r="I5364">
        <v>12</v>
      </c>
      <c r="J5364" t="s">
        <v>14</v>
      </c>
      <c r="K5364" t="s">
        <v>11</v>
      </c>
      <c r="L5364" s="1">
        <v>45237</v>
      </c>
    </row>
    <row r="5365" spans="5:12" x14ac:dyDescent="0.25">
      <c r="E5365" t="s">
        <v>5386</v>
      </c>
      <c r="F5365" t="s">
        <v>9</v>
      </c>
      <c r="G5365">
        <v>3</v>
      </c>
      <c r="H5365">
        <v>2</v>
      </c>
      <c r="I5365">
        <v>6</v>
      </c>
      <c r="K5365" t="s">
        <v>21</v>
      </c>
      <c r="L5365" s="1">
        <v>45098</v>
      </c>
    </row>
    <row r="5366" spans="5:12" x14ac:dyDescent="0.25">
      <c r="E5366" t="s">
        <v>5387</v>
      </c>
      <c r="F5366" t="s">
        <v>9</v>
      </c>
      <c r="G5366">
        <v>1</v>
      </c>
      <c r="H5366">
        <v>2</v>
      </c>
      <c r="I5366">
        <v>2</v>
      </c>
      <c r="J5366" t="s">
        <v>10</v>
      </c>
      <c r="L5366" s="1">
        <v>44959</v>
      </c>
    </row>
    <row r="5367" spans="5:12" x14ac:dyDescent="0.25">
      <c r="E5367" t="s">
        <v>5388</v>
      </c>
      <c r="F5367" t="s">
        <v>9</v>
      </c>
      <c r="G5367">
        <v>5</v>
      </c>
      <c r="I5367">
        <v>10</v>
      </c>
      <c r="K5367" t="s">
        <v>15</v>
      </c>
      <c r="L5367" s="1">
        <v>44932</v>
      </c>
    </row>
    <row r="5368" spans="5:12" x14ac:dyDescent="0.25">
      <c r="E5368" t="s">
        <v>5389</v>
      </c>
      <c r="F5368" t="s">
        <v>28</v>
      </c>
      <c r="G5368" t="s">
        <v>18</v>
      </c>
      <c r="H5368">
        <v>4</v>
      </c>
      <c r="I5368">
        <v>4</v>
      </c>
      <c r="J5368" t="s">
        <v>23</v>
      </c>
      <c r="L5368" s="1">
        <v>45081</v>
      </c>
    </row>
    <row r="5369" spans="5:12" x14ac:dyDescent="0.25">
      <c r="E5369" t="s">
        <v>5390</v>
      </c>
      <c r="F5369" t="s">
        <v>17</v>
      </c>
      <c r="G5369">
        <v>5</v>
      </c>
      <c r="I5369">
        <v>5</v>
      </c>
      <c r="J5369" t="s">
        <v>23</v>
      </c>
      <c r="K5369" t="s">
        <v>11</v>
      </c>
      <c r="L5369" s="1">
        <v>45235</v>
      </c>
    </row>
    <row r="5370" spans="5:12" x14ac:dyDescent="0.25">
      <c r="E5370" t="s">
        <v>5391</v>
      </c>
      <c r="F5370" t="s">
        <v>65</v>
      </c>
      <c r="G5370">
        <v>4</v>
      </c>
      <c r="H5370">
        <v>1.5</v>
      </c>
      <c r="I5370">
        <v>6</v>
      </c>
      <c r="K5370" t="s">
        <v>15</v>
      </c>
      <c r="L5370" s="1">
        <v>45118</v>
      </c>
    </row>
    <row r="5371" spans="5:12" x14ac:dyDescent="0.25">
      <c r="E5371" t="s">
        <v>5392</v>
      </c>
      <c r="F5371" t="s">
        <v>9</v>
      </c>
      <c r="G5371">
        <v>5</v>
      </c>
      <c r="H5371">
        <v>2</v>
      </c>
      <c r="L5371" s="1">
        <v>44976</v>
      </c>
    </row>
    <row r="5372" spans="5:12" x14ac:dyDescent="0.25">
      <c r="E5372" t="s">
        <v>5393</v>
      </c>
      <c r="F5372" t="s">
        <v>28</v>
      </c>
      <c r="G5372">
        <v>3</v>
      </c>
      <c r="H5372">
        <v>4</v>
      </c>
      <c r="I5372">
        <v>12</v>
      </c>
      <c r="J5372" t="s">
        <v>10</v>
      </c>
      <c r="L5372" s="1">
        <v>45136</v>
      </c>
    </row>
    <row r="5373" spans="5:12" x14ac:dyDescent="0.25">
      <c r="E5373" t="s">
        <v>5394</v>
      </c>
      <c r="F5373" t="s">
        <v>39</v>
      </c>
      <c r="G5373" t="s">
        <v>21</v>
      </c>
      <c r="H5373">
        <v>3</v>
      </c>
      <c r="I5373">
        <v>6</v>
      </c>
      <c r="J5373" t="s">
        <v>14</v>
      </c>
      <c r="K5373" t="s">
        <v>21</v>
      </c>
      <c r="L5373" s="1">
        <v>45190</v>
      </c>
    </row>
    <row r="5374" spans="5:12" x14ac:dyDescent="0.25">
      <c r="E5374" t="s">
        <v>5395</v>
      </c>
      <c r="G5374">
        <v>2</v>
      </c>
      <c r="H5374">
        <v>5</v>
      </c>
      <c r="I5374">
        <v>10</v>
      </c>
      <c r="J5374" t="s">
        <v>10</v>
      </c>
      <c r="L5374" s="1">
        <v>45144</v>
      </c>
    </row>
    <row r="5375" spans="5:12" x14ac:dyDescent="0.25">
      <c r="E5375" t="s">
        <v>5396</v>
      </c>
      <c r="F5375" t="s">
        <v>25</v>
      </c>
      <c r="G5375">
        <v>4</v>
      </c>
      <c r="H5375">
        <v>4</v>
      </c>
      <c r="I5375">
        <v>16</v>
      </c>
      <c r="J5375" t="s">
        <v>10</v>
      </c>
      <c r="L5375" s="1">
        <v>45270</v>
      </c>
    </row>
    <row r="5376" spans="5:12" x14ac:dyDescent="0.25">
      <c r="E5376" t="s">
        <v>5397</v>
      </c>
      <c r="F5376" t="s">
        <v>39</v>
      </c>
      <c r="G5376">
        <v>1</v>
      </c>
      <c r="H5376">
        <v>3</v>
      </c>
      <c r="I5376">
        <v>3</v>
      </c>
      <c r="J5376" t="s">
        <v>10</v>
      </c>
      <c r="K5376" t="s">
        <v>15</v>
      </c>
      <c r="L5376" s="1">
        <v>45192</v>
      </c>
    </row>
    <row r="5377" spans="5:12" x14ac:dyDescent="0.25">
      <c r="E5377" t="s">
        <v>5398</v>
      </c>
      <c r="F5377" t="s">
        <v>13</v>
      </c>
      <c r="G5377">
        <v>1</v>
      </c>
      <c r="H5377">
        <v>3</v>
      </c>
      <c r="I5377">
        <v>3</v>
      </c>
      <c r="J5377" t="s">
        <v>23</v>
      </c>
      <c r="K5377" t="s">
        <v>11</v>
      </c>
      <c r="L5377" s="1">
        <v>45218</v>
      </c>
    </row>
    <row r="5378" spans="5:12" x14ac:dyDescent="0.25">
      <c r="E5378" t="s">
        <v>5399</v>
      </c>
      <c r="F5378" t="s">
        <v>28</v>
      </c>
      <c r="G5378">
        <v>3</v>
      </c>
      <c r="H5378">
        <v>4</v>
      </c>
      <c r="I5378">
        <v>12</v>
      </c>
      <c r="K5378" t="s">
        <v>15</v>
      </c>
      <c r="L5378" s="1">
        <v>45056</v>
      </c>
    </row>
    <row r="5379" spans="5:12" x14ac:dyDescent="0.25">
      <c r="E5379" t="s">
        <v>5400</v>
      </c>
      <c r="F5379" t="s">
        <v>39</v>
      </c>
      <c r="G5379">
        <v>2</v>
      </c>
      <c r="H5379">
        <v>3</v>
      </c>
      <c r="I5379">
        <v>6</v>
      </c>
      <c r="K5379" t="s">
        <v>11</v>
      </c>
      <c r="L5379" s="1">
        <v>45058</v>
      </c>
    </row>
    <row r="5380" spans="5:12" x14ac:dyDescent="0.25">
      <c r="E5380" t="s">
        <v>5401</v>
      </c>
      <c r="F5380" t="s">
        <v>39</v>
      </c>
      <c r="G5380">
        <v>5</v>
      </c>
      <c r="H5380">
        <v>3</v>
      </c>
      <c r="I5380">
        <v>15</v>
      </c>
      <c r="J5380" t="s">
        <v>14</v>
      </c>
      <c r="K5380" t="s">
        <v>11</v>
      </c>
      <c r="L5380" s="1">
        <v>45276</v>
      </c>
    </row>
    <row r="5381" spans="5:12" x14ac:dyDescent="0.25">
      <c r="E5381" t="s">
        <v>5402</v>
      </c>
      <c r="F5381" t="s">
        <v>9</v>
      </c>
      <c r="G5381">
        <v>4</v>
      </c>
      <c r="H5381">
        <v>2</v>
      </c>
      <c r="I5381">
        <v>8</v>
      </c>
      <c r="J5381" t="s">
        <v>14</v>
      </c>
      <c r="K5381" t="s">
        <v>11</v>
      </c>
      <c r="L5381" s="1">
        <v>44991</v>
      </c>
    </row>
    <row r="5382" spans="5:12" x14ac:dyDescent="0.25">
      <c r="E5382" t="s">
        <v>5403</v>
      </c>
      <c r="F5382" t="s">
        <v>17</v>
      </c>
      <c r="G5382">
        <v>1</v>
      </c>
      <c r="H5382">
        <v>1</v>
      </c>
      <c r="I5382">
        <v>1</v>
      </c>
      <c r="J5382" t="s">
        <v>14</v>
      </c>
      <c r="K5382" t="s">
        <v>11</v>
      </c>
      <c r="L5382" s="1">
        <v>45162</v>
      </c>
    </row>
    <row r="5383" spans="5:12" x14ac:dyDescent="0.25">
      <c r="E5383" t="s">
        <v>5404</v>
      </c>
      <c r="F5383" t="s">
        <v>17</v>
      </c>
      <c r="G5383">
        <v>3</v>
      </c>
      <c r="H5383">
        <v>1</v>
      </c>
      <c r="I5383" t="s">
        <v>21</v>
      </c>
      <c r="J5383" t="s">
        <v>23</v>
      </c>
      <c r="K5383" t="s">
        <v>15</v>
      </c>
      <c r="L5383" s="1">
        <v>45190</v>
      </c>
    </row>
    <row r="5384" spans="5:12" x14ac:dyDescent="0.25">
      <c r="E5384" t="s">
        <v>5405</v>
      </c>
      <c r="F5384" t="s">
        <v>17</v>
      </c>
      <c r="G5384">
        <v>2</v>
      </c>
      <c r="H5384">
        <v>1</v>
      </c>
      <c r="I5384">
        <v>2</v>
      </c>
      <c r="L5384" s="1">
        <v>45254</v>
      </c>
    </row>
    <row r="5385" spans="5:12" x14ac:dyDescent="0.25">
      <c r="E5385" t="s">
        <v>5406</v>
      </c>
      <c r="F5385" t="s">
        <v>17</v>
      </c>
      <c r="G5385">
        <v>5</v>
      </c>
      <c r="H5385">
        <v>1</v>
      </c>
      <c r="I5385">
        <v>5</v>
      </c>
      <c r="J5385" t="s">
        <v>14</v>
      </c>
      <c r="K5385" t="s">
        <v>11</v>
      </c>
      <c r="L5385" s="1">
        <v>45192</v>
      </c>
    </row>
    <row r="5386" spans="5:12" x14ac:dyDescent="0.25">
      <c r="E5386" t="s">
        <v>5407</v>
      </c>
      <c r="F5386" t="s">
        <v>9</v>
      </c>
      <c r="G5386">
        <v>3</v>
      </c>
      <c r="H5386">
        <v>2</v>
      </c>
      <c r="I5386">
        <v>6</v>
      </c>
      <c r="J5386" t="s">
        <v>23</v>
      </c>
      <c r="K5386" t="s">
        <v>11</v>
      </c>
      <c r="L5386" s="1">
        <v>44977</v>
      </c>
    </row>
    <row r="5387" spans="5:12" x14ac:dyDescent="0.25">
      <c r="E5387" t="s">
        <v>5408</v>
      </c>
      <c r="F5387" t="s">
        <v>9</v>
      </c>
      <c r="G5387">
        <v>5</v>
      </c>
      <c r="H5387">
        <v>2</v>
      </c>
      <c r="I5387">
        <v>10</v>
      </c>
      <c r="J5387" t="s">
        <v>23</v>
      </c>
      <c r="K5387" t="s">
        <v>15</v>
      </c>
      <c r="L5387" s="1">
        <v>45049</v>
      </c>
    </row>
    <row r="5388" spans="5:12" x14ac:dyDescent="0.25">
      <c r="E5388" t="s">
        <v>5409</v>
      </c>
      <c r="F5388" t="s">
        <v>65</v>
      </c>
      <c r="G5388">
        <v>3</v>
      </c>
      <c r="H5388">
        <v>1.5</v>
      </c>
      <c r="I5388">
        <v>4.5</v>
      </c>
      <c r="J5388" t="s">
        <v>10</v>
      </c>
      <c r="K5388" t="s">
        <v>15</v>
      </c>
      <c r="L5388" s="1">
        <v>45001</v>
      </c>
    </row>
    <row r="5389" spans="5:12" x14ac:dyDescent="0.25">
      <c r="E5389" t="s">
        <v>5410</v>
      </c>
      <c r="F5389" t="s">
        <v>9</v>
      </c>
      <c r="G5389">
        <v>4</v>
      </c>
      <c r="H5389">
        <v>2</v>
      </c>
      <c r="I5389">
        <v>8</v>
      </c>
      <c r="K5389" t="s">
        <v>11</v>
      </c>
      <c r="L5389" s="1">
        <v>45211</v>
      </c>
    </row>
    <row r="5390" spans="5:12" x14ac:dyDescent="0.25">
      <c r="E5390" t="s">
        <v>5411</v>
      </c>
      <c r="F5390" t="s">
        <v>17</v>
      </c>
      <c r="G5390" t="s">
        <v>21</v>
      </c>
      <c r="H5390">
        <v>1</v>
      </c>
      <c r="I5390">
        <v>4</v>
      </c>
      <c r="K5390" t="s">
        <v>11</v>
      </c>
      <c r="L5390" s="1">
        <v>44928</v>
      </c>
    </row>
    <row r="5391" spans="5:12" x14ac:dyDescent="0.25">
      <c r="E5391" t="s">
        <v>5412</v>
      </c>
      <c r="F5391" t="s">
        <v>39</v>
      </c>
      <c r="G5391">
        <v>2</v>
      </c>
      <c r="H5391">
        <v>3</v>
      </c>
      <c r="I5391">
        <v>6</v>
      </c>
      <c r="L5391" s="1">
        <v>45151</v>
      </c>
    </row>
    <row r="5392" spans="5:12" x14ac:dyDescent="0.25">
      <c r="E5392" t="s">
        <v>5413</v>
      </c>
      <c r="F5392" t="s">
        <v>17</v>
      </c>
      <c r="G5392">
        <v>1</v>
      </c>
      <c r="H5392">
        <v>1</v>
      </c>
      <c r="I5392">
        <v>1</v>
      </c>
      <c r="J5392" t="s">
        <v>14</v>
      </c>
      <c r="L5392" s="1">
        <v>45051</v>
      </c>
    </row>
    <row r="5393" spans="5:12" x14ac:dyDescent="0.25">
      <c r="E5393" t="s">
        <v>5414</v>
      </c>
      <c r="F5393" t="s">
        <v>9</v>
      </c>
      <c r="G5393">
        <v>5</v>
      </c>
      <c r="H5393">
        <v>2</v>
      </c>
      <c r="I5393">
        <v>10</v>
      </c>
      <c r="K5393" t="s">
        <v>18</v>
      </c>
      <c r="L5393" s="1">
        <v>44936</v>
      </c>
    </row>
    <row r="5394" spans="5:12" x14ac:dyDescent="0.25">
      <c r="E5394" t="s">
        <v>5415</v>
      </c>
      <c r="F5394" t="s">
        <v>17</v>
      </c>
      <c r="G5394">
        <v>5</v>
      </c>
      <c r="H5394">
        <v>1</v>
      </c>
      <c r="I5394">
        <v>5</v>
      </c>
      <c r="J5394" t="s">
        <v>10</v>
      </c>
      <c r="K5394" t="s">
        <v>11</v>
      </c>
      <c r="L5394" s="1">
        <v>45076</v>
      </c>
    </row>
    <row r="5395" spans="5:12" x14ac:dyDescent="0.25">
      <c r="E5395" t="s">
        <v>5416</v>
      </c>
      <c r="F5395" t="s">
        <v>65</v>
      </c>
      <c r="G5395">
        <v>3</v>
      </c>
      <c r="H5395">
        <v>1.5</v>
      </c>
      <c r="I5395">
        <v>4.5</v>
      </c>
      <c r="J5395" t="s">
        <v>23</v>
      </c>
      <c r="K5395" t="s">
        <v>15</v>
      </c>
      <c r="L5395" s="1">
        <v>45274</v>
      </c>
    </row>
    <row r="5396" spans="5:12" x14ac:dyDescent="0.25">
      <c r="E5396" t="s">
        <v>5417</v>
      </c>
      <c r="G5396">
        <v>2</v>
      </c>
      <c r="H5396">
        <v>1</v>
      </c>
      <c r="I5396">
        <v>2</v>
      </c>
      <c r="J5396" t="s">
        <v>23</v>
      </c>
      <c r="L5396" s="1">
        <v>45272</v>
      </c>
    </row>
    <row r="5397" spans="5:12" x14ac:dyDescent="0.25">
      <c r="E5397" t="s">
        <v>5418</v>
      </c>
      <c r="F5397" t="s">
        <v>9</v>
      </c>
      <c r="G5397">
        <v>5</v>
      </c>
      <c r="H5397">
        <v>2</v>
      </c>
      <c r="I5397">
        <v>10</v>
      </c>
      <c r="J5397" t="s">
        <v>23</v>
      </c>
      <c r="L5397" s="1">
        <v>45188</v>
      </c>
    </row>
    <row r="5398" spans="5:12" x14ac:dyDescent="0.25">
      <c r="E5398" t="s">
        <v>5419</v>
      </c>
      <c r="F5398" t="s">
        <v>65</v>
      </c>
      <c r="G5398">
        <v>2</v>
      </c>
      <c r="H5398">
        <v>1.5</v>
      </c>
      <c r="I5398">
        <v>3</v>
      </c>
      <c r="J5398" t="s">
        <v>21</v>
      </c>
      <c r="K5398" t="s">
        <v>11</v>
      </c>
      <c r="L5398" s="1">
        <v>45255</v>
      </c>
    </row>
    <row r="5399" spans="5:12" x14ac:dyDescent="0.25">
      <c r="E5399" t="s">
        <v>5420</v>
      </c>
      <c r="F5399" t="s">
        <v>65</v>
      </c>
      <c r="G5399">
        <v>5</v>
      </c>
      <c r="H5399">
        <v>1.5</v>
      </c>
      <c r="I5399">
        <v>7.5</v>
      </c>
      <c r="J5399" t="s">
        <v>10</v>
      </c>
      <c r="K5399" t="s">
        <v>15</v>
      </c>
      <c r="L5399" s="1">
        <v>45288</v>
      </c>
    </row>
    <row r="5400" spans="5:12" x14ac:dyDescent="0.25">
      <c r="E5400" t="s">
        <v>5421</v>
      </c>
      <c r="F5400" t="s">
        <v>28</v>
      </c>
      <c r="G5400">
        <v>5</v>
      </c>
      <c r="H5400">
        <v>4</v>
      </c>
      <c r="I5400">
        <v>20</v>
      </c>
      <c r="J5400" t="s">
        <v>14</v>
      </c>
      <c r="K5400" t="s">
        <v>11</v>
      </c>
      <c r="L5400" s="1">
        <v>45271</v>
      </c>
    </row>
    <row r="5401" spans="5:12" x14ac:dyDescent="0.25">
      <c r="E5401" t="s">
        <v>5422</v>
      </c>
      <c r="F5401" t="s">
        <v>25</v>
      </c>
      <c r="G5401">
        <v>1</v>
      </c>
      <c r="H5401">
        <v>4</v>
      </c>
      <c r="I5401">
        <v>4</v>
      </c>
      <c r="J5401" t="s">
        <v>23</v>
      </c>
      <c r="L5401" s="1">
        <v>45221</v>
      </c>
    </row>
    <row r="5402" spans="5:12" x14ac:dyDescent="0.25">
      <c r="E5402" t="s">
        <v>5423</v>
      </c>
      <c r="F5402" t="s">
        <v>20</v>
      </c>
      <c r="G5402">
        <v>4</v>
      </c>
      <c r="H5402">
        <v>5</v>
      </c>
      <c r="I5402">
        <v>20</v>
      </c>
      <c r="K5402" t="s">
        <v>15</v>
      </c>
      <c r="L5402" s="1">
        <v>45283</v>
      </c>
    </row>
    <row r="5403" spans="5:12" x14ac:dyDescent="0.25">
      <c r="E5403" t="s">
        <v>5424</v>
      </c>
      <c r="F5403" t="s">
        <v>25</v>
      </c>
      <c r="G5403">
        <v>4</v>
      </c>
      <c r="H5403">
        <v>4</v>
      </c>
      <c r="I5403">
        <v>16</v>
      </c>
      <c r="J5403" t="s">
        <v>23</v>
      </c>
      <c r="K5403" t="s">
        <v>11</v>
      </c>
      <c r="L5403" s="1">
        <v>44980</v>
      </c>
    </row>
    <row r="5404" spans="5:12" x14ac:dyDescent="0.25">
      <c r="E5404" t="s">
        <v>5425</v>
      </c>
      <c r="F5404" t="s">
        <v>13</v>
      </c>
      <c r="G5404">
        <v>2</v>
      </c>
      <c r="H5404">
        <v>3</v>
      </c>
      <c r="I5404">
        <v>6</v>
      </c>
      <c r="L5404" s="1">
        <v>45163</v>
      </c>
    </row>
    <row r="5405" spans="5:12" x14ac:dyDescent="0.25">
      <c r="E5405" t="s">
        <v>5426</v>
      </c>
      <c r="F5405" t="s">
        <v>28</v>
      </c>
      <c r="G5405">
        <v>2</v>
      </c>
      <c r="H5405">
        <v>4</v>
      </c>
      <c r="I5405">
        <v>8</v>
      </c>
      <c r="J5405" t="s">
        <v>10</v>
      </c>
      <c r="K5405" t="s">
        <v>11</v>
      </c>
      <c r="L5405" s="1">
        <v>45139</v>
      </c>
    </row>
    <row r="5406" spans="5:12" x14ac:dyDescent="0.25">
      <c r="E5406" t="s">
        <v>5427</v>
      </c>
      <c r="F5406" t="s">
        <v>9</v>
      </c>
      <c r="G5406">
        <v>2</v>
      </c>
      <c r="H5406">
        <v>2</v>
      </c>
      <c r="I5406">
        <v>4</v>
      </c>
      <c r="J5406" t="s">
        <v>23</v>
      </c>
      <c r="K5406" t="s">
        <v>11</v>
      </c>
      <c r="L5406" s="1">
        <v>45243</v>
      </c>
    </row>
    <row r="5407" spans="5:12" x14ac:dyDescent="0.25">
      <c r="E5407" t="s">
        <v>5428</v>
      </c>
      <c r="F5407" t="s">
        <v>65</v>
      </c>
      <c r="G5407">
        <v>5</v>
      </c>
      <c r="H5407">
        <v>1.5</v>
      </c>
      <c r="I5407">
        <v>7.5</v>
      </c>
      <c r="J5407" t="s">
        <v>10</v>
      </c>
      <c r="L5407" s="1">
        <v>45145</v>
      </c>
    </row>
    <row r="5408" spans="5:12" x14ac:dyDescent="0.25">
      <c r="E5408" t="s">
        <v>5429</v>
      </c>
      <c r="F5408" t="s">
        <v>21</v>
      </c>
      <c r="G5408">
        <v>1</v>
      </c>
      <c r="H5408">
        <v>4</v>
      </c>
      <c r="I5408">
        <v>4</v>
      </c>
      <c r="J5408" t="s">
        <v>10</v>
      </c>
      <c r="K5408" t="s">
        <v>15</v>
      </c>
      <c r="L5408" s="1">
        <v>45074</v>
      </c>
    </row>
    <row r="5409" spans="5:12" x14ac:dyDescent="0.25">
      <c r="E5409" t="s">
        <v>5430</v>
      </c>
      <c r="F5409" t="s">
        <v>17</v>
      </c>
      <c r="G5409">
        <v>3</v>
      </c>
      <c r="H5409">
        <v>1</v>
      </c>
      <c r="I5409">
        <v>3</v>
      </c>
      <c r="K5409" t="s">
        <v>11</v>
      </c>
      <c r="L5409" s="1">
        <v>45127</v>
      </c>
    </row>
    <row r="5410" spans="5:12" x14ac:dyDescent="0.25">
      <c r="E5410" t="s">
        <v>5431</v>
      </c>
      <c r="F5410" t="s">
        <v>20</v>
      </c>
      <c r="G5410">
        <v>2</v>
      </c>
      <c r="H5410">
        <v>5</v>
      </c>
      <c r="I5410">
        <v>10</v>
      </c>
      <c r="J5410" t="s">
        <v>14</v>
      </c>
      <c r="K5410" t="s">
        <v>11</v>
      </c>
      <c r="L5410" s="1">
        <v>45281</v>
      </c>
    </row>
    <row r="5411" spans="5:12" x14ac:dyDescent="0.25">
      <c r="E5411" t="s">
        <v>5432</v>
      </c>
      <c r="F5411" t="s">
        <v>20</v>
      </c>
      <c r="G5411">
        <v>5</v>
      </c>
      <c r="H5411">
        <v>5</v>
      </c>
      <c r="I5411">
        <v>25</v>
      </c>
      <c r="J5411" t="s">
        <v>23</v>
      </c>
      <c r="K5411" t="s">
        <v>11</v>
      </c>
      <c r="L5411" s="1">
        <v>45066</v>
      </c>
    </row>
    <row r="5412" spans="5:12" x14ac:dyDescent="0.25">
      <c r="E5412" t="s">
        <v>5433</v>
      </c>
      <c r="F5412" t="s">
        <v>20</v>
      </c>
      <c r="G5412">
        <v>2</v>
      </c>
      <c r="H5412">
        <v>5</v>
      </c>
      <c r="I5412">
        <v>10</v>
      </c>
      <c r="J5412" t="s">
        <v>23</v>
      </c>
      <c r="K5412" t="s">
        <v>15</v>
      </c>
      <c r="L5412" s="1">
        <v>45101</v>
      </c>
    </row>
    <row r="5413" spans="5:12" x14ac:dyDescent="0.25">
      <c r="E5413" t="s">
        <v>5434</v>
      </c>
      <c r="F5413" t="s">
        <v>9</v>
      </c>
      <c r="G5413">
        <v>3</v>
      </c>
      <c r="H5413">
        <v>2</v>
      </c>
      <c r="I5413">
        <v>6</v>
      </c>
      <c r="J5413" t="s">
        <v>23</v>
      </c>
      <c r="K5413" t="s">
        <v>21</v>
      </c>
      <c r="L5413" s="1">
        <v>44957</v>
      </c>
    </row>
    <row r="5414" spans="5:12" x14ac:dyDescent="0.25">
      <c r="E5414" t="s">
        <v>5435</v>
      </c>
      <c r="F5414" t="s">
        <v>39</v>
      </c>
      <c r="G5414">
        <v>5</v>
      </c>
      <c r="H5414">
        <v>3</v>
      </c>
      <c r="I5414">
        <v>15</v>
      </c>
      <c r="J5414" t="s">
        <v>21</v>
      </c>
      <c r="K5414" t="s">
        <v>15</v>
      </c>
      <c r="L5414" s="1">
        <v>45023</v>
      </c>
    </row>
    <row r="5415" spans="5:12" x14ac:dyDescent="0.25">
      <c r="E5415" t="s">
        <v>5436</v>
      </c>
      <c r="F5415" t="s">
        <v>20</v>
      </c>
      <c r="G5415">
        <v>2</v>
      </c>
      <c r="H5415">
        <v>5</v>
      </c>
      <c r="I5415">
        <v>10</v>
      </c>
      <c r="J5415" t="s">
        <v>23</v>
      </c>
      <c r="K5415" t="s">
        <v>18</v>
      </c>
      <c r="L5415" s="1">
        <v>45076</v>
      </c>
    </row>
    <row r="5416" spans="5:12" x14ac:dyDescent="0.25">
      <c r="E5416" t="s">
        <v>5437</v>
      </c>
      <c r="F5416" t="s">
        <v>39</v>
      </c>
      <c r="G5416">
        <v>3</v>
      </c>
      <c r="H5416">
        <v>3</v>
      </c>
      <c r="I5416">
        <v>9</v>
      </c>
      <c r="J5416" t="s">
        <v>14</v>
      </c>
      <c r="K5416" t="s">
        <v>11</v>
      </c>
      <c r="L5416" s="1">
        <v>44956</v>
      </c>
    </row>
    <row r="5417" spans="5:12" x14ac:dyDescent="0.25">
      <c r="E5417" t="s">
        <v>5438</v>
      </c>
      <c r="F5417" t="s">
        <v>9</v>
      </c>
      <c r="G5417">
        <v>5</v>
      </c>
      <c r="H5417">
        <v>2</v>
      </c>
      <c r="I5417">
        <v>10</v>
      </c>
      <c r="J5417" t="s">
        <v>10</v>
      </c>
      <c r="K5417" t="s">
        <v>15</v>
      </c>
      <c r="L5417" s="1">
        <v>45073</v>
      </c>
    </row>
    <row r="5418" spans="5:12" x14ac:dyDescent="0.25">
      <c r="E5418" t="s">
        <v>5439</v>
      </c>
      <c r="F5418" t="s">
        <v>65</v>
      </c>
      <c r="G5418">
        <v>3</v>
      </c>
      <c r="H5418">
        <v>1.5</v>
      </c>
      <c r="I5418">
        <v>4.5</v>
      </c>
      <c r="J5418" t="s">
        <v>23</v>
      </c>
      <c r="K5418" t="s">
        <v>11</v>
      </c>
      <c r="L5418" s="1">
        <v>45012</v>
      </c>
    </row>
    <row r="5419" spans="5:12" x14ac:dyDescent="0.25">
      <c r="E5419" t="s">
        <v>5440</v>
      </c>
      <c r="F5419" t="s">
        <v>20</v>
      </c>
      <c r="G5419">
        <v>5</v>
      </c>
      <c r="H5419">
        <v>5</v>
      </c>
      <c r="I5419">
        <v>25</v>
      </c>
      <c r="J5419" t="s">
        <v>14</v>
      </c>
      <c r="L5419" s="1">
        <v>45067</v>
      </c>
    </row>
    <row r="5420" spans="5:12" x14ac:dyDescent="0.25">
      <c r="E5420" t="s">
        <v>5441</v>
      </c>
      <c r="F5420" t="s">
        <v>20</v>
      </c>
      <c r="G5420">
        <v>3</v>
      </c>
      <c r="H5420">
        <v>5</v>
      </c>
      <c r="I5420">
        <v>15</v>
      </c>
      <c r="J5420" t="s">
        <v>10</v>
      </c>
      <c r="K5420" t="s">
        <v>11</v>
      </c>
      <c r="L5420" s="1">
        <v>45225</v>
      </c>
    </row>
    <row r="5421" spans="5:12" x14ac:dyDescent="0.25">
      <c r="E5421" t="s">
        <v>5442</v>
      </c>
      <c r="F5421" t="s">
        <v>39</v>
      </c>
      <c r="G5421">
        <v>1</v>
      </c>
      <c r="H5421">
        <v>3</v>
      </c>
      <c r="I5421">
        <v>3</v>
      </c>
      <c r="K5421" t="s">
        <v>15</v>
      </c>
      <c r="L5421" t="s">
        <v>21</v>
      </c>
    </row>
    <row r="5422" spans="5:12" x14ac:dyDescent="0.25">
      <c r="E5422" t="s">
        <v>5443</v>
      </c>
      <c r="F5422" t="s">
        <v>28</v>
      </c>
      <c r="G5422">
        <v>2</v>
      </c>
      <c r="H5422">
        <v>4</v>
      </c>
      <c r="I5422">
        <v>8</v>
      </c>
      <c r="J5422" t="s">
        <v>23</v>
      </c>
      <c r="K5422" t="s">
        <v>11</v>
      </c>
      <c r="L5422" s="1">
        <v>45205</v>
      </c>
    </row>
    <row r="5423" spans="5:12" x14ac:dyDescent="0.25">
      <c r="E5423" t="s">
        <v>5444</v>
      </c>
      <c r="F5423" t="s">
        <v>9</v>
      </c>
      <c r="G5423">
        <v>5</v>
      </c>
      <c r="I5423">
        <v>10</v>
      </c>
      <c r="J5423" t="s">
        <v>10</v>
      </c>
      <c r="K5423" t="s">
        <v>15</v>
      </c>
      <c r="L5423" s="1">
        <v>44996</v>
      </c>
    </row>
    <row r="5424" spans="5:12" x14ac:dyDescent="0.25">
      <c r="E5424" t="s">
        <v>5445</v>
      </c>
      <c r="F5424" t="s">
        <v>39</v>
      </c>
      <c r="G5424">
        <v>4</v>
      </c>
      <c r="H5424">
        <v>3</v>
      </c>
      <c r="I5424">
        <v>12</v>
      </c>
      <c r="J5424" t="s">
        <v>10</v>
      </c>
      <c r="L5424" s="1">
        <v>45129</v>
      </c>
    </row>
    <row r="5425" spans="5:12" x14ac:dyDescent="0.25">
      <c r="E5425" t="s">
        <v>5446</v>
      </c>
      <c r="F5425" t="s">
        <v>13</v>
      </c>
      <c r="G5425">
        <v>1</v>
      </c>
      <c r="H5425">
        <v>3</v>
      </c>
      <c r="I5425">
        <v>3</v>
      </c>
      <c r="J5425" t="s">
        <v>10</v>
      </c>
      <c r="K5425" t="s">
        <v>11</v>
      </c>
      <c r="L5425" s="1">
        <v>44998</v>
      </c>
    </row>
    <row r="5426" spans="5:12" x14ac:dyDescent="0.25">
      <c r="E5426" t="s">
        <v>5447</v>
      </c>
      <c r="F5426" t="s">
        <v>17</v>
      </c>
      <c r="G5426">
        <v>4</v>
      </c>
      <c r="H5426">
        <v>1</v>
      </c>
      <c r="I5426">
        <v>4</v>
      </c>
      <c r="J5426" t="s">
        <v>10</v>
      </c>
      <c r="L5426" s="1">
        <v>45285</v>
      </c>
    </row>
    <row r="5427" spans="5:12" x14ac:dyDescent="0.25">
      <c r="E5427" t="s">
        <v>5448</v>
      </c>
      <c r="F5427" t="s">
        <v>65</v>
      </c>
      <c r="G5427">
        <v>3</v>
      </c>
      <c r="H5427">
        <v>1.5</v>
      </c>
      <c r="I5427">
        <v>4.5</v>
      </c>
      <c r="L5427" s="1">
        <v>45289</v>
      </c>
    </row>
    <row r="5428" spans="5:12" x14ac:dyDescent="0.25">
      <c r="E5428" t="s">
        <v>5449</v>
      </c>
      <c r="F5428" t="s">
        <v>25</v>
      </c>
      <c r="G5428" t="s">
        <v>18</v>
      </c>
      <c r="H5428">
        <v>4</v>
      </c>
      <c r="I5428">
        <v>20</v>
      </c>
      <c r="J5428" t="s">
        <v>14</v>
      </c>
      <c r="K5428" t="s">
        <v>15</v>
      </c>
      <c r="L5428" s="1">
        <v>44998</v>
      </c>
    </row>
    <row r="5429" spans="5:12" x14ac:dyDescent="0.25">
      <c r="E5429" t="s">
        <v>5450</v>
      </c>
      <c r="F5429" t="s">
        <v>28</v>
      </c>
      <c r="G5429">
        <v>1</v>
      </c>
      <c r="H5429">
        <v>4</v>
      </c>
      <c r="I5429">
        <v>4</v>
      </c>
      <c r="J5429" t="s">
        <v>23</v>
      </c>
      <c r="K5429" t="s">
        <v>15</v>
      </c>
      <c r="L5429" s="1">
        <v>45083</v>
      </c>
    </row>
    <row r="5430" spans="5:12" x14ac:dyDescent="0.25">
      <c r="E5430" t="s">
        <v>5451</v>
      </c>
      <c r="F5430" t="s">
        <v>25</v>
      </c>
      <c r="G5430">
        <v>2</v>
      </c>
      <c r="H5430">
        <v>4</v>
      </c>
      <c r="I5430">
        <v>8</v>
      </c>
      <c r="J5430" t="s">
        <v>10</v>
      </c>
      <c r="K5430" t="s">
        <v>11</v>
      </c>
      <c r="L5430" s="1">
        <v>44935</v>
      </c>
    </row>
    <row r="5431" spans="5:12" x14ac:dyDescent="0.25">
      <c r="E5431" t="s">
        <v>5452</v>
      </c>
      <c r="F5431" t="s">
        <v>65</v>
      </c>
      <c r="G5431">
        <v>5</v>
      </c>
      <c r="H5431">
        <v>1.5</v>
      </c>
      <c r="I5431">
        <v>7.5</v>
      </c>
      <c r="J5431" t="s">
        <v>10</v>
      </c>
      <c r="K5431" t="s">
        <v>15</v>
      </c>
      <c r="L5431" s="1">
        <v>45173</v>
      </c>
    </row>
    <row r="5432" spans="5:12" x14ac:dyDescent="0.25">
      <c r="E5432" t="s">
        <v>5453</v>
      </c>
      <c r="F5432" t="s">
        <v>9</v>
      </c>
      <c r="G5432">
        <v>5</v>
      </c>
      <c r="H5432">
        <v>2</v>
      </c>
      <c r="I5432">
        <v>10</v>
      </c>
      <c r="J5432" t="s">
        <v>23</v>
      </c>
      <c r="K5432" t="s">
        <v>11</v>
      </c>
      <c r="L5432" s="1">
        <v>45278</v>
      </c>
    </row>
    <row r="5433" spans="5:12" x14ac:dyDescent="0.25">
      <c r="E5433" t="s">
        <v>5454</v>
      </c>
      <c r="F5433" t="s">
        <v>65</v>
      </c>
      <c r="G5433">
        <v>2</v>
      </c>
      <c r="H5433">
        <v>1.5</v>
      </c>
      <c r="I5433">
        <v>3</v>
      </c>
      <c r="L5433" s="1">
        <v>45015</v>
      </c>
    </row>
    <row r="5434" spans="5:12" x14ac:dyDescent="0.25">
      <c r="E5434" t="s">
        <v>5455</v>
      </c>
      <c r="F5434" t="s">
        <v>65</v>
      </c>
      <c r="G5434">
        <v>2</v>
      </c>
      <c r="H5434">
        <v>1.5</v>
      </c>
      <c r="I5434">
        <v>3</v>
      </c>
      <c r="J5434" t="s">
        <v>23</v>
      </c>
      <c r="K5434" t="s">
        <v>11</v>
      </c>
      <c r="L5434" s="1">
        <v>45184</v>
      </c>
    </row>
    <row r="5435" spans="5:12" x14ac:dyDescent="0.25">
      <c r="E5435" t="s">
        <v>5456</v>
      </c>
      <c r="F5435" t="s">
        <v>65</v>
      </c>
      <c r="G5435">
        <v>3</v>
      </c>
      <c r="H5435">
        <v>1.5</v>
      </c>
      <c r="I5435">
        <v>4.5</v>
      </c>
      <c r="J5435" t="s">
        <v>23</v>
      </c>
      <c r="K5435" t="s">
        <v>11</v>
      </c>
      <c r="L5435" s="1">
        <v>45091</v>
      </c>
    </row>
    <row r="5436" spans="5:12" x14ac:dyDescent="0.25">
      <c r="E5436" t="s">
        <v>5457</v>
      </c>
      <c r="F5436" t="s">
        <v>17</v>
      </c>
      <c r="G5436">
        <v>3</v>
      </c>
      <c r="H5436">
        <v>1</v>
      </c>
      <c r="I5436">
        <v>3</v>
      </c>
      <c r="J5436" t="s">
        <v>10</v>
      </c>
      <c r="K5436" t="s">
        <v>15</v>
      </c>
      <c r="L5436" s="1">
        <v>44947</v>
      </c>
    </row>
    <row r="5437" spans="5:12" x14ac:dyDescent="0.25">
      <c r="E5437" t="s">
        <v>5458</v>
      </c>
      <c r="F5437" t="s">
        <v>20</v>
      </c>
      <c r="G5437">
        <v>1</v>
      </c>
      <c r="H5437">
        <v>5</v>
      </c>
      <c r="I5437">
        <v>5</v>
      </c>
      <c r="K5437" t="s">
        <v>11</v>
      </c>
      <c r="L5437" s="1">
        <v>45225</v>
      </c>
    </row>
    <row r="5438" spans="5:12" x14ac:dyDescent="0.25">
      <c r="E5438" t="s">
        <v>5459</v>
      </c>
      <c r="F5438" t="s">
        <v>17</v>
      </c>
      <c r="G5438">
        <v>1</v>
      </c>
      <c r="H5438">
        <v>1</v>
      </c>
      <c r="I5438">
        <v>1</v>
      </c>
      <c r="J5438" t="s">
        <v>10</v>
      </c>
      <c r="K5438" t="s">
        <v>15</v>
      </c>
      <c r="L5438" s="1">
        <v>45187</v>
      </c>
    </row>
    <row r="5439" spans="5:12" x14ac:dyDescent="0.25">
      <c r="E5439" t="s">
        <v>5460</v>
      </c>
      <c r="F5439" t="s">
        <v>28</v>
      </c>
      <c r="G5439">
        <v>4</v>
      </c>
      <c r="H5439">
        <v>4</v>
      </c>
      <c r="J5439" t="s">
        <v>14</v>
      </c>
      <c r="L5439" s="1">
        <v>45155</v>
      </c>
    </row>
    <row r="5440" spans="5:12" x14ac:dyDescent="0.25">
      <c r="E5440" t="s">
        <v>5461</v>
      </c>
      <c r="F5440" t="s">
        <v>17</v>
      </c>
      <c r="G5440">
        <v>5</v>
      </c>
      <c r="H5440">
        <v>1</v>
      </c>
      <c r="I5440">
        <v>5</v>
      </c>
      <c r="J5440" t="s">
        <v>18</v>
      </c>
      <c r="L5440" s="1">
        <v>45117</v>
      </c>
    </row>
    <row r="5441" spans="5:12" x14ac:dyDescent="0.25">
      <c r="E5441" t="s">
        <v>5462</v>
      </c>
      <c r="F5441" t="s">
        <v>13</v>
      </c>
      <c r="G5441">
        <v>3</v>
      </c>
      <c r="H5441">
        <v>3</v>
      </c>
      <c r="I5441">
        <v>9</v>
      </c>
      <c r="J5441" t="s">
        <v>14</v>
      </c>
      <c r="L5441" s="1">
        <v>45121</v>
      </c>
    </row>
    <row r="5442" spans="5:12" x14ac:dyDescent="0.25">
      <c r="E5442" t="s">
        <v>5463</v>
      </c>
      <c r="F5442" t="s">
        <v>25</v>
      </c>
      <c r="G5442">
        <v>3</v>
      </c>
      <c r="H5442">
        <v>4</v>
      </c>
      <c r="I5442">
        <v>12</v>
      </c>
      <c r="J5442" t="s">
        <v>18</v>
      </c>
      <c r="K5442" t="s">
        <v>11</v>
      </c>
      <c r="L5442" s="1">
        <v>45102</v>
      </c>
    </row>
    <row r="5443" spans="5:12" x14ac:dyDescent="0.25">
      <c r="E5443" t="s">
        <v>5464</v>
      </c>
      <c r="F5443" t="s">
        <v>28</v>
      </c>
      <c r="G5443">
        <v>5</v>
      </c>
      <c r="H5443">
        <v>4</v>
      </c>
      <c r="I5443">
        <v>20</v>
      </c>
      <c r="L5443" s="1">
        <v>45040</v>
      </c>
    </row>
    <row r="5444" spans="5:12" x14ac:dyDescent="0.25">
      <c r="E5444" t="s">
        <v>5465</v>
      </c>
      <c r="F5444" t="s">
        <v>20</v>
      </c>
      <c r="G5444">
        <v>3</v>
      </c>
      <c r="H5444">
        <v>5</v>
      </c>
      <c r="I5444">
        <v>15</v>
      </c>
      <c r="L5444" s="1">
        <v>44990</v>
      </c>
    </row>
    <row r="5445" spans="5:12" x14ac:dyDescent="0.25">
      <c r="E5445" t="s">
        <v>5466</v>
      </c>
      <c r="F5445" t="s">
        <v>25</v>
      </c>
      <c r="G5445">
        <v>2</v>
      </c>
      <c r="H5445">
        <v>4</v>
      </c>
      <c r="I5445" t="s">
        <v>18</v>
      </c>
      <c r="J5445" t="s">
        <v>14</v>
      </c>
      <c r="L5445" s="1">
        <v>45148</v>
      </c>
    </row>
    <row r="5446" spans="5:12" x14ac:dyDescent="0.25">
      <c r="E5446" t="s">
        <v>5467</v>
      </c>
      <c r="F5446" t="s">
        <v>65</v>
      </c>
      <c r="G5446" t="s">
        <v>18</v>
      </c>
      <c r="H5446">
        <v>1.5</v>
      </c>
      <c r="I5446">
        <v>3</v>
      </c>
      <c r="J5446" t="s">
        <v>10</v>
      </c>
      <c r="K5446" t="s">
        <v>11</v>
      </c>
      <c r="L5446" s="1">
        <v>45123</v>
      </c>
    </row>
    <row r="5447" spans="5:12" x14ac:dyDescent="0.25">
      <c r="E5447" t="s">
        <v>5468</v>
      </c>
      <c r="F5447" t="s">
        <v>25</v>
      </c>
      <c r="G5447">
        <v>2</v>
      </c>
      <c r="H5447">
        <v>4</v>
      </c>
      <c r="I5447">
        <v>8</v>
      </c>
      <c r="J5447" t="s">
        <v>23</v>
      </c>
      <c r="K5447" t="s">
        <v>11</v>
      </c>
      <c r="L5447" s="1">
        <v>45107</v>
      </c>
    </row>
    <row r="5448" spans="5:12" x14ac:dyDescent="0.25">
      <c r="E5448" t="s">
        <v>5469</v>
      </c>
      <c r="F5448" t="s">
        <v>13</v>
      </c>
      <c r="G5448">
        <v>5</v>
      </c>
      <c r="H5448">
        <v>3</v>
      </c>
      <c r="I5448">
        <v>15</v>
      </c>
      <c r="J5448" t="s">
        <v>23</v>
      </c>
      <c r="K5448" t="s">
        <v>15</v>
      </c>
    </row>
    <row r="5449" spans="5:12" x14ac:dyDescent="0.25">
      <c r="E5449" t="s">
        <v>5470</v>
      </c>
      <c r="F5449" t="s">
        <v>20</v>
      </c>
      <c r="G5449">
        <v>2</v>
      </c>
      <c r="H5449">
        <v>5</v>
      </c>
      <c r="I5449">
        <v>10</v>
      </c>
      <c r="J5449" t="s">
        <v>23</v>
      </c>
      <c r="K5449" t="s">
        <v>11</v>
      </c>
      <c r="L5449" s="1">
        <v>45225</v>
      </c>
    </row>
    <row r="5450" spans="5:12" x14ac:dyDescent="0.25">
      <c r="E5450" t="s">
        <v>5471</v>
      </c>
      <c r="F5450" t="s">
        <v>25</v>
      </c>
      <c r="G5450">
        <v>2</v>
      </c>
      <c r="H5450">
        <v>4</v>
      </c>
      <c r="I5450" t="s">
        <v>21</v>
      </c>
      <c r="J5450" t="s">
        <v>18</v>
      </c>
      <c r="K5450" t="s">
        <v>15</v>
      </c>
      <c r="L5450" s="1">
        <v>45238</v>
      </c>
    </row>
    <row r="5451" spans="5:12" x14ac:dyDescent="0.25">
      <c r="E5451" t="s">
        <v>5472</v>
      </c>
      <c r="F5451" t="s">
        <v>65</v>
      </c>
      <c r="G5451">
        <v>1</v>
      </c>
      <c r="H5451">
        <v>1.5</v>
      </c>
      <c r="I5451">
        <v>1.5</v>
      </c>
      <c r="J5451" t="s">
        <v>23</v>
      </c>
      <c r="L5451" s="1">
        <v>45212</v>
      </c>
    </row>
    <row r="5452" spans="5:12" x14ac:dyDescent="0.25">
      <c r="E5452" t="s">
        <v>5473</v>
      </c>
      <c r="F5452" t="s">
        <v>21</v>
      </c>
      <c r="G5452">
        <v>4</v>
      </c>
      <c r="H5452">
        <v>3</v>
      </c>
      <c r="I5452">
        <v>12</v>
      </c>
      <c r="J5452" t="s">
        <v>14</v>
      </c>
      <c r="K5452" t="s">
        <v>15</v>
      </c>
      <c r="L5452" s="1">
        <v>45158</v>
      </c>
    </row>
    <row r="5453" spans="5:12" x14ac:dyDescent="0.25">
      <c r="E5453" t="s">
        <v>5474</v>
      </c>
      <c r="F5453" t="s">
        <v>25</v>
      </c>
      <c r="G5453">
        <v>2</v>
      </c>
      <c r="H5453">
        <v>4</v>
      </c>
      <c r="I5453">
        <v>8</v>
      </c>
      <c r="K5453" t="s">
        <v>11</v>
      </c>
      <c r="L5453" s="1">
        <v>45233</v>
      </c>
    </row>
    <row r="5454" spans="5:12" x14ac:dyDescent="0.25">
      <c r="E5454" t="s">
        <v>5475</v>
      </c>
      <c r="F5454" t="s">
        <v>25</v>
      </c>
      <c r="G5454">
        <v>4</v>
      </c>
      <c r="H5454" t="s">
        <v>21</v>
      </c>
      <c r="I5454">
        <v>16</v>
      </c>
      <c r="J5454" t="s">
        <v>18</v>
      </c>
      <c r="K5454" t="s">
        <v>11</v>
      </c>
      <c r="L5454" s="1">
        <v>45169</v>
      </c>
    </row>
    <row r="5455" spans="5:12" x14ac:dyDescent="0.25">
      <c r="E5455" t="s">
        <v>5476</v>
      </c>
      <c r="F5455" t="s">
        <v>28</v>
      </c>
      <c r="G5455">
        <v>1</v>
      </c>
      <c r="H5455">
        <v>4</v>
      </c>
      <c r="I5455">
        <v>4</v>
      </c>
      <c r="J5455" t="s">
        <v>23</v>
      </c>
      <c r="K5455" t="s">
        <v>15</v>
      </c>
      <c r="L5455" s="1">
        <v>44933</v>
      </c>
    </row>
    <row r="5456" spans="5:12" x14ac:dyDescent="0.25">
      <c r="E5456" t="s">
        <v>5477</v>
      </c>
      <c r="F5456" t="s">
        <v>13</v>
      </c>
      <c r="G5456">
        <v>5</v>
      </c>
      <c r="H5456">
        <v>3</v>
      </c>
      <c r="I5456">
        <v>15</v>
      </c>
      <c r="J5456" t="s">
        <v>18</v>
      </c>
      <c r="L5456" s="1">
        <v>45269</v>
      </c>
    </row>
    <row r="5457" spans="5:12" x14ac:dyDescent="0.25">
      <c r="E5457" t="s">
        <v>5478</v>
      </c>
      <c r="F5457" t="s">
        <v>20</v>
      </c>
      <c r="G5457">
        <v>4</v>
      </c>
      <c r="H5457">
        <v>5</v>
      </c>
      <c r="I5457">
        <v>20</v>
      </c>
      <c r="J5457" t="s">
        <v>23</v>
      </c>
      <c r="K5457" t="s">
        <v>11</v>
      </c>
      <c r="L5457" s="1">
        <v>45181</v>
      </c>
    </row>
    <row r="5458" spans="5:12" x14ac:dyDescent="0.25">
      <c r="E5458" t="s">
        <v>5479</v>
      </c>
      <c r="F5458" t="s">
        <v>28</v>
      </c>
      <c r="G5458">
        <v>5</v>
      </c>
      <c r="H5458" t="s">
        <v>21</v>
      </c>
      <c r="I5458">
        <v>20</v>
      </c>
      <c r="J5458" t="s">
        <v>14</v>
      </c>
      <c r="K5458" t="s">
        <v>15</v>
      </c>
      <c r="L5458" s="1">
        <v>45284</v>
      </c>
    </row>
    <row r="5459" spans="5:12" x14ac:dyDescent="0.25">
      <c r="E5459" t="s">
        <v>5480</v>
      </c>
      <c r="F5459" t="s">
        <v>13</v>
      </c>
      <c r="G5459">
        <v>1</v>
      </c>
      <c r="H5459">
        <v>3</v>
      </c>
      <c r="I5459">
        <v>3</v>
      </c>
      <c r="J5459" t="s">
        <v>23</v>
      </c>
      <c r="L5459" s="1">
        <v>45103</v>
      </c>
    </row>
    <row r="5460" spans="5:12" x14ac:dyDescent="0.25">
      <c r="E5460" t="s">
        <v>5481</v>
      </c>
      <c r="F5460" t="s">
        <v>13</v>
      </c>
      <c r="G5460">
        <v>1</v>
      </c>
      <c r="H5460">
        <v>3</v>
      </c>
      <c r="I5460">
        <v>3</v>
      </c>
      <c r="K5460" t="s">
        <v>18</v>
      </c>
      <c r="L5460" s="1">
        <v>45165</v>
      </c>
    </row>
    <row r="5461" spans="5:12" x14ac:dyDescent="0.25">
      <c r="E5461" t="s">
        <v>5482</v>
      </c>
      <c r="F5461" t="s">
        <v>17</v>
      </c>
      <c r="G5461">
        <v>4</v>
      </c>
      <c r="H5461">
        <v>1</v>
      </c>
      <c r="I5461">
        <v>4</v>
      </c>
      <c r="J5461" t="s">
        <v>14</v>
      </c>
      <c r="K5461" t="s">
        <v>11</v>
      </c>
      <c r="L5461" s="1">
        <v>44967</v>
      </c>
    </row>
    <row r="5462" spans="5:12" x14ac:dyDescent="0.25">
      <c r="E5462" t="s">
        <v>5483</v>
      </c>
      <c r="G5462">
        <v>2</v>
      </c>
      <c r="H5462">
        <v>4</v>
      </c>
      <c r="I5462">
        <v>8</v>
      </c>
      <c r="J5462" t="s">
        <v>10</v>
      </c>
      <c r="L5462" s="1">
        <v>45287</v>
      </c>
    </row>
    <row r="5463" spans="5:12" x14ac:dyDescent="0.25">
      <c r="E5463" t="s">
        <v>5484</v>
      </c>
      <c r="F5463" t="s">
        <v>13</v>
      </c>
      <c r="G5463">
        <v>3</v>
      </c>
      <c r="H5463">
        <v>3</v>
      </c>
      <c r="I5463">
        <v>9</v>
      </c>
      <c r="J5463" t="s">
        <v>14</v>
      </c>
      <c r="L5463" s="1">
        <v>44993</v>
      </c>
    </row>
    <row r="5464" spans="5:12" x14ac:dyDescent="0.25">
      <c r="E5464" t="s">
        <v>5485</v>
      </c>
      <c r="F5464" t="s">
        <v>25</v>
      </c>
      <c r="G5464">
        <v>2</v>
      </c>
      <c r="H5464">
        <v>4</v>
      </c>
      <c r="I5464">
        <v>8</v>
      </c>
      <c r="J5464" t="s">
        <v>21</v>
      </c>
      <c r="L5464" s="1">
        <v>45227</v>
      </c>
    </row>
    <row r="5465" spans="5:12" x14ac:dyDescent="0.25">
      <c r="E5465" t="s">
        <v>5486</v>
      </c>
      <c r="F5465" t="s">
        <v>39</v>
      </c>
      <c r="H5465">
        <v>3</v>
      </c>
      <c r="I5465">
        <v>6</v>
      </c>
      <c r="J5465" t="s">
        <v>10</v>
      </c>
      <c r="K5465" t="s">
        <v>15</v>
      </c>
      <c r="L5465" s="1">
        <v>45030</v>
      </c>
    </row>
    <row r="5466" spans="5:12" x14ac:dyDescent="0.25">
      <c r="E5466" t="s">
        <v>5487</v>
      </c>
      <c r="F5466" t="s">
        <v>9</v>
      </c>
      <c r="G5466">
        <v>5</v>
      </c>
      <c r="H5466">
        <v>2</v>
      </c>
      <c r="I5466">
        <v>10</v>
      </c>
      <c r="K5466" t="s">
        <v>11</v>
      </c>
      <c r="L5466" s="1">
        <v>45148</v>
      </c>
    </row>
    <row r="5467" spans="5:12" x14ac:dyDescent="0.25">
      <c r="E5467" t="s">
        <v>5488</v>
      </c>
      <c r="F5467" t="s">
        <v>17</v>
      </c>
      <c r="G5467">
        <v>2</v>
      </c>
      <c r="H5467">
        <v>1</v>
      </c>
      <c r="I5467">
        <v>2</v>
      </c>
      <c r="L5467" s="1">
        <v>45067</v>
      </c>
    </row>
    <row r="5468" spans="5:12" x14ac:dyDescent="0.25">
      <c r="E5468" t="s">
        <v>5489</v>
      </c>
      <c r="F5468" t="s">
        <v>28</v>
      </c>
      <c r="G5468">
        <v>5</v>
      </c>
      <c r="H5468">
        <v>4</v>
      </c>
      <c r="I5468">
        <v>20</v>
      </c>
      <c r="J5468" t="s">
        <v>14</v>
      </c>
      <c r="L5468" s="1">
        <v>44991</v>
      </c>
    </row>
    <row r="5469" spans="5:12" x14ac:dyDescent="0.25">
      <c r="E5469" t="s">
        <v>5490</v>
      </c>
      <c r="F5469" t="s">
        <v>20</v>
      </c>
      <c r="G5469">
        <v>5</v>
      </c>
      <c r="H5469">
        <v>5</v>
      </c>
      <c r="I5469">
        <v>25</v>
      </c>
      <c r="J5469" t="s">
        <v>23</v>
      </c>
      <c r="K5469" t="s">
        <v>11</v>
      </c>
      <c r="L5469" s="1">
        <v>45237</v>
      </c>
    </row>
    <row r="5470" spans="5:12" x14ac:dyDescent="0.25">
      <c r="E5470" t="s">
        <v>5491</v>
      </c>
      <c r="F5470" t="s">
        <v>17</v>
      </c>
      <c r="G5470">
        <v>2</v>
      </c>
      <c r="H5470">
        <v>1</v>
      </c>
      <c r="I5470">
        <v>2</v>
      </c>
      <c r="J5470" t="s">
        <v>14</v>
      </c>
      <c r="L5470" s="1">
        <v>45152</v>
      </c>
    </row>
    <row r="5471" spans="5:12" x14ac:dyDescent="0.25">
      <c r="E5471" t="s">
        <v>5492</v>
      </c>
      <c r="F5471" t="s">
        <v>13</v>
      </c>
      <c r="G5471">
        <v>3</v>
      </c>
      <c r="H5471">
        <v>3</v>
      </c>
      <c r="I5471">
        <v>9</v>
      </c>
      <c r="K5471" t="s">
        <v>15</v>
      </c>
      <c r="L5471" s="1">
        <v>45255</v>
      </c>
    </row>
    <row r="5472" spans="5:12" x14ac:dyDescent="0.25">
      <c r="E5472" t="s">
        <v>5493</v>
      </c>
      <c r="F5472" t="s">
        <v>28</v>
      </c>
      <c r="G5472">
        <v>5</v>
      </c>
      <c r="H5472">
        <v>4</v>
      </c>
      <c r="I5472">
        <v>20</v>
      </c>
      <c r="L5472" t="s">
        <v>18</v>
      </c>
    </row>
    <row r="5473" spans="5:12" x14ac:dyDescent="0.25">
      <c r="E5473" t="s">
        <v>5494</v>
      </c>
      <c r="F5473" t="s">
        <v>13</v>
      </c>
      <c r="G5473">
        <v>5</v>
      </c>
      <c r="H5473">
        <v>3</v>
      </c>
      <c r="I5473">
        <v>15</v>
      </c>
      <c r="K5473" t="s">
        <v>11</v>
      </c>
      <c r="L5473" t="s">
        <v>21</v>
      </c>
    </row>
    <row r="5474" spans="5:12" x14ac:dyDescent="0.25">
      <c r="E5474" t="s">
        <v>5495</v>
      </c>
      <c r="F5474" t="s">
        <v>28</v>
      </c>
      <c r="G5474">
        <v>5</v>
      </c>
      <c r="H5474">
        <v>4</v>
      </c>
      <c r="I5474">
        <v>20</v>
      </c>
      <c r="J5474" t="s">
        <v>23</v>
      </c>
      <c r="K5474" t="s">
        <v>11</v>
      </c>
      <c r="L5474" s="1">
        <v>45046</v>
      </c>
    </row>
    <row r="5475" spans="5:12" x14ac:dyDescent="0.25">
      <c r="E5475" t="s">
        <v>5496</v>
      </c>
      <c r="F5475" t="s">
        <v>17</v>
      </c>
      <c r="G5475">
        <v>1</v>
      </c>
      <c r="H5475">
        <v>1</v>
      </c>
      <c r="I5475">
        <v>1</v>
      </c>
      <c r="J5475" t="s">
        <v>14</v>
      </c>
      <c r="L5475" s="1">
        <v>45060</v>
      </c>
    </row>
    <row r="5476" spans="5:12" x14ac:dyDescent="0.25">
      <c r="E5476" t="s">
        <v>5497</v>
      </c>
      <c r="F5476" t="s">
        <v>28</v>
      </c>
      <c r="G5476">
        <v>1</v>
      </c>
      <c r="H5476">
        <v>4</v>
      </c>
      <c r="I5476">
        <v>4</v>
      </c>
      <c r="K5476" t="s">
        <v>11</v>
      </c>
      <c r="L5476" s="1">
        <v>44982</v>
      </c>
    </row>
    <row r="5477" spans="5:12" x14ac:dyDescent="0.25">
      <c r="E5477" t="s">
        <v>5498</v>
      </c>
      <c r="F5477" t="s">
        <v>25</v>
      </c>
      <c r="G5477">
        <v>5</v>
      </c>
      <c r="H5477">
        <v>4</v>
      </c>
      <c r="I5477">
        <v>20</v>
      </c>
      <c r="J5477" t="s">
        <v>23</v>
      </c>
      <c r="L5477" s="1">
        <v>44990</v>
      </c>
    </row>
    <row r="5478" spans="5:12" x14ac:dyDescent="0.25">
      <c r="E5478" t="s">
        <v>5499</v>
      </c>
      <c r="F5478" t="s">
        <v>13</v>
      </c>
      <c r="G5478">
        <v>2</v>
      </c>
      <c r="H5478">
        <v>3</v>
      </c>
      <c r="I5478">
        <v>6</v>
      </c>
      <c r="K5478" t="s">
        <v>15</v>
      </c>
      <c r="L5478" s="1">
        <v>45090</v>
      </c>
    </row>
    <row r="5479" spans="5:12" x14ac:dyDescent="0.25">
      <c r="E5479" t="s">
        <v>5500</v>
      </c>
      <c r="F5479" t="s">
        <v>28</v>
      </c>
      <c r="G5479">
        <v>1</v>
      </c>
      <c r="H5479">
        <v>4</v>
      </c>
      <c r="I5479">
        <v>4</v>
      </c>
      <c r="K5479" t="s">
        <v>15</v>
      </c>
      <c r="L5479" s="1">
        <v>45109</v>
      </c>
    </row>
    <row r="5480" spans="5:12" x14ac:dyDescent="0.25">
      <c r="E5480" t="s">
        <v>5501</v>
      </c>
      <c r="F5480" t="s">
        <v>65</v>
      </c>
      <c r="G5480">
        <v>2</v>
      </c>
      <c r="H5480">
        <v>1.5</v>
      </c>
      <c r="I5480">
        <v>3</v>
      </c>
      <c r="K5480" t="s">
        <v>11</v>
      </c>
      <c r="L5480" s="1">
        <v>44948</v>
      </c>
    </row>
    <row r="5481" spans="5:12" x14ac:dyDescent="0.25">
      <c r="E5481" t="s">
        <v>5502</v>
      </c>
      <c r="F5481" t="s">
        <v>28</v>
      </c>
      <c r="G5481">
        <v>3</v>
      </c>
      <c r="H5481">
        <v>4</v>
      </c>
      <c r="I5481">
        <v>12</v>
      </c>
      <c r="J5481" t="s">
        <v>10</v>
      </c>
      <c r="K5481" t="s">
        <v>15</v>
      </c>
      <c r="L5481" s="1">
        <v>44942</v>
      </c>
    </row>
    <row r="5482" spans="5:12" x14ac:dyDescent="0.25">
      <c r="E5482" t="s">
        <v>5503</v>
      </c>
      <c r="F5482" t="s">
        <v>20</v>
      </c>
      <c r="G5482">
        <v>4</v>
      </c>
      <c r="H5482">
        <v>5</v>
      </c>
      <c r="I5482">
        <v>20</v>
      </c>
      <c r="L5482" s="1">
        <v>45191</v>
      </c>
    </row>
    <row r="5483" spans="5:12" x14ac:dyDescent="0.25">
      <c r="E5483" t="s">
        <v>5504</v>
      </c>
      <c r="F5483" t="s">
        <v>13</v>
      </c>
      <c r="G5483">
        <v>2</v>
      </c>
      <c r="H5483">
        <v>3</v>
      </c>
      <c r="I5483">
        <v>6</v>
      </c>
      <c r="J5483" t="s">
        <v>10</v>
      </c>
      <c r="K5483" t="s">
        <v>11</v>
      </c>
      <c r="L5483" s="1">
        <v>45214</v>
      </c>
    </row>
    <row r="5484" spans="5:12" x14ac:dyDescent="0.25">
      <c r="E5484" t="s">
        <v>5505</v>
      </c>
      <c r="F5484" t="s">
        <v>65</v>
      </c>
      <c r="G5484">
        <v>1</v>
      </c>
      <c r="H5484">
        <v>1.5</v>
      </c>
      <c r="I5484">
        <v>1.5</v>
      </c>
      <c r="J5484" t="s">
        <v>14</v>
      </c>
      <c r="L5484" s="1">
        <v>45171</v>
      </c>
    </row>
    <row r="5485" spans="5:12" x14ac:dyDescent="0.25">
      <c r="E5485" t="s">
        <v>5506</v>
      </c>
      <c r="F5485" t="s">
        <v>39</v>
      </c>
      <c r="G5485">
        <v>2</v>
      </c>
      <c r="H5485">
        <v>3</v>
      </c>
      <c r="I5485">
        <v>6</v>
      </c>
      <c r="J5485" t="s">
        <v>23</v>
      </c>
      <c r="L5485" s="1">
        <v>45008</v>
      </c>
    </row>
    <row r="5486" spans="5:12" x14ac:dyDescent="0.25">
      <c r="E5486" t="s">
        <v>5507</v>
      </c>
      <c r="F5486" t="s">
        <v>9</v>
      </c>
      <c r="G5486" t="s">
        <v>21</v>
      </c>
      <c r="H5486">
        <v>2</v>
      </c>
      <c r="I5486">
        <v>8</v>
      </c>
      <c r="J5486" t="s">
        <v>14</v>
      </c>
      <c r="L5486" s="1">
        <v>45122</v>
      </c>
    </row>
    <row r="5487" spans="5:12" x14ac:dyDescent="0.25">
      <c r="E5487" t="s">
        <v>5508</v>
      </c>
      <c r="F5487" t="s">
        <v>65</v>
      </c>
      <c r="G5487">
        <v>2</v>
      </c>
      <c r="H5487">
        <v>1.5</v>
      </c>
      <c r="I5487">
        <v>3</v>
      </c>
      <c r="J5487" t="s">
        <v>23</v>
      </c>
      <c r="L5487" s="1">
        <v>45044</v>
      </c>
    </row>
    <row r="5488" spans="5:12" x14ac:dyDescent="0.25">
      <c r="E5488" t="s">
        <v>5509</v>
      </c>
      <c r="F5488" t="s">
        <v>9</v>
      </c>
      <c r="G5488">
        <v>1</v>
      </c>
      <c r="H5488">
        <v>2</v>
      </c>
      <c r="I5488">
        <v>2</v>
      </c>
      <c r="L5488" s="1">
        <v>45277</v>
      </c>
    </row>
    <row r="5489" spans="5:12" x14ac:dyDescent="0.25">
      <c r="E5489" t="s">
        <v>5510</v>
      </c>
      <c r="F5489" t="s">
        <v>25</v>
      </c>
      <c r="G5489">
        <v>5</v>
      </c>
      <c r="H5489">
        <v>4</v>
      </c>
      <c r="I5489">
        <v>20</v>
      </c>
      <c r="J5489" t="s">
        <v>10</v>
      </c>
      <c r="K5489" t="s">
        <v>18</v>
      </c>
      <c r="L5489" s="1">
        <v>45133</v>
      </c>
    </row>
    <row r="5490" spans="5:12" x14ac:dyDescent="0.25">
      <c r="E5490" t="s">
        <v>5511</v>
      </c>
      <c r="F5490" t="s">
        <v>21</v>
      </c>
      <c r="G5490">
        <v>1</v>
      </c>
      <c r="H5490">
        <v>3</v>
      </c>
      <c r="I5490">
        <v>3</v>
      </c>
      <c r="L5490" s="1">
        <v>45196</v>
      </c>
    </row>
    <row r="5491" spans="5:12" x14ac:dyDescent="0.25">
      <c r="E5491" t="s">
        <v>5512</v>
      </c>
      <c r="F5491" t="s">
        <v>18</v>
      </c>
      <c r="G5491">
        <v>1</v>
      </c>
      <c r="H5491">
        <v>4</v>
      </c>
      <c r="I5491">
        <v>4</v>
      </c>
      <c r="J5491" t="s">
        <v>10</v>
      </c>
      <c r="L5491" s="1">
        <v>44944</v>
      </c>
    </row>
    <row r="5492" spans="5:12" x14ac:dyDescent="0.25">
      <c r="E5492" t="s">
        <v>5513</v>
      </c>
      <c r="F5492" t="s">
        <v>21</v>
      </c>
      <c r="G5492">
        <v>5</v>
      </c>
      <c r="H5492">
        <v>1</v>
      </c>
      <c r="I5492">
        <v>5</v>
      </c>
      <c r="L5492" s="1">
        <v>45006</v>
      </c>
    </row>
    <row r="5493" spans="5:12" x14ac:dyDescent="0.25">
      <c r="E5493" t="s">
        <v>5514</v>
      </c>
      <c r="F5493" t="s">
        <v>28</v>
      </c>
      <c r="G5493">
        <v>1</v>
      </c>
      <c r="H5493">
        <v>4</v>
      </c>
      <c r="I5493">
        <v>4</v>
      </c>
      <c r="J5493" t="s">
        <v>10</v>
      </c>
      <c r="K5493" t="s">
        <v>15</v>
      </c>
      <c r="L5493" s="1">
        <v>45037</v>
      </c>
    </row>
    <row r="5494" spans="5:12" x14ac:dyDescent="0.25">
      <c r="E5494" t="s">
        <v>5515</v>
      </c>
      <c r="F5494" t="s">
        <v>13</v>
      </c>
      <c r="G5494">
        <v>4</v>
      </c>
      <c r="H5494">
        <v>3</v>
      </c>
      <c r="I5494">
        <v>12</v>
      </c>
      <c r="J5494" t="s">
        <v>10</v>
      </c>
      <c r="L5494" s="1">
        <v>45291</v>
      </c>
    </row>
    <row r="5495" spans="5:12" x14ac:dyDescent="0.25">
      <c r="E5495" t="s">
        <v>5516</v>
      </c>
      <c r="F5495" t="s">
        <v>13</v>
      </c>
      <c r="G5495">
        <v>2</v>
      </c>
      <c r="H5495">
        <v>3</v>
      </c>
      <c r="I5495">
        <v>6</v>
      </c>
      <c r="L5495" s="1">
        <v>45198</v>
      </c>
    </row>
    <row r="5496" spans="5:12" x14ac:dyDescent="0.25">
      <c r="E5496" t="s">
        <v>5517</v>
      </c>
      <c r="F5496" t="s">
        <v>28</v>
      </c>
      <c r="G5496">
        <v>1</v>
      </c>
      <c r="H5496">
        <v>4</v>
      </c>
      <c r="I5496">
        <v>4</v>
      </c>
      <c r="J5496" t="s">
        <v>23</v>
      </c>
      <c r="L5496" s="1">
        <v>45034</v>
      </c>
    </row>
    <row r="5497" spans="5:12" x14ac:dyDescent="0.25">
      <c r="E5497" t="s">
        <v>5518</v>
      </c>
      <c r="F5497" t="s">
        <v>28</v>
      </c>
      <c r="G5497">
        <v>5</v>
      </c>
      <c r="H5497">
        <v>4</v>
      </c>
      <c r="I5497">
        <v>20</v>
      </c>
      <c r="K5497" t="s">
        <v>15</v>
      </c>
      <c r="L5497" s="1">
        <v>45056</v>
      </c>
    </row>
    <row r="5498" spans="5:12" x14ac:dyDescent="0.25">
      <c r="E5498" t="s">
        <v>5519</v>
      </c>
      <c r="F5498" t="s">
        <v>39</v>
      </c>
      <c r="G5498">
        <v>5</v>
      </c>
      <c r="H5498">
        <v>3</v>
      </c>
      <c r="I5498">
        <v>15</v>
      </c>
      <c r="K5498" t="s">
        <v>11</v>
      </c>
    </row>
    <row r="5499" spans="5:12" x14ac:dyDescent="0.25">
      <c r="E5499" t="s">
        <v>5520</v>
      </c>
      <c r="F5499" t="s">
        <v>17</v>
      </c>
      <c r="G5499">
        <v>5</v>
      </c>
      <c r="H5499">
        <v>1</v>
      </c>
      <c r="I5499">
        <v>5</v>
      </c>
      <c r="J5499" t="s">
        <v>14</v>
      </c>
      <c r="L5499" s="1">
        <v>44972</v>
      </c>
    </row>
    <row r="5500" spans="5:12" x14ac:dyDescent="0.25">
      <c r="E5500" t="s">
        <v>5521</v>
      </c>
      <c r="F5500" t="s">
        <v>9</v>
      </c>
      <c r="G5500">
        <v>1</v>
      </c>
      <c r="H5500">
        <v>2</v>
      </c>
      <c r="I5500">
        <v>2</v>
      </c>
      <c r="J5500" t="s">
        <v>14</v>
      </c>
      <c r="K5500" t="s">
        <v>11</v>
      </c>
      <c r="L5500" s="1">
        <v>45244</v>
      </c>
    </row>
    <row r="5501" spans="5:12" x14ac:dyDescent="0.25">
      <c r="E5501" t="s">
        <v>5522</v>
      </c>
      <c r="F5501" t="s">
        <v>20</v>
      </c>
      <c r="G5501">
        <v>3</v>
      </c>
      <c r="H5501">
        <v>5</v>
      </c>
      <c r="I5501">
        <v>15</v>
      </c>
      <c r="K5501" t="s">
        <v>21</v>
      </c>
      <c r="L5501" t="s">
        <v>21</v>
      </c>
    </row>
    <row r="5502" spans="5:12" x14ac:dyDescent="0.25">
      <c r="E5502" t="s">
        <v>5523</v>
      </c>
      <c r="F5502" t="s">
        <v>25</v>
      </c>
      <c r="G5502">
        <v>3</v>
      </c>
      <c r="H5502">
        <v>4</v>
      </c>
      <c r="I5502">
        <v>12</v>
      </c>
      <c r="L5502" s="1">
        <v>45281</v>
      </c>
    </row>
    <row r="5503" spans="5:12" x14ac:dyDescent="0.25">
      <c r="E5503" t="s">
        <v>5524</v>
      </c>
      <c r="F5503" t="s">
        <v>9</v>
      </c>
      <c r="G5503">
        <v>4</v>
      </c>
      <c r="H5503">
        <v>2</v>
      </c>
      <c r="I5503">
        <v>8</v>
      </c>
      <c r="K5503" t="s">
        <v>11</v>
      </c>
    </row>
    <row r="5504" spans="5:12" x14ac:dyDescent="0.25">
      <c r="E5504" t="s">
        <v>5525</v>
      </c>
      <c r="F5504" t="s">
        <v>17</v>
      </c>
      <c r="G5504">
        <v>5</v>
      </c>
      <c r="H5504">
        <v>1</v>
      </c>
      <c r="I5504">
        <v>5</v>
      </c>
      <c r="L5504" s="1">
        <v>44932</v>
      </c>
    </row>
    <row r="5505" spans="5:12" x14ac:dyDescent="0.25">
      <c r="E5505" t="s">
        <v>5526</v>
      </c>
      <c r="F5505" t="s">
        <v>13</v>
      </c>
      <c r="G5505">
        <v>3</v>
      </c>
      <c r="H5505">
        <v>3</v>
      </c>
      <c r="I5505">
        <v>9</v>
      </c>
      <c r="J5505" t="s">
        <v>14</v>
      </c>
      <c r="K5505" t="s">
        <v>15</v>
      </c>
      <c r="L5505" s="1">
        <v>45131</v>
      </c>
    </row>
    <row r="5506" spans="5:12" x14ac:dyDescent="0.25">
      <c r="E5506" t="s">
        <v>5527</v>
      </c>
      <c r="F5506" t="s">
        <v>17</v>
      </c>
      <c r="G5506">
        <v>1</v>
      </c>
      <c r="H5506">
        <v>1</v>
      </c>
      <c r="I5506">
        <v>1</v>
      </c>
      <c r="L5506" s="1">
        <v>45095</v>
      </c>
    </row>
    <row r="5507" spans="5:12" x14ac:dyDescent="0.25">
      <c r="E5507" t="s">
        <v>5528</v>
      </c>
      <c r="F5507" t="s">
        <v>20</v>
      </c>
      <c r="G5507">
        <v>5</v>
      </c>
      <c r="H5507">
        <v>5</v>
      </c>
      <c r="I5507">
        <v>25</v>
      </c>
      <c r="J5507" t="s">
        <v>10</v>
      </c>
      <c r="L5507" s="1">
        <v>45076</v>
      </c>
    </row>
    <row r="5508" spans="5:12" x14ac:dyDescent="0.25">
      <c r="E5508" t="s">
        <v>5529</v>
      </c>
      <c r="F5508" t="s">
        <v>9</v>
      </c>
      <c r="G5508">
        <v>4</v>
      </c>
      <c r="H5508">
        <v>2</v>
      </c>
      <c r="I5508">
        <v>8</v>
      </c>
      <c r="J5508" t="s">
        <v>23</v>
      </c>
      <c r="K5508" t="s">
        <v>15</v>
      </c>
      <c r="L5508" s="1">
        <v>45045</v>
      </c>
    </row>
    <row r="5509" spans="5:12" x14ac:dyDescent="0.25">
      <c r="E5509" t="s">
        <v>5530</v>
      </c>
      <c r="F5509" t="s">
        <v>28</v>
      </c>
      <c r="G5509">
        <v>4</v>
      </c>
      <c r="H5509">
        <v>4</v>
      </c>
      <c r="I5509">
        <v>16</v>
      </c>
      <c r="J5509" t="s">
        <v>10</v>
      </c>
      <c r="K5509" t="s">
        <v>15</v>
      </c>
      <c r="L5509" s="1">
        <v>44995</v>
      </c>
    </row>
    <row r="5510" spans="5:12" x14ac:dyDescent="0.25">
      <c r="E5510" t="s">
        <v>5531</v>
      </c>
      <c r="F5510" t="s">
        <v>17</v>
      </c>
      <c r="G5510">
        <v>2</v>
      </c>
      <c r="H5510">
        <v>1</v>
      </c>
      <c r="I5510">
        <v>2</v>
      </c>
      <c r="J5510" t="s">
        <v>14</v>
      </c>
      <c r="L5510" s="1">
        <v>45028</v>
      </c>
    </row>
    <row r="5511" spans="5:12" x14ac:dyDescent="0.25">
      <c r="E5511" t="s">
        <v>5532</v>
      </c>
      <c r="F5511" t="s">
        <v>13</v>
      </c>
      <c r="G5511">
        <v>4</v>
      </c>
      <c r="H5511">
        <v>3</v>
      </c>
      <c r="I5511">
        <v>12</v>
      </c>
      <c r="J5511" t="s">
        <v>10</v>
      </c>
      <c r="L5511" s="1">
        <v>45266</v>
      </c>
    </row>
    <row r="5512" spans="5:12" x14ac:dyDescent="0.25">
      <c r="E5512" t="s">
        <v>5533</v>
      </c>
      <c r="F5512" t="s">
        <v>39</v>
      </c>
      <c r="G5512">
        <v>5</v>
      </c>
      <c r="H5512">
        <v>3</v>
      </c>
      <c r="I5512">
        <v>15</v>
      </c>
      <c r="J5512" t="s">
        <v>14</v>
      </c>
      <c r="K5512" t="s">
        <v>15</v>
      </c>
      <c r="L5512" s="1">
        <v>45249</v>
      </c>
    </row>
    <row r="5513" spans="5:12" x14ac:dyDescent="0.25">
      <c r="E5513" t="s">
        <v>5534</v>
      </c>
      <c r="F5513" t="s">
        <v>20</v>
      </c>
      <c r="G5513">
        <v>2</v>
      </c>
      <c r="H5513">
        <v>5</v>
      </c>
      <c r="I5513">
        <v>10</v>
      </c>
      <c r="J5513" t="s">
        <v>10</v>
      </c>
      <c r="K5513" t="s">
        <v>15</v>
      </c>
      <c r="L5513" s="1">
        <v>45106</v>
      </c>
    </row>
    <row r="5514" spans="5:12" x14ac:dyDescent="0.25">
      <c r="E5514" t="s">
        <v>5535</v>
      </c>
      <c r="F5514" t="s">
        <v>13</v>
      </c>
      <c r="G5514">
        <v>1</v>
      </c>
      <c r="H5514">
        <v>3</v>
      </c>
      <c r="I5514">
        <v>3</v>
      </c>
      <c r="K5514" t="s">
        <v>18</v>
      </c>
      <c r="L5514" s="1">
        <v>45064</v>
      </c>
    </row>
    <row r="5515" spans="5:12" x14ac:dyDescent="0.25">
      <c r="E5515" t="s">
        <v>5536</v>
      </c>
      <c r="F5515" t="s">
        <v>20</v>
      </c>
      <c r="G5515">
        <v>1</v>
      </c>
      <c r="H5515">
        <v>5</v>
      </c>
      <c r="I5515">
        <v>5</v>
      </c>
      <c r="J5515" t="s">
        <v>10</v>
      </c>
      <c r="K5515" t="s">
        <v>11</v>
      </c>
      <c r="L5515" s="1">
        <v>45166</v>
      </c>
    </row>
    <row r="5516" spans="5:12" x14ac:dyDescent="0.25">
      <c r="E5516" t="s">
        <v>5537</v>
      </c>
      <c r="F5516" t="s">
        <v>28</v>
      </c>
      <c r="G5516">
        <v>3</v>
      </c>
      <c r="H5516">
        <v>4</v>
      </c>
      <c r="I5516">
        <v>12</v>
      </c>
      <c r="J5516" t="s">
        <v>14</v>
      </c>
      <c r="K5516" t="s">
        <v>15</v>
      </c>
      <c r="L5516" t="s">
        <v>21</v>
      </c>
    </row>
    <row r="5517" spans="5:12" x14ac:dyDescent="0.25">
      <c r="E5517" t="s">
        <v>5538</v>
      </c>
      <c r="F5517" t="s">
        <v>17</v>
      </c>
      <c r="G5517">
        <v>2</v>
      </c>
      <c r="H5517">
        <v>1</v>
      </c>
      <c r="I5517">
        <v>2</v>
      </c>
      <c r="K5517" t="s">
        <v>15</v>
      </c>
      <c r="L5517" s="1">
        <v>45256</v>
      </c>
    </row>
    <row r="5518" spans="5:12" x14ac:dyDescent="0.25">
      <c r="E5518" t="s">
        <v>5539</v>
      </c>
      <c r="F5518" t="s">
        <v>25</v>
      </c>
      <c r="G5518">
        <v>5</v>
      </c>
      <c r="H5518">
        <v>4</v>
      </c>
      <c r="I5518">
        <v>20</v>
      </c>
      <c r="J5518" t="s">
        <v>14</v>
      </c>
      <c r="K5518" t="s">
        <v>15</v>
      </c>
      <c r="L5518" s="1">
        <v>45194</v>
      </c>
    </row>
    <row r="5519" spans="5:12" x14ac:dyDescent="0.25">
      <c r="E5519" t="s">
        <v>5540</v>
      </c>
      <c r="F5519" t="s">
        <v>18</v>
      </c>
      <c r="G5519">
        <v>4</v>
      </c>
      <c r="H5519">
        <v>4</v>
      </c>
      <c r="I5519">
        <v>16</v>
      </c>
      <c r="J5519" t="s">
        <v>14</v>
      </c>
      <c r="K5519" t="s">
        <v>15</v>
      </c>
      <c r="L5519" s="1">
        <v>45092</v>
      </c>
    </row>
    <row r="5520" spans="5:12" x14ac:dyDescent="0.25">
      <c r="E5520" t="s">
        <v>5541</v>
      </c>
      <c r="F5520" t="s">
        <v>65</v>
      </c>
      <c r="G5520">
        <v>1</v>
      </c>
      <c r="H5520">
        <v>1.5</v>
      </c>
      <c r="I5520">
        <v>1.5</v>
      </c>
      <c r="K5520" t="s">
        <v>11</v>
      </c>
      <c r="L5520" s="1">
        <v>45097</v>
      </c>
    </row>
    <row r="5521" spans="5:12" x14ac:dyDescent="0.25">
      <c r="E5521" t="s">
        <v>5542</v>
      </c>
      <c r="F5521" t="s">
        <v>13</v>
      </c>
      <c r="G5521">
        <v>2</v>
      </c>
      <c r="H5521">
        <v>3</v>
      </c>
      <c r="I5521">
        <v>6</v>
      </c>
      <c r="K5521" t="s">
        <v>11</v>
      </c>
      <c r="L5521" s="1">
        <v>45088</v>
      </c>
    </row>
    <row r="5522" spans="5:12" x14ac:dyDescent="0.25">
      <c r="E5522" t="s">
        <v>5543</v>
      </c>
      <c r="F5522" t="s">
        <v>39</v>
      </c>
      <c r="G5522">
        <v>5</v>
      </c>
      <c r="H5522">
        <v>3</v>
      </c>
      <c r="I5522">
        <v>15</v>
      </c>
      <c r="J5522" t="s">
        <v>14</v>
      </c>
      <c r="K5522" t="s">
        <v>15</v>
      </c>
      <c r="L5522" s="1">
        <v>45178</v>
      </c>
    </row>
    <row r="5523" spans="5:12" x14ac:dyDescent="0.25">
      <c r="E5523" t="s">
        <v>5544</v>
      </c>
      <c r="F5523" t="s">
        <v>9</v>
      </c>
      <c r="G5523">
        <v>3</v>
      </c>
      <c r="H5523">
        <v>2</v>
      </c>
      <c r="I5523">
        <v>6</v>
      </c>
      <c r="J5523" t="s">
        <v>21</v>
      </c>
      <c r="K5523" t="s">
        <v>15</v>
      </c>
      <c r="L5523" s="1">
        <v>45015</v>
      </c>
    </row>
    <row r="5524" spans="5:12" x14ac:dyDescent="0.25">
      <c r="E5524" t="s">
        <v>5545</v>
      </c>
      <c r="F5524" t="s">
        <v>13</v>
      </c>
      <c r="G5524">
        <v>2</v>
      </c>
      <c r="H5524">
        <v>3</v>
      </c>
      <c r="I5524">
        <v>6</v>
      </c>
      <c r="J5524" t="s">
        <v>14</v>
      </c>
      <c r="K5524" t="s">
        <v>21</v>
      </c>
      <c r="L5524" s="1">
        <v>45166</v>
      </c>
    </row>
    <row r="5525" spans="5:12" x14ac:dyDescent="0.25">
      <c r="E5525" t="s">
        <v>5546</v>
      </c>
      <c r="F5525" t="s">
        <v>28</v>
      </c>
      <c r="G5525">
        <v>2</v>
      </c>
      <c r="H5525">
        <v>4</v>
      </c>
      <c r="I5525">
        <v>8</v>
      </c>
      <c r="J5525" t="s">
        <v>10</v>
      </c>
      <c r="L5525" s="1">
        <v>44968</v>
      </c>
    </row>
    <row r="5526" spans="5:12" x14ac:dyDescent="0.25">
      <c r="E5526" t="s">
        <v>5547</v>
      </c>
      <c r="F5526" t="s">
        <v>65</v>
      </c>
      <c r="G5526">
        <v>4</v>
      </c>
      <c r="H5526">
        <v>1.5</v>
      </c>
      <c r="I5526">
        <v>6</v>
      </c>
      <c r="K5526" t="s">
        <v>15</v>
      </c>
      <c r="L5526" s="1">
        <v>45187</v>
      </c>
    </row>
    <row r="5527" spans="5:12" x14ac:dyDescent="0.25">
      <c r="E5527" t="s">
        <v>5548</v>
      </c>
      <c r="F5527" t="s">
        <v>28</v>
      </c>
      <c r="G5527">
        <v>5</v>
      </c>
      <c r="H5527">
        <v>4</v>
      </c>
      <c r="I5527">
        <v>20</v>
      </c>
      <c r="K5527" t="s">
        <v>15</v>
      </c>
      <c r="L5527" s="1">
        <v>45231</v>
      </c>
    </row>
    <row r="5528" spans="5:12" x14ac:dyDescent="0.25">
      <c r="E5528" t="s">
        <v>5549</v>
      </c>
      <c r="F5528" t="s">
        <v>39</v>
      </c>
      <c r="G5528">
        <v>4</v>
      </c>
      <c r="H5528">
        <v>3</v>
      </c>
      <c r="I5528">
        <v>12</v>
      </c>
      <c r="L5528" s="1">
        <v>44939</v>
      </c>
    </row>
    <row r="5529" spans="5:12" x14ac:dyDescent="0.25">
      <c r="E5529" t="s">
        <v>5550</v>
      </c>
      <c r="F5529" t="s">
        <v>39</v>
      </c>
      <c r="G5529">
        <v>3</v>
      </c>
      <c r="H5529">
        <v>3</v>
      </c>
      <c r="I5529">
        <v>9</v>
      </c>
      <c r="J5529" t="s">
        <v>23</v>
      </c>
      <c r="K5529" t="s">
        <v>11</v>
      </c>
      <c r="L5529" s="1">
        <v>45050</v>
      </c>
    </row>
    <row r="5530" spans="5:12" x14ac:dyDescent="0.25">
      <c r="E5530" t="s">
        <v>5551</v>
      </c>
      <c r="F5530" t="s">
        <v>65</v>
      </c>
      <c r="G5530">
        <v>4</v>
      </c>
      <c r="H5530">
        <v>1.5</v>
      </c>
      <c r="I5530">
        <v>6</v>
      </c>
      <c r="J5530" t="s">
        <v>10</v>
      </c>
      <c r="K5530" t="s">
        <v>15</v>
      </c>
      <c r="L5530" s="1">
        <v>45137</v>
      </c>
    </row>
    <row r="5531" spans="5:12" x14ac:dyDescent="0.25">
      <c r="E5531" t="s">
        <v>5552</v>
      </c>
      <c r="F5531" t="s">
        <v>20</v>
      </c>
      <c r="G5531" t="s">
        <v>18</v>
      </c>
      <c r="H5531">
        <v>5</v>
      </c>
      <c r="I5531">
        <v>20</v>
      </c>
      <c r="J5531" t="s">
        <v>14</v>
      </c>
      <c r="K5531" t="s">
        <v>21</v>
      </c>
      <c r="L5531" s="1">
        <v>45262</v>
      </c>
    </row>
    <row r="5532" spans="5:12" x14ac:dyDescent="0.25">
      <c r="E5532" t="s">
        <v>5553</v>
      </c>
      <c r="F5532" t="s">
        <v>39</v>
      </c>
      <c r="G5532">
        <v>1</v>
      </c>
      <c r="H5532">
        <v>3</v>
      </c>
      <c r="I5532">
        <v>3</v>
      </c>
      <c r="J5532" t="s">
        <v>23</v>
      </c>
      <c r="K5532" t="s">
        <v>15</v>
      </c>
      <c r="L5532" s="1">
        <v>44937</v>
      </c>
    </row>
    <row r="5533" spans="5:12" x14ac:dyDescent="0.25">
      <c r="E5533" t="s">
        <v>5554</v>
      </c>
      <c r="F5533" t="s">
        <v>65</v>
      </c>
      <c r="G5533" t="s">
        <v>21</v>
      </c>
      <c r="H5533">
        <v>1.5</v>
      </c>
      <c r="I5533">
        <v>1.5</v>
      </c>
      <c r="J5533" t="s">
        <v>10</v>
      </c>
      <c r="K5533" t="s">
        <v>11</v>
      </c>
      <c r="L5533" s="1">
        <v>45164</v>
      </c>
    </row>
    <row r="5534" spans="5:12" x14ac:dyDescent="0.25">
      <c r="E5534" t="s">
        <v>5555</v>
      </c>
      <c r="F5534" t="s">
        <v>17</v>
      </c>
      <c r="G5534">
        <v>5</v>
      </c>
      <c r="H5534">
        <v>1</v>
      </c>
      <c r="I5534" t="s">
        <v>21</v>
      </c>
      <c r="J5534" t="s">
        <v>14</v>
      </c>
      <c r="K5534" t="s">
        <v>11</v>
      </c>
      <c r="L5534" s="1">
        <v>45109</v>
      </c>
    </row>
    <row r="5535" spans="5:12" x14ac:dyDescent="0.25">
      <c r="E5535" t="s">
        <v>5556</v>
      </c>
      <c r="F5535" t="s">
        <v>25</v>
      </c>
      <c r="G5535" t="s">
        <v>21</v>
      </c>
      <c r="H5535">
        <v>4</v>
      </c>
      <c r="I5535">
        <v>12</v>
      </c>
      <c r="J5535" t="s">
        <v>14</v>
      </c>
      <c r="K5535" t="s">
        <v>15</v>
      </c>
    </row>
    <row r="5536" spans="5:12" x14ac:dyDescent="0.25">
      <c r="E5536" t="s">
        <v>5557</v>
      </c>
      <c r="F5536" t="s">
        <v>28</v>
      </c>
      <c r="G5536">
        <v>1</v>
      </c>
      <c r="H5536">
        <v>4</v>
      </c>
      <c r="I5536">
        <v>4</v>
      </c>
      <c r="J5536" t="s">
        <v>23</v>
      </c>
      <c r="K5536" t="s">
        <v>11</v>
      </c>
      <c r="L5536" s="1">
        <v>45276</v>
      </c>
    </row>
    <row r="5537" spans="5:12" x14ac:dyDescent="0.25">
      <c r="E5537" t="s">
        <v>5558</v>
      </c>
      <c r="F5537" t="s">
        <v>9</v>
      </c>
      <c r="G5537">
        <v>4</v>
      </c>
      <c r="H5537">
        <v>2</v>
      </c>
      <c r="I5537">
        <v>8</v>
      </c>
      <c r="J5537" t="s">
        <v>23</v>
      </c>
      <c r="K5537" t="s">
        <v>15</v>
      </c>
      <c r="L5537" s="1">
        <v>45045</v>
      </c>
    </row>
    <row r="5538" spans="5:12" x14ac:dyDescent="0.25">
      <c r="E5538" t="s">
        <v>5559</v>
      </c>
      <c r="F5538" t="s">
        <v>9</v>
      </c>
      <c r="G5538">
        <v>5</v>
      </c>
      <c r="H5538">
        <v>2</v>
      </c>
      <c r="I5538">
        <v>10</v>
      </c>
      <c r="J5538" t="s">
        <v>23</v>
      </c>
      <c r="K5538" t="s">
        <v>11</v>
      </c>
      <c r="L5538" s="1">
        <v>44988</v>
      </c>
    </row>
    <row r="5539" spans="5:12" x14ac:dyDescent="0.25">
      <c r="E5539" t="s">
        <v>5560</v>
      </c>
      <c r="G5539">
        <v>4</v>
      </c>
      <c r="H5539">
        <v>1</v>
      </c>
      <c r="I5539">
        <v>4</v>
      </c>
      <c r="J5539" t="s">
        <v>23</v>
      </c>
      <c r="K5539" t="s">
        <v>15</v>
      </c>
      <c r="L5539" s="1">
        <v>45160</v>
      </c>
    </row>
    <row r="5540" spans="5:12" x14ac:dyDescent="0.25">
      <c r="E5540" t="s">
        <v>5561</v>
      </c>
      <c r="F5540" t="s">
        <v>65</v>
      </c>
      <c r="G5540">
        <v>2</v>
      </c>
      <c r="H5540">
        <v>1.5</v>
      </c>
      <c r="I5540">
        <v>3</v>
      </c>
      <c r="J5540" t="s">
        <v>23</v>
      </c>
      <c r="K5540" t="s">
        <v>15</v>
      </c>
      <c r="L5540" s="1">
        <v>45101</v>
      </c>
    </row>
    <row r="5541" spans="5:12" x14ac:dyDescent="0.25">
      <c r="E5541" t="s">
        <v>5562</v>
      </c>
      <c r="F5541" t="s">
        <v>28</v>
      </c>
      <c r="G5541">
        <v>4</v>
      </c>
      <c r="H5541" t="s">
        <v>21</v>
      </c>
      <c r="I5541">
        <v>16</v>
      </c>
      <c r="J5541" t="s">
        <v>23</v>
      </c>
      <c r="L5541" s="1">
        <v>45090</v>
      </c>
    </row>
    <row r="5542" spans="5:12" x14ac:dyDescent="0.25">
      <c r="E5542" t="s">
        <v>5563</v>
      </c>
      <c r="F5542" t="s">
        <v>13</v>
      </c>
      <c r="G5542">
        <v>2</v>
      </c>
      <c r="H5542">
        <v>3</v>
      </c>
      <c r="I5542">
        <v>6</v>
      </c>
      <c r="J5542" t="s">
        <v>10</v>
      </c>
      <c r="L5542" s="1">
        <v>45165</v>
      </c>
    </row>
    <row r="5543" spans="5:12" x14ac:dyDescent="0.25">
      <c r="E5543" t="s">
        <v>5564</v>
      </c>
      <c r="F5543" t="s">
        <v>65</v>
      </c>
      <c r="G5543">
        <v>4</v>
      </c>
      <c r="H5543">
        <v>1.5</v>
      </c>
      <c r="I5543">
        <v>6</v>
      </c>
      <c r="L5543" s="1">
        <v>45191</v>
      </c>
    </row>
    <row r="5544" spans="5:12" x14ac:dyDescent="0.25">
      <c r="E5544" t="s">
        <v>5565</v>
      </c>
      <c r="F5544" t="s">
        <v>25</v>
      </c>
      <c r="G5544">
        <v>1</v>
      </c>
      <c r="H5544">
        <v>4</v>
      </c>
      <c r="I5544">
        <v>4</v>
      </c>
      <c r="J5544" t="s">
        <v>18</v>
      </c>
      <c r="L5544" s="1">
        <v>44983</v>
      </c>
    </row>
    <row r="5545" spans="5:12" x14ac:dyDescent="0.25">
      <c r="E5545" t="s">
        <v>5566</v>
      </c>
      <c r="F5545" t="s">
        <v>13</v>
      </c>
      <c r="G5545">
        <v>1</v>
      </c>
      <c r="H5545">
        <v>3</v>
      </c>
      <c r="I5545">
        <v>3</v>
      </c>
      <c r="J5545" t="s">
        <v>14</v>
      </c>
      <c r="K5545" t="s">
        <v>21</v>
      </c>
      <c r="L5545" s="1">
        <v>45272</v>
      </c>
    </row>
    <row r="5546" spans="5:12" x14ac:dyDescent="0.25">
      <c r="E5546" t="s">
        <v>5567</v>
      </c>
      <c r="F5546" t="s">
        <v>17</v>
      </c>
      <c r="G5546">
        <v>3</v>
      </c>
      <c r="H5546">
        <v>1</v>
      </c>
      <c r="I5546">
        <v>3</v>
      </c>
      <c r="J5546" t="s">
        <v>14</v>
      </c>
      <c r="K5546" t="s">
        <v>11</v>
      </c>
      <c r="L5546" s="1">
        <v>45153</v>
      </c>
    </row>
    <row r="5547" spans="5:12" x14ac:dyDescent="0.25">
      <c r="E5547" t="s">
        <v>5568</v>
      </c>
      <c r="F5547" t="s">
        <v>65</v>
      </c>
      <c r="G5547">
        <v>3</v>
      </c>
      <c r="H5547">
        <v>1.5</v>
      </c>
      <c r="I5547">
        <v>4.5</v>
      </c>
      <c r="L5547" s="1">
        <v>45022</v>
      </c>
    </row>
    <row r="5548" spans="5:12" x14ac:dyDescent="0.25">
      <c r="E5548" t="s">
        <v>5569</v>
      </c>
      <c r="F5548" t="s">
        <v>25</v>
      </c>
      <c r="G5548">
        <v>4</v>
      </c>
      <c r="H5548">
        <v>4</v>
      </c>
      <c r="I5548">
        <v>16</v>
      </c>
      <c r="J5548" t="s">
        <v>14</v>
      </c>
      <c r="L5548" s="1">
        <v>45219</v>
      </c>
    </row>
    <row r="5549" spans="5:12" x14ac:dyDescent="0.25">
      <c r="E5549" t="s">
        <v>5570</v>
      </c>
      <c r="F5549" t="s">
        <v>17</v>
      </c>
      <c r="G5549">
        <v>5</v>
      </c>
      <c r="H5549">
        <v>1</v>
      </c>
      <c r="I5549">
        <v>5</v>
      </c>
      <c r="J5549" t="s">
        <v>21</v>
      </c>
      <c r="L5549" s="1">
        <v>45057</v>
      </c>
    </row>
    <row r="5550" spans="5:12" x14ac:dyDescent="0.25">
      <c r="E5550" t="s">
        <v>5571</v>
      </c>
      <c r="F5550" t="s">
        <v>65</v>
      </c>
      <c r="G5550">
        <v>1</v>
      </c>
      <c r="H5550">
        <v>1.5</v>
      </c>
      <c r="I5550">
        <v>1.5</v>
      </c>
      <c r="J5550" t="s">
        <v>14</v>
      </c>
      <c r="L5550" s="1">
        <v>45207</v>
      </c>
    </row>
    <row r="5551" spans="5:12" x14ac:dyDescent="0.25">
      <c r="E5551" t="s">
        <v>5572</v>
      </c>
      <c r="F5551" t="s">
        <v>20</v>
      </c>
      <c r="G5551">
        <v>5</v>
      </c>
      <c r="H5551">
        <v>5</v>
      </c>
      <c r="I5551">
        <v>25</v>
      </c>
      <c r="J5551" t="s">
        <v>14</v>
      </c>
      <c r="K5551" t="s">
        <v>21</v>
      </c>
      <c r="L5551" s="1">
        <v>45147</v>
      </c>
    </row>
    <row r="5552" spans="5:12" x14ac:dyDescent="0.25">
      <c r="E5552" t="s">
        <v>5573</v>
      </c>
      <c r="F5552" t="s">
        <v>21</v>
      </c>
      <c r="G5552">
        <v>4</v>
      </c>
      <c r="H5552">
        <v>4</v>
      </c>
      <c r="I5552">
        <v>16</v>
      </c>
      <c r="J5552" t="s">
        <v>10</v>
      </c>
      <c r="L5552" s="1">
        <v>45086</v>
      </c>
    </row>
    <row r="5553" spans="5:12" x14ac:dyDescent="0.25">
      <c r="E5553" t="s">
        <v>5574</v>
      </c>
      <c r="G5553">
        <v>3</v>
      </c>
      <c r="H5553">
        <v>5</v>
      </c>
      <c r="I5553">
        <v>15</v>
      </c>
      <c r="K5553" t="s">
        <v>15</v>
      </c>
      <c r="L5553" s="1">
        <v>44938</v>
      </c>
    </row>
    <row r="5554" spans="5:12" x14ac:dyDescent="0.25">
      <c r="E5554" t="s">
        <v>5575</v>
      </c>
      <c r="F5554" t="s">
        <v>28</v>
      </c>
      <c r="G5554">
        <v>5</v>
      </c>
      <c r="H5554">
        <v>4</v>
      </c>
      <c r="I5554">
        <v>20</v>
      </c>
      <c r="J5554" t="s">
        <v>23</v>
      </c>
      <c r="L5554" s="1">
        <v>45098</v>
      </c>
    </row>
    <row r="5555" spans="5:12" x14ac:dyDescent="0.25">
      <c r="E5555" t="s">
        <v>5576</v>
      </c>
      <c r="F5555" t="s">
        <v>9</v>
      </c>
      <c r="G5555">
        <v>2</v>
      </c>
      <c r="H5555" t="s">
        <v>21</v>
      </c>
      <c r="I5555">
        <v>4</v>
      </c>
      <c r="J5555" t="s">
        <v>10</v>
      </c>
      <c r="K5555" t="s">
        <v>15</v>
      </c>
      <c r="L5555" s="1">
        <v>45234</v>
      </c>
    </row>
    <row r="5556" spans="5:12" x14ac:dyDescent="0.25">
      <c r="E5556" t="s">
        <v>5577</v>
      </c>
      <c r="F5556" t="s">
        <v>9</v>
      </c>
      <c r="G5556">
        <v>5</v>
      </c>
      <c r="H5556">
        <v>2</v>
      </c>
      <c r="I5556">
        <v>10</v>
      </c>
      <c r="J5556" t="s">
        <v>14</v>
      </c>
      <c r="K5556" t="s">
        <v>11</v>
      </c>
      <c r="L5556" s="1">
        <v>45128</v>
      </c>
    </row>
    <row r="5557" spans="5:12" x14ac:dyDescent="0.25">
      <c r="E5557" t="s">
        <v>5578</v>
      </c>
      <c r="F5557" t="s">
        <v>17</v>
      </c>
      <c r="G5557">
        <v>2</v>
      </c>
      <c r="H5557">
        <v>1</v>
      </c>
      <c r="I5557">
        <v>2</v>
      </c>
      <c r="J5557" t="s">
        <v>21</v>
      </c>
      <c r="L5557" s="1">
        <v>45103</v>
      </c>
    </row>
    <row r="5558" spans="5:12" x14ac:dyDescent="0.25">
      <c r="E5558" t="s">
        <v>5579</v>
      </c>
      <c r="F5558" t="s">
        <v>25</v>
      </c>
      <c r="G5558">
        <v>5</v>
      </c>
      <c r="H5558">
        <v>4</v>
      </c>
      <c r="I5558">
        <v>20</v>
      </c>
      <c r="J5558" t="s">
        <v>10</v>
      </c>
      <c r="K5558" t="s">
        <v>11</v>
      </c>
      <c r="L5558" s="1">
        <v>45248</v>
      </c>
    </row>
    <row r="5559" spans="5:12" x14ac:dyDescent="0.25">
      <c r="E5559" t="s">
        <v>5580</v>
      </c>
      <c r="F5559" t="s">
        <v>17</v>
      </c>
      <c r="G5559">
        <v>4</v>
      </c>
      <c r="H5559">
        <v>1</v>
      </c>
      <c r="I5559">
        <v>4</v>
      </c>
      <c r="J5559" t="s">
        <v>14</v>
      </c>
      <c r="K5559" t="s">
        <v>15</v>
      </c>
      <c r="L5559" s="1">
        <v>45089</v>
      </c>
    </row>
    <row r="5560" spans="5:12" x14ac:dyDescent="0.25">
      <c r="E5560" t="s">
        <v>5581</v>
      </c>
      <c r="F5560" t="s">
        <v>13</v>
      </c>
      <c r="G5560">
        <v>3</v>
      </c>
      <c r="H5560">
        <v>3</v>
      </c>
      <c r="I5560">
        <v>9</v>
      </c>
      <c r="J5560" t="s">
        <v>21</v>
      </c>
      <c r="K5560" t="s">
        <v>15</v>
      </c>
      <c r="L5560" s="1">
        <v>45085</v>
      </c>
    </row>
    <row r="5561" spans="5:12" x14ac:dyDescent="0.25">
      <c r="E5561" t="s">
        <v>5582</v>
      </c>
      <c r="F5561" t="s">
        <v>9</v>
      </c>
      <c r="G5561">
        <v>1</v>
      </c>
      <c r="H5561">
        <v>2</v>
      </c>
      <c r="I5561">
        <v>2</v>
      </c>
      <c r="J5561" t="s">
        <v>14</v>
      </c>
      <c r="K5561" t="s">
        <v>11</v>
      </c>
      <c r="L5561" s="1">
        <v>45017</v>
      </c>
    </row>
    <row r="5562" spans="5:12" x14ac:dyDescent="0.25">
      <c r="E5562" t="s">
        <v>5583</v>
      </c>
      <c r="F5562" t="s">
        <v>25</v>
      </c>
      <c r="G5562">
        <v>4</v>
      </c>
      <c r="H5562">
        <v>4</v>
      </c>
      <c r="I5562">
        <v>16</v>
      </c>
      <c r="J5562" t="s">
        <v>14</v>
      </c>
      <c r="L5562" s="1">
        <v>45188</v>
      </c>
    </row>
    <row r="5563" spans="5:12" x14ac:dyDescent="0.25">
      <c r="E5563" t="s">
        <v>5584</v>
      </c>
      <c r="F5563" t="s">
        <v>13</v>
      </c>
      <c r="G5563">
        <v>5</v>
      </c>
      <c r="H5563">
        <v>3</v>
      </c>
      <c r="I5563">
        <v>15</v>
      </c>
      <c r="L5563" s="1">
        <v>45244</v>
      </c>
    </row>
    <row r="5564" spans="5:12" x14ac:dyDescent="0.25">
      <c r="E5564" t="s">
        <v>5585</v>
      </c>
      <c r="F5564" t="s">
        <v>28</v>
      </c>
      <c r="G5564">
        <v>2</v>
      </c>
      <c r="H5564">
        <v>4</v>
      </c>
      <c r="I5564">
        <v>8</v>
      </c>
      <c r="J5564" t="s">
        <v>14</v>
      </c>
      <c r="K5564" t="s">
        <v>15</v>
      </c>
      <c r="L5564" s="1">
        <v>45123</v>
      </c>
    </row>
    <row r="5565" spans="5:12" x14ac:dyDescent="0.25">
      <c r="E5565" t="s">
        <v>5586</v>
      </c>
      <c r="F5565" t="s">
        <v>39</v>
      </c>
      <c r="G5565">
        <v>5</v>
      </c>
      <c r="H5565">
        <v>3</v>
      </c>
      <c r="I5565">
        <v>15</v>
      </c>
      <c r="J5565" t="s">
        <v>10</v>
      </c>
      <c r="L5565" s="1">
        <v>45242</v>
      </c>
    </row>
    <row r="5566" spans="5:12" x14ac:dyDescent="0.25">
      <c r="E5566" t="s">
        <v>5587</v>
      </c>
      <c r="F5566" t="s">
        <v>28</v>
      </c>
      <c r="G5566">
        <v>3</v>
      </c>
      <c r="H5566">
        <v>4</v>
      </c>
      <c r="I5566">
        <v>12</v>
      </c>
      <c r="K5566" t="s">
        <v>15</v>
      </c>
      <c r="L5566" s="1">
        <v>45026</v>
      </c>
    </row>
    <row r="5567" spans="5:12" x14ac:dyDescent="0.25">
      <c r="E5567" t="s">
        <v>5588</v>
      </c>
      <c r="F5567" t="s">
        <v>17</v>
      </c>
      <c r="G5567">
        <v>5</v>
      </c>
      <c r="H5567">
        <v>1</v>
      </c>
      <c r="I5567">
        <v>5</v>
      </c>
      <c r="J5567" t="s">
        <v>14</v>
      </c>
      <c r="K5567" t="s">
        <v>18</v>
      </c>
      <c r="L5567" s="1">
        <v>45197</v>
      </c>
    </row>
    <row r="5568" spans="5:12" x14ac:dyDescent="0.25">
      <c r="E5568" t="s">
        <v>5589</v>
      </c>
      <c r="F5568" t="s">
        <v>17</v>
      </c>
      <c r="G5568">
        <v>4</v>
      </c>
      <c r="H5568">
        <v>1</v>
      </c>
      <c r="I5568">
        <v>4</v>
      </c>
      <c r="J5568" t="s">
        <v>10</v>
      </c>
      <c r="K5568" t="s">
        <v>11</v>
      </c>
      <c r="L5568" s="1">
        <v>45200</v>
      </c>
    </row>
    <row r="5569" spans="5:12" x14ac:dyDescent="0.25">
      <c r="E5569" t="s">
        <v>5590</v>
      </c>
      <c r="F5569" t="s">
        <v>20</v>
      </c>
      <c r="G5569" t="s">
        <v>21</v>
      </c>
      <c r="H5569">
        <v>5</v>
      </c>
      <c r="I5569">
        <v>10</v>
      </c>
      <c r="K5569" t="s">
        <v>11</v>
      </c>
      <c r="L5569" s="1">
        <v>45024</v>
      </c>
    </row>
    <row r="5570" spans="5:12" x14ac:dyDescent="0.25">
      <c r="E5570" t="s">
        <v>5591</v>
      </c>
      <c r="F5570" t="s">
        <v>39</v>
      </c>
      <c r="H5570">
        <v>3</v>
      </c>
      <c r="I5570">
        <v>9</v>
      </c>
      <c r="J5570" t="s">
        <v>10</v>
      </c>
      <c r="L5570" s="1">
        <v>45204</v>
      </c>
    </row>
    <row r="5571" spans="5:12" x14ac:dyDescent="0.25">
      <c r="E5571" t="s">
        <v>5592</v>
      </c>
      <c r="F5571" t="s">
        <v>17</v>
      </c>
      <c r="G5571">
        <v>5</v>
      </c>
      <c r="H5571">
        <v>1</v>
      </c>
      <c r="I5571">
        <v>5</v>
      </c>
      <c r="J5571" t="s">
        <v>10</v>
      </c>
      <c r="K5571" t="s">
        <v>11</v>
      </c>
      <c r="L5571" s="1">
        <v>45195</v>
      </c>
    </row>
    <row r="5572" spans="5:12" x14ac:dyDescent="0.25">
      <c r="E5572" t="s">
        <v>5593</v>
      </c>
      <c r="F5572" t="s">
        <v>21</v>
      </c>
      <c r="G5572">
        <v>4</v>
      </c>
      <c r="H5572">
        <v>1</v>
      </c>
      <c r="I5572">
        <v>4</v>
      </c>
      <c r="J5572" t="s">
        <v>14</v>
      </c>
      <c r="K5572" t="s">
        <v>11</v>
      </c>
      <c r="L5572" s="1">
        <v>45248</v>
      </c>
    </row>
    <row r="5573" spans="5:12" x14ac:dyDescent="0.25">
      <c r="E5573" t="s">
        <v>5594</v>
      </c>
      <c r="F5573" t="s">
        <v>17</v>
      </c>
      <c r="G5573">
        <v>1</v>
      </c>
      <c r="H5573">
        <v>1</v>
      </c>
      <c r="I5573">
        <v>1</v>
      </c>
      <c r="J5573" t="s">
        <v>14</v>
      </c>
      <c r="K5573" t="s">
        <v>15</v>
      </c>
      <c r="L5573" s="1">
        <v>45147</v>
      </c>
    </row>
    <row r="5574" spans="5:12" x14ac:dyDescent="0.25">
      <c r="E5574" t="s">
        <v>5595</v>
      </c>
      <c r="F5574" t="s">
        <v>20</v>
      </c>
      <c r="G5574">
        <v>4</v>
      </c>
      <c r="H5574">
        <v>5</v>
      </c>
      <c r="I5574">
        <v>20</v>
      </c>
      <c r="J5574" t="s">
        <v>23</v>
      </c>
      <c r="K5574" t="s">
        <v>11</v>
      </c>
      <c r="L5574" s="1">
        <v>45206</v>
      </c>
    </row>
    <row r="5575" spans="5:12" x14ac:dyDescent="0.25">
      <c r="E5575" t="s">
        <v>5596</v>
      </c>
      <c r="F5575" t="s">
        <v>20</v>
      </c>
      <c r="G5575">
        <v>3</v>
      </c>
      <c r="H5575">
        <v>5</v>
      </c>
      <c r="I5575">
        <v>15</v>
      </c>
      <c r="J5575" t="s">
        <v>23</v>
      </c>
      <c r="K5575" t="s">
        <v>15</v>
      </c>
      <c r="L5575" s="1">
        <v>45260</v>
      </c>
    </row>
    <row r="5576" spans="5:12" x14ac:dyDescent="0.25">
      <c r="E5576" t="s">
        <v>5597</v>
      </c>
      <c r="F5576" t="s">
        <v>13</v>
      </c>
      <c r="G5576">
        <v>2</v>
      </c>
      <c r="H5576">
        <v>3</v>
      </c>
      <c r="I5576">
        <v>6</v>
      </c>
      <c r="J5576" t="s">
        <v>23</v>
      </c>
      <c r="K5576" t="s">
        <v>11</v>
      </c>
      <c r="L5576" s="1">
        <v>45177</v>
      </c>
    </row>
    <row r="5577" spans="5:12" x14ac:dyDescent="0.25">
      <c r="E5577" t="s">
        <v>5598</v>
      </c>
      <c r="F5577" t="s">
        <v>13</v>
      </c>
      <c r="G5577" t="s">
        <v>21</v>
      </c>
      <c r="H5577">
        <v>3</v>
      </c>
      <c r="I5577">
        <v>9</v>
      </c>
      <c r="L5577" s="1">
        <v>45106</v>
      </c>
    </row>
    <row r="5578" spans="5:12" x14ac:dyDescent="0.25">
      <c r="E5578" t="s">
        <v>5599</v>
      </c>
      <c r="F5578" t="s">
        <v>21</v>
      </c>
      <c r="G5578">
        <v>2</v>
      </c>
      <c r="H5578">
        <v>4</v>
      </c>
      <c r="I5578">
        <v>8</v>
      </c>
      <c r="J5578" t="s">
        <v>10</v>
      </c>
      <c r="K5578" t="s">
        <v>15</v>
      </c>
      <c r="L5578" s="1">
        <v>45013</v>
      </c>
    </row>
    <row r="5579" spans="5:12" x14ac:dyDescent="0.25">
      <c r="E5579" t="s">
        <v>5600</v>
      </c>
      <c r="F5579" t="s">
        <v>65</v>
      </c>
      <c r="G5579">
        <v>3</v>
      </c>
      <c r="H5579">
        <v>1.5</v>
      </c>
      <c r="I5579">
        <v>4.5</v>
      </c>
      <c r="K5579" t="s">
        <v>11</v>
      </c>
      <c r="L5579" s="1">
        <v>45076</v>
      </c>
    </row>
    <row r="5580" spans="5:12" x14ac:dyDescent="0.25">
      <c r="E5580" t="s">
        <v>5601</v>
      </c>
      <c r="F5580" t="s">
        <v>39</v>
      </c>
      <c r="G5580">
        <v>3</v>
      </c>
      <c r="H5580">
        <v>3</v>
      </c>
      <c r="I5580">
        <v>9</v>
      </c>
      <c r="J5580" t="s">
        <v>14</v>
      </c>
      <c r="K5580" t="s">
        <v>21</v>
      </c>
      <c r="L5580" s="1">
        <v>45105</v>
      </c>
    </row>
    <row r="5581" spans="5:12" x14ac:dyDescent="0.25">
      <c r="E5581" t="s">
        <v>5602</v>
      </c>
      <c r="F5581" t="s">
        <v>65</v>
      </c>
      <c r="G5581">
        <v>1</v>
      </c>
      <c r="H5581">
        <v>1.5</v>
      </c>
      <c r="I5581">
        <v>1.5</v>
      </c>
      <c r="J5581" t="s">
        <v>14</v>
      </c>
      <c r="K5581" t="s">
        <v>15</v>
      </c>
      <c r="L5581" s="1">
        <v>45264</v>
      </c>
    </row>
    <row r="5582" spans="5:12" x14ac:dyDescent="0.25">
      <c r="E5582" t="s">
        <v>5603</v>
      </c>
      <c r="F5582" t="s">
        <v>18</v>
      </c>
      <c r="G5582">
        <v>5</v>
      </c>
      <c r="H5582">
        <v>4</v>
      </c>
      <c r="I5582">
        <v>20</v>
      </c>
      <c r="J5582" t="s">
        <v>23</v>
      </c>
      <c r="K5582" t="s">
        <v>11</v>
      </c>
      <c r="L5582" s="1">
        <v>45246</v>
      </c>
    </row>
    <row r="5583" spans="5:12" x14ac:dyDescent="0.25">
      <c r="E5583" t="s">
        <v>5604</v>
      </c>
      <c r="F5583" t="s">
        <v>20</v>
      </c>
      <c r="G5583">
        <v>3</v>
      </c>
      <c r="H5583">
        <v>5</v>
      </c>
      <c r="I5583">
        <v>15</v>
      </c>
      <c r="J5583" t="s">
        <v>23</v>
      </c>
      <c r="K5583" t="s">
        <v>15</v>
      </c>
      <c r="L5583" s="1">
        <v>44950</v>
      </c>
    </row>
    <row r="5584" spans="5:12" x14ac:dyDescent="0.25">
      <c r="E5584" t="s">
        <v>5605</v>
      </c>
      <c r="F5584" t="s">
        <v>25</v>
      </c>
      <c r="G5584">
        <v>4</v>
      </c>
      <c r="I5584">
        <v>16</v>
      </c>
      <c r="J5584" t="s">
        <v>23</v>
      </c>
      <c r="L5584" s="1">
        <v>44970</v>
      </c>
    </row>
    <row r="5585" spans="5:12" x14ac:dyDescent="0.25">
      <c r="E5585" t="s">
        <v>5606</v>
      </c>
      <c r="F5585" t="s">
        <v>17</v>
      </c>
      <c r="G5585">
        <v>3</v>
      </c>
      <c r="H5585">
        <v>1</v>
      </c>
      <c r="I5585">
        <v>3</v>
      </c>
      <c r="J5585" t="s">
        <v>23</v>
      </c>
      <c r="K5585" t="s">
        <v>11</v>
      </c>
      <c r="L5585" s="1">
        <v>45006</v>
      </c>
    </row>
    <row r="5586" spans="5:12" x14ac:dyDescent="0.25">
      <c r="E5586" t="s">
        <v>5607</v>
      </c>
      <c r="F5586" t="s">
        <v>39</v>
      </c>
      <c r="G5586">
        <v>3</v>
      </c>
      <c r="H5586">
        <v>3</v>
      </c>
      <c r="I5586">
        <v>9</v>
      </c>
      <c r="J5586" t="s">
        <v>23</v>
      </c>
      <c r="K5586" t="s">
        <v>11</v>
      </c>
      <c r="L5586" s="1">
        <v>45047</v>
      </c>
    </row>
    <row r="5587" spans="5:12" x14ac:dyDescent="0.25">
      <c r="E5587" t="s">
        <v>5608</v>
      </c>
      <c r="F5587" t="s">
        <v>9</v>
      </c>
      <c r="G5587">
        <v>3</v>
      </c>
      <c r="H5587">
        <v>2</v>
      </c>
      <c r="I5587">
        <v>6</v>
      </c>
      <c r="K5587" t="s">
        <v>11</v>
      </c>
      <c r="L5587" s="1">
        <v>45073</v>
      </c>
    </row>
    <row r="5588" spans="5:12" x14ac:dyDescent="0.25">
      <c r="E5588" t="s">
        <v>5609</v>
      </c>
      <c r="F5588" t="s">
        <v>65</v>
      </c>
      <c r="G5588">
        <v>3</v>
      </c>
      <c r="H5588">
        <v>1.5</v>
      </c>
      <c r="I5588">
        <v>4.5</v>
      </c>
      <c r="J5588" t="s">
        <v>14</v>
      </c>
      <c r="K5588" t="s">
        <v>11</v>
      </c>
      <c r="L5588" s="1">
        <v>45255</v>
      </c>
    </row>
    <row r="5589" spans="5:12" x14ac:dyDescent="0.25">
      <c r="E5589" t="s">
        <v>5610</v>
      </c>
      <c r="F5589" t="s">
        <v>25</v>
      </c>
      <c r="G5589">
        <v>2</v>
      </c>
      <c r="H5589">
        <v>4</v>
      </c>
      <c r="I5589">
        <v>8</v>
      </c>
      <c r="J5589" t="s">
        <v>10</v>
      </c>
      <c r="K5589" t="s">
        <v>15</v>
      </c>
      <c r="L5589" s="1">
        <v>44934</v>
      </c>
    </row>
    <row r="5590" spans="5:12" x14ac:dyDescent="0.25">
      <c r="E5590" t="s">
        <v>5611</v>
      </c>
      <c r="F5590" t="s">
        <v>17</v>
      </c>
      <c r="G5590">
        <v>1</v>
      </c>
      <c r="H5590">
        <v>1</v>
      </c>
      <c r="I5590">
        <v>1</v>
      </c>
      <c r="L5590" s="1">
        <v>44933</v>
      </c>
    </row>
    <row r="5591" spans="5:12" x14ac:dyDescent="0.25">
      <c r="E5591" t="s">
        <v>5612</v>
      </c>
      <c r="F5591" t="s">
        <v>39</v>
      </c>
      <c r="G5591">
        <v>1</v>
      </c>
      <c r="H5591">
        <v>3</v>
      </c>
      <c r="I5591">
        <v>3</v>
      </c>
      <c r="K5591" t="s">
        <v>11</v>
      </c>
      <c r="L5591" s="1">
        <v>44929</v>
      </c>
    </row>
    <row r="5592" spans="5:12" x14ac:dyDescent="0.25">
      <c r="E5592" t="s">
        <v>5613</v>
      </c>
      <c r="F5592" t="s">
        <v>18</v>
      </c>
      <c r="G5592">
        <v>2</v>
      </c>
      <c r="H5592">
        <v>2</v>
      </c>
      <c r="I5592">
        <v>4</v>
      </c>
      <c r="L5592" s="1">
        <v>45183</v>
      </c>
    </row>
    <row r="5593" spans="5:12" x14ac:dyDescent="0.25">
      <c r="E5593" t="s">
        <v>5614</v>
      </c>
      <c r="F5593" t="s">
        <v>20</v>
      </c>
      <c r="G5593">
        <v>3</v>
      </c>
      <c r="H5593">
        <v>5</v>
      </c>
      <c r="I5593">
        <v>15</v>
      </c>
      <c r="J5593" t="s">
        <v>10</v>
      </c>
      <c r="K5593" t="s">
        <v>11</v>
      </c>
      <c r="L5593" s="1">
        <v>44947</v>
      </c>
    </row>
    <row r="5594" spans="5:12" x14ac:dyDescent="0.25">
      <c r="E5594" t="s">
        <v>5615</v>
      </c>
      <c r="F5594" t="s">
        <v>9</v>
      </c>
      <c r="G5594">
        <v>4</v>
      </c>
      <c r="H5594">
        <v>2</v>
      </c>
      <c r="I5594">
        <v>8</v>
      </c>
      <c r="J5594" t="s">
        <v>10</v>
      </c>
      <c r="K5594" t="s">
        <v>11</v>
      </c>
      <c r="L5594" s="1">
        <v>44971</v>
      </c>
    </row>
    <row r="5595" spans="5:12" x14ac:dyDescent="0.25">
      <c r="E5595" t="s">
        <v>5616</v>
      </c>
      <c r="F5595" t="s">
        <v>28</v>
      </c>
      <c r="G5595" t="s">
        <v>21</v>
      </c>
      <c r="H5595">
        <v>4</v>
      </c>
      <c r="I5595">
        <v>4</v>
      </c>
      <c r="J5595" t="s">
        <v>10</v>
      </c>
      <c r="K5595" t="s">
        <v>15</v>
      </c>
      <c r="L5595" s="1">
        <v>44969</v>
      </c>
    </row>
    <row r="5596" spans="5:12" x14ac:dyDescent="0.25">
      <c r="E5596" t="s">
        <v>5617</v>
      </c>
      <c r="F5596" t="s">
        <v>9</v>
      </c>
      <c r="G5596">
        <v>1</v>
      </c>
      <c r="H5596">
        <v>2</v>
      </c>
      <c r="I5596">
        <v>2</v>
      </c>
      <c r="J5596" t="s">
        <v>23</v>
      </c>
      <c r="L5596" s="1">
        <v>45157</v>
      </c>
    </row>
    <row r="5597" spans="5:12" x14ac:dyDescent="0.25">
      <c r="E5597" t="s">
        <v>5618</v>
      </c>
      <c r="F5597" t="s">
        <v>13</v>
      </c>
      <c r="G5597" t="s">
        <v>18</v>
      </c>
      <c r="H5597">
        <v>3</v>
      </c>
      <c r="I5597">
        <v>6</v>
      </c>
      <c r="J5597" t="s">
        <v>23</v>
      </c>
      <c r="K5597" t="s">
        <v>11</v>
      </c>
      <c r="L5597" s="1">
        <v>45197</v>
      </c>
    </row>
    <row r="5598" spans="5:12" x14ac:dyDescent="0.25">
      <c r="E5598" t="s">
        <v>5619</v>
      </c>
      <c r="F5598" t="s">
        <v>65</v>
      </c>
      <c r="G5598">
        <v>1</v>
      </c>
      <c r="H5598">
        <v>1.5</v>
      </c>
      <c r="I5598">
        <v>1.5</v>
      </c>
      <c r="K5598" t="s">
        <v>11</v>
      </c>
      <c r="L5598" s="1">
        <v>45160</v>
      </c>
    </row>
    <row r="5599" spans="5:12" x14ac:dyDescent="0.25">
      <c r="E5599" t="s">
        <v>5620</v>
      </c>
      <c r="F5599" t="s">
        <v>20</v>
      </c>
      <c r="G5599" t="s">
        <v>21</v>
      </c>
      <c r="H5599">
        <v>5</v>
      </c>
      <c r="I5599">
        <v>15</v>
      </c>
      <c r="L5599" s="1">
        <v>45221</v>
      </c>
    </row>
    <row r="5600" spans="5:12" x14ac:dyDescent="0.25">
      <c r="E5600" t="s">
        <v>5621</v>
      </c>
      <c r="F5600" t="s">
        <v>9</v>
      </c>
      <c r="G5600">
        <v>2</v>
      </c>
      <c r="H5600">
        <v>2</v>
      </c>
      <c r="I5600">
        <v>4</v>
      </c>
      <c r="K5600" t="s">
        <v>11</v>
      </c>
      <c r="L5600" s="1">
        <v>45240</v>
      </c>
    </row>
    <row r="5601" spans="5:12" x14ac:dyDescent="0.25">
      <c r="E5601" t="s">
        <v>5622</v>
      </c>
      <c r="F5601" t="s">
        <v>9</v>
      </c>
      <c r="G5601">
        <v>5</v>
      </c>
      <c r="H5601">
        <v>2</v>
      </c>
      <c r="I5601">
        <v>10</v>
      </c>
      <c r="J5601" t="s">
        <v>10</v>
      </c>
      <c r="L5601" s="1">
        <v>45262</v>
      </c>
    </row>
    <row r="5602" spans="5:12" x14ac:dyDescent="0.25">
      <c r="E5602" t="s">
        <v>5623</v>
      </c>
      <c r="F5602" t="s">
        <v>65</v>
      </c>
      <c r="G5602">
        <v>4</v>
      </c>
      <c r="H5602">
        <v>1.5</v>
      </c>
      <c r="I5602">
        <v>6</v>
      </c>
      <c r="L5602" s="1">
        <v>45205</v>
      </c>
    </row>
    <row r="5603" spans="5:12" x14ac:dyDescent="0.25">
      <c r="E5603" t="s">
        <v>5624</v>
      </c>
      <c r="F5603" t="s">
        <v>39</v>
      </c>
      <c r="G5603">
        <v>2</v>
      </c>
      <c r="H5603">
        <v>3</v>
      </c>
      <c r="I5603">
        <v>6</v>
      </c>
      <c r="K5603" t="s">
        <v>15</v>
      </c>
      <c r="L5603" s="1">
        <v>45130</v>
      </c>
    </row>
    <row r="5604" spans="5:12" x14ac:dyDescent="0.25">
      <c r="E5604" t="s">
        <v>5625</v>
      </c>
      <c r="F5604" t="s">
        <v>17</v>
      </c>
      <c r="G5604">
        <v>4</v>
      </c>
      <c r="H5604">
        <v>1</v>
      </c>
      <c r="I5604">
        <v>4</v>
      </c>
      <c r="J5604" t="s">
        <v>23</v>
      </c>
      <c r="L5604" s="1">
        <v>45135</v>
      </c>
    </row>
    <row r="5605" spans="5:12" x14ac:dyDescent="0.25">
      <c r="E5605" t="s">
        <v>5626</v>
      </c>
      <c r="F5605" t="s">
        <v>13</v>
      </c>
      <c r="G5605">
        <v>4</v>
      </c>
      <c r="H5605">
        <v>3</v>
      </c>
      <c r="I5605">
        <v>12</v>
      </c>
      <c r="J5605" t="s">
        <v>21</v>
      </c>
      <c r="L5605" s="1">
        <v>44968</v>
      </c>
    </row>
    <row r="5606" spans="5:12" x14ac:dyDescent="0.25">
      <c r="E5606" t="s">
        <v>5627</v>
      </c>
      <c r="F5606" t="s">
        <v>17</v>
      </c>
      <c r="G5606">
        <v>3</v>
      </c>
      <c r="H5606">
        <v>1</v>
      </c>
      <c r="I5606">
        <v>3</v>
      </c>
      <c r="J5606" t="s">
        <v>14</v>
      </c>
      <c r="K5606" t="s">
        <v>15</v>
      </c>
      <c r="L5606" s="1">
        <v>45167</v>
      </c>
    </row>
    <row r="5607" spans="5:12" x14ac:dyDescent="0.25">
      <c r="E5607" t="s">
        <v>5628</v>
      </c>
      <c r="F5607" t="s">
        <v>65</v>
      </c>
      <c r="G5607">
        <v>2</v>
      </c>
      <c r="H5607">
        <v>1.5</v>
      </c>
      <c r="I5607">
        <v>3</v>
      </c>
      <c r="J5607" t="s">
        <v>14</v>
      </c>
      <c r="L5607" s="1">
        <v>45106</v>
      </c>
    </row>
    <row r="5608" spans="5:12" x14ac:dyDescent="0.25">
      <c r="E5608" t="s">
        <v>5629</v>
      </c>
      <c r="F5608" t="s">
        <v>39</v>
      </c>
      <c r="G5608">
        <v>2</v>
      </c>
      <c r="H5608">
        <v>3</v>
      </c>
      <c r="I5608" t="s">
        <v>18</v>
      </c>
      <c r="J5608" t="s">
        <v>18</v>
      </c>
      <c r="K5608" t="s">
        <v>15</v>
      </c>
      <c r="L5608" s="1">
        <v>45102</v>
      </c>
    </row>
    <row r="5609" spans="5:12" x14ac:dyDescent="0.25">
      <c r="E5609" t="s">
        <v>5630</v>
      </c>
      <c r="F5609" t="s">
        <v>25</v>
      </c>
      <c r="G5609">
        <v>3</v>
      </c>
      <c r="H5609">
        <v>4</v>
      </c>
      <c r="I5609">
        <v>12</v>
      </c>
      <c r="L5609" s="1">
        <v>45260</v>
      </c>
    </row>
    <row r="5610" spans="5:12" x14ac:dyDescent="0.25">
      <c r="E5610" t="s">
        <v>5631</v>
      </c>
      <c r="F5610" t="s">
        <v>25</v>
      </c>
      <c r="G5610">
        <v>3</v>
      </c>
      <c r="H5610">
        <v>4</v>
      </c>
      <c r="I5610">
        <v>12</v>
      </c>
      <c r="J5610" t="s">
        <v>14</v>
      </c>
      <c r="K5610" t="s">
        <v>15</v>
      </c>
      <c r="L5610" s="1">
        <v>45078</v>
      </c>
    </row>
    <row r="5611" spans="5:12" x14ac:dyDescent="0.25">
      <c r="E5611" t="s">
        <v>5632</v>
      </c>
      <c r="F5611" t="s">
        <v>20</v>
      </c>
      <c r="G5611" t="s">
        <v>21</v>
      </c>
      <c r="H5611">
        <v>5</v>
      </c>
      <c r="I5611">
        <v>10</v>
      </c>
      <c r="J5611" t="s">
        <v>23</v>
      </c>
      <c r="K5611" t="s">
        <v>11</v>
      </c>
      <c r="L5611" s="1">
        <v>45008</v>
      </c>
    </row>
    <row r="5612" spans="5:12" x14ac:dyDescent="0.25">
      <c r="E5612" t="s">
        <v>5633</v>
      </c>
      <c r="F5612" t="s">
        <v>25</v>
      </c>
      <c r="G5612">
        <v>2</v>
      </c>
      <c r="H5612">
        <v>4</v>
      </c>
      <c r="I5612">
        <v>8</v>
      </c>
      <c r="K5612" t="s">
        <v>15</v>
      </c>
      <c r="L5612" s="1">
        <v>45163</v>
      </c>
    </row>
    <row r="5613" spans="5:12" x14ac:dyDescent="0.25">
      <c r="E5613" t="s">
        <v>5634</v>
      </c>
      <c r="F5613" t="s">
        <v>25</v>
      </c>
      <c r="G5613">
        <v>4</v>
      </c>
      <c r="H5613" t="s">
        <v>21</v>
      </c>
      <c r="I5613">
        <v>16</v>
      </c>
      <c r="J5613" t="s">
        <v>10</v>
      </c>
      <c r="K5613" t="s">
        <v>11</v>
      </c>
      <c r="L5613" s="1">
        <v>45169</v>
      </c>
    </row>
    <row r="5614" spans="5:12" x14ac:dyDescent="0.25">
      <c r="E5614" t="s">
        <v>5635</v>
      </c>
      <c r="F5614" t="s">
        <v>9</v>
      </c>
      <c r="G5614">
        <v>3</v>
      </c>
      <c r="H5614">
        <v>2</v>
      </c>
      <c r="I5614">
        <v>6</v>
      </c>
      <c r="J5614" t="s">
        <v>14</v>
      </c>
      <c r="L5614" s="1">
        <v>45244</v>
      </c>
    </row>
    <row r="5615" spans="5:12" x14ac:dyDescent="0.25">
      <c r="E5615" t="s">
        <v>5636</v>
      </c>
      <c r="F5615" t="s">
        <v>25</v>
      </c>
      <c r="G5615">
        <v>4</v>
      </c>
      <c r="H5615">
        <v>4</v>
      </c>
      <c r="I5615">
        <v>16</v>
      </c>
      <c r="J5615" t="s">
        <v>10</v>
      </c>
      <c r="K5615" t="s">
        <v>11</v>
      </c>
      <c r="L5615" s="1">
        <v>45097</v>
      </c>
    </row>
    <row r="5616" spans="5:12" x14ac:dyDescent="0.25">
      <c r="E5616" t="s">
        <v>5637</v>
      </c>
      <c r="F5616" t="s">
        <v>17</v>
      </c>
      <c r="G5616">
        <v>4</v>
      </c>
      <c r="H5616">
        <v>1</v>
      </c>
      <c r="I5616">
        <v>4</v>
      </c>
      <c r="J5616" t="s">
        <v>10</v>
      </c>
      <c r="K5616" t="s">
        <v>18</v>
      </c>
      <c r="L5616" s="1">
        <v>44955</v>
      </c>
    </row>
    <row r="5617" spans="5:12" x14ac:dyDescent="0.25">
      <c r="E5617" t="s">
        <v>5638</v>
      </c>
      <c r="F5617" t="s">
        <v>28</v>
      </c>
      <c r="G5617">
        <v>3</v>
      </c>
      <c r="H5617">
        <v>4</v>
      </c>
      <c r="I5617">
        <v>12</v>
      </c>
      <c r="J5617" t="s">
        <v>21</v>
      </c>
      <c r="L5617" s="1">
        <v>45230</v>
      </c>
    </row>
    <row r="5618" spans="5:12" x14ac:dyDescent="0.25">
      <c r="E5618" t="s">
        <v>5639</v>
      </c>
      <c r="F5618" t="s">
        <v>9</v>
      </c>
      <c r="G5618">
        <v>1</v>
      </c>
      <c r="H5618">
        <v>2</v>
      </c>
      <c r="I5618">
        <v>2</v>
      </c>
      <c r="J5618" t="s">
        <v>23</v>
      </c>
      <c r="K5618" t="s">
        <v>15</v>
      </c>
      <c r="L5618" s="1">
        <v>45027</v>
      </c>
    </row>
    <row r="5619" spans="5:12" x14ac:dyDescent="0.25">
      <c r="E5619" t="s">
        <v>5640</v>
      </c>
      <c r="F5619" t="s">
        <v>28</v>
      </c>
      <c r="G5619">
        <v>2</v>
      </c>
      <c r="H5619">
        <v>4</v>
      </c>
      <c r="I5619">
        <v>8</v>
      </c>
      <c r="K5619" t="s">
        <v>18</v>
      </c>
      <c r="L5619" s="1">
        <v>44944</v>
      </c>
    </row>
    <row r="5620" spans="5:12" x14ac:dyDescent="0.25">
      <c r="E5620" t="s">
        <v>5641</v>
      </c>
      <c r="F5620" t="s">
        <v>65</v>
      </c>
      <c r="G5620">
        <v>2</v>
      </c>
      <c r="H5620">
        <v>1.5</v>
      </c>
      <c r="I5620">
        <v>3</v>
      </c>
      <c r="J5620" t="s">
        <v>23</v>
      </c>
      <c r="L5620" t="s">
        <v>18</v>
      </c>
    </row>
    <row r="5621" spans="5:12" x14ac:dyDescent="0.25">
      <c r="E5621" t="s">
        <v>5642</v>
      </c>
      <c r="F5621" t="s">
        <v>18</v>
      </c>
      <c r="G5621" t="s">
        <v>21</v>
      </c>
      <c r="H5621">
        <v>2</v>
      </c>
      <c r="I5621">
        <v>10</v>
      </c>
      <c r="K5621" t="s">
        <v>15</v>
      </c>
      <c r="L5621" s="1">
        <v>45048</v>
      </c>
    </row>
    <row r="5622" spans="5:12" x14ac:dyDescent="0.25">
      <c r="E5622" t="s">
        <v>5643</v>
      </c>
      <c r="F5622" t="s">
        <v>9</v>
      </c>
      <c r="G5622">
        <v>1</v>
      </c>
      <c r="H5622">
        <v>2</v>
      </c>
      <c r="I5622">
        <v>2</v>
      </c>
      <c r="J5622" t="s">
        <v>10</v>
      </c>
      <c r="K5622" t="s">
        <v>15</v>
      </c>
      <c r="L5622" s="1">
        <v>44949</v>
      </c>
    </row>
    <row r="5623" spans="5:12" x14ac:dyDescent="0.25">
      <c r="E5623" t="s">
        <v>5644</v>
      </c>
      <c r="F5623" t="s">
        <v>17</v>
      </c>
      <c r="G5623">
        <v>4</v>
      </c>
      <c r="H5623">
        <v>1</v>
      </c>
      <c r="I5623">
        <v>4</v>
      </c>
      <c r="J5623" t="s">
        <v>18</v>
      </c>
      <c r="K5623" t="s">
        <v>21</v>
      </c>
      <c r="L5623" s="1">
        <v>45104</v>
      </c>
    </row>
    <row r="5624" spans="5:12" x14ac:dyDescent="0.25">
      <c r="E5624" t="s">
        <v>5645</v>
      </c>
      <c r="F5624" t="s">
        <v>13</v>
      </c>
      <c r="G5624">
        <v>4</v>
      </c>
      <c r="H5624">
        <v>3</v>
      </c>
      <c r="I5624">
        <v>12</v>
      </c>
      <c r="J5624" t="s">
        <v>23</v>
      </c>
      <c r="L5624" s="1">
        <v>45203</v>
      </c>
    </row>
    <row r="5625" spans="5:12" x14ac:dyDescent="0.25">
      <c r="E5625" t="s">
        <v>5646</v>
      </c>
      <c r="F5625" t="s">
        <v>25</v>
      </c>
      <c r="G5625">
        <v>5</v>
      </c>
      <c r="H5625">
        <v>4</v>
      </c>
      <c r="I5625">
        <v>20</v>
      </c>
      <c r="J5625" t="s">
        <v>14</v>
      </c>
      <c r="L5625" s="1">
        <v>44938</v>
      </c>
    </row>
    <row r="5626" spans="5:12" x14ac:dyDescent="0.25">
      <c r="E5626" t="s">
        <v>5647</v>
      </c>
      <c r="F5626" t="s">
        <v>25</v>
      </c>
      <c r="G5626">
        <v>4</v>
      </c>
      <c r="H5626" t="s">
        <v>18</v>
      </c>
      <c r="I5626">
        <v>16</v>
      </c>
      <c r="J5626" t="s">
        <v>10</v>
      </c>
      <c r="K5626" t="s">
        <v>15</v>
      </c>
      <c r="L5626" s="1">
        <v>44940</v>
      </c>
    </row>
    <row r="5627" spans="5:12" x14ac:dyDescent="0.25">
      <c r="E5627" t="s">
        <v>5648</v>
      </c>
      <c r="F5627" t="s">
        <v>39</v>
      </c>
      <c r="G5627">
        <v>2</v>
      </c>
      <c r="H5627">
        <v>3</v>
      </c>
      <c r="I5627">
        <v>6</v>
      </c>
      <c r="J5627" t="s">
        <v>10</v>
      </c>
      <c r="K5627" t="s">
        <v>11</v>
      </c>
      <c r="L5627" s="1">
        <v>45188</v>
      </c>
    </row>
    <row r="5628" spans="5:12" x14ac:dyDescent="0.25">
      <c r="E5628" t="s">
        <v>5649</v>
      </c>
      <c r="F5628" t="s">
        <v>65</v>
      </c>
      <c r="G5628">
        <v>4</v>
      </c>
      <c r="H5628">
        <v>1.5</v>
      </c>
      <c r="I5628">
        <v>6</v>
      </c>
      <c r="K5628" t="s">
        <v>11</v>
      </c>
      <c r="L5628" s="1">
        <v>45166</v>
      </c>
    </row>
    <row r="5629" spans="5:12" x14ac:dyDescent="0.25">
      <c r="E5629" t="s">
        <v>5650</v>
      </c>
      <c r="F5629" t="s">
        <v>28</v>
      </c>
      <c r="G5629">
        <v>4</v>
      </c>
      <c r="H5629">
        <v>4</v>
      </c>
      <c r="I5629">
        <v>16</v>
      </c>
      <c r="J5629" t="s">
        <v>14</v>
      </c>
      <c r="K5629" t="s">
        <v>15</v>
      </c>
      <c r="L5629" s="1">
        <v>45182</v>
      </c>
    </row>
    <row r="5630" spans="5:12" x14ac:dyDescent="0.25">
      <c r="E5630" t="s">
        <v>5651</v>
      </c>
      <c r="F5630" t="s">
        <v>21</v>
      </c>
      <c r="G5630">
        <v>1</v>
      </c>
      <c r="H5630">
        <v>3</v>
      </c>
      <c r="I5630">
        <v>3</v>
      </c>
      <c r="J5630" t="s">
        <v>14</v>
      </c>
      <c r="K5630" t="s">
        <v>11</v>
      </c>
      <c r="L5630" s="1">
        <v>45156</v>
      </c>
    </row>
    <row r="5631" spans="5:12" x14ac:dyDescent="0.25">
      <c r="E5631" t="s">
        <v>5652</v>
      </c>
      <c r="F5631" t="s">
        <v>65</v>
      </c>
      <c r="G5631">
        <v>2</v>
      </c>
      <c r="H5631">
        <v>1.5</v>
      </c>
      <c r="I5631">
        <v>3</v>
      </c>
      <c r="J5631" t="s">
        <v>14</v>
      </c>
      <c r="K5631" t="s">
        <v>11</v>
      </c>
      <c r="L5631" s="1">
        <v>45204</v>
      </c>
    </row>
    <row r="5632" spans="5:12" x14ac:dyDescent="0.25">
      <c r="E5632" t="s">
        <v>5653</v>
      </c>
      <c r="F5632" t="s">
        <v>28</v>
      </c>
      <c r="G5632">
        <v>4</v>
      </c>
      <c r="H5632">
        <v>4</v>
      </c>
      <c r="I5632">
        <v>16</v>
      </c>
      <c r="K5632" t="s">
        <v>15</v>
      </c>
      <c r="L5632" s="1">
        <v>44994</v>
      </c>
    </row>
    <row r="5633" spans="5:12" x14ac:dyDescent="0.25">
      <c r="E5633" t="s">
        <v>5654</v>
      </c>
      <c r="F5633" t="s">
        <v>20</v>
      </c>
      <c r="G5633">
        <v>3</v>
      </c>
      <c r="H5633">
        <v>5</v>
      </c>
      <c r="I5633">
        <v>15</v>
      </c>
      <c r="J5633" t="s">
        <v>10</v>
      </c>
      <c r="L5633" s="1">
        <v>44987</v>
      </c>
    </row>
    <row r="5634" spans="5:12" x14ac:dyDescent="0.25">
      <c r="E5634" t="s">
        <v>5655</v>
      </c>
      <c r="F5634" t="s">
        <v>25</v>
      </c>
      <c r="G5634">
        <v>3</v>
      </c>
      <c r="H5634">
        <v>4</v>
      </c>
      <c r="I5634">
        <v>12</v>
      </c>
      <c r="K5634" t="s">
        <v>15</v>
      </c>
    </row>
    <row r="5635" spans="5:12" x14ac:dyDescent="0.25">
      <c r="E5635" t="s">
        <v>5656</v>
      </c>
      <c r="F5635" t="s">
        <v>17</v>
      </c>
      <c r="G5635">
        <v>3</v>
      </c>
      <c r="H5635">
        <v>1</v>
      </c>
      <c r="I5635">
        <v>3</v>
      </c>
      <c r="L5635" s="1">
        <v>44953</v>
      </c>
    </row>
    <row r="5636" spans="5:12" x14ac:dyDescent="0.25">
      <c r="E5636" t="s">
        <v>5657</v>
      </c>
      <c r="F5636" t="s">
        <v>28</v>
      </c>
      <c r="G5636">
        <v>2</v>
      </c>
      <c r="H5636">
        <v>4</v>
      </c>
      <c r="I5636" t="s">
        <v>18</v>
      </c>
      <c r="J5636" t="s">
        <v>23</v>
      </c>
      <c r="K5636" t="s">
        <v>11</v>
      </c>
      <c r="L5636" s="1">
        <v>45238</v>
      </c>
    </row>
    <row r="5637" spans="5:12" x14ac:dyDescent="0.25">
      <c r="E5637" t="s">
        <v>5658</v>
      </c>
      <c r="F5637" t="s">
        <v>28</v>
      </c>
      <c r="G5637" t="s">
        <v>21</v>
      </c>
      <c r="H5637">
        <v>4</v>
      </c>
      <c r="I5637">
        <v>8</v>
      </c>
      <c r="J5637" t="s">
        <v>14</v>
      </c>
      <c r="L5637" s="1">
        <v>45230</v>
      </c>
    </row>
    <row r="5638" spans="5:12" x14ac:dyDescent="0.25">
      <c r="E5638" t="s">
        <v>5659</v>
      </c>
      <c r="F5638" t="s">
        <v>25</v>
      </c>
      <c r="G5638">
        <v>3</v>
      </c>
      <c r="I5638">
        <v>12</v>
      </c>
      <c r="J5638" t="s">
        <v>23</v>
      </c>
      <c r="L5638" s="1">
        <v>44933</v>
      </c>
    </row>
    <row r="5639" spans="5:12" x14ac:dyDescent="0.25">
      <c r="E5639" t="s">
        <v>5660</v>
      </c>
      <c r="F5639" t="s">
        <v>17</v>
      </c>
      <c r="G5639">
        <v>5</v>
      </c>
      <c r="H5639">
        <v>1</v>
      </c>
      <c r="I5639">
        <v>5</v>
      </c>
      <c r="K5639" t="s">
        <v>15</v>
      </c>
      <c r="L5639" s="1">
        <v>45174</v>
      </c>
    </row>
    <row r="5640" spans="5:12" x14ac:dyDescent="0.25">
      <c r="E5640" t="s">
        <v>5661</v>
      </c>
      <c r="F5640" t="s">
        <v>20</v>
      </c>
      <c r="G5640">
        <v>5</v>
      </c>
      <c r="H5640">
        <v>5</v>
      </c>
      <c r="I5640">
        <v>25</v>
      </c>
      <c r="L5640" s="1">
        <v>45244</v>
      </c>
    </row>
    <row r="5641" spans="5:12" x14ac:dyDescent="0.25">
      <c r="E5641" t="s">
        <v>5662</v>
      </c>
      <c r="F5641" t="s">
        <v>65</v>
      </c>
      <c r="H5641" t="s">
        <v>18</v>
      </c>
      <c r="I5641">
        <v>6</v>
      </c>
      <c r="J5641" t="s">
        <v>10</v>
      </c>
      <c r="L5641" s="1">
        <v>45212</v>
      </c>
    </row>
    <row r="5642" spans="5:12" x14ac:dyDescent="0.25">
      <c r="E5642" t="s">
        <v>5663</v>
      </c>
      <c r="F5642" t="s">
        <v>65</v>
      </c>
      <c r="G5642">
        <v>5</v>
      </c>
      <c r="H5642">
        <v>1.5</v>
      </c>
      <c r="I5642">
        <v>7.5</v>
      </c>
      <c r="J5642" t="s">
        <v>23</v>
      </c>
      <c r="K5642" t="s">
        <v>15</v>
      </c>
      <c r="L5642" s="1">
        <v>45056</v>
      </c>
    </row>
    <row r="5643" spans="5:12" x14ac:dyDescent="0.25">
      <c r="E5643" t="s">
        <v>5664</v>
      </c>
      <c r="F5643" t="s">
        <v>25</v>
      </c>
      <c r="G5643">
        <v>2</v>
      </c>
      <c r="H5643">
        <v>4</v>
      </c>
      <c r="I5643">
        <v>8</v>
      </c>
      <c r="J5643" t="s">
        <v>10</v>
      </c>
      <c r="K5643" t="s">
        <v>15</v>
      </c>
      <c r="L5643" s="1">
        <v>45220</v>
      </c>
    </row>
    <row r="5644" spans="5:12" x14ac:dyDescent="0.25">
      <c r="E5644" t="s">
        <v>5665</v>
      </c>
      <c r="G5644">
        <v>2</v>
      </c>
      <c r="H5644">
        <v>1</v>
      </c>
      <c r="I5644">
        <v>2</v>
      </c>
      <c r="K5644" t="s">
        <v>15</v>
      </c>
      <c r="L5644" s="1">
        <v>45021</v>
      </c>
    </row>
    <row r="5645" spans="5:12" x14ac:dyDescent="0.25">
      <c r="E5645" t="s">
        <v>5666</v>
      </c>
      <c r="F5645" t="s">
        <v>65</v>
      </c>
      <c r="G5645">
        <v>2</v>
      </c>
      <c r="H5645">
        <v>1.5</v>
      </c>
      <c r="I5645">
        <v>3</v>
      </c>
      <c r="K5645" t="s">
        <v>11</v>
      </c>
      <c r="L5645" t="s">
        <v>18</v>
      </c>
    </row>
    <row r="5646" spans="5:12" x14ac:dyDescent="0.25">
      <c r="E5646" t="s">
        <v>5667</v>
      </c>
      <c r="F5646" t="s">
        <v>20</v>
      </c>
      <c r="G5646">
        <v>5</v>
      </c>
      <c r="H5646">
        <v>5</v>
      </c>
      <c r="I5646">
        <v>25</v>
      </c>
      <c r="J5646" t="s">
        <v>23</v>
      </c>
      <c r="K5646" t="s">
        <v>15</v>
      </c>
      <c r="L5646" s="1">
        <v>45177</v>
      </c>
    </row>
    <row r="5647" spans="5:12" x14ac:dyDescent="0.25">
      <c r="E5647" t="s">
        <v>5668</v>
      </c>
      <c r="F5647" t="s">
        <v>13</v>
      </c>
      <c r="G5647">
        <v>1</v>
      </c>
      <c r="H5647">
        <v>3</v>
      </c>
      <c r="I5647">
        <v>3</v>
      </c>
      <c r="K5647" t="s">
        <v>11</v>
      </c>
      <c r="L5647" s="1">
        <v>45041</v>
      </c>
    </row>
    <row r="5648" spans="5:12" x14ac:dyDescent="0.25">
      <c r="E5648" t="s">
        <v>5669</v>
      </c>
      <c r="F5648" t="s">
        <v>39</v>
      </c>
      <c r="G5648">
        <v>5</v>
      </c>
      <c r="H5648">
        <v>3</v>
      </c>
      <c r="I5648">
        <v>15</v>
      </c>
      <c r="K5648" t="s">
        <v>15</v>
      </c>
      <c r="L5648" s="1">
        <v>45180</v>
      </c>
    </row>
    <row r="5649" spans="5:12" x14ac:dyDescent="0.25">
      <c r="E5649" t="s">
        <v>5670</v>
      </c>
      <c r="F5649" t="s">
        <v>9</v>
      </c>
      <c r="G5649">
        <v>3</v>
      </c>
      <c r="I5649">
        <v>6</v>
      </c>
      <c r="J5649" t="s">
        <v>10</v>
      </c>
      <c r="K5649" t="s">
        <v>11</v>
      </c>
      <c r="L5649" s="1">
        <v>45036</v>
      </c>
    </row>
    <row r="5650" spans="5:12" x14ac:dyDescent="0.25">
      <c r="E5650" t="s">
        <v>5671</v>
      </c>
      <c r="F5650" t="s">
        <v>20</v>
      </c>
      <c r="G5650">
        <v>4</v>
      </c>
      <c r="H5650">
        <v>5</v>
      </c>
      <c r="I5650">
        <v>20</v>
      </c>
      <c r="J5650" t="s">
        <v>14</v>
      </c>
      <c r="L5650" s="1">
        <v>44996</v>
      </c>
    </row>
    <row r="5651" spans="5:12" x14ac:dyDescent="0.25">
      <c r="E5651" t="s">
        <v>5672</v>
      </c>
      <c r="F5651" t="s">
        <v>9</v>
      </c>
      <c r="G5651">
        <v>4</v>
      </c>
      <c r="H5651">
        <v>2</v>
      </c>
      <c r="I5651">
        <v>8</v>
      </c>
      <c r="K5651" t="s">
        <v>11</v>
      </c>
      <c r="L5651" s="1">
        <v>45098</v>
      </c>
    </row>
    <row r="5652" spans="5:12" x14ac:dyDescent="0.25">
      <c r="E5652" t="s">
        <v>5673</v>
      </c>
      <c r="F5652" t="s">
        <v>18</v>
      </c>
      <c r="G5652">
        <v>3</v>
      </c>
      <c r="H5652">
        <v>1.5</v>
      </c>
      <c r="I5652">
        <v>4.5</v>
      </c>
      <c r="J5652" t="s">
        <v>10</v>
      </c>
      <c r="L5652" s="1">
        <v>45105</v>
      </c>
    </row>
    <row r="5653" spans="5:12" x14ac:dyDescent="0.25">
      <c r="E5653" t="s">
        <v>5674</v>
      </c>
      <c r="F5653" t="s">
        <v>13</v>
      </c>
      <c r="G5653">
        <v>4</v>
      </c>
      <c r="H5653">
        <v>3</v>
      </c>
      <c r="I5653">
        <v>12</v>
      </c>
      <c r="J5653" t="s">
        <v>14</v>
      </c>
      <c r="L5653" s="1">
        <v>44934</v>
      </c>
    </row>
    <row r="5654" spans="5:12" x14ac:dyDescent="0.25">
      <c r="E5654" t="s">
        <v>5675</v>
      </c>
      <c r="F5654" t="s">
        <v>25</v>
      </c>
      <c r="G5654">
        <v>5</v>
      </c>
      <c r="H5654">
        <v>4</v>
      </c>
      <c r="I5654">
        <v>20</v>
      </c>
      <c r="L5654" s="1">
        <v>45287</v>
      </c>
    </row>
    <row r="5655" spans="5:12" x14ac:dyDescent="0.25">
      <c r="E5655" t="s">
        <v>5676</v>
      </c>
      <c r="F5655" t="s">
        <v>13</v>
      </c>
      <c r="G5655">
        <v>2</v>
      </c>
      <c r="H5655">
        <v>3</v>
      </c>
      <c r="I5655">
        <v>6</v>
      </c>
      <c r="J5655" t="s">
        <v>23</v>
      </c>
      <c r="L5655" s="1">
        <v>45272</v>
      </c>
    </row>
    <row r="5656" spans="5:12" x14ac:dyDescent="0.25">
      <c r="E5656" t="s">
        <v>5677</v>
      </c>
      <c r="F5656" t="s">
        <v>20</v>
      </c>
      <c r="G5656">
        <v>4</v>
      </c>
      <c r="H5656">
        <v>5</v>
      </c>
      <c r="I5656">
        <v>20</v>
      </c>
      <c r="J5656" t="s">
        <v>23</v>
      </c>
      <c r="L5656" s="1">
        <v>44979</v>
      </c>
    </row>
    <row r="5657" spans="5:12" x14ac:dyDescent="0.25">
      <c r="E5657" t="s">
        <v>5678</v>
      </c>
      <c r="F5657" t="s">
        <v>28</v>
      </c>
      <c r="G5657">
        <v>3</v>
      </c>
      <c r="H5657">
        <v>4</v>
      </c>
      <c r="I5657">
        <v>12</v>
      </c>
      <c r="J5657" t="s">
        <v>21</v>
      </c>
      <c r="K5657" t="s">
        <v>11</v>
      </c>
      <c r="L5657" s="1">
        <v>45031</v>
      </c>
    </row>
    <row r="5658" spans="5:12" x14ac:dyDescent="0.25">
      <c r="E5658" t="s">
        <v>5679</v>
      </c>
      <c r="F5658" t="s">
        <v>39</v>
      </c>
      <c r="G5658">
        <v>3</v>
      </c>
      <c r="H5658" t="s">
        <v>18</v>
      </c>
      <c r="I5658">
        <v>9</v>
      </c>
      <c r="K5658" t="s">
        <v>11</v>
      </c>
      <c r="L5658" s="1">
        <v>45265</v>
      </c>
    </row>
    <row r="5659" spans="5:12" x14ac:dyDescent="0.25">
      <c r="E5659" t="s">
        <v>5680</v>
      </c>
      <c r="G5659">
        <v>1</v>
      </c>
      <c r="H5659">
        <v>3</v>
      </c>
      <c r="I5659">
        <v>3</v>
      </c>
      <c r="K5659" t="s">
        <v>15</v>
      </c>
      <c r="L5659" s="1">
        <v>45059</v>
      </c>
    </row>
    <row r="5660" spans="5:12" x14ac:dyDescent="0.25">
      <c r="E5660" t="s">
        <v>5681</v>
      </c>
      <c r="F5660" t="s">
        <v>28</v>
      </c>
      <c r="G5660">
        <v>3</v>
      </c>
      <c r="H5660">
        <v>4</v>
      </c>
      <c r="I5660">
        <v>12</v>
      </c>
      <c r="J5660" t="s">
        <v>23</v>
      </c>
      <c r="L5660" s="1">
        <v>45055</v>
      </c>
    </row>
    <row r="5661" spans="5:12" x14ac:dyDescent="0.25">
      <c r="E5661" t="s">
        <v>5682</v>
      </c>
      <c r="F5661" t="s">
        <v>17</v>
      </c>
      <c r="G5661">
        <v>4</v>
      </c>
      <c r="H5661">
        <v>1</v>
      </c>
      <c r="I5661">
        <v>4</v>
      </c>
      <c r="J5661" t="s">
        <v>21</v>
      </c>
      <c r="K5661" t="s">
        <v>15</v>
      </c>
      <c r="L5661" s="1">
        <v>45197</v>
      </c>
    </row>
    <row r="5662" spans="5:12" x14ac:dyDescent="0.25">
      <c r="E5662" t="s">
        <v>5683</v>
      </c>
      <c r="F5662" t="s">
        <v>13</v>
      </c>
      <c r="G5662">
        <v>5</v>
      </c>
      <c r="H5662">
        <v>3</v>
      </c>
      <c r="I5662">
        <v>15</v>
      </c>
      <c r="J5662" t="s">
        <v>23</v>
      </c>
      <c r="L5662" s="1">
        <v>45279</v>
      </c>
    </row>
    <row r="5663" spans="5:12" x14ac:dyDescent="0.25">
      <c r="E5663" t="s">
        <v>5684</v>
      </c>
      <c r="F5663" t="s">
        <v>21</v>
      </c>
      <c r="G5663">
        <v>5</v>
      </c>
      <c r="H5663">
        <v>4</v>
      </c>
      <c r="I5663">
        <v>20</v>
      </c>
      <c r="J5663" t="s">
        <v>14</v>
      </c>
      <c r="K5663" t="s">
        <v>15</v>
      </c>
      <c r="L5663" s="1">
        <v>45047</v>
      </c>
    </row>
    <row r="5664" spans="5:12" x14ac:dyDescent="0.25">
      <c r="E5664" t="s">
        <v>5685</v>
      </c>
      <c r="F5664" t="s">
        <v>17</v>
      </c>
      <c r="G5664">
        <v>1</v>
      </c>
      <c r="H5664">
        <v>1</v>
      </c>
      <c r="I5664">
        <v>1</v>
      </c>
      <c r="J5664" t="s">
        <v>10</v>
      </c>
      <c r="K5664" t="s">
        <v>15</v>
      </c>
      <c r="L5664" s="1">
        <v>45266</v>
      </c>
    </row>
    <row r="5665" spans="5:12" x14ac:dyDescent="0.25">
      <c r="E5665" t="s">
        <v>5686</v>
      </c>
      <c r="F5665" t="s">
        <v>25</v>
      </c>
      <c r="G5665">
        <v>4</v>
      </c>
      <c r="H5665" t="s">
        <v>21</v>
      </c>
      <c r="I5665">
        <v>16</v>
      </c>
      <c r="J5665" t="s">
        <v>14</v>
      </c>
      <c r="L5665" s="1">
        <v>44994</v>
      </c>
    </row>
    <row r="5666" spans="5:12" x14ac:dyDescent="0.25">
      <c r="E5666" t="s">
        <v>5687</v>
      </c>
      <c r="F5666" t="s">
        <v>13</v>
      </c>
      <c r="G5666">
        <v>4</v>
      </c>
      <c r="H5666">
        <v>3</v>
      </c>
      <c r="I5666">
        <v>12</v>
      </c>
      <c r="J5666" t="s">
        <v>14</v>
      </c>
      <c r="K5666" t="s">
        <v>15</v>
      </c>
      <c r="L5666" s="1">
        <v>45155</v>
      </c>
    </row>
    <row r="5667" spans="5:12" x14ac:dyDescent="0.25">
      <c r="E5667" t="s">
        <v>5688</v>
      </c>
      <c r="F5667" t="s">
        <v>17</v>
      </c>
      <c r="G5667">
        <v>4</v>
      </c>
      <c r="H5667">
        <v>1</v>
      </c>
      <c r="I5667">
        <v>4</v>
      </c>
      <c r="J5667" t="s">
        <v>23</v>
      </c>
      <c r="K5667" t="s">
        <v>11</v>
      </c>
      <c r="L5667" s="1">
        <v>45226</v>
      </c>
    </row>
    <row r="5668" spans="5:12" x14ac:dyDescent="0.25">
      <c r="E5668" t="s">
        <v>5689</v>
      </c>
      <c r="F5668" t="s">
        <v>13</v>
      </c>
      <c r="H5668">
        <v>3</v>
      </c>
      <c r="I5668">
        <v>15</v>
      </c>
      <c r="K5668" t="s">
        <v>11</v>
      </c>
      <c r="L5668" s="1">
        <v>45037</v>
      </c>
    </row>
    <row r="5669" spans="5:12" x14ac:dyDescent="0.25">
      <c r="E5669" t="s">
        <v>5690</v>
      </c>
      <c r="F5669" t="s">
        <v>13</v>
      </c>
      <c r="G5669">
        <v>3</v>
      </c>
      <c r="H5669">
        <v>3</v>
      </c>
      <c r="I5669">
        <v>9</v>
      </c>
      <c r="J5669" t="s">
        <v>10</v>
      </c>
      <c r="K5669" t="s">
        <v>21</v>
      </c>
      <c r="L5669" s="1">
        <v>45159</v>
      </c>
    </row>
    <row r="5670" spans="5:12" x14ac:dyDescent="0.25">
      <c r="E5670" t="s">
        <v>5691</v>
      </c>
      <c r="F5670" t="s">
        <v>17</v>
      </c>
      <c r="G5670" t="s">
        <v>18</v>
      </c>
      <c r="H5670">
        <v>1</v>
      </c>
      <c r="I5670">
        <v>4</v>
      </c>
      <c r="J5670" t="s">
        <v>10</v>
      </c>
      <c r="K5670" t="s">
        <v>15</v>
      </c>
      <c r="L5670" t="s">
        <v>18</v>
      </c>
    </row>
    <row r="5671" spans="5:12" x14ac:dyDescent="0.25">
      <c r="E5671" t="s">
        <v>5692</v>
      </c>
      <c r="G5671">
        <v>2</v>
      </c>
      <c r="H5671">
        <v>4</v>
      </c>
      <c r="I5671">
        <v>8</v>
      </c>
      <c r="K5671" t="s">
        <v>15</v>
      </c>
      <c r="L5671" s="1">
        <v>45278</v>
      </c>
    </row>
    <row r="5672" spans="5:12" x14ac:dyDescent="0.25">
      <c r="E5672" t="s">
        <v>5693</v>
      </c>
      <c r="F5672" t="s">
        <v>9</v>
      </c>
      <c r="G5672">
        <v>3</v>
      </c>
      <c r="H5672">
        <v>2</v>
      </c>
      <c r="I5672">
        <v>6</v>
      </c>
      <c r="J5672" t="s">
        <v>21</v>
      </c>
      <c r="L5672" s="1">
        <v>45036</v>
      </c>
    </row>
    <row r="5673" spans="5:12" x14ac:dyDescent="0.25">
      <c r="E5673" t="s">
        <v>5694</v>
      </c>
      <c r="F5673" t="s">
        <v>39</v>
      </c>
      <c r="G5673">
        <v>5</v>
      </c>
      <c r="H5673">
        <v>3</v>
      </c>
      <c r="I5673">
        <v>15</v>
      </c>
      <c r="L5673" s="1">
        <v>45263</v>
      </c>
    </row>
    <row r="5674" spans="5:12" x14ac:dyDescent="0.25">
      <c r="E5674" t="s">
        <v>5695</v>
      </c>
      <c r="F5674" t="s">
        <v>13</v>
      </c>
      <c r="G5674">
        <v>4</v>
      </c>
      <c r="H5674">
        <v>3</v>
      </c>
      <c r="I5674">
        <v>12</v>
      </c>
      <c r="L5674" s="1">
        <v>45061</v>
      </c>
    </row>
    <row r="5675" spans="5:12" x14ac:dyDescent="0.25">
      <c r="E5675" t="s">
        <v>5696</v>
      </c>
      <c r="F5675" t="s">
        <v>25</v>
      </c>
      <c r="G5675">
        <v>5</v>
      </c>
      <c r="H5675">
        <v>4</v>
      </c>
      <c r="I5675">
        <v>20</v>
      </c>
      <c r="J5675" t="s">
        <v>14</v>
      </c>
      <c r="L5675" s="1">
        <v>45248</v>
      </c>
    </row>
    <row r="5676" spans="5:12" x14ac:dyDescent="0.25">
      <c r="E5676" t="s">
        <v>5697</v>
      </c>
      <c r="F5676" t="s">
        <v>65</v>
      </c>
      <c r="G5676">
        <v>4</v>
      </c>
      <c r="H5676">
        <v>1.5</v>
      </c>
      <c r="I5676">
        <v>6</v>
      </c>
      <c r="L5676" s="1">
        <v>44956</v>
      </c>
    </row>
    <row r="5677" spans="5:12" x14ac:dyDescent="0.25">
      <c r="E5677" t="s">
        <v>5698</v>
      </c>
      <c r="F5677" t="s">
        <v>39</v>
      </c>
      <c r="G5677">
        <v>5</v>
      </c>
      <c r="H5677">
        <v>3</v>
      </c>
      <c r="I5677">
        <v>15</v>
      </c>
      <c r="J5677" t="s">
        <v>21</v>
      </c>
      <c r="L5677" s="1">
        <v>45283</v>
      </c>
    </row>
    <row r="5678" spans="5:12" x14ac:dyDescent="0.25">
      <c r="E5678" t="s">
        <v>5699</v>
      </c>
      <c r="G5678">
        <v>2</v>
      </c>
      <c r="H5678">
        <v>1</v>
      </c>
      <c r="I5678">
        <v>2</v>
      </c>
      <c r="K5678" t="s">
        <v>15</v>
      </c>
      <c r="L5678" s="1">
        <v>45126</v>
      </c>
    </row>
    <row r="5679" spans="5:12" x14ac:dyDescent="0.25">
      <c r="E5679" t="s">
        <v>5700</v>
      </c>
      <c r="F5679" t="s">
        <v>20</v>
      </c>
      <c r="G5679">
        <v>3</v>
      </c>
      <c r="H5679">
        <v>5</v>
      </c>
      <c r="I5679">
        <v>15</v>
      </c>
      <c r="K5679" t="s">
        <v>11</v>
      </c>
      <c r="L5679" s="1">
        <v>44993</v>
      </c>
    </row>
    <row r="5680" spans="5:12" x14ac:dyDescent="0.25">
      <c r="E5680" t="s">
        <v>5701</v>
      </c>
      <c r="F5680" t="s">
        <v>13</v>
      </c>
      <c r="G5680">
        <v>5</v>
      </c>
      <c r="H5680">
        <v>3</v>
      </c>
      <c r="I5680">
        <v>15</v>
      </c>
      <c r="J5680" t="s">
        <v>23</v>
      </c>
      <c r="K5680" t="s">
        <v>15</v>
      </c>
      <c r="L5680" s="1">
        <v>45023</v>
      </c>
    </row>
    <row r="5681" spans="5:12" x14ac:dyDescent="0.25">
      <c r="E5681" t="s">
        <v>5702</v>
      </c>
      <c r="F5681" t="s">
        <v>28</v>
      </c>
      <c r="G5681">
        <v>5</v>
      </c>
      <c r="H5681">
        <v>4</v>
      </c>
      <c r="I5681">
        <v>20</v>
      </c>
      <c r="J5681" t="s">
        <v>14</v>
      </c>
      <c r="K5681" t="s">
        <v>15</v>
      </c>
      <c r="L5681" s="1">
        <v>44936</v>
      </c>
    </row>
    <row r="5682" spans="5:12" x14ac:dyDescent="0.25">
      <c r="E5682" t="s">
        <v>5703</v>
      </c>
      <c r="F5682" t="s">
        <v>28</v>
      </c>
      <c r="G5682">
        <v>1</v>
      </c>
      <c r="H5682">
        <v>4</v>
      </c>
      <c r="I5682">
        <v>4</v>
      </c>
      <c r="K5682" t="s">
        <v>15</v>
      </c>
      <c r="L5682" s="1">
        <v>45047</v>
      </c>
    </row>
    <row r="5683" spans="5:12" x14ac:dyDescent="0.25">
      <c r="E5683" t="s">
        <v>5704</v>
      </c>
      <c r="F5683" t="s">
        <v>25</v>
      </c>
      <c r="G5683">
        <v>2</v>
      </c>
      <c r="I5683">
        <v>8</v>
      </c>
      <c r="K5683" t="s">
        <v>21</v>
      </c>
      <c r="L5683" s="1">
        <v>44988</v>
      </c>
    </row>
    <row r="5684" spans="5:12" x14ac:dyDescent="0.25">
      <c r="E5684" t="s">
        <v>5705</v>
      </c>
      <c r="F5684" t="s">
        <v>17</v>
      </c>
      <c r="G5684">
        <v>5</v>
      </c>
      <c r="H5684">
        <v>1</v>
      </c>
      <c r="I5684">
        <v>5</v>
      </c>
      <c r="K5684" t="s">
        <v>11</v>
      </c>
      <c r="L5684" s="1">
        <v>45094</v>
      </c>
    </row>
    <row r="5685" spans="5:12" x14ac:dyDescent="0.25">
      <c r="E5685" t="s">
        <v>5706</v>
      </c>
      <c r="F5685" t="s">
        <v>39</v>
      </c>
      <c r="G5685">
        <v>2</v>
      </c>
      <c r="H5685">
        <v>3</v>
      </c>
      <c r="I5685">
        <v>6</v>
      </c>
      <c r="K5685" t="s">
        <v>15</v>
      </c>
      <c r="L5685" s="1">
        <v>44932</v>
      </c>
    </row>
    <row r="5686" spans="5:12" x14ac:dyDescent="0.25">
      <c r="E5686" t="s">
        <v>5707</v>
      </c>
      <c r="F5686" t="s">
        <v>9</v>
      </c>
      <c r="G5686">
        <v>5</v>
      </c>
      <c r="H5686">
        <v>2</v>
      </c>
      <c r="I5686">
        <v>10</v>
      </c>
      <c r="J5686" t="s">
        <v>10</v>
      </c>
      <c r="K5686" t="s">
        <v>11</v>
      </c>
      <c r="L5686" s="1">
        <v>45001</v>
      </c>
    </row>
    <row r="5687" spans="5:12" x14ac:dyDescent="0.25">
      <c r="E5687" t="s">
        <v>5708</v>
      </c>
      <c r="G5687">
        <v>2</v>
      </c>
      <c r="H5687">
        <v>5</v>
      </c>
      <c r="I5687">
        <v>10</v>
      </c>
      <c r="K5687" t="s">
        <v>11</v>
      </c>
      <c r="L5687" s="1">
        <v>45232</v>
      </c>
    </row>
    <row r="5688" spans="5:12" x14ac:dyDescent="0.25">
      <c r="E5688" t="s">
        <v>5709</v>
      </c>
      <c r="F5688" t="s">
        <v>17</v>
      </c>
      <c r="G5688">
        <v>1</v>
      </c>
      <c r="H5688">
        <v>1</v>
      </c>
      <c r="I5688">
        <v>1</v>
      </c>
      <c r="J5688" t="s">
        <v>10</v>
      </c>
      <c r="K5688" t="s">
        <v>11</v>
      </c>
      <c r="L5688" s="1">
        <v>45015</v>
      </c>
    </row>
    <row r="5689" spans="5:12" x14ac:dyDescent="0.25">
      <c r="E5689" t="s">
        <v>5710</v>
      </c>
      <c r="F5689" t="s">
        <v>39</v>
      </c>
      <c r="G5689">
        <v>5</v>
      </c>
      <c r="H5689">
        <v>3</v>
      </c>
      <c r="I5689">
        <v>15</v>
      </c>
      <c r="K5689" t="s">
        <v>15</v>
      </c>
      <c r="L5689" s="1">
        <v>45229</v>
      </c>
    </row>
    <row r="5690" spans="5:12" x14ac:dyDescent="0.25">
      <c r="E5690" t="s">
        <v>5711</v>
      </c>
      <c r="F5690" t="s">
        <v>65</v>
      </c>
      <c r="G5690">
        <v>5</v>
      </c>
      <c r="H5690">
        <v>1.5</v>
      </c>
      <c r="I5690">
        <v>7.5</v>
      </c>
      <c r="J5690" t="s">
        <v>14</v>
      </c>
      <c r="K5690" t="s">
        <v>15</v>
      </c>
      <c r="L5690" s="1">
        <v>45285</v>
      </c>
    </row>
    <row r="5691" spans="5:12" x14ac:dyDescent="0.25">
      <c r="E5691" t="s">
        <v>5712</v>
      </c>
      <c r="F5691" t="s">
        <v>28</v>
      </c>
      <c r="G5691">
        <v>3</v>
      </c>
      <c r="H5691">
        <v>4</v>
      </c>
      <c r="I5691">
        <v>12</v>
      </c>
      <c r="J5691" t="s">
        <v>23</v>
      </c>
      <c r="L5691" s="1">
        <v>44949</v>
      </c>
    </row>
    <row r="5692" spans="5:12" x14ac:dyDescent="0.25">
      <c r="E5692" t="s">
        <v>5713</v>
      </c>
      <c r="F5692" t="s">
        <v>20</v>
      </c>
      <c r="G5692">
        <v>3</v>
      </c>
      <c r="H5692">
        <v>5</v>
      </c>
      <c r="I5692">
        <v>15</v>
      </c>
      <c r="J5692" t="s">
        <v>23</v>
      </c>
      <c r="K5692" t="s">
        <v>15</v>
      </c>
      <c r="L5692" s="1">
        <v>45179</v>
      </c>
    </row>
    <row r="5693" spans="5:12" x14ac:dyDescent="0.25">
      <c r="E5693" t="s">
        <v>5714</v>
      </c>
      <c r="F5693" t="s">
        <v>28</v>
      </c>
      <c r="G5693">
        <v>5</v>
      </c>
      <c r="H5693">
        <v>4</v>
      </c>
      <c r="I5693">
        <v>20</v>
      </c>
      <c r="L5693" s="1">
        <v>45113</v>
      </c>
    </row>
    <row r="5694" spans="5:12" x14ac:dyDescent="0.25">
      <c r="E5694" t="s">
        <v>5715</v>
      </c>
      <c r="F5694" t="s">
        <v>39</v>
      </c>
      <c r="G5694">
        <v>1</v>
      </c>
      <c r="H5694">
        <v>3</v>
      </c>
      <c r="I5694">
        <v>3</v>
      </c>
      <c r="J5694" t="s">
        <v>14</v>
      </c>
      <c r="K5694" t="s">
        <v>11</v>
      </c>
      <c r="L5694" s="1">
        <v>45164</v>
      </c>
    </row>
    <row r="5695" spans="5:12" x14ac:dyDescent="0.25">
      <c r="E5695" t="s">
        <v>5716</v>
      </c>
      <c r="F5695" t="s">
        <v>18</v>
      </c>
      <c r="G5695">
        <v>1</v>
      </c>
      <c r="H5695">
        <v>5</v>
      </c>
      <c r="I5695">
        <v>5</v>
      </c>
      <c r="J5695" t="s">
        <v>10</v>
      </c>
      <c r="L5695" s="1">
        <v>44951</v>
      </c>
    </row>
    <row r="5696" spans="5:12" x14ac:dyDescent="0.25">
      <c r="E5696" t="s">
        <v>5717</v>
      </c>
      <c r="F5696" t="s">
        <v>39</v>
      </c>
      <c r="G5696">
        <v>3</v>
      </c>
      <c r="H5696">
        <v>3</v>
      </c>
      <c r="I5696">
        <v>9</v>
      </c>
      <c r="J5696" t="s">
        <v>10</v>
      </c>
      <c r="K5696" t="s">
        <v>15</v>
      </c>
      <c r="L5696" s="1">
        <v>45077</v>
      </c>
    </row>
    <row r="5697" spans="5:12" x14ac:dyDescent="0.25">
      <c r="E5697" t="s">
        <v>5718</v>
      </c>
      <c r="F5697" t="s">
        <v>25</v>
      </c>
      <c r="G5697">
        <v>5</v>
      </c>
      <c r="H5697">
        <v>4</v>
      </c>
      <c r="I5697" t="s">
        <v>21</v>
      </c>
      <c r="J5697" t="s">
        <v>23</v>
      </c>
      <c r="L5697" s="1">
        <v>45203</v>
      </c>
    </row>
    <row r="5698" spans="5:12" x14ac:dyDescent="0.25">
      <c r="E5698" t="s">
        <v>5719</v>
      </c>
      <c r="F5698" t="s">
        <v>9</v>
      </c>
      <c r="G5698">
        <v>5</v>
      </c>
      <c r="H5698">
        <v>2</v>
      </c>
      <c r="I5698">
        <v>10</v>
      </c>
      <c r="J5698" t="s">
        <v>10</v>
      </c>
      <c r="L5698" s="1">
        <v>44935</v>
      </c>
    </row>
    <row r="5699" spans="5:12" x14ac:dyDescent="0.25">
      <c r="E5699" t="s">
        <v>5720</v>
      </c>
      <c r="F5699" t="s">
        <v>17</v>
      </c>
      <c r="G5699">
        <v>4</v>
      </c>
      <c r="H5699">
        <v>1</v>
      </c>
      <c r="I5699">
        <v>4</v>
      </c>
      <c r="J5699" t="s">
        <v>10</v>
      </c>
      <c r="K5699" t="s">
        <v>18</v>
      </c>
      <c r="L5699" s="1">
        <v>45000</v>
      </c>
    </row>
    <row r="5700" spans="5:12" x14ac:dyDescent="0.25">
      <c r="E5700" t="s">
        <v>5721</v>
      </c>
      <c r="F5700" t="s">
        <v>25</v>
      </c>
      <c r="G5700">
        <v>5</v>
      </c>
      <c r="H5700">
        <v>4</v>
      </c>
      <c r="I5700">
        <v>20</v>
      </c>
      <c r="K5700" t="s">
        <v>15</v>
      </c>
      <c r="L5700" s="1">
        <v>45253</v>
      </c>
    </row>
    <row r="5701" spans="5:12" x14ac:dyDescent="0.25">
      <c r="E5701" t="s">
        <v>5722</v>
      </c>
      <c r="F5701" t="s">
        <v>28</v>
      </c>
      <c r="G5701">
        <v>2</v>
      </c>
      <c r="H5701">
        <v>4</v>
      </c>
      <c r="I5701">
        <v>8</v>
      </c>
      <c r="J5701" t="s">
        <v>14</v>
      </c>
      <c r="K5701" t="s">
        <v>11</v>
      </c>
      <c r="L5701" s="1">
        <v>45011</v>
      </c>
    </row>
    <row r="5702" spans="5:12" x14ac:dyDescent="0.25">
      <c r="E5702" t="s">
        <v>5723</v>
      </c>
      <c r="F5702" t="s">
        <v>21</v>
      </c>
      <c r="G5702">
        <v>5</v>
      </c>
      <c r="H5702">
        <v>5</v>
      </c>
      <c r="I5702">
        <v>25</v>
      </c>
      <c r="J5702" t="s">
        <v>10</v>
      </c>
      <c r="L5702" s="1">
        <v>45122</v>
      </c>
    </row>
    <row r="5703" spans="5:12" x14ac:dyDescent="0.25">
      <c r="E5703" t="s">
        <v>5724</v>
      </c>
      <c r="F5703" t="s">
        <v>28</v>
      </c>
      <c r="G5703">
        <v>1</v>
      </c>
      <c r="H5703">
        <v>4</v>
      </c>
      <c r="I5703">
        <v>4</v>
      </c>
      <c r="K5703" t="s">
        <v>11</v>
      </c>
      <c r="L5703" s="1">
        <v>45253</v>
      </c>
    </row>
    <row r="5704" spans="5:12" x14ac:dyDescent="0.25">
      <c r="E5704" t="s">
        <v>5725</v>
      </c>
      <c r="F5704" t="s">
        <v>28</v>
      </c>
      <c r="G5704">
        <v>3</v>
      </c>
      <c r="H5704">
        <v>4</v>
      </c>
      <c r="I5704">
        <v>12</v>
      </c>
      <c r="J5704" t="s">
        <v>14</v>
      </c>
      <c r="L5704" s="1">
        <v>44968</v>
      </c>
    </row>
    <row r="5705" spans="5:12" x14ac:dyDescent="0.25">
      <c r="E5705" t="s">
        <v>5726</v>
      </c>
      <c r="F5705" t="s">
        <v>9</v>
      </c>
      <c r="G5705">
        <v>1</v>
      </c>
      <c r="H5705">
        <v>2</v>
      </c>
      <c r="I5705">
        <v>2</v>
      </c>
      <c r="J5705" t="s">
        <v>14</v>
      </c>
      <c r="K5705" t="s">
        <v>15</v>
      </c>
      <c r="L5705" s="1">
        <v>44999</v>
      </c>
    </row>
    <row r="5706" spans="5:12" x14ac:dyDescent="0.25">
      <c r="E5706" t="s">
        <v>5727</v>
      </c>
      <c r="F5706" t="s">
        <v>28</v>
      </c>
      <c r="G5706">
        <v>3</v>
      </c>
      <c r="H5706">
        <v>4</v>
      </c>
      <c r="I5706">
        <v>12</v>
      </c>
      <c r="J5706" t="s">
        <v>18</v>
      </c>
      <c r="L5706" s="1">
        <v>45157</v>
      </c>
    </row>
    <row r="5707" spans="5:12" x14ac:dyDescent="0.25">
      <c r="E5707" t="s">
        <v>5728</v>
      </c>
      <c r="F5707" t="s">
        <v>65</v>
      </c>
      <c r="G5707">
        <v>2</v>
      </c>
      <c r="H5707">
        <v>1.5</v>
      </c>
      <c r="I5707">
        <v>3</v>
      </c>
      <c r="L5707" s="1">
        <v>44952</v>
      </c>
    </row>
    <row r="5708" spans="5:12" x14ac:dyDescent="0.25">
      <c r="E5708" t="s">
        <v>5729</v>
      </c>
      <c r="F5708" t="s">
        <v>13</v>
      </c>
      <c r="G5708">
        <v>4</v>
      </c>
      <c r="H5708">
        <v>3</v>
      </c>
      <c r="I5708">
        <v>12</v>
      </c>
      <c r="J5708" t="s">
        <v>14</v>
      </c>
      <c r="L5708" s="1">
        <v>44950</v>
      </c>
    </row>
    <row r="5709" spans="5:12" x14ac:dyDescent="0.25">
      <c r="E5709" t="s">
        <v>5730</v>
      </c>
      <c r="F5709" t="s">
        <v>39</v>
      </c>
      <c r="G5709">
        <v>5</v>
      </c>
      <c r="H5709">
        <v>3</v>
      </c>
      <c r="I5709">
        <v>15</v>
      </c>
      <c r="J5709" t="s">
        <v>23</v>
      </c>
      <c r="L5709" s="1">
        <v>45055</v>
      </c>
    </row>
    <row r="5710" spans="5:12" x14ac:dyDescent="0.25">
      <c r="E5710" t="s">
        <v>5731</v>
      </c>
      <c r="F5710" t="s">
        <v>20</v>
      </c>
      <c r="G5710">
        <v>2</v>
      </c>
      <c r="H5710">
        <v>5</v>
      </c>
      <c r="I5710">
        <v>10</v>
      </c>
      <c r="K5710" t="s">
        <v>21</v>
      </c>
      <c r="L5710" s="1">
        <v>45001</v>
      </c>
    </row>
    <row r="5711" spans="5:12" x14ac:dyDescent="0.25">
      <c r="E5711" t="s">
        <v>5732</v>
      </c>
      <c r="F5711" t="s">
        <v>13</v>
      </c>
      <c r="G5711">
        <v>5</v>
      </c>
      <c r="H5711">
        <v>3</v>
      </c>
      <c r="I5711">
        <v>15</v>
      </c>
      <c r="J5711" t="s">
        <v>10</v>
      </c>
      <c r="K5711" t="s">
        <v>11</v>
      </c>
      <c r="L5711" s="1">
        <v>44955</v>
      </c>
    </row>
    <row r="5712" spans="5:12" x14ac:dyDescent="0.25">
      <c r="E5712" t="s">
        <v>5733</v>
      </c>
      <c r="F5712" t="s">
        <v>20</v>
      </c>
      <c r="G5712">
        <v>5</v>
      </c>
      <c r="H5712" t="s">
        <v>18</v>
      </c>
      <c r="I5712">
        <v>25</v>
      </c>
      <c r="J5712" t="s">
        <v>23</v>
      </c>
      <c r="L5712" s="1">
        <v>45040</v>
      </c>
    </row>
    <row r="5713" spans="5:12" x14ac:dyDescent="0.25">
      <c r="E5713" t="s">
        <v>5734</v>
      </c>
      <c r="F5713" t="s">
        <v>17</v>
      </c>
      <c r="G5713">
        <v>1</v>
      </c>
      <c r="H5713">
        <v>1</v>
      </c>
      <c r="I5713">
        <v>1</v>
      </c>
      <c r="J5713" t="s">
        <v>10</v>
      </c>
      <c r="K5713" t="s">
        <v>11</v>
      </c>
      <c r="L5713" s="1">
        <v>45063</v>
      </c>
    </row>
    <row r="5714" spans="5:12" x14ac:dyDescent="0.25">
      <c r="E5714" t="s">
        <v>5735</v>
      </c>
      <c r="F5714" t="s">
        <v>13</v>
      </c>
      <c r="G5714">
        <v>2</v>
      </c>
      <c r="H5714">
        <v>3</v>
      </c>
      <c r="I5714">
        <v>6</v>
      </c>
      <c r="L5714" s="1">
        <v>44946</v>
      </c>
    </row>
    <row r="5715" spans="5:12" x14ac:dyDescent="0.25">
      <c r="E5715" t="s">
        <v>5736</v>
      </c>
      <c r="F5715" t="s">
        <v>9</v>
      </c>
      <c r="G5715">
        <v>3</v>
      </c>
      <c r="H5715">
        <v>2</v>
      </c>
      <c r="I5715">
        <v>6</v>
      </c>
      <c r="K5715" t="s">
        <v>18</v>
      </c>
      <c r="L5715" s="1">
        <v>45243</v>
      </c>
    </row>
    <row r="5716" spans="5:12" x14ac:dyDescent="0.25">
      <c r="E5716" t="s">
        <v>5737</v>
      </c>
      <c r="G5716" t="s">
        <v>18</v>
      </c>
      <c r="H5716">
        <v>4</v>
      </c>
      <c r="I5716">
        <v>4</v>
      </c>
      <c r="L5716" s="1">
        <v>45146</v>
      </c>
    </row>
    <row r="5717" spans="5:12" x14ac:dyDescent="0.25">
      <c r="E5717" t="s">
        <v>5738</v>
      </c>
      <c r="F5717" t="s">
        <v>25</v>
      </c>
      <c r="G5717">
        <v>4</v>
      </c>
      <c r="H5717">
        <v>4</v>
      </c>
      <c r="I5717">
        <v>16</v>
      </c>
      <c r="J5717" t="s">
        <v>10</v>
      </c>
      <c r="L5717" s="1">
        <v>45029</v>
      </c>
    </row>
    <row r="5718" spans="5:12" x14ac:dyDescent="0.25">
      <c r="E5718" t="s">
        <v>5739</v>
      </c>
      <c r="F5718" t="s">
        <v>65</v>
      </c>
      <c r="G5718">
        <v>3</v>
      </c>
      <c r="H5718">
        <v>1.5</v>
      </c>
      <c r="I5718" t="s">
        <v>18</v>
      </c>
      <c r="J5718" t="s">
        <v>21</v>
      </c>
      <c r="L5718" s="1">
        <v>45007</v>
      </c>
    </row>
    <row r="5719" spans="5:12" x14ac:dyDescent="0.25">
      <c r="E5719" t="s">
        <v>5740</v>
      </c>
      <c r="F5719" t="s">
        <v>9</v>
      </c>
      <c r="G5719">
        <v>2</v>
      </c>
      <c r="H5719">
        <v>2</v>
      </c>
      <c r="I5719">
        <v>4</v>
      </c>
      <c r="J5719" t="s">
        <v>10</v>
      </c>
      <c r="K5719" t="s">
        <v>11</v>
      </c>
      <c r="L5719" s="1">
        <v>45105</v>
      </c>
    </row>
    <row r="5720" spans="5:12" x14ac:dyDescent="0.25">
      <c r="E5720" t="s">
        <v>5741</v>
      </c>
      <c r="F5720" t="s">
        <v>39</v>
      </c>
      <c r="G5720">
        <v>3</v>
      </c>
      <c r="H5720">
        <v>3</v>
      </c>
      <c r="I5720">
        <v>9</v>
      </c>
      <c r="J5720" t="s">
        <v>23</v>
      </c>
      <c r="K5720" t="s">
        <v>11</v>
      </c>
      <c r="L5720" t="s">
        <v>18</v>
      </c>
    </row>
    <row r="5721" spans="5:12" x14ac:dyDescent="0.25">
      <c r="E5721" t="s">
        <v>5742</v>
      </c>
      <c r="F5721" t="s">
        <v>17</v>
      </c>
      <c r="G5721">
        <v>3</v>
      </c>
      <c r="H5721">
        <v>1</v>
      </c>
      <c r="I5721">
        <v>3</v>
      </c>
      <c r="K5721" t="s">
        <v>11</v>
      </c>
      <c r="L5721" s="1">
        <v>45062</v>
      </c>
    </row>
    <row r="5722" spans="5:12" x14ac:dyDescent="0.25">
      <c r="E5722" t="s">
        <v>5743</v>
      </c>
      <c r="F5722" t="s">
        <v>39</v>
      </c>
      <c r="G5722">
        <v>4</v>
      </c>
      <c r="H5722">
        <v>3</v>
      </c>
      <c r="I5722">
        <v>12</v>
      </c>
      <c r="K5722" t="s">
        <v>15</v>
      </c>
      <c r="L5722" s="1">
        <v>45235</v>
      </c>
    </row>
    <row r="5723" spans="5:12" x14ac:dyDescent="0.25">
      <c r="E5723" t="s">
        <v>5744</v>
      </c>
      <c r="F5723" t="s">
        <v>39</v>
      </c>
      <c r="G5723">
        <v>4</v>
      </c>
      <c r="H5723">
        <v>3</v>
      </c>
      <c r="I5723">
        <v>12</v>
      </c>
      <c r="J5723" t="s">
        <v>23</v>
      </c>
      <c r="K5723" t="s">
        <v>15</v>
      </c>
      <c r="L5723" t="s">
        <v>18</v>
      </c>
    </row>
    <row r="5724" spans="5:12" x14ac:dyDescent="0.25">
      <c r="E5724" t="s">
        <v>5745</v>
      </c>
      <c r="F5724" t="s">
        <v>9</v>
      </c>
      <c r="G5724">
        <v>4</v>
      </c>
      <c r="H5724">
        <v>2</v>
      </c>
      <c r="I5724">
        <v>8</v>
      </c>
      <c r="K5724" t="s">
        <v>11</v>
      </c>
      <c r="L5724" s="1">
        <v>45269</v>
      </c>
    </row>
    <row r="5725" spans="5:12" x14ac:dyDescent="0.25">
      <c r="E5725" t="s">
        <v>5746</v>
      </c>
      <c r="F5725" t="s">
        <v>28</v>
      </c>
      <c r="G5725">
        <v>5</v>
      </c>
      <c r="H5725">
        <v>4</v>
      </c>
      <c r="I5725">
        <v>20</v>
      </c>
      <c r="J5725" t="s">
        <v>10</v>
      </c>
      <c r="K5725" t="s">
        <v>11</v>
      </c>
      <c r="L5725" s="1">
        <v>45071</v>
      </c>
    </row>
    <row r="5726" spans="5:12" x14ac:dyDescent="0.25">
      <c r="E5726" t="s">
        <v>5747</v>
      </c>
      <c r="F5726" t="s">
        <v>65</v>
      </c>
      <c r="G5726">
        <v>1</v>
      </c>
      <c r="H5726">
        <v>1.5</v>
      </c>
      <c r="I5726">
        <v>1.5</v>
      </c>
      <c r="J5726" t="s">
        <v>10</v>
      </c>
      <c r="L5726" s="1">
        <v>45134</v>
      </c>
    </row>
    <row r="5727" spans="5:12" x14ac:dyDescent="0.25">
      <c r="E5727" t="s">
        <v>5748</v>
      </c>
      <c r="F5727" t="s">
        <v>28</v>
      </c>
      <c r="G5727">
        <v>3</v>
      </c>
      <c r="H5727">
        <v>4</v>
      </c>
      <c r="I5727">
        <v>12</v>
      </c>
      <c r="J5727" t="s">
        <v>14</v>
      </c>
      <c r="K5727" t="s">
        <v>11</v>
      </c>
      <c r="L5727" s="1">
        <v>45270</v>
      </c>
    </row>
    <row r="5728" spans="5:12" x14ac:dyDescent="0.25">
      <c r="E5728" t="s">
        <v>5749</v>
      </c>
      <c r="F5728" t="s">
        <v>28</v>
      </c>
      <c r="G5728">
        <v>3</v>
      </c>
      <c r="H5728">
        <v>4</v>
      </c>
      <c r="I5728">
        <v>12</v>
      </c>
      <c r="J5728" t="s">
        <v>14</v>
      </c>
      <c r="K5728" t="s">
        <v>11</v>
      </c>
      <c r="L5728" s="1">
        <v>45168</v>
      </c>
    </row>
    <row r="5729" spans="5:12" x14ac:dyDescent="0.25">
      <c r="E5729" t="s">
        <v>5750</v>
      </c>
      <c r="F5729" t="s">
        <v>17</v>
      </c>
      <c r="G5729">
        <v>5</v>
      </c>
      <c r="H5729">
        <v>1</v>
      </c>
      <c r="I5729">
        <v>5</v>
      </c>
      <c r="J5729" t="s">
        <v>23</v>
      </c>
      <c r="K5729" t="s">
        <v>15</v>
      </c>
      <c r="L5729" s="1">
        <v>45076</v>
      </c>
    </row>
    <row r="5730" spans="5:12" x14ac:dyDescent="0.25">
      <c r="E5730" t="s">
        <v>5751</v>
      </c>
      <c r="F5730" t="s">
        <v>65</v>
      </c>
      <c r="G5730">
        <v>1</v>
      </c>
      <c r="H5730">
        <v>1.5</v>
      </c>
      <c r="I5730">
        <v>1.5</v>
      </c>
      <c r="J5730" t="s">
        <v>23</v>
      </c>
      <c r="K5730" t="s">
        <v>11</v>
      </c>
      <c r="L5730" s="1">
        <v>45121</v>
      </c>
    </row>
    <row r="5731" spans="5:12" x14ac:dyDescent="0.25">
      <c r="E5731" t="s">
        <v>5752</v>
      </c>
      <c r="F5731" t="s">
        <v>20</v>
      </c>
      <c r="G5731">
        <v>4</v>
      </c>
      <c r="H5731">
        <v>5</v>
      </c>
      <c r="I5731">
        <v>20</v>
      </c>
      <c r="J5731" t="s">
        <v>23</v>
      </c>
      <c r="K5731" t="s">
        <v>11</v>
      </c>
      <c r="L5731" s="1">
        <v>45220</v>
      </c>
    </row>
    <row r="5732" spans="5:12" x14ac:dyDescent="0.25">
      <c r="E5732" t="s">
        <v>5753</v>
      </c>
      <c r="F5732" t="s">
        <v>13</v>
      </c>
      <c r="G5732">
        <v>4</v>
      </c>
      <c r="H5732">
        <v>3</v>
      </c>
      <c r="I5732">
        <v>12</v>
      </c>
      <c r="J5732" t="s">
        <v>23</v>
      </c>
      <c r="L5732" s="1">
        <v>45009</v>
      </c>
    </row>
    <row r="5733" spans="5:12" x14ac:dyDescent="0.25">
      <c r="E5733" t="s">
        <v>5754</v>
      </c>
      <c r="F5733" t="s">
        <v>25</v>
      </c>
      <c r="G5733">
        <v>3</v>
      </c>
      <c r="H5733">
        <v>4</v>
      </c>
      <c r="I5733">
        <v>12</v>
      </c>
      <c r="J5733" t="s">
        <v>14</v>
      </c>
      <c r="K5733" t="s">
        <v>15</v>
      </c>
      <c r="L5733" s="1">
        <v>45209</v>
      </c>
    </row>
    <row r="5734" spans="5:12" x14ac:dyDescent="0.25">
      <c r="E5734" t="s">
        <v>5755</v>
      </c>
      <c r="F5734" t="s">
        <v>25</v>
      </c>
      <c r="G5734">
        <v>4</v>
      </c>
      <c r="H5734">
        <v>4</v>
      </c>
      <c r="I5734">
        <v>16</v>
      </c>
      <c r="J5734" t="s">
        <v>10</v>
      </c>
      <c r="L5734" s="1">
        <v>45107</v>
      </c>
    </row>
    <row r="5735" spans="5:12" x14ac:dyDescent="0.25">
      <c r="E5735" t="s">
        <v>5756</v>
      </c>
      <c r="F5735" t="s">
        <v>9</v>
      </c>
      <c r="G5735">
        <v>4</v>
      </c>
      <c r="H5735">
        <v>2</v>
      </c>
      <c r="I5735">
        <v>8</v>
      </c>
      <c r="J5735" t="s">
        <v>23</v>
      </c>
      <c r="L5735" s="1">
        <v>45090</v>
      </c>
    </row>
    <row r="5736" spans="5:12" x14ac:dyDescent="0.25">
      <c r="E5736" t="s">
        <v>5757</v>
      </c>
      <c r="F5736" t="s">
        <v>13</v>
      </c>
      <c r="G5736">
        <v>4</v>
      </c>
      <c r="H5736">
        <v>3</v>
      </c>
      <c r="I5736">
        <v>12</v>
      </c>
      <c r="J5736" t="s">
        <v>10</v>
      </c>
      <c r="K5736" t="s">
        <v>15</v>
      </c>
      <c r="L5736" s="1">
        <v>45263</v>
      </c>
    </row>
    <row r="5737" spans="5:12" x14ac:dyDescent="0.25">
      <c r="E5737" t="s">
        <v>5758</v>
      </c>
      <c r="F5737" t="s">
        <v>13</v>
      </c>
      <c r="G5737">
        <v>3</v>
      </c>
      <c r="H5737">
        <v>3</v>
      </c>
      <c r="I5737">
        <v>9</v>
      </c>
      <c r="J5737" t="s">
        <v>18</v>
      </c>
      <c r="L5737" s="1">
        <v>44955</v>
      </c>
    </row>
    <row r="5738" spans="5:12" x14ac:dyDescent="0.25">
      <c r="E5738" t="s">
        <v>5759</v>
      </c>
      <c r="F5738" t="s">
        <v>28</v>
      </c>
      <c r="G5738">
        <v>5</v>
      </c>
      <c r="H5738">
        <v>4</v>
      </c>
      <c r="I5738">
        <v>20</v>
      </c>
      <c r="J5738" t="s">
        <v>14</v>
      </c>
      <c r="K5738" t="s">
        <v>15</v>
      </c>
      <c r="L5738" s="1">
        <v>44991</v>
      </c>
    </row>
    <row r="5739" spans="5:12" x14ac:dyDescent="0.25">
      <c r="E5739" t="s">
        <v>5760</v>
      </c>
      <c r="F5739" t="s">
        <v>13</v>
      </c>
      <c r="G5739">
        <v>3</v>
      </c>
      <c r="H5739">
        <v>3</v>
      </c>
      <c r="I5739">
        <v>9</v>
      </c>
      <c r="J5739" t="s">
        <v>10</v>
      </c>
      <c r="K5739" t="s">
        <v>15</v>
      </c>
      <c r="L5739" s="1">
        <v>44944</v>
      </c>
    </row>
    <row r="5740" spans="5:12" x14ac:dyDescent="0.25">
      <c r="E5740" t="s">
        <v>5761</v>
      </c>
      <c r="F5740" t="s">
        <v>13</v>
      </c>
      <c r="G5740">
        <v>3</v>
      </c>
      <c r="H5740">
        <v>3</v>
      </c>
      <c r="I5740">
        <v>9</v>
      </c>
      <c r="J5740" t="s">
        <v>14</v>
      </c>
      <c r="K5740" t="s">
        <v>15</v>
      </c>
      <c r="L5740" s="1">
        <v>44942</v>
      </c>
    </row>
    <row r="5741" spans="5:12" x14ac:dyDescent="0.25">
      <c r="E5741" t="s">
        <v>5762</v>
      </c>
      <c r="F5741" t="s">
        <v>9</v>
      </c>
      <c r="G5741">
        <v>5</v>
      </c>
      <c r="H5741">
        <v>2</v>
      </c>
      <c r="I5741">
        <v>10</v>
      </c>
      <c r="K5741" t="s">
        <v>15</v>
      </c>
      <c r="L5741" s="1">
        <v>45048</v>
      </c>
    </row>
    <row r="5742" spans="5:12" x14ac:dyDescent="0.25">
      <c r="E5742" t="s">
        <v>5763</v>
      </c>
      <c r="F5742" t="s">
        <v>39</v>
      </c>
      <c r="G5742">
        <v>2</v>
      </c>
      <c r="H5742">
        <v>3</v>
      </c>
      <c r="I5742">
        <v>6</v>
      </c>
      <c r="J5742" t="s">
        <v>10</v>
      </c>
      <c r="K5742" t="s">
        <v>15</v>
      </c>
      <c r="L5742" s="1">
        <v>45220</v>
      </c>
    </row>
    <row r="5743" spans="5:12" x14ac:dyDescent="0.25">
      <c r="E5743" t="s">
        <v>5764</v>
      </c>
      <c r="F5743" t="s">
        <v>20</v>
      </c>
      <c r="G5743">
        <v>1</v>
      </c>
      <c r="H5743">
        <v>5</v>
      </c>
      <c r="I5743">
        <v>5</v>
      </c>
      <c r="K5743" t="s">
        <v>15</v>
      </c>
      <c r="L5743" s="1">
        <v>45253</v>
      </c>
    </row>
    <row r="5744" spans="5:12" x14ac:dyDescent="0.25">
      <c r="E5744" t="s">
        <v>5765</v>
      </c>
      <c r="F5744" t="s">
        <v>20</v>
      </c>
      <c r="G5744">
        <v>3</v>
      </c>
      <c r="H5744">
        <v>5</v>
      </c>
      <c r="I5744">
        <v>15</v>
      </c>
      <c r="J5744" t="s">
        <v>23</v>
      </c>
      <c r="L5744" s="1">
        <v>44949</v>
      </c>
    </row>
    <row r="5745" spans="5:12" x14ac:dyDescent="0.25">
      <c r="E5745" t="s">
        <v>5766</v>
      </c>
      <c r="F5745" t="s">
        <v>21</v>
      </c>
      <c r="G5745">
        <v>5</v>
      </c>
      <c r="H5745">
        <v>4</v>
      </c>
      <c r="I5745" t="s">
        <v>18</v>
      </c>
      <c r="K5745" t="s">
        <v>11</v>
      </c>
      <c r="L5745" s="1">
        <v>45282</v>
      </c>
    </row>
    <row r="5746" spans="5:12" x14ac:dyDescent="0.25">
      <c r="E5746" t="s">
        <v>5767</v>
      </c>
      <c r="F5746" t="s">
        <v>28</v>
      </c>
      <c r="G5746">
        <v>2</v>
      </c>
      <c r="H5746">
        <v>4</v>
      </c>
      <c r="I5746">
        <v>8</v>
      </c>
      <c r="J5746" t="s">
        <v>18</v>
      </c>
      <c r="L5746" s="1">
        <v>45221</v>
      </c>
    </row>
    <row r="5747" spans="5:12" x14ac:dyDescent="0.25">
      <c r="E5747" t="s">
        <v>5768</v>
      </c>
      <c r="F5747" t="s">
        <v>13</v>
      </c>
      <c r="G5747">
        <v>2</v>
      </c>
      <c r="H5747">
        <v>3</v>
      </c>
      <c r="I5747">
        <v>6</v>
      </c>
      <c r="J5747" t="s">
        <v>14</v>
      </c>
      <c r="K5747" t="s">
        <v>15</v>
      </c>
      <c r="L5747" s="1">
        <v>45011</v>
      </c>
    </row>
    <row r="5748" spans="5:12" x14ac:dyDescent="0.25">
      <c r="E5748" t="s">
        <v>5769</v>
      </c>
      <c r="F5748" t="s">
        <v>28</v>
      </c>
      <c r="G5748">
        <v>4</v>
      </c>
      <c r="H5748">
        <v>4</v>
      </c>
      <c r="I5748" t="s">
        <v>21</v>
      </c>
      <c r="J5748" t="s">
        <v>23</v>
      </c>
      <c r="K5748" t="s">
        <v>11</v>
      </c>
      <c r="L5748" s="1">
        <v>45216</v>
      </c>
    </row>
    <row r="5749" spans="5:12" x14ac:dyDescent="0.25">
      <c r="E5749" t="s">
        <v>5770</v>
      </c>
      <c r="F5749" t="s">
        <v>17</v>
      </c>
      <c r="G5749">
        <v>1</v>
      </c>
      <c r="H5749">
        <v>1</v>
      </c>
      <c r="I5749">
        <v>1</v>
      </c>
      <c r="L5749" s="1">
        <v>44929</v>
      </c>
    </row>
    <row r="5750" spans="5:12" x14ac:dyDescent="0.25">
      <c r="E5750" t="s">
        <v>5771</v>
      </c>
      <c r="F5750" t="s">
        <v>13</v>
      </c>
      <c r="G5750">
        <v>1</v>
      </c>
      <c r="I5750">
        <v>3</v>
      </c>
      <c r="J5750" t="s">
        <v>14</v>
      </c>
      <c r="L5750" s="1">
        <v>45124</v>
      </c>
    </row>
    <row r="5751" spans="5:12" x14ac:dyDescent="0.25">
      <c r="E5751" t="s">
        <v>5772</v>
      </c>
      <c r="F5751" t="s">
        <v>25</v>
      </c>
      <c r="G5751">
        <v>2</v>
      </c>
      <c r="H5751">
        <v>4</v>
      </c>
      <c r="I5751" t="s">
        <v>18</v>
      </c>
      <c r="K5751" t="s">
        <v>15</v>
      </c>
      <c r="L5751" s="1">
        <v>45018</v>
      </c>
    </row>
    <row r="5752" spans="5:12" x14ac:dyDescent="0.25">
      <c r="E5752" t="s">
        <v>5773</v>
      </c>
      <c r="F5752" t="s">
        <v>17</v>
      </c>
      <c r="G5752">
        <v>2</v>
      </c>
      <c r="H5752">
        <v>1</v>
      </c>
      <c r="I5752">
        <v>2</v>
      </c>
      <c r="J5752" t="s">
        <v>21</v>
      </c>
      <c r="K5752" t="s">
        <v>11</v>
      </c>
      <c r="L5752" s="1">
        <v>45189</v>
      </c>
    </row>
    <row r="5753" spans="5:12" x14ac:dyDescent="0.25">
      <c r="E5753" t="s">
        <v>5774</v>
      </c>
      <c r="F5753" t="s">
        <v>9</v>
      </c>
      <c r="G5753">
        <v>2</v>
      </c>
      <c r="H5753">
        <v>2</v>
      </c>
      <c r="I5753">
        <v>4</v>
      </c>
      <c r="J5753" t="s">
        <v>21</v>
      </c>
      <c r="L5753" s="1">
        <v>44980</v>
      </c>
    </row>
    <row r="5754" spans="5:12" x14ac:dyDescent="0.25">
      <c r="E5754" t="s">
        <v>5775</v>
      </c>
      <c r="F5754" t="s">
        <v>9</v>
      </c>
      <c r="G5754">
        <v>4</v>
      </c>
      <c r="H5754">
        <v>2</v>
      </c>
      <c r="I5754">
        <v>8</v>
      </c>
      <c r="L5754" t="s">
        <v>18</v>
      </c>
    </row>
    <row r="5755" spans="5:12" x14ac:dyDescent="0.25">
      <c r="E5755" t="s">
        <v>5776</v>
      </c>
      <c r="F5755" t="s">
        <v>9</v>
      </c>
      <c r="G5755">
        <v>3</v>
      </c>
      <c r="H5755">
        <v>2</v>
      </c>
      <c r="I5755">
        <v>6</v>
      </c>
      <c r="J5755" t="s">
        <v>21</v>
      </c>
      <c r="L5755" s="1">
        <v>45038</v>
      </c>
    </row>
    <row r="5756" spans="5:12" x14ac:dyDescent="0.25">
      <c r="E5756" t="s">
        <v>5777</v>
      </c>
      <c r="F5756" t="s">
        <v>9</v>
      </c>
      <c r="G5756">
        <v>3</v>
      </c>
      <c r="H5756">
        <v>2</v>
      </c>
      <c r="I5756">
        <v>6</v>
      </c>
      <c r="J5756" t="s">
        <v>14</v>
      </c>
      <c r="K5756" t="s">
        <v>15</v>
      </c>
      <c r="L5756" s="1">
        <v>44947</v>
      </c>
    </row>
    <row r="5757" spans="5:12" x14ac:dyDescent="0.25">
      <c r="E5757" t="s">
        <v>5778</v>
      </c>
      <c r="F5757" t="s">
        <v>20</v>
      </c>
      <c r="G5757">
        <v>2</v>
      </c>
      <c r="H5757">
        <v>5</v>
      </c>
      <c r="I5757">
        <v>10</v>
      </c>
      <c r="J5757" t="s">
        <v>10</v>
      </c>
      <c r="K5757" t="s">
        <v>15</v>
      </c>
      <c r="L5757" s="1">
        <v>45141</v>
      </c>
    </row>
    <row r="5758" spans="5:12" x14ac:dyDescent="0.25">
      <c r="E5758" t="s">
        <v>5779</v>
      </c>
      <c r="F5758" t="s">
        <v>17</v>
      </c>
      <c r="G5758">
        <v>2</v>
      </c>
      <c r="H5758">
        <v>1</v>
      </c>
      <c r="I5758" t="s">
        <v>18</v>
      </c>
      <c r="J5758" t="s">
        <v>14</v>
      </c>
      <c r="K5758" t="s">
        <v>11</v>
      </c>
      <c r="L5758" s="1">
        <v>45003</v>
      </c>
    </row>
    <row r="5759" spans="5:12" x14ac:dyDescent="0.25">
      <c r="E5759" t="s">
        <v>5780</v>
      </c>
      <c r="F5759" t="s">
        <v>20</v>
      </c>
      <c r="G5759">
        <v>5</v>
      </c>
      <c r="H5759">
        <v>5</v>
      </c>
      <c r="I5759">
        <v>25</v>
      </c>
      <c r="J5759" t="s">
        <v>10</v>
      </c>
      <c r="K5759" t="s">
        <v>15</v>
      </c>
      <c r="L5759" s="1">
        <v>45011</v>
      </c>
    </row>
    <row r="5760" spans="5:12" x14ac:dyDescent="0.25">
      <c r="E5760" t="s">
        <v>5781</v>
      </c>
      <c r="F5760" t="s">
        <v>17</v>
      </c>
      <c r="G5760">
        <v>2</v>
      </c>
      <c r="H5760">
        <v>1</v>
      </c>
      <c r="I5760">
        <v>2</v>
      </c>
      <c r="J5760" t="s">
        <v>21</v>
      </c>
      <c r="K5760" t="s">
        <v>15</v>
      </c>
      <c r="L5760" s="1">
        <v>45249</v>
      </c>
    </row>
    <row r="5761" spans="5:12" x14ac:dyDescent="0.25">
      <c r="E5761" t="s">
        <v>5782</v>
      </c>
      <c r="F5761" t="s">
        <v>13</v>
      </c>
      <c r="G5761">
        <v>3</v>
      </c>
      <c r="H5761">
        <v>3</v>
      </c>
      <c r="I5761">
        <v>9</v>
      </c>
      <c r="J5761" t="s">
        <v>23</v>
      </c>
      <c r="K5761" t="s">
        <v>21</v>
      </c>
      <c r="L5761" s="1">
        <v>45260</v>
      </c>
    </row>
    <row r="5762" spans="5:12" x14ac:dyDescent="0.25">
      <c r="E5762" t="s">
        <v>5783</v>
      </c>
      <c r="F5762" t="s">
        <v>20</v>
      </c>
      <c r="G5762">
        <v>2</v>
      </c>
      <c r="H5762">
        <v>5</v>
      </c>
      <c r="I5762">
        <v>10</v>
      </c>
      <c r="J5762" t="s">
        <v>23</v>
      </c>
      <c r="K5762" t="s">
        <v>15</v>
      </c>
      <c r="L5762" s="1">
        <v>45210</v>
      </c>
    </row>
    <row r="5763" spans="5:12" x14ac:dyDescent="0.25">
      <c r="E5763" t="s">
        <v>5784</v>
      </c>
      <c r="F5763" t="s">
        <v>13</v>
      </c>
      <c r="G5763">
        <v>5</v>
      </c>
      <c r="H5763">
        <v>3</v>
      </c>
      <c r="I5763">
        <v>15</v>
      </c>
      <c r="J5763" t="s">
        <v>23</v>
      </c>
      <c r="K5763" t="s">
        <v>15</v>
      </c>
      <c r="L5763" s="1">
        <v>45241</v>
      </c>
    </row>
    <row r="5764" spans="5:12" x14ac:dyDescent="0.25">
      <c r="E5764" t="s">
        <v>5785</v>
      </c>
      <c r="F5764" t="s">
        <v>9</v>
      </c>
      <c r="G5764">
        <v>1</v>
      </c>
      <c r="H5764">
        <v>2</v>
      </c>
      <c r="I5764">
        <v>2</v>
      </c>
      <c r="K5764" t="s">
        <v>11</v>
      </c>
      <c r="L5764" s="1">
        <v>45278</v>
      </c>
    </row>
    <row r="5765" spans="5:12" x14ac:dyDescent="0.25">
      <c r="E5765" t="s">
        <v>5786</v>
      </c>
      <c r="F5765" t="s">
        <v>28</v>
      </c>
      <c r="G5765">
        <v>1</v>
      </c>
      <c r="H5765">
        <v>4</v>
      </c>
      <c r="I5765">
        <v>4</v>
      </c>
      <c r="J5765" t="s">
        <v>23</v>
      </c>
      <c r="K5765" t="s">
        <v>15</v>
      </c>
      <c r="L5765" s="1">
        <v>45128</v>
      </c>
    </row>
    <row r="5766" spans="5:12" x14ac:dyDescent="0.25">
      <c r="E5766" t="s">
        <v>5787</v>
      </c>
      <c r="F5766" t="s">
        <v>39</v>
      </c>
      <c r="G5766">
        <v>3</v>
      </c>
      <c r="H5766">
        <v>3</v>
      </c>
      <c r="I5766">
        <v>9</v>
      </c>
      <c r="J5766" t="s">
        <v>23</v>
      </c>
      <c r="K5766" t="s">
        <v>15</v>
      </c>
      <c r="L5766" s="1">
        <v>45165</v>
      </c>
    </row>
    <row r="5767" spans="5:12" x14ac:dyDescent="0.25">
      <c r="E5767" t="s">
        <v>5788</v>
      </c>
      <c r="G5767">
        <v>3</v>
      </c>
      <c r="H5767">
        <v>3</v>
      </c>
      <c r="I5767">
        <v>9</v>
      </c>
      <c r="J5767" t="s">
        <v>14</v>
      </c>
      <c r="K5767" t="s">
        <v>15</v>
      </c>
      <c r="L5767" s="1">
        <v>45153</v>
      </c>
    </row>
    <row r="5768" spans="5:12" x14ac:dyDescent="0.25">
      <c r="E5768" t="s">
        <v>5789</v>
      </c>
      <c r="F5768" t="s">
        <v>17</v>
      </c>
      <c r="G5768">
        <v>3</v>
      </c>
      <c r="H5768">
        <v>1</v>
      </c>
      <c r="I5768">
        <v>3</v>
      </c>
      <c r="K5768" t="s">
        <v>15</v>
      </c>
      <c r="L5768" s="1">
        <v>45259</v>
      </c>
    </row>
    <row r="5769" spans="5:12" x14ac:dyDescent="0.25">
      <c r="E5769" t="s">
        <v>5790</v>
      </c>
      <c r="F5769" t="s">
        <v>28</v>
      </c>
      <c r="G5769">
        <v>4</v>
      </c>
      <c r="H5769">
        <v>4</v>
      </c>
      <c r="I5769">
        <v>16</v>
      </c>
      <c r="J5769" t="s">
        <v>10</v>
      </c>
      <c r="K5769" t="s">
        <v>15</v>
      </c>
      <c r="L5769" s="1">
        <v>45046</v>
      </c>
    </row>
    <row r="5770" spans="5:12" x14ac:dyDescent="0.25">
      <c r="E5770" t="s">
        <v>5791</v>
      </c>
      <c r="F5770" t="s">
        <v>20</v>
      </c>
      <c r="G5770">
        <v>3</v>
      </c>
      <c r="H5770">
        <v>5</v>
      </c>
      <c r="I5770" t="s">
        <v>21</v>
      </c>
      <c r="J5770" t="s">
        <v>14</v>
      </c>
      <c r="K5770" t="s">
        <v>18</v>
      </c>
      <c r="L5770" s="1">
        <v>44929</v>
      </c>
    </row>
    <row r="5771" spans="5:12" x14ac:dyDescent="0.25">
      <c r="E5771" t="s">
        <v>5792</v>
      </c>
      <c r="F5771" t="s">
        <v>65</v>
      </c>
      <c r="G5771">
        <v>4</v>
      </c>
      <c r="H5771">
        <v>1.5</v>
      </c>
      <c r="I5771">
        <v>6</v>
      </c>
      <c r="K5771" t="s">
        <v>11</v>
      </c>
      <c r="L5771" s="1">
        <v>44975</v>
      </c>
    </row>
    <row r="5772" spans="5:12" x14ac:dyDescent="0.25">
      <c r="E5772" t="s">
        <v>5793</v>
      </c>
      <c r="F5772" t="s">
        <v>39</v>
      </c>
      <c r="G5772">
        <v>5</v>
      </c>
      <c r="H5772">
        <v>3</v>
      </c>
      <c r="I5772">
        <v>15</v>
      </c>
      <c r="K5772" t="s">
        <v>15</v>
      </c>
      <c r="L5772" s="1">
        <v>45079</v>
      </c>
    </row>
    <row r="5773" spans="5:12" x14ac:dyDescent="0.25">
      <c r="E5773" t="s">
        <v>5794</v>
      </c>
      <c r="F5773" t="s">
        <v>65</v>
      </c>
      <c r="G5773">
        <v>5</v>
      </c>
      <c r="H5773">
        <v>1.5</v>
      </c>
      <c r="I5773">
        <v>7.5</v>
      </c>
      <c r="J5773" t="s">
        <v>14</v>
      </c>
      <c r="K5773" t="s">
        <v>11</v>
      </c>
      <c r="L5773" s="1">
        <v>45157</v>
      </c>
    </row>
    <row r="5774" spans="5:12" x14ac:dyDescent="0.25">
      <c r="E5774" t="s">
        <v>5795</v>
      </c>
      <c r="F5774" t="s">
        <v>20</v>
      </c>
      <c r="G5774">
        <v>3</v>
      </c>
      <c r="H5774">
        <v>5</v>
      </c>
      <c r="I5774">
        <v>15</v>
      </c>
      <c r="L5774" s="1">
        <v>45024</v>
      </c>
    </row>
    <row r="5775" spans="5:12" x14ac:dyDescent="0.25">
      <c r="E5775" t="s">
        <v>5796</v>
      </c>
      <c r="F5775" t="s">
        <v>65</v>
      </c>
      <c r="G5775">
        <v>4</v>
      </c>
      <c r="H5775">
        <v>1.5</v>
      </c>
      <c r="I5775">
        <v>6</v>
      </c>
      <c r="L5775" s="1">
        <v>45261</v>
      </c>
    </row>
    <row r="5776" spans="5:12" x14ac:dyDescent="0.25">
      <c r="E5776" t="s">
        <v>5797</v>
      </c>
      <c r="F5776" t="s">
        <v>25</v>
      </c>
      <c r="G5776">
        <v>4</v>
      </c>
      <c r="H5776">
        <v>4</v>
      </c>
      <c r="I5776">
        <v>16</v>
      </c>
      <c r="J5776" t="s">
        <v>14</v>
      </c>
      <c r="L5776" s="1">
        <v>45093</v>
      </c>
    </row>
    <row r="5777" spans="5:12" x14ac:dyDescent="0.25">
      <c r="E5777" t="s">
        <v>5798</v>
      </c>
      <c r="F5777" t="s">
        <v>17</v>
      </c>
      <c r="G5777">
        <v>2</v>
      </c>
      <c r="H5777">
        <v>1</v>
      </c>
      <c r="I5777">
        <v>2</v>
      </c>
      <c r="K5777" t="s">
        <v>15</v>
      </c>
      <c r="L5777" s="1">
        <v>44963</v>
      </c>
    </row>
    <row r="5778" spans="5:12" x14ac:dyDescent="0.25">
      <c r="E5778" t="s">
        <v>5799</v>
      </c>
      <c r="F5778" t="s">
        <v>39</v>
      </c>
      <c r="G5778">
        <v>3</v>
      </c>
      <c r="H5778">
        <v>3</v>
      </c>
      <c r="I5778">
        <v>9</v>
      </c>
      <c r="J5778" t="s">
        <v>10</v>
      </c>
      <c r="L5778" s="1">
        <v>45094</v>
      </c>
    </row>
    <row r="5779" spans="5:12" x14ac:dyDescent="0.25">
      <c r="E5779" t="s">
        <v>5800</v>
      </c>
      <c r="F5779" t="s">
        <v>25</v>
      </c>
      <c r="G5779">
        <v>1</v>
      </c>
      <c r="H5779">
        <v>4</v>
      </c>
      <c r="I5779">
        <v>4</v>
      </c>
      <c r="K5779" t="s">
        <v>15</v>
      </c>
      <c r="L5779" s="1">
        <v>44940</v>
      </c>
    </row>
    <row r="5780" spans="5:12" x14ac:dyDescent="0.25">
      <c r="E5780" t="s">
        <v>5801</v>
      </c>
      <c r="F5780" t="s">
        <v>39</v>
      </c>
      <c r="G5780">
        <v>3</v>
      </c>
      <c r="H5780">
        <v>3</v>
      </c>
      <c r="I5780">
        <v>9</v>
      </c>
      <c r="J5780" t="s">
        <v>21</v>
      </c>
      <c r="L5780" s="1">
        <v>45263</v>
      </c>
    </row>
    <row r="5781" spans="5:12" x14ac:dyDescent="0.25">
      <c r="E5781" t="s">
        <v>5802</v>
      </c>
      <c r="F5781" t="s">
        <v>13</v>
      </c>
      <c r="G5781">
        <v>5</v>
      </c>
      <c r="H5781">
        <v>3</v>
      </c>
      <c r="I5781">
        <v>15</v>
      </c>
      <c r="J5781" t="s">
        <v>23</v>
      </c>
      <c r="L5781" s="1">
        <v>45044</v>
      </c>
    </row>
    <row r="5782" spans="5:12" x14ac:dyDescent="0.25">
      <c r="E5782" t="s">
        <v>5803</v>
      </c>
      <c r="F5782" t="s">
        <v>25</v>
      </c>
      <c r="G5782">
        <v>2</v>
      </c>
      <c r="H5782">
        <v>4</v>
      </c>
      <c r="I5782">
        <v>8</v>
      </c>
      <c r="J5782" t="s">
        <v>14</v>
      </c>
      <c r="K5782" t="s">
        <v>11</v>
      </c>
      <c r="L5782" s="1">
        <v>45259</v>
      </c>
    </row>
    <row r="5783" spans="5:12" x14ac:dyDescent="0.25">
      <c r="E5783" t="s">
        <v>5804</v>
      </c>
      <c r="F5783" t="s">
        <v>25</v>
      </c>
      <c r="G5783">
        <v>4</v>
      </c>
      <c r="H5783">
        <v>4</v>
      </c>
      <c r="I5783">
        <v>16</v>
      </c>
      <c r="J5783" t="s">
        <v>14</v>
      </c>
      <c r="K5783" t="s">
        <v>15</v>
      </c>
      <c r="L5783" s="1">
        <v>45070</v>
      </c>
    </row>
    <row r="5784" spans="5:12" x14ac:dyDescent="0.25">
      <c r="E5784" t="s">
        <v>5805</v>
      </c>
      <c r="F5784" t="s">
        <v>25</v>
      </c>
      <c r="G5784">
        <v>4</v>
      </c>
      <c r="H5784">
        <v>4</v>
      </c>
      <c r="I5784">
        <v>16</v>
      </c>
      <c r="J5784" t="s">
        <v>23</v>
      </c>
      <c r="L5784" s="1">
        <v>45202</v>
      </c>
    </row>
    <row r="5785" spans="5:12" x14ac:dyDescent="0.25">
      <c r="E5785" t="s">
        <v>5806</v>
      </c>
      <c r="F5785" t="s">
        <v>13</v>
      </c>
      <c r="G5785">
        <v>5</v>
      </c>
      <c r="H5785">
        <v>3</v>
      </c>
      <c r="I5785">
        <v>15</v>
      </c>
      <c r="J5785" t="s">
        <v>14</v>
      </c>
      <c r="K5785" t="s">
        <v>15</v>
      </c>
      <c r="L5785" s="1">
        <v>45040</v>
      </c>
    </row>
    <row r="5786" spans="5:12" x14ac:dyDescent="0.25">
      <c r="E5786" t="s">
        <v>5807</v>
      </c>
      <c r="F5786" t="s">
        <v>17</v>
      </c>
      <c r="G5786">
        <v>5</v>
      </c>
      <c r="H5786">
        <v>1</v>
      </c>
      <c r="I5786">
        <v>5</v>
      </c>
      <c r="J5786" t="s">
        <v>23</v>
      </c>
      <c r="K5786" t="s">
        <v>11</v>
      </c>
      <c r="L5786" s="1">
        <v>45063</v>
      </c>
    </row>
    <row r="5787" spans="5:12" x14ac:dyDescent="0.25">
      <c r="E5787" t="s">
        <v>5808</v>
      </c>
      <c r="F5787" t="s">
        <v>39</v>
      </c>
      <c r="G5787">
        <v>2</v>
      </c>
      <c r="H5787">
        <v>3</v>
      </c>
      <c r="I5787">
        <v>6</v>
      </c>
      <c r="J5787" t="s">
        <v>14</v>
      </c>
      <c r="K5787" t="s">
        <v>15</v>
      </c>
      <c r="L5787" s="1">
        <v>45236</v>
      </c>
    </row>
    <row r="5788" spans="5:12" x14ac:dyDescent="0.25">
      <c r="E5788" t="s">
        <v>5809</v>
      </c>
      <c r="F5788" t="s">
        <v>9</v>
      </c>
      <c r="G5788">
        <v>3</v>
      </c>
      <c r="H5788">
        <v>2</v>
      </c>
      <c r="I5788">
        <v>6</v>
      </c>
      <c r="J5788" t="s">
        <v>14</v>
      </c>
      <c r="K5788" t="s">
        <v>15</v>
      </c>
      <c r="L5788" t="s">
        <v>18</v>
      </c>
    </row>
    <row r="5789" spans="5:12" x14ac:dyDescent="0.25">
      <c r="E5789" t="s">
        <v>5810</v>
      </c>
      <c r="F5789" t="s">
        <v>17</v>
      </c>
      <c r="G5789">
        <v>4</v>
      </c>
      <c r="H5789">
        <v>1</v>
      </c>
      <c r="I5789">
        <v>4</v>
      </c>
      <c r="J5789" t="s">
        <v>10</v>
      </c>
      <c r="K5789" t="s">
        <v>11</v>
      </c>
      <c r="L5789" s="1">
        <v>45150</v>
      </c>
    </row>
    <row r="5790" spans="5:12" x14ac:dyDescent="0.25">
      <c r="E5790" t="s">
        <v>5811</v>
      </c>
      <c r="F5790" t="s">
        <v>65</v>
      </c>
      <c r="G5790">
        <v>1</v>
      </c>
      <c r="H5790">
        <v>1.5</v>
      </c>
      <c r="I5790">
        <v>1.5</v>
      </c>
      <c r="J5790" t="s">
        <v>10</v>
      </c>
      <c r="K5790" t="s">
        <v>15</v>
      </c>
      <c r="L5790" s="1">
        <v>44999</v>
      </c>
    </row>
    <row r="5791" spans="5:12" x14ac:dyDescent="0.25">
      <c r="E5791" t="s">
        <v>5812</v>
      </c>
      <c r="F5791" t="s">
        <v>17</v>
      </c>
      <c r="G5791">
        <v>4</v>
      </c>
      <c r="H5791">
        <v>1</v>
      </c>
      <c r="I5791">
        <v>4</v>
      </c>
      <c r="J5791" t="s">
        <v>23</v>
      </c>
      <c r="L5791" s="1">
        <v>45132</v>
      </c>
    </row>
    <row r="5792" spans="5:12" x14ac:dyDescent="0.25">
      <c r="E5792" t="s">
        <v>5813</v>
      </c>
      <c r="F5792" t="s">
        <v>20</v>
      </c>
      <c r="G5792">
        <v>4</v>
      </c>
      <c r="H5792">
        <v>5</v>
      </c>
      <c r="I5792">
        <v>20</v>
      </c>
      <c r="K5792" t="s">
        <v>11</v>
      </c>
      <c r="L5792" s="1">
        <v>45182</v>
      </c>
    </row>
    <row r="5793" spans="5:12" x14ac:dyDescent="0.25">
      <c r="E5793" t="s">
        <v>5814</v>
      </c>
      <c r="F5793" t="s">
        <v>65</v>
      </c>
      <c r="G5793">
        <v>3</v>
      </c>
      <c r="H5793">
        <v>1.5</v>
      </c>
      <c r="I5793">
        <v>4.5</v>
      </c>
      <c r="J5793" t="s">
        <v>18</v>
      </c>
      <c r="K5793" t="s">
        <v>15</v>
      </c>
      <c r="L5793" s="1">
        <v>45220</v>
      </c>
    </row>
    <row r="5794" spans="5:12" x14ac:dyDescent="0.25">
      <c r="E5794" t="s">
        <v>5815</v>
      </c>
      <c r="F5794" t="s">
        <v>20</v>
      </c>
      <c r="G5794">
        <v>5</v>
      </c>
      <c r="H5794">
        <v>5</v>
      </c>
      <c r="I5794">
        <v>25</v>
      </c>
      <c r="J5794" t="s">
        <v>14</v>
      </c>
      <c r="K5794" t="s">
        <v>11</v>
      </c>
      <c r="L5794" s="1">
        <v>45003</v>
      </c>
    </row>
    <row r="5795" spans="5:12" x14ac:dyDescent="0.25">
      <c r="E5795" t="s">
        <v>5816</v>
      </c>
      <c r="F5795" t="s">
        <v>65</v>
      </c>
      <c r="G5795">
        <v>4</v>
      </c>
      <c r="H5795">
        <v>1.5</v>
      </c>
      <c r="I5795">
        <v>6</v>
      </c>
      <c r="L5795" s="1">
        <v>45213</v>
      </c>
    </row>
    <row r="5796" spans="5:12" x14ac:dyDescent="0.25">
      <c r="E5796" t="s">
        <v>5817</v>
      </c>
      <c r="F5796" t="s">
        <v>28</v>
      </c>
      <c r="G5796">
        <v>2</v>
      </c>
      <c r="H5796">
        <v>4</v>
      </c>
      <c r="I5796">
        <v>8</v>
      </c>
      <c r="L5796" s="1">
        <v>44973</v>
      </c>
    </row>
    <row r="5797" spans="5:12" x14ac:dyDescent="0.25">
      <c r="E5797" t="s">
        <v>5818</v>
      </c>
      <c r="F5797" t="s">
        <v>20</v>
      </c>
      <c r="G5797">
        <v>2</v>
      </c>
      <c r="H5797">
        <v>5</v>
      </c>
      <c r="I5797">
        <v>10</v>
      </c>
      <c r="J5797" t="s">
        <v>14</v>
      </c>
      <c r="K5797" t="s">
        <v>15</v>
      </c>
      <c r="L5797" t="s">
        <v>18</v>
      </c>
    </row>
    <row r="5798" spans="5:12" x14ac:dyDescent="0.25">
      <c r="E5798" t="s">
        <v>5819</v>
      </c>
      <c r="F5798" t="s">
        <v>25</v>
      </c>
      <c r="G5798">
        <v>2</v>
      </c>
      <c r="H5798">
        <v>4</v>
      </c>
      <c r="I5798">
        <v>8</v>
      </c>
      <c r="J5798" t="s">
        <v>14</v>
      </c>
      <c r="L5798" s="1">
        <v>45161</v>
      </c>
    </row>
    <row r="5799" spans="5:12" x14ac:dyDescent="0.25">
      <c r="E5799" t="s">
        <v>5820</v>
      </c>
      <c r="F5799" t="s">
        <v>9</v>
      </c>
      <c r="G5799">
        <v>1</v>
      </c>
      <c r="H5799">
        <v>2</v>
      </c>
      <c r="I5799">
        <v>2</v>
      </c>
      <c r="J5799" t="s">
        <v>10</v>
      </c>
      <c r="K5799" t="s">
        <v>11</v>
      </c>
      <c r="L5799" s="1">
        <v>45247</v>
      </c>
    </row>
    <row r="5800" spans="5:12" x14ac:dyDescent="0.25">
      <c r="E5800" t="s">
        <v>5821</v>
      </c>
      <c r="F5800" t="s">
        <v>39</v>
      </c>
      <c r="G5800">
        <v>4</v>
      </c>
      <c r="H5800">
        <v>3</v>
      </c>
      <c r="I5800">
        <v>12</v>
      </c>
      <c r="K5800" t="s">
        <v>15</v>
      </c>
    </row>
    <row r="5801" spans="5:12" x14ac:dyDescent="0.25">
      <c r="E5801" t="s">
        <v>5822</v>
      </c>
      <c r="F5801" t="s">
        <v>25</v>
      </c>
      <c r="G5801">
        <v>5</v>
      </c>
      <c r="H5801">
        <v>4</v>
      </c>
      <c r="I5801">
        <v>20</v>
      </c>
      <c r="J5801" t="s">
        <v>18</v>
      </c>
      <c r="K5801" t="s">
        <v>15</v>
      </c>
      <c r="L5801" s="1">
        <v>45054</v>
      </c>
    </row>
    <row r="5802" spans="5:12" x14ac:dyDescent="0.25">
      <c r="E5802" t="s">
        <v>5823</v>
      </c>
      <c r="F5802" t="s">
        <v>9</v>
      </c>
      <c r="G5802">
        <v>4</v>
      </c>
      <c r="H5802">
        <v>2</v>
      </c>
      <c r="I5802">
        <v>8</v>
      </c>
      <c r="J5802" t="s">
        <v>23</v>
      </c>
      <c r="L5802" s="1">
        <v>44944</v>
      </c>
    </row>
    <row r="5803" spans="5:12" x14ac:dyDescent="0.25">
      <c r="E5803" t="s">
        <v>5824</v>
      </c>
      <c r="F5803" t="s">
        <v>25</v>
      </c>
      <c r="G5803">
        <v>3</v>
      </c>
      <c r="H5803">
        <v>4</v>
      </c>
      <c r="I5803">
        <v>12</v>
      </c>
      <c r="J5803" t="s">
        <v>10</v>
      </c>
      <c r="L5803" s="1">
        <v>45261</v>
      </c>
    </row>
    <row r="5804" spans="5:12" x14ac:dyDescent="0.25">
      <c r="E5804" t="s">
        <v>5825</v>
      </c>
      <c r="F5804" t="s">
        <v>13</v>
      </c>
      <c r="G5804">
        <v>1</v>
      </c>
      <c r="H5804">
        <v>3</v>
      </c>
      <c r="I5804">
        <v>3</v>
      </c>
      <c r="J5804" t="s">
        <v>14</v>
      </c>
      <c r="K5804" t="s">
        <v>11</v>
      </c>
      <c r="L5804" s="1">
        <v>45051</v>
      </c>
    </row>
    <row r="5805" spans="5:12" x14ac:dyDescent="0.25">
      <c r="E5805" t="s">
        <v>5826</v>
      </c>
      <c r="F5805" t="s">
        <v>25</v>
      </c>
      <c r="G5805">
        <v>1</v>
      </c>
      <c r="H5805">
        <v>4</v>
      </c>
      <c r="I5805">
        <v>4</v>
      </c>
      <c r="K5805" t="s">
        <v>11</v>
      </c>
      <c r="L5805" s="1">
        <v>45233</v>
      </c>
    </row>
    <row r="5806" spans="5:12" x14ac:dyDescent="0.25">
      <c r="E5806" t="s">
        <v>5827</v>
      </c>
      <c r="F5806" t="s">
        <v>9</v>
      </c>
      <c r="G5806">
        <v>3</v>
      </c>
      <c r="H5806">
        <v>2</v>
      </c>
      <c r="I5806">
        <v>6</v>
      </c>
      <c r="J5806" t="s">
        <v>14</v>
      </c>
      <c r="K5806" t="s">
        <v>11</v>
      </c>
    </row>
    <row r="5807" spans="5:12" x14ac:dyDescent="0.25">
      <c r="E5807" t="s">
        <v>5828</v>
      </c>
      <c r="F5807" t="s">
        <v>17</v>
      </c>
      <c r="G5807">
        <v>2</v>
      </c>
      <c r="H5807">
        <v>1</v>
      </c>
      <c r="I5807">
        <v>2</v>
      </c>
      <c r="J5807" t="s">
        <v>21</v>
      </c>
      <c r="K5807" t="s">
        <v>11</v>
      </c>
      <c r="L5807" s="1">
        <v>45190</v>
      </c>
    </row>
    <row r="5808" spans="5:12" x14ac:dyDescent="0.25">
      <c r="E5808" t="s">
        <v>5829</v>
      </c>
      <c r="F5808" t="s">
        <v>65</v>
      </c>
      <c r="G5808">
        <v>3</v>
      </c>
      <c r="H5808">
        <v>1.5</v>
      </c>
      <c r="K5808" t="s">
        <v>15</v>
      </c>
    </row>
    <row r="5809" spans="5:12" x14ac:dyDescent="0.25">
      <c r="E5809" t="s">
        <v>5830</v>
      </c>
      <c r="F5809" t="s">
        <v>20</v>
      </c>
      <c r="G5809" t="s">
        <v>21</v>
      </c>
      <c r="H5809">
        <v>5</v>
      </c>
      <c r="I5809">
        <v>15</v>
      </c>
      <c r="J5809" t="s">
        <v>18</v>
      </c>
      <c r="K5809" t="s">
        <v>11</v>
      </c>
      <c r="L5809" s="1">
        <v>45083</v>
      </c>
    </row>
    <row r="5810" spans="5:12" x14ac:dyDescent="0.25">
      <c r="E5810" t="s">
        <v>5831</v>
      </c>
      <c r="F5810" t="s">
        <v>39</v>
      </c>
      <c r="G5810" t="s">
        <v>21</v>
      </c>
      <c r="H5810">
        <v>3</v>
      </c>
      <c r="I5810">
        <v>6</v>
      </c>
      <c r="J5810" t="s">
        <v>10</v>
      </c>
      <c r="L5810" s="1">
        <v>45290</v>
      </c>
    </row>
    <row r="5811" spans="5:12" x14ac:dyDescent="0.25">
      <c r="E5811" t="s">
        <v>5832</v>
      </c>
      <c r="F5811" t="s">
        <v>39</v>
      </c>
      <c r="G5811">
        <v>5</v>
      </c>
      <c r="H5811">
        <v>3</v>
      </c>
      <c r="I5811">
        <v>15</v>
      </c>
      <c r="J5811" t="s">
        <v>23</v>
      </c>
      <c r="K5811" t="s">
        <v>15</v>
      </c>
      <c r="L5811" s="1">
        <v>45268</v>
      </c>
    </row>
    <row r="5812" spans="5:12" x14ac:dyDescent="0.25">
      <c r="E5812" t="s">
        <v>5833</v>
      </c>
      <c r="F5812" t="s">
        <v>25</v>
      </c>
      <c r="G5812">
        <v>2</v>
      </c>
      <c r="H5812">
        <v>4</v>
      </c>
      <c r="I5812">
        <v>8</v>
      </c>
      <c r="K5812" t="s">
        <v>15</v>
      </c>
      <c r="L5812" s="1">
        <v>45132</v>
      </c>
    </row>
    <row r="5813" spans="5:12" x14ac:dyDescent="0.25">
      <c r="E5813" t="s">
        <v>5834</v>
      </c>
      <c r="F5813" t="s">
        <v>9</v>
      </c>
      <c r="G5813">
        <v>1</v>
      </c>
      <c r="H5813">
        <v>2</v>
      </c>
      <c r="I5813">
        <v>2</v>
      </c>
      <c r="J5813" t="s">
        <v>23</v>
      </c>
      <c r="L5813" s="1">
        <v>44936</v>
      </c>
    </row>
    <row r="5814" spans="5:12" x14ac:dyDescent="0.25">
      <c r="E5814" t="s">
        <v>5835</v>
      </c>
      <c r="F5814" t="s">
        <v>20</v>
      </c>
      <c r="G5814">
        <v>3</v>
      </c>
      <c r="H5814">
        <v>5</v>
      </c>
      <c r="I5814">
        <v>15</v>
      </c>
      <c r="J5814" t="s">
        <v>23</v>
      </c>
      <c r="K5814" t="s">
        <v>15</v>
      </c>
      <c r="L5814" s="1">
        <v>45068</v>
      </c>
    </row>
    <row r="5815" spans="5:12" x14ac:dyDescent="0.25">
      <c r="E5815" t="s">
        <v>5836</v>
      </c>
      <c r="F5815" t="s">
        <v>18</v>
      </c>
      <c r="G5815">
        <v>4</v>
      </c>
      <c r="H5815">
        <v>3</v>
      </c>
      <c r="I5815">
        <v>12</v>
      </c>
      <c r="J5815" t="s">
        <v>14</v>
      </c>
      <c r="K5815" t="s">
        <v>11</v>
      </c>
      <c r="L5815" s="1">
        <v>45255</v>
      </c>
    </row>
    <row r="5816" spans="5:12" x14ac:dyDescent="0.25">
      <c r="E5816" t="s">
        <v>5837</v>
      </c>
      <c r="F5816" t="s">
        <v>65</v>
      </c>
      <c r="G5816">
        <v>5</v>
      </c>
      <c r="H5816">
        <v>1.5</v>
      </c>
      <c r="I5816">
        <v>7.5</v>
      </c>
      <c r="J5816" t="s">
        <v>10</v>
      </c>
      <c r="K5816" t="s">
        <v>11</v>
      </c>
      <c r="L5816" s="1">
        <v>45045</v>
      </c>
    </row>
    <row r="5817" spans="5:12" x14ac:dyDescent="0.25">
      <c r="E5817" t="s">
        <v>5838</v>
      </c>
      <c r="F5817" t="s">
        <v>17</v>
      </c>
      <c r="G5817">
        <v>5</v>
      </c>
      <c r="H5817">
        <v>1</v>
      </c>
      <c r="I5817">
        <v>5</v>
      </c>
      <c r="J5817" t="s">
        <v>23</v>
      </c>
      <c r="K5817" t="s">
        <v>15</v>
      </c>
      <c r="L5817" s="1">
        <v>44988</v>
      </c>
    </row>
    <row r="5818" spans="5:12" x14ac:dyDescent="0.25">
      <c r="E5818" t="s">
        <v>5839</v>
      </c>
      <c r="F5818" t="s">
        <v>28</v>
      </c>
      <c r="G5818">
        <v>2</v>
      </c>
      <c r="H5818">
        <v>4</v>
      </c>
      <c r="I5818">
        <v>8</v>
      </c>
      <c r="J5818" t="s">
        <v>10</v>
      </c>
      <c r="K5818" t="s">
        <v>15</v>
      </c>
      <c r="L5818" s="1">
        <v>45011</v>
      </c>
    </row>
    <row r="5819" spans="5:12" x14ac:dyDescent="0.25">
      <c r="E5819" t="s">
        <v>5840</v>
      </c>
      <c r="F5819" t="s">
        <v>18</v>
      </c>
      <c r="G5819">
        <v>5</v>
      </c>
      <c r="H5819">
        <v>3</v>
      </c>
      <c r="I5819">
        <v>15</v>
      </c>
      <c r="J5819" t="s">
        <v>10</v>
      </c>
      <c r="K5819" t="s">
        <v>15</v>
      </c>
      <c r="L5819" s="1">
        <v>45169</v>
      </c>
    </row>
    <row r="5820" spans="5:12" x14ac:dyDescent="0.25">
      <c r="E5820" t="s">
        <v>5841</v>
      </c>
      <c r="F5820" t="s">
        <v>17</v>
      </c>
      <c r="G5820">
        <v>1</v>
      </c>
      <c r="H5820">
        <v>1</v>
      </c>
      <c r="I5820">
        <v>1</v>
      </c>
      <c r="J5820" t="s">
        <v>23</v>
      </c>
      <c r="L5820" s="1">
        <v>45102</v>
      </c>
    </row>
    <row r="5821" spans="5:12" x14ac:dyDescent="0.25">
      <c r="E5821" t="s">
        <v>5842</v>
      </c>
      <c r="F5821" t="s">
        <v>20</v>
      </c>
      <c r="G5821">
        <v>5</v>
      </c>
      <c r="H5821">
        <v>5</v>
      </c>
      <c r="I5821">
        <v>25</v>
      </c>
      <c r="J5821" t="s">
        <v>10</v>
      </c>
      <c r="L5821" s="1">
        <v>45270</v>
      </c>
    </row>
    <row r="5822" spans="5:12" x14ac:dyDescent="0.25">
      <c r="E5822" t="s">
        <v>5843</v>
      </c>
      <c r="F5822" t="s">
        <v>21</v>
      </c>
      <c r="G5822">
        <v>4</v>
      </c>
      <c r="H5822">
        <v>3</v>
      </c>
      <c r="I5822">
        <v>12</v>
      </c>
      <c r="J5822" t="s">
        <v>23</v>
      </c>
      <c r="L5822" s="1">
        <v>45139</v>
      </c>
    </row>
    <row r="5823" spans="5:12" x14ac:dyDescent="0.25">
      <c r="E5823" t="s">
        <v>5844</v>
      </c>
      <c r="F5823" t="s">
        <v>25</v>
      </c>
      <c r="G5823">
        <v>2</v>
      </c>
      <c r="H5823">
        <v>4</v>
      </c>
      <c r="I5823">
        <v>8</v>
      </c>
      <c r="K5823" t="s">
        <v>11</v>
      </c>
      <c r="L5823" s="1">
        <v>45054</v>
      </c>
    </row>
    <row r="5824" spans="5:12" x14ac:dyDescent="0.25">
      <c r="E5824" t="s">
        <v>5845</v>
      </c>
      <c r="G5824">
        <v>5</v>
      </c>
      <c r="H5824">
        <v>3</v>
      </c>
      <c r="I5824">
        <v>15</v>
      </c>
      <c r="J5824" t="s">
        <v>14</v>
      </c>
      <c r="L5824" s="1">
        <v>45202</v>
      </c>
    </row>
    <row r="5825" spans="5:12" x14ac:dyDescent="0.25">
      <c r="E5825" t="s">
        <v>5846</v>
      </c>
      <c r="F5825" t="s">
        <v>39</v>
      </c>
      <c r="G5825">
        <v>5</v>
      </c>
      <c r="H5825">
        <v>3</v>
      </c>
      <c r="I5825">
        <v>15</v>
      </c>
      <c r="J5825" t="s">
        <v>10</v>
      </c>
      <c r="K5825" t="s">
        <v>15</v>
      </c>
      <c r="L5825" s="1">
        <v>45187</v>
      </c>
    </row>
    <row r="5826" spans="5:12" x14ac:dyDescent="0.25">
      <c r="E5826" t="s">
        <v>5847</v>
      </c>
      <c r="F5826" t="s">
        <v>21</v>
      </c>
      <c r="G5826">
        <v>2</v>
      </c>
      <c r="H5826">
        <v>4</v>
      </c>
      <c r="I5826">
        <v>8</v>
      </c>
      <c r="L5826" s="1">
        <v>45062</v>
      </c>
    </row>
    <row r="5827" spans="5:12" x14ac:dyDescent="0.25">
      <c r="E5827" t="s">
        <v>5848</v>
      </c>
      <c r="F5827" t="s">
        <v>65</v>
      </c>
      <c r="G5827">
        <v>5</v>
      </c>
      <c r="H5827">
        <v>1.5</v>
      </c>
      <c r="I5827">
        <v>7.5</v>
      </c>
      <c r="J5827" t="s">
        <v>23</v>
      </c>
      <c r="K5827" t="s">
        <v>15</v>
      </c>
      <c r="L5827" s="1">
        <v>45033</v>
      </c>
    </row>
    <row r="5828" spans="5:12" x14ac:dyDescent="0.25">
      <c r="E5828" t="s">
        <v>5849</v>
      </c>
      <c r="F5828" t="s">
        <v>17</v>
      </c>
      <c r="G5828">
        <v>5</v>
      </c>
      <c r="H5828">
        <v>1</v>
      </c>
      <c r="I5828">
        <v>5</v>
      </c>
      <c r="J5828" t="s">
        <v>14</v>
      </c>
      <c r="K5828" t="s">
        <v>11</v>
      </c>
      <c r="L5828" s="1">
        <v>44993</v>
      </c>
    </row>
    <row r="5829" spans="5:12" x14ac:dyDescent="0.25">
      <c r="E5829" t="s">
        <v>5850</v>
      </c>
      <c r="F5829" t="s">
        <v>65</v>
      </c>
      <c r="G5829">
        <v>3</v>
      </c>
      <c r="H5829">
        <v>1.5</v>
      </c>
      <c r="I5829">
        <v>4.5</v>
      </c>
      <c r="J5829" t="s">
        <v>14</v>
      </c>
      <c r="K5829" t="s">
        <v>11</v>
      </c>
      <c r="L5829" s="1">
        <v>45137</v>
      </c>
    </row>
    <row r="5830" spans="5:12" x14ac:dyDescent="0.25">
      <c r="E5830" t="s">
        <v>5851</v>
      </c>
      <c r="F5830" t="s">
        <v>13</v>
      </c>
      <c r="G5830">
        <v>5</v>
      </c>
      <c r="H5830">
        <v>3</v>
      </c>
      <c r="I5830">
        <v>15</v>
      </c>
      <c r="L5830" s="1">
        <v>45282</v>
      </c>
    </row>
    <row r="5831" spans="5:12" x14ac:dyDescent="0.25">
      <c r="E5831" t="s">
        <v>5852</v>
      </c>
      <c r="F5831" t="s">
        <v>9</v>
      </c>
      <c r="G5831">
        <v>2</v>
      </c>
      <c r="H5831">
        <v>2</v>
      </c>
      <c r="I5831">
        <v>4</v>
      </c>
      <c r="L5831" s="1">
        <v>44993</v>
      </c>
    </row>
    <row r="5832" spans="5:12" x14ac:dyDescent="0.25">
      <c r="E5832" t="s">
        <v>5853</v>
      </c>
      <c r="F5832" t="s">
        <v>39</v>
      </c>
      <c r="G5832" t="s">
        <v>18</v>
      </c>
      <c r="H5832">
        <v>3</v>
      </c>
      <c r="I5832">
        <v>12</v>
      </c>
      <c r="J5832" t="s">
        <v>10</v>
      </c>
      <c r="L5832" s="1">
        <v>45282</v>
      </c>
    </row>
    <row r="5833" spans="5:12" x14ac:dyDescent="0.25">
      <c r="E5833" t="s">
        <v>5854</v>
      </c>
      <c r="F5833" t="s">
        <v>20</v>
      </c>
      <c r="G5833">
        <v>5</v>
      </c>
      <c r="H5833">
        <v>5</v>
      </c>
      <c r="I5833">
        <v>25</v>
      </c>
      <c r="L5833" s="1">
        <v>45176</v>
      </c>
    </row>
    <row r="5834" spans="5:12" x14ac:dyDescent="0.25">
      <c r="E5834" t="s">
        <v>5855</v>
      </c>
      <c r="F5834" t="s">
        <v>17</v>
      </c>
      <c r="G5834">
        <v>2</v>
      </c>
      <c r="H5834">
        <v>1</v>
      </c>
      <c r="I5834">
        <v>2</v>
      </c>
      <c r="J5834" t="s">
        <v>23</v>
      </c>
      <c r="K5834" t="s">
        <v>18</v>
      </c>
      <c r="L5834" s="1">
        <v>45138</v>
      </c>
    </row>
    <row r="5835" spans="5:12" x14ac:dyDescent="0.25">
      <c r="E5835" t="s">
        <v>5856</v>
      </c>
      <c r="F5835" t="s">
        <v>39</v>
      </c>
      <c r="G5835">
        <v>3</v>
      </c>
      <c r="H5835">
        <v>3</v>
      </c>
      <c r="I5835" t="s">
        <v>21</v>
      </c>
      <c r="K5835" t="s">
        <v>15</v>
      </c>
      <c r="L5835" s="1">
        <v>45253</v>
      </c>
    </row>
    <row r="5836" spans="5:12" x14ac:dyDescent="0.25">
      <c r="E5836" t="s">
        <v>5857</v>
      </c>
      <c r="F5836" t="s">
        <v>17</v>
      </c>
      <c r="G5836">
        <v>5</v>
      </c>
      <c r="H5836">
        <v>1</v>
      </c>
      <c r="I5836">
        <v>5</v>
      </c>
      <c r="J5836" t="s">
        <v>14</v>
      </c>
      <c r="K5836" t="s">
        <v>11</v>
      </c>
      <c r="L5836" s="1">
        <v>44999</v>
      </c>
    </row>
    <row r="5837" spans="5:12" x14ac:dyDescent="0.25">
      <c r="E5837" t="s">
        <v>5858</v>
      </c>
      <c r="F5837" t="s">
        <v>20</v>
      </c>
      <c r="G5837">
        <v>5</v>
      </c>
      <c r="H5837">
        <v>5</v>
      </c>
      <c r="I5837">
        <v>25</v>
      </c>
      <c r="J5837" t="s">
        <v>14</v>
      </c>
      <c r="K5837" t="s">
        <v>15</v>
      </c>
      <c r="L5837" s="1">
        <v>45152</v>
      </c>
    </row>
    <row r="5838" spans="5:12" x14ac:dyDescent="0.25">
      <c r="E5838" t="s">
        <v>5859</v>
      </c>
      <c r="F5838" t="s">
        <v>9</v>
      </c>
      <c r="G5838">
        <v>3</v>
      </c>
      <c r="H5838">
        <v>2</v>
      </c>
      <c r="I5838">
        <v>6</v>
      </c>
      <c r="J5838" t="s">
        <v>23</v>
      </c>
      <c r="K5838" t="s">
        <v>11</v>
      </c>
      <c r="L5838" s="1">
        <v>45152</v>
      </c>
    </row>
    <row r="5839" spans="5:12" x14ac:dyDescent="0.25">
      <c r="E5839" t="s">
        <v>5860</v>
      </c>
      <c r="F5839" t="s">
        <v>25</v>
      </c>
      <c r="G5839">
        <v>1</v>
      </c>
      <c r="H5839">
        <v>4</v>
      </c>
      <c r="I5839">
        <v>4</v>
      </c>
      <c r="J5839" t="s">
        <v>10</v>
      </c>
      <c r="K5839" t="s">
        <v>11</v>
      </c>
      <c r="L5839" s="1">
        <v>45089</v>
      </c>
    </row>
    <row r="5840" spans="5:12" x14ac:dyDescent="0.25">
      <c r="E5840" t="s">
        <v>5861</v>
      </c>
      <c r="F5840" t="s">
        <v>65</v>
      </c>
      <c r="G5840">
        <v>4</v>
      </c>
      <c r="H5840">
        <v>1.5</v>
      </c>
      <c r="I5840">
        <v>6</v>
      </c>
      <c r="J5840" t="s">
        <v>23</v>
      </c>
      <c r="K5840" t="s">
        <v>11</v>
      </c>
      <c r="L5840" s="1">
        <v>45118</v>
      </c>
    </row>
    <row r="5841" spans="5:12" x14ac:dyDescent="0.25">
      <c r="E5841" t="s">
        <v>5862</v>
      </c>
      <c r="F5841" t="s">
        <v>9</v>
      </c>
      <c r="G5841">
        <v>1</v>
      </c>
      <c r="H5841">
        <v>2</v>
      </c>
      <c r="I5841">
        <v>2</v>
      </c>
      <c r="J5841" t="s">
        <v>14</v>
      </c>
    </row>
    <row r="5842" spans="5:12" x14ac:dyDescent="0.25">
      <c r="E5842" t="s">
        <v>5863</v>
      </c>
      <c r="F5842" t="s">
        <v>13</v>
      </c>
      <c r="G5842">
        <v>4</v>
      </c>
      <c r="I5842">
        <v>12</v>
      </c>
      <c r="J5842" t="s">
        <v>14</v>
      </c>
      <c r="K5842" t="s">
        <v>11</v>
      </c>
      <c r="L5842" s="1">
        <v>45131</v>
      </c>
    </row>
    <row r="5843" spans="5:12" x14ac:dyDescent="0.25">
      <c r="E5843" t="s">
        <v>5864</v>
      </c>
      <c r="F5843" t="s">
        <v>17</v>
      </c>
      <c r="G5843" t="s">
        <v>21</v>
      </c>
      <c r="H5843">
        <v>1</v>
      </c>
      <c r="I5843" t="s">
        <v>18</v>
      </c>
      <c r="J5843" t="s">
        <v>23</v>
      </c>
      <c r="K5843" t="s">
        <v>15</v>
      </c>
      <c r="L5843" s="1">
        <v>45112</v>
      </c>
    </row>
    <row r="5844" spans="5:12" x14ac:dyDescent="0.25">
      <c r="E5844" t="s">
        <v>5865</v>
      </c>
      <c r="F5844" t="s">
        <v>20</v>
      </c>
      <c r="G5844">
        <v>1</v>
      </c>
      <c r="H5844">
        <v>5</v>
      </c>
      <c r="I5844">
        <v>5</v>
      </c>
      <c r="L5844" t="s">
        <v>21</v>
      </c>
    </row>
    <row r="5845" spans="5:12" x14ac:dyDescent="0.25">
      <c r="E5845" t="s">
        <v>5866</v>
      </c>
      <c r="F5845" t="s">
        <v>17</v>
      </c>
      <c r="G5845">
        <v>2</v>
      </c>
      <c r="H5845">
        <v>1</v>
      </c>
      <c r="I5845">
        <v>2</v>
      </c>
      <c r="J5845" t="s">
        <v>23</v>
      </c>
      <c r="K5845" t="s">
        <v>11</v>
      </c>
      <c r="L5845" s="1">
        <v>45244</v>
      </c>
    </row>
    <row r="5846" spans="5:12" x14ac:dyDescent="0.25">
      <c r="E5846" t="s">
        <v>5867</v>
      </c>
      <c r="F5846" t="s">
        <v>28</v>
      </c>
      <c r="G5846">
        <v>5</v>
      </c>
      <c r="H5846">
        <v>4</v>
      </c>
      <c r="I5846" t="s">
        <v>18</v>
      </c>
      <c r="J5846" t="s">
        <v>14</v>
      </c>
      <c r="K5846" t="s">
        <v>15</v>
      </c>
      <c r="L5846" s="1">
        <v>45260</v>
      </c>
    </row>
    <row r="5847" spans="5:12" x14ac:dyDescent="0.25">
      <c r="E5847" t="s">
        <v>5868</v>
      </c>
      <c r="F5847" t="s">
        <v>25</v>
      </c>
      <c r="H5847" t="s">
        <v>21</v>
      </c>
      <c r="I5847">
        <v>8</v>
      </c>
      <c r="J5847" t="s">
        <v>21</v>
      </c>
      <c r="K5847" t="s">
        <v>11</v>
      </c>
      <c r="L5847" s="1">
        <v>45157</v>
      </c>
    </row>
    <row r="5848" spans="5:12" x14ac:dyDescent="0.25">
      <c r="E5848" t="s">
        <v>5869</v>
      </c>
      <c r="F5848" t="s">
        <v>39</v>
      </c>
      <c r="G5848">
        <v>1</v>
      </c>
      <c r="H5848">
        <v>3</v>
      </c>
      <c r="I5848">
        <v>3</v>
      </c>
      <c r="J5848" t="s">
        <v>14</v>
      </c>
      <c r="K5848" t="s">
        <v>15</v>
      </c>
      <c r="L5848" s="1">
        <v>44999</v>
      </c>
    </row>
    <row r="5849" spans="5:12" x14ac:dyDescent="0.25">
      <c r="E5849" t="s">
        <v>5870</v>
      </c>
      <c r="F5849" t="s">
        <v>39</v>
      </c>
      <c r="G5849">
        <v>3</v>
      </c>
      <c r="H5849">
        <v>3</v>
      </c>
      <c r="I5849">
        <v>9</v>
      </c>
      <c r="J5849" t="s">
        <v>14</v>
      </c>
      <c r="K5849" t="s">
        <v>11</v>
      </c>
      <c r="L5849" s="1">
        <v>45201</v>
      </c>
    </row>
    <row r="5850" spans="5:12" x14ac:dyDescent="0.25">
      <c r="E5850" t="s">
        <v>5871</v>
      </c>
      <c r="F5850" t="s">
        <v>28</v>
      </c>
      <c r="G5850">
        <v>4</v>
      </c>
      <c r="H5850">
        <v>4</v>
      </c>
      <c r="I5850">
        <v>16</v>
      </c>
      <c r="L5850" s="1">
        <v>45166</v>
      </c>
    </row>
    <row r="5851" spans="5:12" x14ac:dyDescent="0.25">
      <c r="E5851" t="s">
        <v>5872</v>
      </c>
      <c r="F5851" t="s">
        <v>18</v>
      </c>
      <c r="G5851">
        <v>5</v>
      </c>
      <c r="H5851">
        <v>1.5</v>
      </c>
      <c r="I5851">
        <v>7.5</v>
      </c>
      <c r="J5851" t="s">
        <v>23</v>
      </c>
      <c r="K5851" t="s">
        <v>21</v>
      </c>
      <c r="L5851" s="1">
        <v>45171</v>
      </c>
    </row>
    <row r="5852" spans="5:12" x14ac:dyDescent="0.25">
      <c r="E5852" t="s">
        <v>5873</v>
      </c>
      <c r="F5852" t="s">
        <v>39</v>
      </c>
      <c r="G5852" t="s">
        <v>21</v>
      </c>
      <c r="H5852">
        <v>3</v>
      </c>
      <c r="I5852">
        <v>6</v>
      </c>
      <c r="J5852" t="s">
        <v>10</v>
      </c>
      <c r="K5852" t="s">
        <v>15</v>
      </c>
      <c r="L5852" s="1">
        <v>45245</v>
      </c>
    </row>
    <row r="5853" spans="5:12" x14ac:dyDescent="0.25">
      <c r="E5853" t="s">
        <v>5874</v>
      </c>
      <c r="G5853">
        <v>1</v>
      </c>
      <c r="H5853">
        <v>3</v>
      </c>
      <c r="I5853">
        <v>3</v>
      </c>
    </row>
    <row r="5854" spans="5:12" x14ac:dyDescent="0.25">
      <c r="E5854" t="s">
        <v>5875</v>
      </c>
      <c r="F5854" t="s">
        <v>25</v>
      </c>
      <c r="G5854">
        <v>4</v>
      </c>
      <c r="H5854">
        <v>4</v>
      </c>
      <c r="I5854">
        <v>16</v>
      </c>
      <c r="J5854" t="s">
        <v>14</v>
      </c>
      <c r="L5854" s="1">
        <v>45016</v>
      </c>
    </row>
    <row r="5855" spans="5:12" x14ac:dyDescent="0.25">
      <c r="E5855" t="s">
        <v>5876</v>
      </c>
      <c r="F5855" t="s">
        <v>39</v>
      </c>
      <c r="G5855">
        <v>1</v>
      </c>
      <c r="H5855">
        <v>3</v>
      </c>
      <c r="I5855">
        <v>3</v>
      </c>
      <c r="J5855" t="s">
        <v>23</v>
      </c>
      <c r="L5855" s="1">
        <v>45011</v>
      </c>
    </row>
    <row r="5856" spans="5:12" x14ac:dyDescent="0.25">
      <c r="E5856" t="s">
        <v>5877</v>
      </c>
      <c r="F5856" t="s">
        <v>39</v>
      </c>
      <c r="G5856">
        <v>5</v>
      </c>
      <c r="H5856">
        <v>3</v>
      </c>
      <c r="I5856">
        <v>15</v>
      </c>
      <c r="K5856" t="s">
        <v>15</v>
      </c>
      <c r="L5856" s="1">
        <v>45256</v>
      </c>
    </row>
    <row r="5857" spans="5:12" x14ac:dyDescent="0.25">
      <c r="E5857" t="s">
        <v>5878</v>
      </c>
      <c r="F5857" t="s">
        <v>13</v>
      </c>
      <c r="G5857">
        <v>3</v>
      </c>
      <c r="H5857">
        <v>3</v>
      </c>
      <c r="I5857">
        <v>9</v>
      </c>
      <c r="J5857" t="s">
        <v>23</v>
      </c>
      <c r="K5857" t="s">
        <v>15</v>
      </c>
      <c r="L5857" s="1">
        <v>44946</v>
      </c>
    </row>
    <row r="5858" spans="5:12" x14ac:dyDescent="0.25">
      <c r="E5858" t="s">
        <v>5879</v>
      </c>
      <c r="F5858" t="s">
        <v>17</v>
      </c>
      <c r="G5858">
        <v>4</v>
      </c>
      <c r="H5858">
        <v>1</v>
      </c>
      <c r="I5858">
        <v>4</v>
      </c>
      <c r="J5858" t="s">
        <v>10</v>
      </c>
      <c r="K5858" t="s">
        <v>15</v>
      </c>
      <c r="L5858" s="1">
        <v>45130</v>
      </c>
    </row>
    <row r="5859" spans="5:12" x14ac:dyDescent="0.25">
      <c r="E5859" t="s">
        <v>5880</v>
      </c>
      <c r="F5859" t="s">
        <v>28</v>
      </c>
      <c r="G5859">
        <v>1</v>
      </c>
      <c r="H5859">
        <v>4</v>
      </c>
      <c r="I5859">
        <v>4</v>
      </c>
      <c r="J5859" t="s">
        <v>23</v>
      </c>
      <c r="K5859" t="s">
        <v>15</v>
      </c>
      <c r="L5859" s="1">
        <v>45197</v>
      </c>
    </row>
    <row r="5860" spans="5:12" x14ac:dyDescent="0.25">
      <c r="E5860" t="s">
        <v>5881</v>
      </c>
      <c r="F5860" t="s">
        <v>21</v>
      </c>
      <c r="G5860">
        <v>2</v>
      </c>
      <c r="H5860">
        <v>5</v>
      </c>
      <c r="I5860">
        <v>10</v>
      </c>
      <c r="K5860" t="s">
        <v>15</v>
      </c>
      <c r="L5860" s="1">
        <v>44982</v>
      </c>
    </row>
    <row r="5861" spans="5:12" x14ac:dyDescent="0.25">
      <c r="E5861" t="s">
        <v>5882</v>
      </c>
      <c r="F5861" t="s">
        <v>21</v>
      </c>
      <c r="G5861">
        <v>2</v>
      </c>
      <c r="H5861">
        <v>1</v>
      </c>
      <c r="I5861">
        <v>2</v>
      </c>
      <c r="K5861" t="s">
        <v>15</v>
      </c>
      <c r="L5861" s="1">
        <v>45088</v>
      </c>
    </row>
    <row r="5862" spans="5:12" x14ac:dyDescent="0.25">
      <c r="E5862" t="s">
        <v>5883</v>
      </c>
      <c r="F5862" t="s">
        <v>39</v>
      </c>
      <c r="G5862">
        <v>1</v>
      </c>
      <c r="H5862">
        <v>3</v>
      </c>
      <c r="I5862">
        <v>3</v>
      </c>
      <c r="J5862" t="s">
        <v>14</v>
      </c>
      <c r="L5862" s="1">
        <v>45200</v>
      </c>
    </row>
    <row r="5863" spans="5:12" x14ac:dyDescent="0.25">
      <c r="E5863" t="s">
        <v>5884</v>
      </c>
      <c r="F5863" t="s">
        <v>17</v>
      </c>
      <c r="G5863">
        <v>4</v>
      </c>
      <c r="H5863">
        <v>1</v>
      </c>
      <c r="I5863">
        <v>4</v>
      </c>
      <c r="J5863" t="s">
        <v>18</v>
      </c>
      <c r="L5863" s="1">
        <v>44961</v>
      </c>
    </row>
    <row r="5864" spans="5:12" x14ac:dyDescent="0.25">
      <c r="E5864" t="s">
        <v>5885</v>
      </c>
      <c r="F5864" t="s">
        <v>25</v>
      </c>
      <c r="G5864">
        <v>2</v>
      </c>
      <c r="H5864" t="s">
        <v>18</v>
      </c>
      <c r="I5864">
        <v>8</v>
      </c>
      <c r="J5864" t="s">
        <v>10</v>
      </c>
      <c r="K5864" t="s">
        <v>21</v>
      </c>
      <c r="L5864" s="1">
        <v>45282</v>
      </c>
    </row>
    <row r="5865" spans="5:12" x14ac:dyDescent="0.25">
      <c r="E5865" t="s">
        <v>5886</v>
      </c>
      <c r="F5865" t="s">
        <v>13</v>
      </c>
      <c r="G5865">
        <v>2</v>
      </c>
      <c r="H5865">
        <v>3</v>
      </c>
      <c r="I5865">
        <v>6</v>
      </c>
      <c r="J5865" t="s">
        <v>23</v>
      </c>
      <c r="L5865" s="1">
        <v>45085</v>
      </c>
    </row>
    <row r="5866" spans="5:12" x14ac:dyDescent="0.25">
      <c r="E5866" t="s">
        <v>5887</v>
      </c>
      <c r="F5866" t="s">
        <v>28</v>
      </c>
      <c r="G5866">
        <v>3</v>
      </c>
      <c r="H5866">
        <v>4</v>
      </c>
      <c r="I5866">
        <v>12</v>
      </c>
      <c r="J5866" t="s">
        <v>10</v>
      </c>
      <c r="L5866" s="1">
        <v>45014</v>
      </c>
    </row>
    <row r="5867" spans="5:12" x14ac:dyDescent="0.25">
      <c r="E5867" t="s">
        <v>5888</v>
      </c>
      <c r="F5867" t="s">
        <v>18</v>
      </c>
      <c r="G5867">
        <v>5</v>
      </c>
      <c r="H5867">
        <v>1.5</v>
      </c>
      <c r="I5867">
        <v>7.5</v>
      </c>
      <c r="J5867" t="s">
        <v>23</v>
      </c>
      <c r="L5867" s="1">
        <v>44949</v>
      </c>
    </row>
    <row r="5868" spans="5:12" x14ac:dyDescent="0.25">
      <c r="E5868" t="s">
        <v>5889</v>
      </c>
      <c r="F5868" t="s">
        <v>13</v>
      </c>
      <c r="G5868">
        <v>1</v>
      </c>
      <c r="H5868">
        <v>3</v>
      </c>
      <c r="I5868" t="s">
        <v>21</v>
      </c>
      <c r="K5868" t="s">
        <v>11</v>
      </c>
      <c r="L5868" s="1">
        <v>45126</v>
      </c>
    </row>
    <row r="5869" spans="5:12" x14ac:dyDescent="0.25">
      <c r="E5869" t="s">
        <v>5890</v>
      </c>
      <c r="F5869" t="s">
        <v>17</v>
      </c>
      <c r="G5869">
        <v>1</v>
      </c>
      <c r="H5869">
        <v>1</v>
      </c>
      <c r="J5869" t="s">
        <v>10</v>
      </c>
      <c r="K5869" t="s">
        <v>15</v>
      </c>
      <c r="L5869" s="1">
        <v>45018</v>
      </c>
    </row>
    <row r="5870" spans="5:12" x14ac:dyDescent="0.25">
      <c r="E5870" t="s">
        <v>5891</v>
      </c>
      <c r="F5870" t="s">
        <v>28</v>
      </c>
      <c r="G5870">
        <v>1</v>
      </c>
      <c r="H5870">
        <v>4</v>
      </c>
      <c r="I5870">
        <v>4</v>
      </c>
      <c r="J5870" t="s">
        <v>14</v>
      </c>
      <c r="L5870" t="s">
        <v>21</v>
      </c>
    </row>
    <row r="5871" spans="5:12" x14ac:dyDescent="0.25">
      <c r="E5871" t="s">
        <v>5892</v>
      </c>
      <c r="F5871" t="s">
        <v>28</v>
      </c>
      <c r="G5871">
        <v>1</v>
      </c>
      <c r="H5871">
        <v>4</v>
      </c>
      <c r="I5871">
        <v>4</v>
      </c>
      <c r="J5871" t="s">
        <v>21</v>
      </c>
      <c r="K5871" t="s">
        <v>15</v>
      </c>
      <c r="L5871" s="1">
        <v>45039</v>
      </c>
    </row>
    <row r="5872" spans="5:12" x14ac:dyDescent="0.25">
      <c r="E5872" t="s">
        <v>5893</v>
      </c>
      <c r="F5872" t="s">
        <v>39</v>
      </c>
      <c r="G5872">
        <v>3</v>
      </c>
      <c r="H5872">
        <v>3</v>
      </c>
      <c r="I5872">
        <v>9</v>
      </c>
      <c r="J5872" t="s">
        <v>10</v>
      </c>
      <c r="K5872" t="s">
        <v>11</v>
      </c>
      <c r="L5872" s="1">
        <v>45191</v>
      </c>
    </row>
    <row r="5873" spans="5:12" x14ac:dyDescent="0.25">
      <c r="E5873" t="s">
        <v>5894</v>
      </c>
      <c r="F5873" t="s">
        <v>17</v>
      </c>
      <c r="G5873" t="s">
        <v>21</v>
      </c>
      <c r="H5873">
        <v>1</v>
      </c>
      <c r="I5873">
        <v>1</v>
      </c>
      <c r="J5873" t="s">
        <v>14</v>
      </c>
      <c r="L5873" s="1">
        <v>45058</v>
      </c>
    </row>
    <row r="5874" spans="5:12" x14ac:dyDescent="0.25">
      <c r="E5874" t="s">
        <v>5895</v>
      </c>
      <c r="F5874" t="s">
        <v>18</v>
      </c>
      <c r="G5874">
        <v>5</v>
      </c>
      <c r="H5874">
        <v>3</v>
      </c>
      <c r="I5874">
        <v>15</v>
      </c>
      <c r="J5874" t="s">
        <v>23</v>
      </c>
      <c r="L5874" s="1">
        <v>45180</v>
      </c>
    </row>
    <row r="5875" spans="5:12" x14ac:dyDescent="0.25">
      <c r="E5875" t="s">
        <v>5896</v>
      </c>
      <c r="F5875" t="s">
        <v>17</v>
      </c>
      <c r="G5875">
        <v>2</v>
      </c>
      <c r="H5875">
        <v>1</v>
      </c>
      <c r="I5875">
        <v>2</v>
      </c>
      <c r="K5875" t="s">
        <v>15</v>
      </c>
      <c r="L5875" s="1">
        <v>45152</v>
      </c>
    </row>
    <row r="5876" spans="5:12" x14ac:dyDescent="0.25">
      <c r="E5876" t="s">
        <v>5897</v>
      </c>
      <c r="F5876" t="s">
        <v>65</v>
      </c>
      <c r="G5876">
        <v>5</v>
      </c>
      <c r="H5876">
        <v>1.5</v>
      </c>
      <c r="I5876">
        <v>7.5</v>
      </c>
      <c r="J5876" t="s">
        <v>10</v>
      </c>
      <c r="K5876" t="s">
        <v>11</v>
      </c>
      <c r="L5876" s="1">
        <v>45040</v>
      </c>
    </row>
    <row r="5877" spans="5:12" x14ac:dyDescent="0.25">
      <c r="E5877" t="s">
        <v>5898</v>
      </c>
      <c r="F5877" t="s">
        <v>9</v>
      </c>
      <c r="G5877">
        <v>4</v>
      </c>
      <c r="H5877">
        <v>2</v>
      </c>
      <c r="I5877">
        <v>8</v>
      </c>
      <c r="L5877" s="1">
        <v>45004</v>
      </c>
    </row>
    <row r="5878" spans="5:12" x14ac:dyDescent="0.25">
      <c r="E5878" t="s">
        <v>5899</v>
      </c>
      <c r="F5878" t="s">
        <v>65</v>
      </c>
      <c r="G5878">
        <v>2</v>
      </c>
      <c r="H5878">
        <v>1.5</v>
      </c>
      <c r="I5878">
        <v>3</v>
      </c>
      <c r="J5878" t="s">
        <v>23</v>
      </c>
      <c r="K5878" t="s">
        <v>11</v>
      </c>
      <c r="L5878" s="1">
        <v>45098</v>
      </c>
    </row>
    <row r="5879" spans="5:12" x14ac:dyDescent="0.25">
      <c r="E5879" t="s">
        <v>5900</v>
      </c>
      <c r="F5879" t="s">
        <v>13</v>
      </c>
      <c r="G5879">
        <v>5</v>
      </c>
      <c r="H5879">
        <v>3</v>
      </c>
      <c r="I5879">
        <v>15</v>
      </c>
      <c r="K5879" t="s">
        <v>11</v>
      </c>
      <c r="L5879" s="1">
        <v>45092</v>
      </c>
    </row>
    <row r="5880" spans="5:12" x14ac:dyDescent="0.25">
      <c r="E5880" t="s">
        <v>5901</v>
      </c>
      <c r="F5880" t="s">
        <v>17</v>
      </c>
      <c r="G5880">
        <v>1</v>
      </c>
      <c r="H5880">
        <v>1</v>
      </c>
      <c r="I5880">
        <v>1</v>
      </c>
      <c r="K5880" t="s">
        <v>15</v>
      </c>
      <c r="L5880" s="1">
        <v>44960</v>
      </c>
    </row>
    <row r="5881" spans="5:12" x14ac:dyDescent="0.25">
      <c r="E5881" t="s">
        <v>5902</v>
      </c>
      <c r="F5881" t="s">
        <v>25</v>
      </c>
      <c r="G5881" t="s">
        <v>21</v>
      </c>
      <c r="H5881">
        <v>4</v>
      </c>
      <c r="I5881">
        <v>4</v>
      </c>
      <c r="J5881" t="s">
        <v>23</v>
      </c>
      <c r="K5881" t="s">
        <v>11</v>
      </c>
      <c r="L5881" s="1">
        <v>45045</v>
      </c>
    </row>
    <row r="5882" spans="5:12" x14ac:dyDescent="0.25">
      <c r="E5882" t="s">
        <v>5903</v>
      </c>
      <c r="F5882" t="s">
        <v>39</v>
      </c>
      <c r="G5882">
        <v>3</v>
      </c>
      <c r="H5882">
        <v>3</v>
      </c>
      <c r="I5882">
        <v>9</v>
      </c>
      <c r="J5882" t="s">
        <v>14</v>
      </c>
      <c r="L5882" s="1">
        <v>45070</v>
      </c>
    </row>
    <row r="5883" spans="5:12" x14ac:dyDescent="0.25">
      <c r="E5883" t="s">
        <v>5904</v>
      </c>
      <c r="G5883">
        <v>4</v>
      </c>
      <c r="H5883">
        <v>5</v>
      </c>
      <c r="I5883">
        <v>20</v>
      </c>
      <c r="J5883" t="s">
        <v>10</v>
      </c>
      <c r="K5883" t="s">
        <v>11</v>
      </c>
      <c r="L5883" t="s">
        <v>18</v>
      </c>
    </row>
    <row r="5884" spans="5:12" x14ac:dyDescent="0.25">
      <c r="E5884" t="s">
        <v>5905</v>
      </c>
      <c r="F5884" t="s">
        <v>28</v>
      </c>
      <c r="G5884">
        <v>3</v>
      </c>
      <c r="H5884">
        <v>4</v>
      </c>
      <c r="I5884">
        <v>12</v>
      </c>
      <c r="J5884" t="s">
        <v>10</v>
      </c>
      <c r="K5884" t="s">
        <v>11</v>
      </c>
      <c r="L5884" s="1">
        <v>45276</v>
      </c>
    </row>
    <row r="5885" spans="5:12" x14ac:dyDescent="0.25">
      <c r="E5885" t="s">
        <v>5906</v>
      </c>
      <c r="F5885" t="s">
        <v>39</v>
      </c>
      <c r="G5885">
        <v>1</v>
      </c>
      <c r="H5885">
        <v>3</v>
      </c>
      <c r="I5885">
        <v>3</v>
      </c>
      <c r="J5885" t="s">
        <v>23</v>
      </c>
      <c r="L5885" s="1">
        <v>45229</v>
      </c>
    </row>
    <row r="5886" spans="5:12" x14ac:dyDescent="0.25">
      <c r="E5886" t="s">
        <v>5907</v>
      </c>
      <c r="F5886" t="s">
        <v>39</v>
      </c>
      <c r="G5886">
        <v>2</v>
      </c>
      <c r="H5886">
        <v>3</v>
      </c>
      <c r="I5886">
        <v>6</v>
      </c>
      <c r="J5886" t="s">
        <v>18</v>
      </c>
      <c r="L5886" s="1">
        <v>45207</v>
      </c>
    </row>
    <row r="5887" spans="5:12" x14ac:dyDescent="0.25">
      <c r="E5887" t="s">
        <v>5908</v>
      </c>
      <c r="F5887" t="s">
        <v>13</v>
      </c>
      <c r="G5887">
        <v>1</v>
      </c>
      <c r="I5887">
        <v>3</v>
      </c>
      <c r="J5887" t="s">
        <v>10</v>
      </c>
      <c r="L5887" s="1">
        <v>45212</v>
      </c>
    </row>
    <row r="5888" spans="5:12" x14ac:dyDescent="0.25">
      <c r="E5888" t="s">
        <v>5909</v>
      </c>
      <c r="F5888" t="s">
        <v>39</v>
      </c>
      <c r="G5888">
        <v>2</v>
      </c>
      <c r="H5888" t="s">
        <v>21</v>
      </c>
      <c r="I5888">
        <v>6</v>
      </c>
      <c r="J5888" t="s">
        <v>10</v>
      </c>
      <c r="L5888" s="1">
        <v>44995</v>
      </c>
    </row>
    <row r="5889" spans="5:12" x14ac:dyDescent="0.25">
      <c r="E5889" t="s">
        <v>5910</v>
      </c>
      <c r="F5889" t="s">
        <v>39</v>
      </c>
      <c r="G5889">
        <v>5</v>
      </c>
      <c r="H5889">
        <v>3</v>
      </c>
      <c r="I5889">
        <v>15</v>
      </c>
      <c r="K5889" t="s">
        <v>15</v>
      </c>
      <c r="L5889" s="1">
        <v>44956</v>
      </c>
    </row>
    <row r="5890" spans="5:12" x14ac:dyDescent="0.25">
      <c r="E5890" t="s">
        <v>5911</v>
      </c>
      <c r="F5890" t="s">
        <v>65</v>
      </c>
      <c r="G5890">
        <v>2</v>
      </c>
      <c r="H5890">
        <v>1.5</v>
      </c>
      <c r="I5890">
        <v>3</v>
      </c>
      <c r="J5890" t="s">
        <v>23</v>
      </c>
      <c r="K5890" t="s">
        <v>18</v>
      </c>
      <c r="L5890" s="1">
        <v>45117</v>
      </c>
    </row>
    <row r="5891" spans="5:12" x14ac:dyDescent="0.25">
      <c r="E5891" t="s">
        <v>5912</v>
      </c>
      <c r="F5891" t="s">
        <v>20</v>
      </c>
      <c r="G5891">
        <v>2</v>
      </c>
      <c r="H5891">
        <v>5</v>
      </c>
      <c r="I5891">
        <v>10</v>
      </c>
      <c r="J5891" t="s">
        <v>14</v>
      </c>
      <c r="L5891" s="1">
        <v>45211</v>
      </c>
    </row>
    <row r="5892" spans="5:12" x14ac:dyDescent="0.25">
      <c r="E5892" t="s">
        <v>5913</v>
      </c>
      <c r="F5892" t="s">
        <v>25</v>
      </c>
      <c r="G5892">
        <v>2</v>
      </c>
      <c r="H5892">
        <v>4</v>
      </c>
      <c r="I5892">
        <v>8</v>
      </c>
      <c r="J5892" t="s">
        <v>14</v>
      </c>
      <c r="L5892" s="1">
        <v>45164</v>
      </c>
    </row>
    <row r="5893" spans="5:12" x14ac:dyDescent="0.25">
      <c r="E5893" t="s">
        <v>5914</v>
      </c>
      <c r="G5893">
        <v>3</v>
      </c>
      <c r="H5893" t="s">
        <v>21</v>
      </c>
      <c r="I5893">
        <v>6</v>
      </c>
      <c r="J5893" t="s">
        <v>10</v>
      </c>
      <c r="K5893" t="s">
        <v>11</v>
      </c>
      <c r="L5893" s="1">
        <v>45238</v>
      </c>
    </row>
    <row r="5894" spans="5:12" x14ac:dyDescent="0.25">
      <c r="E5894" t="s">
        <v>5915</v>
      </c>
      <c r="G5894">
        <v>5</v>
      </c>
      <c r="H5894">
        <v>4</v>
      </c>
      <c r="I5894">
        <v>20</v>
      </c>
      <c r="J5894" t="s">
        <v>23</v>
      </c>
      <c r="K5894" t="s">
        <v>15</v>
      </c>
      <c r="L5894" s="1">
        <v>45291</v>
      </c>
    </row>
    <row r="5895" spans="5:12" x14ac:dyDescent="0.25">
      <c r="E5895" t="s">
        <v>5916</v>
      </c>
      <c r="F5895" t="s">
        <v>9</v>
      </c>
      <c r="G5895">
        <v>4</v>
      </c>
      <c r="H5895">
        <v>2</v>
      </c>
      <c r="I5895" t="s">
        <v>21</v>
      </c>
      <c r="K5895" t="s">
        <v>15</v>
      </c>
      <c r="L5895" s="1">
        <v>45046</v>
      </c>
    </row>
    <row r="5896" spans="5:12" x14ac:dyDescent="0.25">
      <c r="E5896" t="s">
        <v>5917</v>
      </c>
      <c r="F5896" t="s">
        <v>13</v>
      </c>
      <c r="G5896">
        <v>2</v>
      </c>
      <c r="H5896">
        <v>3</v>
      </c>
      <c r="I5896">
        <v>6</v>
      </c>
      <c r="J5896" t="s">
        <v>18</v>
      </c>
      <c r="L5896" s="1">
        <v>45069</v>
      </c>
    </row>
    <row r="5897" spans="5:12" x14ac:dyDescent="0.25">
      <c r="E5897" t="s">
        <v>5918</v>
      </c>
      <c r="F5897" t="s">
        <v>21</v>
      </c>
      <c r="G5897">
        <v>3</v>
      </c>
      <c r="H5897">
        <v>3</v>
      </c>
      <c r="I5897">
        <v>9</v>
      </c>
      <c r="J5897" t="s">
        <v>23</v>
      </c>
      <c r="L5897" s="1">
        <v>45282</v>
      </c>
    </row>
    <row r="5898" spans="5:12" x14ac:dyDescent="0.25">
      <c r="E5898" t="s">
        <v>5919</v>
      </c>
      <c r="F5898" t="s">
        <v>17</v>
      </c>
      <c r="G5898" t="s">
        <v>21</v>
      </c>
      <c r="H5898">
        <v>1</v>
      </c>
      <c r="I5898">
        <v>2</v>
      </c>
      <c r="J5898" t="s">
        <v>10</v>
      </c>
      <c r="L5898" s="1">
        <v>45235</v>
      </c>
    </row>
    <row r="5899" spans="5:12" x14ac:dyDescent="0.25">
      <c r="E5899" t="s">
        <v>5920</v>
      </c>
      <c r="F5899" t="s">
        <v>65</v>
      </c>
      <c r="G5899">
        <v>3</v>
      </c>
      <c r="H5899">
        <v>1.5</v>
      </c>
      <c r="I5899">
        <v>4.5</v>
      </c>
      <c r="J5899" t="s">
        <v>23</v>
      </c>
      <c r="K5899" t="s">
        <v>18</v>
      </c>
      <c r="L5899" s="1">
        <v>45183</v>
      </c>
    </row>
    <row r="5900" spans="5:12" x14ac:dyDescent="0.25">
      <c r="E5900" t="s">
        <v>5921</v>
      </c>
      <c r="F5900" t="s">
        <v>9</v>
      </c>
      <c r="G5900">
        <v>5</v>
      </c>
      <c r="H5900">
        <v>2</v>
      </c>
      <c r="I5900">
        <v>10</v>
      </c>
      <c r="L5900" s="1">
        <v>45216</v>
      </c>
    </row>
    <row r="5901" spans="5:12" x14ac:dyDescent="0.25">
      <c r="E5901" t="s">
        <v>5922</v>
      </c>
      <c r="G5901">
        <v>5</v>
      </c>
      <c r="H5901">
        <v>1</v>
      </c>
      <c r="I5901">
        <v>5</v>
      </c>
      <c r="L5901" s="1">
        <v>44963</v>
      </c>
    </row>
    <row r="5902" spans="5:12" x14ac:dyDescent="0.25">
      <c r="E5902" t="s">
        <v>5923</v>
      </c>
      <c r="F5902" t="s">
        <v>65</v>
      </c>
      <c r="G5902">
        <v>1</v>
      </c>
      <c r="H5902">
        <v>1.5</v>
      </c>
      <c r="I5902">
        <v>1.5</v>
      </c>
      <c r="J5902" t="s">
        <v>23</v>
      </c>
      <c r="K5902" t="s">
        <v>15</v>
      </c>
      <c r="L5902" s="1">
        <v>45286</v>
      </c>
    </row>
    <row r="5903" spans="5:12" x14ac:dyDescent="0.25">
      <c r="E5903" t="s">
        <v>5924</v>
      </c>
      <c r="F5903" t="s">
        <v>17</v>
      </c>
      <c r="G5903">
        <v>5</v>
      </c>
      <c r="H5903">
        <v>1</v>
      </c>
      <c r="I5903">
        <v>5</v>
      </c>
      <c r="K5903" t="s">
        <v>11</v>
      </c>
      <c r="L5903" s="1">
        <v>44943</v>
      </c>
    </row>
    <row r="5904" spans="5:12" x14ac:dyDescent="0.25">
      <c r="E5904" t="s">
        <v>5925</v>
      </c>
      <c r="F5904" t="s">
        <v>28</v>
      </c>
      <c r="G5904">
        <v>1</v>
      </c>
      <c r="H5904">
        <v>4</v>
      </c>
      <c r="I5904">
        <v>4</v>
      </c>
      <c r="J5904" t="s">
        <v>21</v>
      </c>
      <c r="L5904" s="1">
        <v>45132</v>
      </c>
    </row>
    <row r="5905" spans="5:12" x14ac:dyDescent="0.25">
      <c r="E5905" t="s">
        <v>5926</v>
      </c>
      <c r="F5905" t="s">
        <v>39</v>
      </c>
      <c r="G5905">
        <v>4</v>
      </c>
      <c r="H5905">
        <v>3</v>
      </c>
      <c r="I5905">
        <v>12</v>
      </c>
      <c r="J5905" t="s">
        <v>14</v>
      </c>
      <c r="K5905" t="s">
        <v>11</v>
      </c>
      <c r="L5905" s="1">
        <v>45225</v>
      </c>
    </row>
    <row r="5906" spans="5:12" x14ac:dyDescent="0.25">
      <c r="E5906" t="s">
        <v>5927</v>
      </c>
      <c r="F5906" t="s">
        <v>20</v>
      </c>
      <c r="G5906">
        <v>3</v>
      </c>
      <c r="H5906">
        <v>5</v>
      </c>
      <c r="I5906">
        <v>15</v>
      </c>
      <c r="J5906" t="s">
        <v>23</v>
      </c>
      <c r="K5906" t="s">
        <v>11</v>
      </c>
      <c r="L5906" s="1">
        <v>45250</v>
      </c>
    </row>
    <row r="5907" spans="5:12" x14ac:dyDescent="0.25">
      <c r="E5907" t="s">
        <v>5928</v>
      </c>
      <c r="F5907" t="s">
        <v>39</v>
      </c>
      <c r="G5907">
        <v>4</v>
      </c>
      <c r="H5907">
        <v>3</v>
      </c>
      <c r="I5907">
        <v>12</v>
      </c>
      <c r="J5907" t="s">
        <v>23</v>
      </c>
      <c r="K5907" t="s">
        <v>11</v>
      </c>
      <c r="L5907" s="1">
        <v>44931</v>
      </c>
    </row>
    <row r="5908" spans="5:12" x14ac:dyDescent="0.25">
      <c r="E5908" t="s">
        <v>5929</v>
      </c>
      <c r="F5908" t="s">
        <v>65</v>
      </c>
      <c r="G5908">
        <v>2</v>
      </c>
      <c r="H5908">
        <v>1.5</v>
      </c>
      <c r="I5908">
        <v>3</v>
      </c>
      <c r="K5908" t="s">
        <v>15</v>
      </c>
      <c r="L5908" s="1">
        <v>45093</v>
      </c>
    </row>
    <row r="5909" spans="5:12" x14ac:dyDescent="0.25">
      <c r="E5909" t="s">
        <v>5930</v>
      </c>
      <c r="F5909" t="s">
        <v>9</v>
      </c>
      <c r="G5909">
        <v>5</v>
      </c>
      <c r="H5909">
        <v>2</v>
      </c>
      <c r="I5909">
        <v>10</v>
      </c>
      <c r="J5909" t="s">
        <v>14</v>
      </c>
      <c r="K5909" t="s">
        <v>15</v>
      </c>
      <c r="L5909" s="1">
        <v>45034</v>
      </c>
    </row>
    <row r="5910" spans="5:12" x14ac:dyDescent="0.25">
      <c r="E5910" t="s">
        <v>5931</v>
      </c>
      <c r="F5910" t="s">
        <v>9</v>
      </c>
      <c r="G5910">
        <v>3</v>
      </c>
      <c r="H5910">
        <v>2</v>
      </c>
      <c r="I5910">
        <v>6</v>
      </c>
      <c r="J5910" t="s">
        <v>23</v>
      </c>
      <c r="K5910" t="s">
        <v>11</v>
      </c>
      <c r="L5910" s="1">
        <v>44957</v>
      </c>
    </row>
    <row r="5911" spans="5:12" x14ac:dyDescent="0.25">
      <c r="E5911" t="s">
        <v>5932</v>
      </c>
      <c r="F5911" t="s">
        <v>9</v>
      </c>
      <c r="G5911">
        <v>5</v>
      </c>
      <c r="H5911">
        <v>2</v>
      </c>
      <c r="I5911">
        <v>10</v>
      </c>
      <c r="J5911" t="s">
        <v>14</v>
      </c>
      <c r="K5911" t="s">
        <v>11</v>
      </c>
      <c r="L5911" s="1">
        <v>44959</v>
      </c>
    </row>
    <row r="5912" spans="5:12" x14ac:dyDescent="0.25">
      <c r="E5912" t="s">
        <v>5933</v>
      </c>
      <c r="F5912" t="s">
        <v>28</v>
      </c>
      <c r="G5912">
        <v>4</v>
      </c>
      <c r="H5912">
        <v>4</v>
      </c>
      <c r="I5912">
        <v>16</v>
      </c>
      <c r="J5912" t="s">
        <v>10</v>
      </c>
      <c r="L5912" s="1">
        <v>45094</v>
      </c>
    </row>
    <row r="5913" spans="5:12" x14ac:dyDescent="0.25">
      <c r="E5913" t="s">
        <v>5934</v>
      </c>
      <c r="F5913" t="s">
        <v>20</v>
      </c>
      <c r="G5913">
        <v>5</v>
      </c>
      <c r="H5913">
        <v>5</v>
      </c>
      <c r="I5913">
        <v>25</v>
      </c>
      <c r="J5913" t="s">
        <v>14</v>
      </c>
      <c r="K5913" t="s">
        <v>18</v>
      </c>
      <c r="L5913" t="s">
        <v>21</v>
      </c>
    </row>
    <row r="5914" spans="5:12" x14ac:dyDescent="0.25">
      <c r="E5914" t="s">
        <v>5935</v>
      </c>
      <c r="F5914" t="s">
        <v>28</v>
      </c>
      <c r="G5914">
        <v>1</v>
      </c>
      <c r="H5914">
        <v>4</v>
      </c>
      <c r="I5914">
        <v>4</v>
      </c>
      <c r="J5914" t="s">
        <v>23</v>
      </c>
      <c r="K5914" t="s">
        <v>11</v>
      </c>
      <c r="L5914" s="1">
        <v>45266</v>
      </c>
    </row>
    <row r="5915" spans="5:12" x14ac:dyDescent="0.25">
      <c r="E5915" t="s">
        <v>5936</v>
      </c>
      <c r="F5915" t="s">
        <v>25</v>
      </c>
      <c r="G5915">
        <v>2</v>
      </c>
      <c r="H5915">
        <v>4</v>
      </c>
      <c r="I5915">
        <v>8</v>
      </c>
      <c r="J5915" t="s">
        <v>23</v>
      </c>
      <c r="K5915" t="s">
        <v>15</v>
      </c>
      <c r="L5915" s="1">
        <v>45271</v>
      </c>
    </row>
    <row r="5916" spans="5:12" x14ac:dyDescent="0.25">
      <c r="E5916" t="s">
        <v>5937</v>
      </c>
      <c r="F5916" t="s">
        <v>20</v>
      </c>
      <c r="G5916">
        <v>4</v>
      </c>
      <c r="H5916">
        <v>5</v>
      </c>
      <c r="I5916">
        <v>20</v>
      </c>
      <c r="K5916" t="s">
        <v>15</v>
      </c>
    </row>
    <row r="5917" spans="5:12" x14ac:dyDescent="0.25">
      <c r="E5917" t="s">
        <v>5938</v>
      </c>
      <c r="F5917" t="s">
        <v>25</v>
      </c>
      <c r="G5917">
        <v>2</v>
      </c>
      <c r="H5917">
        <v>4</v>
      </c>
      <c r="I5917">
        <v>8</v>
      </c>
      <c r="J5917" t="s">
        <v>14</v>
      </c>
      <c r="K5917" t="s">
        <v>15</v>
      </c>
      <c r="L5917" s="1">
        <v>45092</v>
      </c>
    </row>
    <row r="5918" spans="5:12" x14ac:dyDescent="0.25">
      <c r="E5918" t="s">
        <v>5939</v>
      </c>
      <c r="F5918" t="s">
        <v>13</v>
      </c>
      <c r="G5918">
        <v>3</v>
      </c>
      <c r="H5918">
        <v>3</v>
      </c>
      <c r="I5918">
        <v>9</v>
      </c>
      <c r="K5918" t="s">
        <v>11</v>
      </c>
      <c r="L5918" s="1">
        <v>45066</v>
      </c>
    </row>
    <row r="5919" spans="5:12" x14ac:dyDescent="0.25">
      <c r="E5919" t="s">
        <v>5940</v>
      </c>
      <c r="F5919" t="s">
        <v>9</v>
      </c>
      <c r="G5919">
        <v>4</v>
      </c>
      <c r="H5919">
        <v>2</v>
      </c>
      <c r="I5919">
        <v>8</v>
      </c>
      <c r="L5919" s="1">
        <v>45127</v>
      </c>
    </row>
    <row r="5920" spans="5:12" x14ac:dyDescent="0.25">
      <c r="E5920" t="s">
        <v>5941</v>
      </c>
      <c r="F5920" t="s">
        <v>28</v>
      </c>
      <c r="G5920">
        <v>5</v>
      </c>
      <c r="H5920">
        <v>4</v>
      </c>
      <c r="I5920">
        <v>20</v>
      </c>
      <c r="L5920" s="1">
        <v>45068</v>
      </c>
    </row>
    <row r="5921" spans="5:12" x14ac:dyDescent="0.25">
      <c r="E5921" t="s">
        <v>5942</v>
      </c>
      <c r="F5921" t="s">
        <v>28</v>
      </c>
      <c r="G5921">
        <v>1</v>
      </c>
      <c r="H5921">
        <v>4</v>
      </c>
      <c r="I5921">
        <v>4</v>
      </c>
      <c r="L5921" s="1">
        <v>45149</v>
      </c>
    </row>
    <row r="5922" spans="5:12" x14ac:dyDescent="0.25">
      <c r="E5922" t="s">
        <v>5943</v>
      </c>
      <c r="F5922" t="s">
        <v>39</v>
      </c>
      <c r="G5922">
        <v>1</v>
      </c>
      <c r="H5922">
        <v>3</v>
      </c>
      <c r="I5922">
        <v>3</v>
      </c>
      <c r="J5922" t="s">
        <v>14</v>
      </c>
      <c r="K5922" t="s">
        <v>15</v>
      </c>
      <c r="L5922" s="1">
        <v>45278</v>
      </c>
    </row>
    <row r="5923" spans="5:12" x14ac:dyDescent="0.25">
      <c r="E5923" t="s">
        <v>5944</v>
      </c>
      <c r="G5923">
        <v>2</v>
      </c>
      <c r="H5923">
        <v>1.5</v>
      </c>
      <c r="I5923">
        <v>3</v>
      </c>
      <c r="J5923" t="s">
        <v>23</v>
      </c>
      <c r="K5923" t="s">
        <v>11</v>
      </c>
      <c r="L5923" s="1">
        <v>44997</v>
      </c>
    </row>
    <row r="5924" spans="5:12" x14ac:dyDescent="0.25">
      <c r="E5924" t="s">
        <v>5945</v>
      </c>
      <c r="F5924" t="s">
        <v>18</v>
      </c>
      <c r="G5924">
        <v>2</v>
      </c>
      <c r="H5924">
        <v>1</v>
      </c>
      <c r="I5924">
        <v>2</v>
      </c>
      <c r="L5924" s="1">
        <v>45194</v>
      </c>
    </row>
    <row r="5925" spans="5:12" x14ac:dyDescent="0.25">
      <c r="E5925" t="s">
        <v>5946</v>
      </c>
      <c r="F5925" t="s">
        <v>28</v>
      </c>
      <c r="G5925">
        <v>2</v>
      </c>
      <c r="H5925">
        <v>4</v>
      </c>
      <c r="I5925">
        <v>8</v>
      </c>
      <c r="K5925" t="s">
        <v>11</v>
      </c>
      <c r="L5925" s="1">
        <v>45156</v>
      </c>
    </row>
    <row r="5926" spans="5:12" x14ac:dyDescent="0.25">
      <c r="E5926" t="s">
        <v>5947</v>
      </c>
      <c r="F5926" t="s">
        <v>9</v>
      </c>
      <c r="G5926">
        <v>3</v>
      </c>
      <c r="H5926">
        <v>2</v>
      </c>
      <c r="I5926">
        <v>6</v>
      </c>
      <c r="J5926" t="s">
        <v>14</v>
      </c>
      <c r="L5926" s="1">
        <v>45125</v>
      </c>
    </row>
    <row r="5927" spans="5:12" x14ac:dyDescent="0.25">
      <c r="E5927" t="s">
        <v>5948</v>
      </c>
      <c r="F5927" t="s">
        <v>25</v>
      </c>
      <c r="G5927">
        <v>1</v>
      </c>
      <c r="H5927">
        <v>4</v>
      </c>
      <c r="I5927">
        <v>4</v>
      </c>
      <c r="K5927" t="s">
        <v>11</v>
      </c>
      <c r="L5927" s="1">
        <v>44986</v>
      </c>
    </row>
    <row r="5928" spans="5:12" x14ac:dyDescent="0.25">
      <c r="E5928" t="s">
        <v>5949</v>
      </c>
      <c r="F5928" t="s">
        <v>20</v>
      </c>
      <c r="G5928">
        <v>2</v>
      </c>
      <c r="H5928">
        <v>5</v>
      </c>
      <c r="I5928">
        <v>10</v>
      </c>
      <c r="J5928" t="s">
        <v>10</v>
      </c>
      <c r="K5928" t="s">
        <v>15</v>
      </c>
      <c r="L5928" s="1">
        <v>45003</v>
      </c>
    </row>
    <row r="5929" spans="5:12" x14ac:dyDescent="0.25">
      <c r="E5929" t="s">
        <v>5950</v>
      </c>
      <c r="F5929" t="s">
        <v>39</v>
      </c>
      <c r="G5929">
        <v>3</v>
      </c>
      <c r="H5929" t="s">
        <v>18</v>
      </c>
      <c r="I5929">
        <v>9</v>
      </c>
      <c r="J5929" t="s">
        <v>14</v>
      </c>
      <c r="L5929" s="1">
        <v>44934</v>
      </c>
    </row>
    <row r="5930" spans="5:12" x14ac:dyDescent="0.25">
      <c r="E5930" t="s">
        <v>5951</v>
      </c>
      <c r="G5930" t="s">
        <v>18</v>
      </c>
      <c r="H5930">
        <v>4</v>
      </c>
      <c r="I5930">
        <v>8</v>
      </c>
      <c r="J5930" t="s">
        <v>23</v>
      </c>
      <c r="K5930" t="s">
        <v>15</v>
      </c>
      <c r="L5930" s="1">
        <v>45017</v>
      </c>
    </row>
    <row r="5931" spans="5:12" x14ac:dyDescent="0.25">
      <c r="E5931" t="s">
        <v>5952</v>
      </c>
      <c r="F5931" t="s">
        <v>17</v>
      </c>
      <c r="G5931">
        <v>3</v>
      </c>
      <c r="H5931">
        <v>1</v>
      </c>
      <c r="I5931">
        <v>3</v>
      </c>
      <c r="J5931" t="s">
        <v>14</v>
      </c>
      <c r="K5931" t="s">
        <v>11</v>
      </c>
      <c r="L5931" s="1">
        <v>44933</v>
      </c>
    </row>
    <row r="5932" spans="5:12" x14ac:dyDescent="0.25">
      <c r="E5932" t="s">
        <v>5953</v>
      </c>
      <c r="F5932" t="s">
        <v>21</v>
      </c>
      <c r="G5932">
        <v>2</v>
      </c>
      <c r="H5932">
        <v>1</v>
      </c>
      <c r="I5932">
        <v>2</v>
      </c>
      <c r="K5932" t="s">
        <v>15</v>
      </c>
      <c r="L5932" s="1">
        <v>45174</v>
      </c>
    </row>
    <row r="5933" spans="5:12" x14ac:dyDescent="0.25">
      <c r="E5933" t="s">
        <v>5954</v>
      </c>
      <c r="F5933" t="s">
        <v>13</v>
      </c>
      <c r="G5933">
        <v>3</v>
      </c>
      <c r="H5933">
        <v>3</v>
      </c>
      <c r="I5933">
        <v>9</v>
      </c>
      <c r="J5933" t="s">
        <v>18</v>
      </c>
      <c r="K5933" t="s">
        <v>18</v>
      </c>
      <c r="L5933" s="1">
        <v>44953</v>
      </c>
    </row>
    <row r="5934" spans="5:12" x14ac:dyDescent="0.25">
      <c r="E5934" t="s">
        <v>5955</v>
      </c>
      <c r="F5934" t="s">
        <v>25</v>
      </c>
      <c r="G5934">
        <v>2</v>
      </c>
      <c r="H5934">
        <v>4</v>
      </c>
      <c r="I5934">
        <v>8</v>
      </c>
      <c r="J5934" t="s">
        <v>23</v>
      </c>
      <c r="L5934" s="1">
        <v>45109</v>
      </c>
    </row>
    <row r="5935" spans="5:12" x14ac:dyDescent="0.25">
      <c r="E5935" t="s">
        <v>5956</v>
      </c>
      <c r="G5935">
        <v>4</v>
      </c>
      <c r="H5935">
        <v>4</v>
      </c>
      <c r="I5935">
        <v>16</v>
      </c>
      <c r="L5935" s="1">
        <v>45068</v>
      </c>
    </row>
    <row r="5936" spans="5:12" x14ac:dyDescent="0.25">
      <c r="E5936" t="s">
        <v>5957</v>
      </c>
      <c r="F5936" t="s">
        <v>13</v>
      </c>
      <c r="G5936">
        <v>1</v>
      </c>
      <c r="H5936">
        <v>3</v>
      </c>
      <c r="I5936">
        <v>3</v>
      </c>
      <c r="L5936" s="1">
        <v>45183</v>
      </c>
    </row>
    <row r="5937" spans="5:12" x14ac:dyDescent="0.25">
      <c r="E5937" t="s">
        <v>5958</v>
      </c>
      <c r="F5937" t="s">
        <v>25</v>
      </c>
      <c r="G5937">
        <v>1</v>
      </c>
      <c r="H5937">
        <v>4</v>
      </c>
      <c r="I5937">
        <v>4</v>
      </c>
      <c r="J5937" t="s">
        <v>14</v>
      </c>
      <c r="K5937" t="s">
        <v>15</v>
      </c>
      <c r="L5937" s="1">
        <v>44990</v>
      </c>
    </row>
    <row r="5938" spans="5:12" x14ac:dyDescent="0.25">
      <c r="E5938" t="s">
        <v>5959</v>
      </c>
      <c r="F5938" t="s">
        <v>21</v>
      </c>
      <c r="G5938">
        <v>3</v>
      </c>
      <c r="H5938">
        <v>1</v>
      </c>
      <c r="I5938">
        <v>3</v>
      </c>
      <c r="J5938" t="s">
        <v>10</v>
      </c>
      <c r="K5938" t="s">
        <v>15</v>
      </c>
      <c r="L5938" s="1">
        <v>45151</v>
      </c>
    </row>
    <row r="5939" spans="5:12" x14ac:dyDescent="0.25">
      <c r="E5939" t="s">
        <v>5960</v>
      </c>
      <c r="F5939" t="s">
        <v>20</v>
      </c>
      <c r="G5939">
        <v>4</v>
      </c>
      <c r="H5939">
        <v>5</v>
      </c>
      <c r="I5939">
        <v>20</v>
      </c>
      <c r="J5939" t="s">
        <v>10</v>
      </c>
      <c r="K5939" t="s">
        <v>15</v>
      </c>
      <c r="L5939" s="1">
        <v>45156</v>
      </c>
    </row>
    <row r="5940" spans="5:12" x14ac:dyDescent="0.25">
      <c r="E5940" t="s">
        <v>5961</v>
      </c>
      <c r="F5940" t="s">
        <v>18</v>
      </c>
      <c r="G5940">
        <v>2</v>
      </c>
      <c r="H5940">
        <v>1.5</v>
      </c>
      <c r="I5940">
        <v>3</v>
      </c>
      <c r="J5940" t="s">
        <v>23</v>
      </c>
      <c r="K5940" t="s">
        <v>15</v>
      </c>
      <c r="L5940" s="1">
        <v>45283</v>
      </c>
    </row>
    <row r="5941" spans="5:12" x14ac:dyDescent="0.25">
      <c r="E5941" t="s">
        <v>5962</v>
      </c>
      <c r="F5941" t="s">
        <v>17</v>
      </c>
      <c r="G5941">
        <v>3</v>
      </c>
      <c r="H5941">
        <v>1</v>
      </c>
      <c r="I5941">
        <v>3</v>
      </c>
      <c r="J5941" t="s">
        <v>10</v>
      </c>
      <c r="K5941" t="s">
        <v>11</v>
      </c>
      <c r="L5941" s="1">
        <v>45149</v>
      </c>
    </row>
    <row r="5942" spans="5:12" x14ac:dyDescent="0.25">
      <c r="E5942" t="s">
        <v>5963</v>
      </c>
      <c r="F5942" t="s">
        <v>20</v>
      </c>
      <c r="G5942">
        <v>1</v>
      </c>
      <c r="H5942">
        <v>5</v>
      </c>
      <c r="I5942">
        <v>5</v>
      </c>
      <c r="J5942" t="s">
        <v>10</v>
      </c>
      <c r="K5942" t="s">
        <v>11</v>
      </c>
      <c r="L5942" s="1">
        <v>45067</v>
      </c>
    </row>
    <row r="5943" spans="5:12" x14ac:dyDescent="0.25">
      <c r="E5943" t="s">
        <v>5964</v>
      </c>
      <c r="F5943" t="s">
        <v>13</v>
      </c>
      <c r="G5943">
        <v>3</v>
      </c>
      <c r="H5943">
        <v>3</v>
      </c>
      <c r="I5943">
        <v>9</v>
      </c>
      <c r="J5943" t="s">
        <v>23</v>
      </c>
      <c r="K5943" t="s">
        <v>11</v>
      </c>
      <c r="L5943" s="1">
        <v>45195</v>
      </c>
    </row>
    <row r="5944" spans="5:12" x14ac:dyDescent="0.25">
      <c r="E5944" t="s">
        <v>5965</v>
      </c>
      <c r="F5944" t="s">
        <v>13</v>
      </c>
      <c r="G5944">
        <v>2</v>
      </c>
      <c r="H5944">
        <v>3</v>
      </c>
      <c r="I5944">
        <v>6</v>
      </c>
      <c r="J5944" t="s">
        <v>14</v>
      </c>
      <c r="K5944" t="s">
        <v>18</v>
      </c>
      <c r="L5944" s="1">
        <v>45024</v>
      </c>
    </row>
    <row r="5945" spans="5:12" x14ac:dyDescent="0.25">
      <c r="E5945" t="s">
        <v>5966</v>
      </c>
      <c r="F5945" t="s">
        <v>28</v>
      </c>
      <c r="G5945">
        <v>4</v>
      </c>
      <c r="H5945">
        <v>4</v>
      </c>
      <c r="I5945">
        <v>16</v>
      </c>
      <c r="J5945" t="s">
        <v>10</v>
      </c>
      <c r="K5945" t="s">
        <v>11</v>
      </c>
      <c r="L5945" s="1">
        <v>45095</v>
      </c>
    </row>
    <row r="5946" spans="5:12" x14ac:dyDescent="0.25">
      <c r="E5946" t="s">
        <v>5967</v>
      </c>
      <c r="F5946" t="s">
        <v>9</v>
      </c>
      <c r="G5946">
        <v>5</v>
      </c>
      <c r="H5946">
        <v>2</v>
      </c>
      <c r="I5946">
        <v>10</v>
      </c>
      <c r="L5946" s="1">
        <v>45284</v>
      </c>
    </row>
    <row r="5947" spans="5:12" x14ac:dyDescent="0.25">
      <c r="E5947" t="s">
        <v>5968</v>
      </c>
      <c r="F5947" t="s">
        <v>65</v>
      </c>
      <c r="G5947">
        <v>1</v>
      </c>
      <c r="H5947">
        <v>1.5</v>
      </c>
      <c r="I5947">
        <v>1.5</v>
      </c>
      <c r="J5947" t="s">
        <v>14</v>
      </c>
      <c r="K5947" t="s">
        <v>15</v>
      </c>
      <c r="L5947" s="1">
        <v>45244</v>
      </c>
    </row>
    <row r="5948" spans="5:12" x14ac:dyDescent="0.25">
      <c r="E5948" t="s">
        <v>5969</v>
      </c>
      <c r="F5948" t="s">
        <v>65</v>
      </c>
      <c r="G5948">
        <v>2</v>
      </c>
      <c r="H5948">
        <v>1.5</v>
      </c>
      <c r="I5948">
        <v>3</v>
      </c>
      <c r="K5948" t="s">
        <v>11</v>
      </c>
      <c r="L5948" s="1">
        <v>45226</v>
      </c>
    </row>
    <row r="5949" spans="5:12" x14ac:dyDescent="0.25">
      <c r="E5949" t="s">
        <v>5970</v>
      </c>
      <c r="F5949" t="s">
        <v>20</v>
      </c>
      <c r="G5949">
        <v>1</v>
      </c>
      <c r="H5949">
        <v>5</v>
      </c>
      <c r="I5949">
        <v>5</v>
      </c>
      <c r="J5949" t="s">
        <v>14</v>
      </c>
      <c r="L5949" s="1">
        <v>44984</v>
      </c>
    </row>
    <row r="5950" spans="5:12" x14ac:dyDescent="0.25">
      <c r="E5950" t="s">
        <v>5971</v>
      </c>
      <c r="F5950" t="s">
        <v>65</v>
      </c>
      <c r="G5950">
        <v>3</v>
      </c>
      <c r="H5950">
        <v>1.5</v>
      </c>
      <c r="I5950">
        <v>4.5</v>
      </c>
      <c r="J5950" t="s">
        <v>23</v>
      </c>
      <c r="K5950" t="s">
        <v>15</v>
      </c>
      <c r="L5950" s="1">
        <v>45228</v>
      </c>
    </row>
    <row r="5951" spans="5:12" x14ac:dyDescent="0.25">
      <c r="E5951" t="s">
        <v>5972</v>
      </c>
      <c r="F5951" t="s">
        <v>17</v>
      </c>
      <c r="G5951">
        <v>4</v>
      </c>
      <c r="H5951">
        <v>1</v>
      </c>
      <c r="I5951">
        <v>4</v>
      </c>
      <c r="J5951" t="s">
        <v>18</v>
      </c>
      <c r="K5951" t="s">
        <v>15</v>
      </c>
      <c r="L5951" s="1">
        <v>45201</v>
      </c>
    </row>
    <row r="5952" spans="5:12" x14ac:dyDescent="0.25">
      <c r="E5952" t="s">
        <v>5973</v>
      </c>
      <c r="F5952" t="s">
        <v>20</v>
      </c>
      <c r="G5952">
        <v>5</v>
      </c>
      <c r="H5952">
        <v>5</v>
      </c>
      <c r="I5952">
        <v>25</v>
      </c>
      <c r="J5952" t="s">
        <v>23</v>
      </c>
      <c r="K5952" t="s">
        <v>11</v>
      </c>
      <c r="L5952" s="1">
        <v>45143</v>
      </c>
    </row>
    <row r="5953" spans="5:12" x14ac:dyDescent="0.25">
      <c r="E5953" t="s">
        <v>5974</v>
      </c>
      <c r="F5953" t="s">
        <v>20</v>
      </c>
      <c r="G5953">
        <v>2</v>
      </c>
      <c r="H5953">
        <v>5</v>
      </c>
      <c r="I5953">
        <v>10</v>
      </c>
      <c r="K5953" t="s">
        <v>15</v>
      </c>
      <c r="L5953" s="1">
        <v>45190</v>
      </c>
    </row>
    <row r="5954" spans="5:12" x14ac:dyDescent="0.25">
      <c r="E5954" t="s">
        <v>5975</v>
      </c>
      <c r="F5954" t="s">
        <v>13</v>
      </c>
      <c r="G5954">
        <v>2</v>
      </c>
      <c r="H5954">
        <v>3</v>
      </c>
      <c r="I5954">
        <v>6</v>
      </c>
      <c r="L5954" s="1">
        <v>45014</v>
      </c>
    </row>
    <row r="5955" spans="5:12" x14ac:dyDescent="0.25">
      <c r="E5955" t="s">
        <v>5976</v>
      </c>
      <c r="F5955" t="s">
        <v>39</v>
      </c>
      <c r="G5955">
        <v>4</v>
      </c>
      <c r="H5955">
        <v>3</v>
      </c>
      <c r="I5955">
        <v>12</v>
      </c>
      <c r="J5955" t="s">
        <v>23</v>
      </c>
      <c r="K5955" t="s">
        <v>11</v>
      </c>
      <c r="L5955" s="1">
        <v>44985</v>
      </c>
    </row>
    <row r="5956" spans="5:12" x14ac:dyDescent="0.25">
      <c r="E5956" t="s">
        <v>5977</v>
      </c>
      <c r="F5956" t="s">
        <v>9</v>
      </c>
      <c r="G5956">
        <v>3</v>
      </c>
      <c r="H5956">
        <v>2</v>
      </c>
      <c r="I5956">
        <v>6</v>
      </c>
      <c r="L5956" s="1">
        <v>45235</v>
      </c>
    </row>
    <row r="5957" spans="5:12" x14ac:dyDescent="0.25">
      <c r="E5957" t="s">
        <v>5978</v>
      </c>
      <c r="F5957" t="s">
        <v>39</v>
      </c>
      <c r="G5957">
        <v>4</v>
      </c>
      <c r="H5957">
        <v>3</v>
      </c>
      <c r="I5957">
        <v>12</v>
      </c>
      <c r="J5957" t="s">
        <v>14</v>
      </c>
      <c r="K5957" t="s">
        <v>11</v>
      </c>
      <c r="L5957" s="1">
        <v>45079</v>
      </c>
    </row>
    <row r="5958" spans="5:12" x14ac:dyDescent="0.25">
      <c r="E5958" t="s">
        <v>5979</v>
      </c>
      <c r="F5958" t="s">
        <v>28</v>
      </c>
      <c r="H5958">
        <v>4</v>
      </c>
      <c r="I5958">
        <v>20</v>
      </c>
      <c r="J5958" t="s">
        <v>23</v>
      </c>
      <c r="K5958" t="s">
        <v>15</v>
      </c>
      <c r="L5958" s="1">
        <v>45194</v>
      </c>
    </row>
    <row r="5959" spans="5:12" x14ac:dyDescent="0.25">
      <c r="E5959" t="s">
        <v>5980</v>
      </c>
      <c r="F5959" t="s">
        <v>28</v>
      </c>
      <c r="G5959">
        <v>5</v>
      </c>
      <c r="H5959">
        <v>4</v>
      </c>
      <c r="I5959">
        <v>20</v>
      </c>
      <c r="J5959" t="s">
        <v>23</v>
      </c>
      <c r="L5959" s="1">
        <v>45202</v>
      </c>
    </row>
    <row r="5960" spans="5:12" x14ac:dyDescent="0.25">
      <c r="E5960" t="s">
        <v>5981</v>
      </c>
      <c r="F5960" t="s">
        <v>20</v>
      </c>
      <c r="G5960">
        <v>4</v>
      </c>
      <c r="H5960">
        <v>5</v>
      </c>
      <c r="I5960">
        <v>20</v>
      </c>
      <c r="J5960" t="s">
        <v>10</v>
      </c>
      <c r="K5960" t="s">
        <v>15</v>
      </c>
      <c r="L5960" s="1">
        <v>45001</v>
      </c>
    </row>
    <row r="5961" spans="5:12" x14ac:dyDescent="0.25">
      <c r="E5961" t="s">
        <v>5982</v>
      </c>
      <c r="F5961" t="s">
        <v>39</v>
      </c>
      <c r="G5961">
        <v>5</v>
      </c>
      <c r="H5961">
        <v>3</v>
      </c>
      <c r="I5961">
        <v>15</v>
      </c>
      <c r="J5961" t="s">
        <v>10</v>
      </c>
      <c r="K5961" t="s">
        <v>11</v>
      </c>
      <c r="L5961" s="1">
        <v>45125</v>
      </c>
    </row>
    <row r="5962" spans="5:12" x14ac:dyDescent="0.25">
      <c r="E5962" t="s">
        <v>5983</v>
      </c>
      <c r="F5962" t="s">
        <v>13</v>
      </c>
      <c r="G5962">
        <v>2</v>
      </c>
      <c r="H5962">
        <v>3</v>
      </c>
      <c r="I5962">
        <v>6</v>
      </c>
      <c r="J5962" t="s">
        <v>10</v>
      </c>
      <c r="K5962" t="s">
        <v>11</v>
      </c>
      <c r="L5962" s="1">
        <v>45150</v>
      </c>
    </row>
    <row r="5963" spans="5:12" x14ac:dyDescent="0.25">
      <c r="E5963" t="s">
        <v>5984</v>
      </c>
      <c r="F5963" t="s">
        <v>21</v>
      </c>
      <c r="G5963">
        <v>1</v>
      </c>
      <c r="H5963">
        <v>4</v>
      </c>
      <c r="I5963">
        <v>4</v>
      </c>
      <c r="J5963" t="s">
        <v>10</v>
      </c>
      <c r="L5963" s="1">
        <v>45188</v>
      </c>
    </row>
    <row r="5964" spans="5:12" x14ac:dyDescent="0.25">
      <c r="E5964" t="s">
        <v>5985</v>
      </c>
      <c r="F5964" t="s">
        <v>17</v>
      </c>
      <c r="G5964">
        <v>4</v>
      </c>
      <c r="H5964">
        <v>1</v>
      </c>
      <c r="I5964">
        <v>4</v>
      </c>
      <c r="L5964" s="1">
        <v>45075</v>
      </c>
    </row>
    <row r="5965" spans="5:12" x14ac:dyDescent="0.25">
      <c r="E5965" t="s">
        <v>5986</v>
      </c>
      <c r="F5965" t="s">
        <v>25</v>
      </c>
      <c r="G5965">
        <v>1</v>
      </c>
      <c r="H5965">
        <v>4</v>
      </c>
      <c r="I5965" t="s">
        <v>21</v>
      </c>
      <c r="J5965" t="s">
        <v>23</v>
      </c>
      <c r="L5965" s="1">
        <v>45251</v>
      </c>
    </row>
    <row r="5966" spans="5:12" x14ac:dyDescent="0.25">
      <c r="E5966" t="s">
        <v>5987</v>
      </c>
      <c r="F5966" t="s">
        <v>65</v>
      </c>
      <c r="G5966">
        <v>3</v>
      </c>
      <c r="H5966">
        <v>1.5</v>
      </c>
      <c r="I5966">
        <v>4.5</v>
      </c>
      <c r="K5966" t="s">
        <v>15</v>
      </c>
      <c r="L5966" s="1">
        <v>45190</v>
      </c>
    </row>
    <row r="5967" spans="5:12" x14ac:dyDescent="0.25">
      <c r="E5967" t="s">
        <v>5988</v>
      </c>
      <c r="F5967" t="s">
        <v>9</v>
      </c>
      <c r="H5967">
        <v>2</v>
      </c>
      <c r="I5967">
        <v>2</v>
      </c>
      <c r="J5967" t="s">
        <v>14</v>
      </c>
      <c r="L5967" s="1">
        <v>45027</v>
      </c>
    </row>
    <row r="5968" spans="5:12" x14ac:dyDescent="0.25">
      <c r="E5968" t="s">
        <v>5989</v>
      </c>
      <c r="F5968" t="s">
        <v>65</v>
      </c>
      <c r="H5968">
        <v>1.5</v>
      </c>
      <c r="I5968">
        <v>1.5</v>
      </c>
      <c r="J5968" t="s">
        <v>23</v>
      </c>
      <c r="K5968" t="s">
        <v>11</v>
      </c>
      <c r="L5968" s="1">
        <v>45115</v>
      </c>
    </row>
    <row r="5969" spans="5:12" x14ac:dyDescent="0.25">
      <c r="E5969" t="s">
        <v>5990</v>
      </c>
      <c r="F5969" t="s">
        <v>25</v>
      </c>
      <c r="G5969">
        <v>5</v>
      </c>
      <c r="H5969">
        <v>4</v>
      </c>
      <c r="I5969">
        <v>20</v>
      </c>
      <c r="J5969" t="s">
        <v>14</v>
      </c>
      <c r="L5969" s="1">
        <v>45188</v>
      </c>
    </row>
    <row r="5970" spans="5:12" x14ac:dyDescent="0.25">
      <c r="E5970" t="s">
        <v>5991</v>
      </c>
      <c r="F5970" t="s">
        <v>28</v>
      </c>
      <c r="G5970">
        <v>1</v>
      </c>
      <c r="H5970">
        <v>4</v>
      </c>
      <c r="I5970">
        <v>4</v>
      </c>
      <c r="J5970" t="s">
        <v>10</v>
      </c>
      <c r="K5970" t="s">
        <v>11</v>
      </c>
      <c r="L5970" s="1">
        <v>44954</v>
      </c>
    </row>
    <row r="5971" spans="5:12" x14ac:dyDescent="0.25">
      <c r="E5971" t="s">
        <v>5992</v>
      </c>
      <c r="F5971" t="s">
        <v>17</v>
      </c>
      <c r="G5971">
        <v>4</v>
      </c>
      <c r="H5971">
        <v>1</v>
      </c>
      <c r="I5971">
        <v>4</v>
      </c>
      <c r="J5971" t="s">
        <v>23</v>
      </c>
      <c r="L5971" s="1">
        <v>45092</v>
      </c>
    </row>
    <row r="5972" spans="5:12" x14ac:dyDescent="0.25">
      <c r="E5972" t="s">
        <v>5993</v>
      </c>
      <c r="F5972" t="s">
        <v>25</v>
      </c>
      <c r="G5972">
        <v>4</v>
      </c>
      <c r="H5972">
        <v>4</v>
      </c>
      <c r="I5972">
        <v>16</v>
      </c>
      <c r="J5972" t="s">
        <v>10</v>
      </c>
      <c r="L5972" s="1">
        <v>45123</v>
      </c>
    </row>
    <row r="5973" spans="5:12" x14ac:dyDescent="0.25">
      <c r="E5973" t="s">
        <v>5994</v>
      </c>
      <c r="F5973" t="s">
        <v>28</v>
      </c>
      <c r="G5973">
        <v>5</v>
      </c>
      <c r="H5973">
        <v>4</v>
      </c>
      <c r="I5973" t="s">
        <v>18</v>
      </c>
      <c r="L5973" s="1">
        <v>45000</v>
      </c>
    </row>
    <row r="5974" spans="5:12" x14ac:dyDescent="0.25">
      <c r="E5974" t="s">
        <v>5995</v>
      </c>
      <c r="F5974" t="s">
        <v>39</v>
      </c>
      <c r="G5974">
        <v>2</v>
      </c>
      <c r="H5974">
        <v>3</v>
      </c>
      <c r="I5974">
        <v>6</v>
      </c>
      <c r="J5974" t="s">
        <v>23</v>
      </c>
      <c r="L5974" s="1">
        <v>45182</v>
      </c>
    </row>
    <row r="5975" spans="5:12" x14ac:dyDescent="0.25">
      <c r="E5975" t="s">
        <v>5996</v>
      </c>
      <c r="F5975" t="s">
        <v>9</v>
      </c>
      <c r="G5975">
        <v>3</v>
      </c>
      <c r="H5975">
        <v>2</v>
      </c>
      <c r="I5975">
        <v>6</v>
      </c>
      <c r="J5975" t="s">
        <v>23</v>
      </c>
      <c r="K5975" t="s">
        <v>11</v>
      </c>
      <c r="L5975" s="1">
        <v>45092</v>
      </c>
    </row>
    <row r="5976" spans="5:12" x14ac:dyDescent="0.25">
      <c r="E5976" t="s">
        <v>5997</v>
      </c>
      <c r="F5976" t="s">
        <v>13</v>
      </c>
      <c r="G5976">
        <v>3</v>
      </c>
      <c r="H5976">
        <v>3</v>
      </c>
      <c r="I5976">
        <v>9</v>
      </c>
      <c r="J5976" t="s">
        <v>14</v>
      </c>
      <c r="K5976" t="s">
        <v>11</v>
      </c>
      <c r="L5976" s="1">
        <v>44969</v>
      </c>
    </row>
    <row r="5977" spans="5:12" x14ac:dyDescent="0.25">
      <c r="E5977" t="s">
        <v>5998</v>
      </c>
      <c r="F5977" t="s">
        <v>20</v>
      </c>
      <c r="G5977">
        <v>5</v>
      </c>
      <c r="H5977">
        <v>5</v>
      </c>
      <c r="I5977">
        <v>25</v>
      </c>
      <c r="J5977" t="s">
        <v>14</v>
      </c>
      <c r="K5977" t="s">
        <v>15</v>
      </c>
      <c r="L5977" s="1">
        <v>45010</v>
      </c>
    </row>
    <row r="5978" spans="5:12" x14ac:dyDescent="0.25">
      <c r="E5978" t="s">
        <v>5999</v>
      </c>
      <c r="F5978" t="s">
        <v>20</v>
      </c>
      <c r="G5978">
        <v>1</v>
      </c>
      <c r="H5978">
        <v>5</v>
      </c>
      <c r="I5978">
        <v>5</v>
      </c>
      <c r="J5978" t="s">
        <v>18</v>
      </c>
      <c r="K5978" t="s">
        <v>15</v>
      </c>
      <c r="L5978" s="1">
        <v>45087</v>
      </c>
    </row>
    <row r="5979" spans="5:12" x14ac:dyDescent="0.25">
      <c r="E5979" t="s">
        <v>6000</v>
      </c>
      <c r="F5979" t="s">
        <v>9</v>
      </c>
      <c r="G5979">
        <v>4</v>
      </c>
      <c r="H5979">
        <v>2</v>
      </c>
      <c r="I5979">
        <v>8</v>
      </c>
      <c r="J5979" t="s">
        <v>14</v>
      </c>
      <c r="L5979" s="1">
        <v>45133</v>
      </c>
    </row>
    <row r="5980" spans="5:12" x14ac:dyDescent="0.25">
      <c r="E5980" t="s">
        <v>6001</v>
      </c>
      <c r="F5980" t="s">
        <v>25</v>
      </c>
      <c r="G5980">
        <v>2</v>
      </c>
      <c r="H5980">
        <v>4</v>
      </c>
      <c r="I5980">
        <v>8</v>
      </c>
      <c r="J5980" t="s">
        <v>23</v>
      </c>
      <c r="L5980" s="1">
        <v>45237</v>
      </c>
    </row>
    <row r="5981" spans="5:12" x14ac:dyDescent="0.25">
      <c r="E5981" t="s">
        <v>6002</v>
      </c>
      <c r="F5981" t="s">
        <v>65</v>
      </c>
      <c r="G5981">
        <v>1</v>
      </c>
      <c r="H5981">
        <v>1.5</v>
      </c>
      <c r="I5981">
        <v>1.5</v>
      </c>
      <c r="L5981" s="1">
        <v>45100</v>
      </c>
    </row>
    <row r="5982" spans="5:12" x14ac:dyDescent="0.25">
      <c r="E5982" t="s">
        <v>6003</v>
      </c>
      <c r="F5982" t="s">
        <v>25</v>
      </c>
      <c r="G5982">
        <v>5</v>
      </c>
      <c r="H5982">
        <v>4</v>
      </c>
      <c r="I5982">
        <v>20</v>
      </c>
      <c r="J5982" t="s">
        <v>10</v>
      </c>
      <c r="L5982" s="1">
        <v>45272</v>
      </c>
    </row>
    <row r="5983" spans="5:12" x14ac:dyDescent="0.25">
      <c r="E5983" t="s">
        <v>6004</v>
      </c>
      <c r="F5983" t="s">
        <v>9</v>
      </c>
      <c r="G5983">
        <v>4</v>
      </c>
      <c r="H5983">
        <v>2</v>
      </c>
      <c r="I5983">
        <v>8</v>
      </c>
      <c r="J5983" t="s">
        <v>23</v>
      </c>
      <c r="K5983" t="s">
        <v>15</v>
      </c>
      <c r="L5983" s="1">
        <v>45080</v>
      </c>
    </row>
    <row r="5984" spans="5:12" x14ac:dyDescent="0.25">
      <c r="E5984" t="s">
        <v>6005</v>
      </c>
      <c r="F5984" t="s">
        <v>20</v>
      </c>
      <c r="G5984">
        <v>1</v>
      </c>
      <c r="H5984">
        <v>5</v>
      </c>
      <c r="I5984">
        <v>5</v>
      </c>
      <c r="J5984" t="s">
        <v>18</v>
      </c>
      <c r="K5984" t="s">
        <v>15</v>
      </c>
      <c r="L5984" s="1">
        <v>45190</v>
      </c>
    </row>
    <row r="5985" spans="5:12" x14ac:dyDescent="0.25">
      <c r="E5985" t="s">
        <v>6006</v>
      </c>
      <c r="F5985" t="s">
        <v>65</v>
      </c>
      <c r="G5985">
        <v>2</v>
      </c>
      <c r="H5985">
        <v>1.5</v>
      </c>
      <c r="I5985">
        <v>3</v>
      </c>
      <c r="K5985" t="s">
        <v>11</v>
      </c>
      <c r="L5985" s="1">
        <v>45101</v>
      </c>
    </row>
    <row r="5986" spans="5:12" x14ac:dyDescent="0.25">
      <c r="E5986" t="s">
        <v>6007</v>
      </c>
      <c r="F5986" t="s">
        <v>28</v>
      </c>
      <c r="G5986">
        <v>4</v>
      </c>
      <c r="H5986">
        <v>4</v>
      </c>
      <c r="I5986">
        <v>16</v>
      </c>
      <c r="J5986" t="s">
        <v>14</v>
      </c>
      <c r="K5986" t="s">
        <v>11</v>
      </c>
      <c r="L5986" s="1">
        <v>44950</v>
      </c>
    </row>
    <row r="5987" spans="5:12" x14ac:dyDescent="0.25">
      <c r="E5987" t="s">
        <v>6008</v>
      </c>
      <c r="F5987" t="s">
        <v>9</v>
      </c>
      <c r="G5987">
        <v>3</v>
      </c>
      <c r="H5987">
        <v>2</v>
      </c>
      <c r="I5987">
        <v>6</v>
      </c>
      <c r="K5987" t="s">
        <v>15</v>
      </c>
      <c r="L5987" s="1">
        <v>45150</v>
      </c>
    </row>
    <row r="5988" spans="5:12" x14ac:dyDescent="0.25">
      <c r="E5988" t="s">
        <v>6009</v>
      </c>
      <c r="F5988" t="s">
        <v>39</v>
      </c>
      <c r="G5988">
        <v>1</v>
      </c>
      <c r="H5988" t="s">
        <v>18</v>
      </c>
      <c r="I5988">
        <v>3</v>
      </c>
      <c r="J5988" t="s">
        <v>10</v>
      </c>
      <c r="K5988" t="s">
        <v>11</v>
      </c>
      <c r="L5988" s="1">
        <v>44933</v>
      </c>
    </row>
    <row r="5989" spans="5:12" x14ac:dyDescent="0.25">
      <c r="E5989" t="s">
        <v>6010</v>
      </c>
      <c r="F5989" t="s">
        <v>39</v>
      </c>
      <c r="G5989">
        <v>4</v>
      </c>
      <c r="H5989">
        <v>3</v>
      </c>
      <c r="I5989">
        <v>12</v>
      </c>
      <c r="J5989" t="s">
        <v>10</v>
      </c>
      <c r="K5989" t="s">
        <v>15</v>
      </c>
      <c r="L5989" s="1">
        <v>45041</v>
      </c>
    </row>
    <row r="5990" spans="5:12" x14ac:dyDescent="0.25">
      <c r="E5990" t="s">
        <v>6011</v>
      </c>
      <c r="F5990" t="s">
        <v>13</v>
      </c>
      <c r="G5990">
        <v>4</v>
      </c>
      <c r="H5990">
        <v>3</v>
      </c>
      <c r="I5990">
        <v>12</v>
      </c>
      <c r="J5990" t="s">
        <v>10</v>
      </c>
      <c r="L5990" s="1">
        <v>45194</v>
      </c>
    </row>
    <row r="5991" spans="5:12" x14ac:dyDescent="0.25">
      <c r="E5991" t="s">
        <v>6012</v>
      </c>
      <c r="F5991" t="s">
        <v>65</v>
      </c>
      <c r="G5991">
        <v>5</v>
      </c>
      <c r="H5991">
        <v>1.5</v>
      </c>
      <c r="I5991">
        <v>7.5</v>
      </c>
      <c r="L5991" s="1">
        <v>45282</v>
      </c>
    </row>
    <row r="5992" spans="5:12" x14ac:dyDescent="0.25">
      <c r="E5992" t="s">
        <v>6013</v>
      </c>
      <c r="F5992" t="s">
        <v>20</v>
      </c>
      <c r="G5992">
        <v>4</v>
      </c>
      <c r="H5992">
        <v>5</v>
      </c>
      <c r="I5992">
        <v>20</v>
      </c>
      <c r="J5992" t="s">
        <v>14</v>
      </c>
      <c r="L5992" s="1">
        <v>45214</v>
      </c>
    </row>
    <row r="5993" spans="5:12" x14ac:dyDescent="0.25">
      <c r="E5993" t="s">
        <v>6014</v>
      </c>
      <c r="F5993" t="s">
        <v>21</v>
      </c>
      <c r="G5993">
        <v>4</v>
      </c>
      <c r="H5993" t="s">
        <v>18</v>
      </c>
      <c r="I5993">
        <v>8</v>
      </c>
      <c r="K5993" t="s">
        <v>15</v>
      </c>
      <c r="L5993" s="1">
        <v>45066</v>
      </c>
    </row>
    <row r="5994" spans="5:12" x14ac:dyDescent="0.25">
      <c r="E5994" t="s">
        <v>6015</v>
      </c>
      <c r="F5994" t="s">
        <v>13</v>
      </c>
      <c r="G5994">
        <v>2</v>
      </c>
      <c r="H5994">
        <v>3</v>
      </c>
      <c r="I5994">
        <v>6</v>
      </c>
      <c r="J5994" t="s">
        <v>14</v>
      </c>
      <c r="K5994" t="s">
        <v>11</v>
      </c>
      <c r="L5994" s="1">
        <v>45164</v>
      </c>
    </row>
    <row r="5995" spans="5:12" x14ac:dyDescent="0.25">
      <c r="E5995" t="s">
        <v>6016</v>
      </c>
      <c r="F5995" t="s">
        <v>18</v>
      </c>
      <c r="G5995">
        <v>4</v>
      </c>
      <c r="H5995">
        <v>1</v>
      </c>
      <c r="I5995">
        <v>4</v>
      </c>
      <c r="J5995" t="s">
        <v>10</v>
      </c>
      <c r="K5995" t="s">
        <v>15</v>
      </c>
      <c r="L5995" s="1">
        <v>45164</v>
      </c>
    </row>
    <row r="5996" spans="5:12" x14ac:dyDescent="0.25">
      <c r="E5996" t="s">
        <v>6017</v>
      </c>
      <c r="F5996" t="s">
        <v>13</v>
      </c>
      <c r="G5996">
        <v>5</v>
      </c>
      <c r="H5996">
        <v>3</v>
      </c>
      <c r="I5996">
        <v>15</v>
      </c>
      <c r="J5996" t="s">
        <v>10</v>
      </c>
      <c r="K5996" t="s">
        <v>11</v>
      </c>
      <c r="L5996" s="1">
        <v>45025</v>
      </c>
    </row>
    <row r="5997" spans="5:12" x14ac:dyDescent="0.25">
      <c r="E5997" t="s">
        <v>6018</v>
      </c>
      <c r="F5997" t="s">
        <v>17</v>
      </c>
      <c r="G5997">
        <v>2</v>
      </c>
      <c r="H5997" t="s">
        <v>21</v>
      </c>
      <c r="I5997">
        <v>2</v>
      </c>
      <c r="J5997" t="s">
        <v>23</v>
      </c>
      <c r="K5997" t="s">
        <v>11</v>
      </c>
      <c r="L5997" s="1">
        <v>45195</v>
      </c>
    </row>
    <row r="5998" spans="5:12" x14ac:dyDescent="0.25">
      <c r="E5998" t="s">
        <v>6019</v>
      </c>
      <c r="F5998" t="s">
        <v>18</v>
      </c>
      <c r="G5998">
        <v>1</v>
      </c>
      <c r="H5998">
        <v>5</v>
      </c>
      <c r="I5998">
        <v>5</v>
      </c>
      <c r="J5998" t="s">
        <v>23</v>
      </c>
      <c r="L5998" s="1">
        <v>45024</v>
      </c>
    </row>
    <row r="5999" spans="5:12" x14ac:dyDescent="0.25">
      <c r="E5999" t="s">
        <v>6020</v>
      </c>
      <c r="F5999" t="s">
        <v>39</v>
      </c>
      <c r="G5999">
        <v>4</v>
      </c>
      <c r="H5999">
        <v>3</v>
      </c>
      <c r="I5999">
        <v>12</v>
      </c>
      <c r="J5999" t="s">
        <v>18</v>
      </c>
      <c r="L5999" t="s">
        <v>18</v>
      </c>
    </row>
    <row r="6000" spans="5:12" x14ac:dyDescent="0.25">
      <c r="E6000" t="s">
        <v>6021</v>
      </c>
      <c r="F6000" t="s">
        <v>9</v>
      </c>
      <c r="G6000">
        <v>2</v>
      </c>
      <c r="H6000">
        <v>2</v>
      </c>
      <c r="I6000">
        <v>4</v>
      </c>
      <c r="L6000" s="1">
        <v>45023</v>
      </c>
    </row>
    <row r="6001" spans="5:12" x14ac:dyDescent="0.25">
      <c r="E6001" t="s">
        <v>6022</v>
      </c>
      <c r="F6001" t="s">
        <v>9</v>
      </c>
      <c r="G6001">
        <v>1</v>
      </c>
      <c r="H6001">
        <v>2</v>
      </c>
      <c r="I6001">
        <v>2</v>
      </c>
      <c r="J6001" t="s">
        <v>21</v>
      </c>
      <c r="K6001" t="s">
        <v>15</v>
      </c>
      <c r="L6001" s="1">
        <v>45223</v>
      </c>
    </row>
    <row r="6002" spans="5:12" x14ac:dyDescent="0.25">
      <c r="E6002" t="s">
        <v>6023</v>
      </c>
      <c r="F6002" t="s">
        <v>9</v>
      </c>
      <c r="G6002">
        <v>3</v>
      </c>
      <c r="H6002">
        <v>2</v>
      </c>
      <c r="I6002" t="s">
        <v>18</v>
      </c>
      <c r="L6002" s="1">
        <v>44987</v>
      </c>
    </row>
    <row r="6003" spans="5:12" x14ac:dyDescent="0.25">
      <c r="E6003" t="s">
        <v>6024</v>
      </c>
      <c r="F6003" t="s">
        <v>13</v>
      </c>
      <c r="G6003">
        <v>1</v>
      </c>
      <c r="H6003">
        <v>3</v>
      </c>
      <c r="I6003">
        <v>3</v>
      </c>
      <c r="J6003" t="s">
        <v>14</v>
      </c>
      <c r="L6003" t="s">
        <v>18</v>
      </c>
    </row>
    <row r="6004" spans="5:12" x14ac:dyDescent="0.25">
      <c r="E6004" t="s">
        <v>6025</v>
      </c>
      <c r="F6004" t="s">
        <v>25</v>
      </c>
      <c r="G6004">
        <v>2</v>
      </c>
      <c r="H6004">
        <v>4</v>
      </c>
      <c r="I6004">
        <v>8</v>
      </c>
      <c r="J6004" t="s">
        <v>10</v>
      </c>
      <c r="K6004" t="s">
        <v>15</v>
      </c>
      <c r="L6004" s="1">
        <v>45242</v>
      </c>
    </row>
    <row r="6005" spans="5:12" x14ac:dyDescent="0.25">
      <c r="E6005" t="s">
        <v>6026</v>
      </c>
      <c r="F6005" t="s">
        <v>17</v>
      </c>
      <c r="G6005">
        <v>5</v>
      </c>
      <c r="H6005" t="s">
        <v>18</v>
      </c>
      <c r="I6005">
        <v>5</v>
      </c>
      <c r="J6005" t="s">
        <v>14</v>
      </c>
      <c r="K6005" t="s">
        <v>15</v>
      </c>
      <c r="L6005" s="1">
        <v>45186</v>
      </c>
    </row>
    <row r="6006" spans="5:12" x14ac:dyDescent="0.25">
      <c r="E6006" t="s">
        <v>6027</v>
      </c>
      <c r="F6006" t="s">
        <v>13</v>
      </c>
      <c r="G6006">
        <v>2</v>
      </c>
      <c r="H6006">
        <v>3</v>
      </c>
      <c r="I6006">
        <v>6</v>
      </c>
      <c r="J6006" t="s">
        <v>14</v>
      </c>
      <c r="K6006" t="s">
        <v>15</v>
      </c>
      <c r="L6006" s="1">
        <v>44984</v>
      </c>
    </row>
    <row r="6007" spans="5:12" x14ac:dyDescent="0.25">
      <c r="E6007" t="s">
        <v>6028</v>
      </c>
      <c r="F6007" t="s">
        <v>25</v>
      </c>
      <c r="G6007">
        <v>3</v>
      </c>
      <c r="H6007">
        <v>4</v>
      </c>
      <c r="I6007">
        <v>12</v>
      </c>
      <c r="J6007" t="s">
        <v>23</v>
      </c>
      <c r="L6007" s="1">
        <v>44995</v>
      </c>
    </row>
    <row r="6008" spans="5:12" x14ac:dyDescent="0.25">
      <c r="E6008" t="s">
        <v>6029</v>
      </c>
      <c r="F6008" t="s">
        <v>17</v>
      </c>
      <c r="G6008">
        <v>3</v>
      </c>
      <c r="H6008">
        <v>1</v>
      </c>
      <c r="I6008">
        <v>3</v>
      </c>
      <c r="J6008" t="s">
        <v>23</v>
      </c>
      <c r="K6008" t="s">
        <v>11</v>
      </c>
      <c r="L6008" s="1">
        <v>45267</v>
      </c>
    </row>
    <row r="6009" spans="5:12" x14ac:dyDescent="0.25">
      <c r="E6009" t="s">
        <v>6030</v>
      </c>
      <c r="F6009" t="s">
        <v>9</v>
      </c>
      <c r="G6009">
        <v>5</v>
      </c>
      <c r="H6009">
        <v>2</v>
      </c>
      <c r="I6009">
        <v>10</v>
      </c>
      <c r="L6009" s="1">
        <v>44987</v>
      </c>
    </row>
    <row r="6010" spans="5:12" x14ac:dyDescent="0.25">
      <c r="E6010" t="s">
        <v>6031</v>
      </c>
      <c r="F6010" t="s">
        <v>17</v>
      </c>
      <c r="G6010">
        <v>2</v>
      </c>
      <c r="H6010">
        <v>1</v>
      </c>
      <c r="I6010">
        <v>2</v>
      </c>
      <c r="K6010" t="s">
        <v>11</v>
      </c>
      <c r="L6010" s="1">
        <v>44945</v>
      </c>
    </row>
    <row r="6011" spans="5:12" x14ac:dyDescent="0.25">
      <c r="E6011" t="s">
        <v>6032</v>
      </c>
      <c r="F6011" t="s">
        <v>9</v>
      </c>
      <c r="G6011">
        <v>5</v>
      </c>
      <c r="H6011">
        <v>2</v>
      </c>
      <c r="I6011">
        <v>10</v>
      </c>
      <c r="J6011" t="s">
        <v>23</v>
      </c>
      <c r="K6011" t="s">
        <v>11</v>
      </c>
      <c r="L6011" s="1">
        <v>45260</v>
      </c>
    </row>
    <row r="6012" spans="5:12" x14ac:dyDescent="0.25">
      <c r="E6012" t="s">
        <v>6033</v>
      </c>
      <c r="F6012" t="s">
        <v>20</v>
      </c>
      <c r="G6012">
        <v>4</v>
      </c>
      <c r="H6012">
        <v>5</v>
      </c>
      <c r="I6012" t="s">
        <v>21</v>
      </c>
      <c r="K6012" t="s">
        <v>15</v>
      </c>
      <c r="L6012" s="1">
        <v>45197</v>
      </c>
    </row>
    <row r="6013" spans="5:12" x14ac:dyDescent="0.25">
      <c r="E6013" t="s">
        <v>6034</v>
      </c>
      <c r="F6013" t="s">
        <v>25</v>
      </c>
      <c r="G6013">
        <v>1</v>
      </c>
      <c r="H6013">
        <v>4</v>
      </c>
      <c r="I6013">
        <v>4</v>
      </c>
      <c r="K6013" t="s">
        <v>15</v>
      </c>
      <c r="L6013" s="1">
        <v>44933</v>
      </c>
    </row>
    <row r="6014" spans="5:12" x14ac:dyDescent="0.25">
      <c r="E6014" t="s">
        <v>6035</v>
      </c>
      <c r="F6014" t="s">
        <v>17</v>
      </c>
      <c r="G6014">
        <v>3</v>
      </c>
      <c r="H6014">
        <v>1</v>
      </c>
      <c r="I6014">
        <v>3</v>
      </c>
      <c r="J6014" t="s">
        <v>14</v>
      </c>
      <c r="K6014" t="s">
        <v>15</v>
      </c>
      <c r="L6014" s="1">
        <v>45068</v>
      </c>
    </row>
    <row r="6015" spans="5:12" x14ac:dyDescent="0.25">
      <c r="E6015" t="s">
        <v>6036</v>
      </c>
      <c r="F6015" t="s">
        <v>17</v>
      </c>
      <c r="G6015">
        <v>1</v>
      </c>
      <c r="H6015">
        <v>1</v>
      </c>
      <c r="I6015">
        <v>1</v>
      </c>
      <c r="J6015" t="s">
        <v>14</v>
      </c>
      <c r="K6015" t="s">
        <v>11</v>
      </c>
      <c r="L6015" s="1">
        <v>44989</v>
      </c>
    </row>
    <row r="6016" spans="5:12" x14ac:dyDescent="0.25">
      <c r="E6016" t="s">
        <v>6037</v>
      </c>
      <c r="F6016" t="s">
        <v>65</v>
      </c>
      <c r="G6016">
        <v>2</v>
      </c>
      <c r="H6016">
        <v>1.5</v>
      </c>
      <c r="I6016">
        <v>3</v>
      </c>
      <c r="L6016" s="1">
        <v>45239</v>
      </c>
    </row>
    <row r="6017" spans="5:12" x14ac:dyDescent="0.25">
      <c r="E6017" t="s">
        <v>6038</v>
      </c>
      <c r="F6017" t="s">
        <v>13</v>
      </c>
      <c r="G6017">
        <v>1</v>
      </c>
      <c r="H6017">
        <v>3</v>
      </c>
      <c r="I6017">
        <v>3</v>
      </c>
      <c r="J6017" t="s">
        <v>14</v>
      </c>
      <c r="K6017" t="s">
        <v>15</v>
      </c>
      <c r="L6017" s="1">
        <v>45125</v>
      </c>
    </row>
    <row r="6018" spans="5:12" x14ac:dyDescent="0.25">
      <c r="E6018" t="s">
        <v>6039</v>
      </c>
      <c r="F6018" t="s">
        <v>65</v>
      </c>
      <c r="G6018">
        <v>1</v>
      </c>
      <c r="H6018">
        <v>1.5</v>
      </c>
      <c r="I6018">
        <v>1.5</v>
      </c>
      <c r="J6018" t="s">
        <v>10</v>
      </c>
      <c r="K6018" t="s">
        <v>15</v>
      </c>
      <c r="L6018" s="1">
        <v>45179</v>
      </c>
    </row>
    <row r="6019" spans="5:12" x14ac:dyDescent="0.25">
      <c r="E6019" t="s">
        <v>6040</v>
      </c>
      <c r="F6019" t="s">
        <v>20</v>
      </c>
      <c r="G6019">
        <v>3</v>
      </c>
      <c r="H6019">
        <v>5</v>
      </c>
      <c r="I6019">
        <v>15</v>
      </c>
      <c r="L6019" s="1">
        <v>44932</v>
      </c>
    </row>
    <row r="6020" spans="5:12" x14ac:dyDescent="0.25">
      <c r="E6020" t="s">
        <v>6041</v>
      </c>
      <c r="F6020" t="s">
        <v>28</v>
      </c>
      <c r="G6020">
        <v>5</v>
      </c>
      <c r="H6020">
        <v>4</v>
      </c>
      <c r="I6020">
        <v>20</v>
      </c>
      <c r="K6020" t="s">
        <v>15</v>
      </c>
      <c r="L6020" s="1">
        <v>45249</v>
      </c>
    </row>
    <row r="6021" spans="5:12" x14ac:dyDescent="0.25">
      <c r="E6021" t="s">
        <v>6042</v>
      </c>
      <c r="F6021" t="s">
        <v>17</v>
      </c>
      <c r="G6021">
        <v>1</v>
      </c>
      <c r="H6021">
        <v>1</v>
      </c>
      <c r="I6021">
        <v>1</v>
      </c>
      <c r="J6021" t="s">
        <v>23</v>
      </c>
      <c r="K6021" t="s">
        <v>15</v>
      </c>
      <c r="L6021" s="1">
        <v>45119</v>
      </c>
    </row>
    <row r="6022" spans="5:12" x14ac:dyDescent="0.25">
      <c r="E6022" t="s">
        <v>6043</v>
      </c>
      <c r="F6022" t="s">
        <v>17</v>
      </c>
      <c r="G6022">
        <v>2</v>
      </c>
      <c r="H6022">
        <v>1</v>
      </c>
      <c r="I6022">
        <v>2</v>
      </c>
      <c r="J6022" t="s">
        <v>10</v>
      </c>
      <c r="K6022" t="s">
        <v>15</v>
      </c>
    </row>
    <row r="6023" spans="5:12" x14ac:dyDescent="0.25">
      <c r="E6023" t="s">
        <v>6044</v>
      </c>
      <c r="F6023" t="s">
        <v>20</v>
      </c>
      <c r="G6023">
        <v>2</v>
      </c>
      <c r="H6023">
        <v>5</v>
      </c>
      <c r="I6023">
        <v>10</v>
      </c>
      <c r="L6023" s="1">
        <v>44964</v>
      </c>
    </row>
    <row r="6024" spans="5:12" x14ac:dyDescent="0.25">
      <c r="E6024" t="s">
        <v>6045</v>
      </c>
      <c r="F6024" t="s">
        <v>39</v>
      </c>
      <c r="G6024">
        <v>2</v>
      </c>
      <c r="H6024">
        <v>3</v>
      </c>
      <c r="I6024">
        <v>6</v>
      </c>
      <c r="J6024" t="s">
        <v>10</v>
      </c>
      <c r="L6024" s="1">
        <v>45201</v>
      </c>
    </row>
    <row r="6025" spans="5:12" x14ac:dyDescent="0.25">
      <c r="E6025" t="s">
        <v>6046</v>
      </c>
      <c r="F6025" t="s">
        <v>18</v>
      </c>
      <c r="G6025">
        <v>5</v>
      </c>
      <c r="H6025">
        <v>5</v>
      </c>
      <c r="I6025">
        <v>25</v>
      </c>
      <c r="J6025" t="s">
        <v>21</v>
      </c>
      <c r="L6025" s="1">
        <v>45208</v>
      </c>
    </row>
    <row r="6026" spans="5:12" x14ac:dyDescent="0.25">
      <c r="E6026" t="s">
        <v>6047</v>
      </c>
      <c r="F6026" t="s">
        <v>28</v>
      </c>
      <c r="G6026">
        <v>2</v>
      </c>
      <c r="H6026">
        <v>4</v>
      </c>
      <c r="I6026">
        <v>8</v>
      </c>
      <c r="K6026" t="s">
        <v>15</v>
      </c>
      <c r="L6026" s="1">
        <v>44981</v>
      </c>
    </row>
    <row r="6027" spans="5:12" x14ac:dyDescent="0.25">
      <c r="E6027" t="s">
        <v>6048</v>
      </c>
      <c r="F6027" t="s">
        <v>28</v>
      </c>
      <c r="G6027">
        <v>2</v>
      </c>
      <c r="H6027">
        <v>4</v>
      </c>
      <c r="I6027">
        <v>8</v>
      </c>
      <c r="J6027" t="s">
        <v>14</v>
      </c>
      <c r="K6027" t="s">
        <v>15</v>
      </c>
      <c r="L6027" s="1">
        <v>45076</v>
      </c>
    </row>
    <row r="6028" spans="5:12" x14ac:dyDescent="0.25">
      <c r="E6028" t="s">
        <v>6049</v>
      </c>
      <c r="F6028" t="s">
        <v>20</v>
      </c>
      <c r="G6028">
        <v>2</v>
      </c>
      <c r="H6028">
        <v>5</v>
      </c>
      <c r="I6028">
        <v>10</v>
      </c>
      <c r="J6028" t="s">
        <v>10</v>
      </c>
      <c r="K6028" t="s">
        <v>11</v>
      </c>
      <c r="L6028" s="1">
        <v>45174</v>
      </c>
    </row>
    <row r="6029" spans="5:12" x14ac:dyDescent="0.25">
      <c r="E6029" t="s">
        <v>6050</v>
      </c>
      <c r="F6029" t="s">
        <v>39</v>
      </c>
      <c r="G6029">
        <v>3</v>
      </c>
      <c r="H6029">
        <v>3</v>
      </c>
      <c r="I6029">
        <v>9</v>
      </c>
      <c r="J6029" t="s">
        <v>14</v>
      </c>
      <c r="K6029" t="s">
        <v>15</v>
      </c>
      <c r="L6029" s="1">
        <v>45134</v>
      </c>
    </row>
    <row r="6030" spans="5:12" x14ac:dyDescent="0.25">
      <c r="E6030" t="s">
        <v>6051</v>
      </c>
      <c r="F6030" t="s">
        <v>13</v>
      </c>
      <c r="G6030">
        <v>4</v>
      </c>
      <c r="H6030">
        <v>3</v>
      </c>
      <c r="I6030">
        <v>12</v>
      </c>
      <c r="K6030" t="s">
        <v>15</v>
      </c>
      <c r="L6030" s="1">
        <v>45030</v>
      </c>
    </row>
    <row r="6031" spans="5:12" x14ac:dyDescent="0.25">
      <c r="E6031" t="s">
        <v>6052</v>
      </c>
      <c r="F6031" t="s">
        <v>28</v>
      </c>
      <c r="G6031">
        <v>3</v>
      </c>
      <c r="H6031">
        <v>4</v>
      </c>
      <c r="I6031">
        <v>12</v>
      </c>
      <c r="J6031" t="s">
        <v>21</v>
      </c>
      <c r="L6031" s="1">
        <v>45245</v>
      </c>
    </row>
    <row r="6032" spans="5:12" x14ac:dyDescent="0.25">
      <c r="E6032" t="s">
        <v>6053</v>
      </c>
      <c r="F6032" t="s">
        <v>28</v>
      </c>
      <c r="G6032">
        <v>3</v>
      </c>
      <c r="H6032">
        <v>4</v>
      </c>
      <c r="I6032">
        <v>12</v>
      </c>
      <c r="K6032" t="s">
        <v>15</v>
      </c>
      <c r="L6032" s="1">
        <v>45196</v>
      </c>
    </row>
    <row r="6033" spans="5:12" x14ac:dyDescent="0.25">
      <c r="E6033" t="s">
        <v>6054</v>
      </c>
      <c r="F6033" t="s">
        <v>17</v>
      </c>
      <c r="G6033">
        <v>5</v>
      </c>
      <c r="I6033">
        <v>5</v>
      </c>
      <c r="J6033" t="s">
        <v>10</v>
      </c>
      <c r="K6033" t="s">
        <v>15</v>
      </c>
      <c r="L6033" s="1">
        <v>45190</v>
      </c>
    </row>
    <row r="6034" spans="5:12" x14ac:dyDescent="0.25">
      <c r="E6034" t="s">
        <v>6055</v>
      </c>
      <c r="F6034" t="s">
        <v>28</v>
      </c>
      <c r="G6034">
        <v>2</v>
      </c>
      <c r="H6034">
        <v>4</v>
      </c>
      <c r="I6034">
        <v>8</v>
      </c>
      <c r="J6034" t="s">
        <v>14</v>
      </c>
      <c r="K6034" t="s">
        <v>21</v>
      </c>
      <c r="L6034" s="1">
        <v>45001</v>
      </c>
    </row>
    <row r="6035" spans="5:12" x14ac:dyDescent="0.25">
      <c r="E6035" t="s">
        <v>6056</v>
      </c>
      <c r="F6035" t="s">
        <v>39</v>
      </c>
      <c r="G6035">
        <v>4</v>
      </c>
      <c r="H6035">
        <v>3</v>
      </c>
      <c r="I6035">
        <v>12</v>
      </c>
      <c r="J6035" t="s">
        <v>23</v>
      </c>
      <c r="L6035" s="1">
        <v>45006</v>
      </c>
    </row>
    <row r="6036" spans="5:12" x14ac:dyDescent="0.25">
      <c r="E6036" t="s">
        <v>6057</v>
      </c>
      <c r="F6036" t="s">
        <v>28</v>
      </c>
      <c r="G6036">
        <v>1</v>
      </c>
      <c r="H6036">
        <v>4</v>
      </c>
      <c r="I6036">
        <v>4</v>
      </c>
      <c r="K6036" t="s">
        <v>15</v>
      </c>
    </row>
    <row r="6037" spans="5:12" x14ac:dyDescent="0.25">
      <c r="E6037" t="s">
        <v>6058</v>
      </c>
      <c r="F6037" t="s">
        <v>9</v>
      </c>
      <c r="G6037">
        <v>2</v>
      </c>
      <c r="H6037">
        <v>2</v>
      </c>
      <c r="I6037">
        <v>4</v>
      </c>
      <c r="J6037" t="s">
        <v>10</v>
      </c>
      <c r="L6037" s="1">
        <v>45031</v>
      </c>
    </row>
    <row r="6038" spans="5:12" x14ac:dyDescent="0.25">
      <c r="E6038" t="s">
        <v>6059</v>
      </c>
      <c r="F6038" t="s">
        <v>17</v>
      </c>
      <c r="G6038">
        <v>2</v>
      </c>
      <c r="H6038">
        <v>1</v>
      </c>
      <c r="I6038">
        <v>2</v>
      </c>
      <c r="J6038" t="s">
        <v>10</v>
      </c>
      <c r="K6038" t="s">
        <v>11</v>
      </c>
      <c r="L6038" s="1">
        <v>45116</v>
      </c>
    </row>
    <row r="6039" spans="5:12" x14ac:dyDescent="0.25">
      <c r="E6039" t="s">
        <v>6060</v>
      </c>
      <c r="F6039" t="s">
        <v>21</v>
      </c>
      <c r="G6039">
        <v>1</v>
      </c>
      <c r="H6039">
        <v>1.5</v>
      </c>
      <c r="I6039">
        <v>1.5</v>
      </c>
      <c r="J6039" t="s">
        <v>23</v>
      </c>
      <c r="K6039" t="s">
        <v>18</v>
      </c>
      <c r="L6039" s="1">
        <v>45081</v>
      </c>
    </row>
    <row r="6040" spans="5:12" x14ac:dyDescent="0.25">
      <c r="E6040" t="s">
        <v>6061</v>
      </c>
      <c r="F6040" t="s">
        <v>25</v>
      </c>
      <c r="G6040">
        <v>3</v>
      </c>
      <c r="H6040">
        <v>4</v>
      </c>
      <c r="I6040" t="s">
        <v>21</v>
      </c>
      <c r="L6040" s="1">
        <v>44929</v>
      </c>
    </row>
    <row r="6041" spans="5:12" x14ac:dyDescent="0.25">
      <c r="E6041" t="s">
        <v>6062</v>
      </c>
      <c r="F6041" t="s">
        <v>65</v>
      </c>
      <c r="G6041">
        <v>5</v>
      </c>
      <c r="H6041">
        <v>1.5</v>
      </c>
      <c r="I6041">
        <v>7.5</v>
      </c>
      <c r="J6041" t="s">
        <v>14</v>
      </c>
      <c r="K6041" t="s">
        <v>11</v>
      </c>
      <c r="L6041" s="1">
        <v>44973</v>
      </c>
    </row>
    <row r="6042" spans="5:12" x14ac:dyDescent="0.25">
      <c r="E6042" t="s">
        <v>6063</v>
      </c>
      <c r="F6042" t="s">
        <v>65</v>
      </c>
      <c r="G6042">
        <v>5</v>
      </c>
      <c r="H6042">
        <v>1.5</v>
      </c>
      <c r="I6042">
        <v>7.5</v>
      </c>
      <c r="K6042" t="s">
        <v>15</v>
      </c>
      <c r="L6042" s="1">
        <v>45217</v>
      </c>
    </row>
    <row r="6043" spans="5:12" x14ac:dyDescent="0.25">
      <c r="E6043" t="s">
        <v>6064</v>
      </c>
      <c r="F6043" t="s">
        <v>39</v>
      </c>
      <c r="G6043">
        <v>5</v>
      </c>
      <c r="H6043">
        <v>3</v>
      </c>
      <c r="I6043">
        <v>15</v>
      </c>
      <c r="J6043" t="s">
        <v>10</v>
      </c>
      <c r="K6043" t="s">
        <v>15</v>
      </c>
      <c r="L6043" s="1">
        <v>45245</v>
      </c>
    </row>
    <row r="6044" spans="5:12" x14ac:dyDescent="0.25">
      <c r="E6044" t="s">
        <v>6065</v>
      </c>
      <c r="G6044">
        <v>3</v>
      </c>
      <c r="H6044">
        <v>1</v>
      </c>
      <c r="I6044">
        <v>3</v>
      </c>
      <c r="J6044" t="s">
        <v>23</v>
      </c>
      <c r="K6044" t="s">
        <v>21</v>
      </c>
      <c r="L6044" s="1">
        <v>44935</v>
      </c>
    </row>
    <row r="6045" spans="5:12" x14ac:dyDescent="0.25">
      <c r="E6045" t="s">
        <v>6066</v>
      </c>
      <c r="F6045" t="s">
        <v>20</v>
      </c>
      <c r="G6045">
        <v>4</v>
      </c>
      <c r="H6045">
        <v>5</v>
      </c>
      <c r="I6045">
        <v>20</v>
      </c>
      <c r="L6045" t="s">
        <v>18</v>
      </c>
    </row>
    <row r="6046" spans="5:12" x14ac:dyDescent="0.25">
      <c r="E6046" t="s">
        <v>6067</v>
      </c>
      <c r="F6046" t="s">
        <v>9</v>
      </c>
      <c r="G6046">
        <v>5</v>
      </c>
      <c r="H6046">
        <v>2</v>
      </c>
      <c r="I6046" t="s">
        <v>18</v>
      </c>
      <c r="J6046" t="s">
        <v>14</v>
      </c>
      <c r="L6046" s="1">
        <v>44957</v>
      </c>
    </row>
    <row r="6047" spans="5:12" x14ac:dyDescent="0.25">
      <c r="E6047" t="s">
        <v>6068</v>
      </c>
      <c r="F6047" t="s">
        <v>9</v>
      </c>
      <c r="G6047">
        <v>3</v>
      </c>
      <c r="H6047">
        <v>2</v>
      </c>
      <c r="I6047">
        <v>6</v>
      </c>
      <c r="J6047" t="s">
        <v>10</v>
      </c>
      <c r="K6047" t="s">
        <v>15</v>
      </c>
      <c r="L6047" s="1">
        <v>45040</v>
      </c>
    </row>
    <row r="6048" spans="5:12" x14ac:dyDescent="0.25">
      <c r="E6048" t="s">
        <v>6069</v>
      </c>
      <c r="F6048" t="s">
        <v>65</v>
      </c>
      <c r="G6048">
        <v>5</v>
      </c>
      <c r="H6048">
        <v>1.5</v>
      </c>
      <c r="I6048">
        <v>7.5</v>
      </c>
      <c r="J6048" t="s">
        <v>14</v>
      </c>
      <c r="L6048" s="1">
        <v>45115</v>
      </c>
    </row>
    <row r="6049" spans="5:12" x14ac:dyDescent="0.25">
      <c r="E6049" t="s">
        <v>6070</v>
      </c>
      <c r="F6049" t="s">
        <v>17</v>
      </c>
      <c r="G6049">
        <v>1</v>
      </c>
      <c r="H6049">
        <v>1</v>
      </c>
      <c r="I6049">
        <v>1</v>
      </c>
      <c r="J6049" t="s">
        <v>23</v>
      </c>
      <c r="K6049" t="s">
        <v>15</v>
      </c>
      <c r="L6049" s="1">
        <v>45074</v>
      </c>
    </row>
    <row r="6050" spans="5:12" x14ac:dyDescent="0.25">
      <c r="E6050" t="s">
        <v>6071</v>
      </c>
      <c r="F6050" t="s">
        <v>25</v>
      </c>
      <c r="G6050">
        <v>1</v>
      </c>
      <c r="H6050">
        <v>4</v>
      </c>
      <c r="I6050">
        <v>4</v>
      </c>
      <c r="L6050" s="1">
        <v>45166</v>
      </c>
    </row>
    <row r="6051" spans="5:12" x14ac:dyDescent="0.25">
      <c r="E6051" t="s">
        <v>6072</v>
      </c>
      <c r="F6051" t="s">
        <v>65</v>
      </c>
      <c r="G6051">
        <v>1</v>
      </c>
      <c r="H6051">
        <v>1.5</v>
      </c>
      <c r="I6051">
        <v>1.5</v>
      </c>
      <c r="K6051" t="s">
        <v>21</v>
      </c>
      <c r="L6051" s="1">
        <v>45033</v>
      </c>
    </row>
    <row r="6052" spans="5:12" x14ac:dyDescent="0.25">
      <c r="E6052" t="s">
        <v>6073</v>
      </c>
      <c r="F6052" t="s">
        <v>20</v>
      </c>
      <c r="G6052">
        <v>2</v>
      </c>
      <c r="H6052">
        <v>5</v>
      </c>
      <c r="I6052">
        <v>10</v>
      </c>
      <c r="J6052" t="s">
        <v>14</v>
      </c>
      <c r="L6052" s="1">
        <v>45035</v>
      </c>
    </row>
    <row r="6053" spans="5:12" x14ac:dyDescent="0.25">
      <c r="E6053" t="s">
        <v>6074</v>
      </c>
      <c r="F6053" t="s">
        <v>39</v>
      </c>
      <c r="G6053">
        <v>2</v>
      </c>
      <c r="H6053">
        <v>3</v>
      </c>
      <c r="I6053">
        <v>6</v>
      </c>
      <c r="K6053" t="s">
        <v>11</v>
      </c>
      <c r="L6053" s="1">
        <v>45068</v>
      </c>
    </row>
    <row r="6054" spans="5:12" x14ac:dyDescent="0.25">
      <c r="E6054" t="s">
        <v>6075</v>
      </c>
      <c r="F6054" t="s">
        <v>39</v>
      </c>
      <c r="G6054">
        <v>3</v>
      </c>
      <c r="H6054">
        <v>3</v>
      </c>
      <c r="I6054">
        <v>9</v>
      </c>
      <c r="J6054" t="s">
        <v>23</v>
      </c>
      <c r="L6054" s="1">
        <v>45252</v>
      </c>
    </row>
    <row r="6055" spans="5:12" x14ac:dyDescent="0.25">
      <c r="E6055" t="s">
        <v>6076</v>
      </c>
      <c r="F6055" t="s">
        <v>17</v>
      </c>
      <c r="G6055">
        <v>3</v>
      </c>
      <c r="H6055">
        <v>1</v>
      </c>
      <c r="I6055">
        <v>3</v>
      </c>
      <c r="K6055" t="s">
        <v>11</v>
      </c>
      <c r="L6055" s="1">
        <v>45055</v>
      </c>
    </row>
    <row r="6056" spans="5:12" x14ac:dyDescent="0.25">
      <c r="E6056" t="s">
        <v>6077</v>
      </c>
      <c r="F6056" t="s">
        <v>17</v>
      </c>
      <c r="G6056">
        <v>4</v>
      </c>
      <c r="H6056">
        <v>1</v>
      </c>
      <c r="I6056">
        <v>4</v>
      </c>
      <c r="J6056" t="s">
        <v>14</v>
      </c>
      <c r="K6056" t="s">
        <v>18</v>
      </c>
      <c r="L6056" s="1">
        <v>44934</v>
      </c>
    </row>
    <row r="6057" spans="5:12" x14ac:dyDescent="0.25">
      <c r="E6057" t="s">
        <v>6078</v>
      </c>
      <c r="F6057" t="s">
        <v>9</v>
      </c>
      <c r="G6057">
        <v>3</v>
      </c>
      <c r="H6057">
        <v>2</v>
      </c>
      <c r="I6057">
        <v>6</v>
      </c>
      <c r="J6057" t="s">
        <v>14</v>
      </c>
      <c r="K6057" t="s">
        <v>15</v>
      </c>
      <c r="L6057" s="1">
        <v>45221</v>
      </c>
    </row>
    <row r="6058" spans="5:12" x14ac:dyDescent="0.25">
      <c r="E6058" t="s">
        <v>6079</v>
      </c>
      <c r="F6058" t="s">
        <v>25</v>
      </c>
      <c r="G6058">
        <v>5</v>
      </c>
      <c r="H6058">
        <v>4</v>
      </c>
      <c r="I6058">
        <v>20</v>
      </c>
      <c r="J6058" t="s">
        <v>23</v>
      </c>
      <c r="L6058" s="1">
        <v>45055</v>
      </c>
    </row>
    <row r="6059" spans="5:12" x14ac:dyDescent="0.25">
      <c r="E6059" t="s">
        <v>6080</v>
      </c>
      <c r="F6059" t="s">
        <v>20</v>
      </c>
      <c r="G6059">
        <v>3</v>
      </c>
      <c r="H6059">
        <v>5</v>
      </c>
      <c r="I6059">
        <v>15</v>
      </c>
      <c r="J6059" t="s">
        <v>10</v>
      </c>
      <c r="K6059" t="s">
        <v>11</v>
      </c>
      <c r="L6059" t="s">
        <v>18</v>
      </c>
    </row>
    <row r="6060" spans="5:12" x14ac:dyDescent="0.25">
      <c r="E6060" t="s">
        <v>6081</v>
      </c>
      <c r="F6060" t="s">
        <v>39</v>
      </c>
      <c r="G6060">
        <v>5</v>
      </c>
      <c r="H6060">
        <v>3</v>
      </c>
      <c r="I6060">
        <v>15</v>
      </c>
      <c r="J6060" t="s">
        <v>10</v>
      </c>
      <c r="L6060" s="1">
        <v>45085</v>
      </c>
    </row>
    <row r="6061" spans="5:12" x14ac:dyDescent="0.25">
      <c r="E6061" t="s">
        <v>6082</v>
      </c>
      <c r="F6061" t="s">
        <v>25</v>
      </c>
      <c r="G6061">
        <v>5</v>
      </c>
      <c r="H6061" t="s">
        <v>18</v>
      </c>
      <c r="I6061">
        <v>20</v>
      </c>
      <c r="J6061" t="s">
        <v>23</v>
      </c>
      <c r="K6061" t="s">
        <v>15</v>
      </c>
      <c r="L6061" s="1">
        <v>45286</v>
      </c>
    </row>
    <row r="6062" spans="5:12" x14ac:dyDescent="0.25">
      <c r="E6062" t="s">
        <v>6083</v>
      </c>
      <c r="F6062" t="s">
        <v>25</v>
      </c>
      <c r="G6062">
        <v>1</v>
      </c>
      <c r="H6062">
        <v>4</v>
      </c>
      <c r="I6062">
        <v>4</v>
      </c>
      <c r="K6062" t="s">
        <v>11</v>
      </c>
      <c r="L6062" s="1">
        <v>45036</v>
      </c>
    </row>
    <row r="6063" spans="5:12" x14ac:dyDescent="0.25">
      <c r="E6063" t="s">
        <v>6084</v>
      </c>
      <c r="F6063" t="s">
        <v>20</v>
      </c>
      <c r="G6063">
        <v>5</v>
      </c>
      <c r="H6063">
        <v>5</v>
      </c>
      <c r="I6063">
        <v>25</v>
      </c>
      <c r="J6063" t="s">
        <v>14</v>
      </c>
      <c r="K6063" t="s">
        <v>15</v>
      </c>
      <c r="L6063" s="1">
        <v>45252</v>
      </c>
    </row>
    <row r="6064" spans="5:12" x14ac:dyDescent="0.25">
      <c r="E6064" t="s">
        <v>6085</v>
      </c>
      <c r="F6064" t="s">
        <v>39</v>
      </c>
      <c r="G6064">
        <v>2</v>
      </c>
      <c r="H6064">
        <v>3</v>
      </c>
      <c r="I6064">
        <v>6</v>
      </c>
      <c r="J6064" t="s">
        <v>10</v>
      </c>
      <c r="K6064" t="s">
        <v>11</v>
      </c>
      <c r="L6064" s="1">
        <v>45233</v>
      </c>
    </row>
    <row r="6065" spans="5:12" x14ac:dyDescent="0.25">
      <c r="E6065" t="s">
        <v>6086</v>
      </c>
      <c r="F6065" t="s">
        <v>13</v>
      </c>
      <c r="G6065">
        <v>4</v>
      </c>
      <c r="H6065">
        <v>3</v>
      </c>
      <c r="I6065">
        <v>12</v>
      </c>
      <c r="J6065" t="s">
        <v>10</v>
      </c>
      <c r="K6065" t="s">
        <v>15</v>
      </c>
      <c r="L6065" s="1">
        <v>45055</v>
      </c>
    </row>
    <row r="6066" spans="5:12" x14ac:dyDescent="0.25">
      <c r="E6066" t="s">
        <v>6087</v>
      </c>
      <c r="F6066" t="s">
        <v>65</v>
      </c>
      <c r="G6066">
        <v>5</v>
      </c>
      <c r="H6066">
        <v>1.5</v>
      </c>
      <c r="I6066">
        <v>7.5</v>
      </c>
      <c r="J6066" t="s">
        <v>14</v>
      </c>
      <c r="L6066" s="1">
        <v>45012</v>
      </c>
    </row>
    <row r="6067" spans="5:12" x14ac:dyDescent="0.25">
      <c r="E6067" t="s">
        <v>6088</v>
      </c>
      <c r="F6067" t="s">
        <v>65</v>
      </c>
      <c r="G6067">
        <v>4</v>
      </c>
      <c r="H6067">
        <v>1.5</v>
      </c>
      <c r="I6067">
        <v>6</v>
      </c>
      <c r="K6067" t="s">
        <v>15</v>
      </c>
      <c r="L6067" s="1">
        <v>45119</v>
      </c>
    </row>
    <row r="6068" spans="5:12" x14ac:dyDescent="0.25">
      <c r="E6068" t="s">
        <v>6089</v>
      </c>
      <c r="F6068" t="s">
        <v>28</v>
      </c>
      <c r="H6068">
        <v>4</v>
      </c>
      <c r="I6068">
        <v>12</v>
      </c>
      <c r="J6068" t="s">
        <v>10</v>
      </c>
      <c r="L6068" s="1">
        <v>44942</v>
      </c>
    </row>
    <row r="6069" spans="5:12" x14ac:dyDescent="0.25">
      <c r="E6069" t="s">
        <v>6090</v>
      </c>
      <c r="F6069" t="s">
        <v>9</v>
      </c>
      <c r="G6069">
        <v>4</v>
      </c>
      <c r="H6069">
        <v>2</v>
      </c>
      <c r="I6069">
        <v>8</v>
      </c>
      <c r="J6069" t="s">
        <v>14</v>
      </c>
      <c r="L6069" s="1">
        <v>44989</v>
      </c>
    </row>
    <row r="6070" spans="5:12" x14ac:dyDescent="0.25">
      <c r="E6070" t="s">
        <v>6091</v>
      </c>
      <c r="F6070" t="s">
        <v>20</v>
      </c>
      <c r="G6070">
        <v>2</v>
      </c>
      <c r="H6070">
        <v>5</v>
      </c>
      <c r="I6070">
        <v>10</v>
      </c>
      <c r="J6070" t="s">
        <v>10</v>
      </c>
      <c r="L6070" s="1">
        <v>45130</v>
      </c>
    </row>
    <row r="6071" spans="5:12" x14ac:dyDescent="0.25">
      <c r="E6071" t="s">
        <v>6092</v>
      </c>
      <c r="F6071" t="s">
        <v>65</v>
      </c>
      <c r="G6071">
        <v>4</v>
      </c>
      <c r="H6071" t="s">
        <v>18</v>
      </c>
      <c r="I6071">
        <v>6</v>
      </c>
      <c r="J6071" t="s">
        <v>23</v>
      </c>
      <c r="L6071" s="1">
        <v>45063</v>
      </c>
    </row>
    <row r="6072" spans="5:12" x14ac:dyDescent="0.25">
      <c r="E6072" t="s">
        <v>6093</v>
      </c>
      <c r="F6072" t="s">
        <v>65</v>
      </c>
      <c r="G6072">
        <v>3</v>
      </c>
      <c r="H6072">
        <v>1.5</v>
      </c>
      <c r="I6072">
        <v>4.5</v>
      </c>
      <c r="K6072" t="s">
        <v>11</v>
      </c>
      <c r="L6072" s="1">
        <v>45035</v>
      </c>
    </row>
    <row r="6073" spans="5:12" x14ac:dyDescent="0.25">
      <c r="E6073" t="s">
        <v>6094</v>
      </c>
      <c r="F6073" t="s">
        <v>20</v>
      </c>
      <c r="G6073">
        <v>2</v>
      </c>
      <c r="H6073">
        <v>5</v>
      </c>
      <c r="I6073">
        <v>10</v>
      </c>
      <c r="J6073" t="s">
        <v>10</v>
      </c>
      <c r="K6073" t="s">
        <v>15</v>
      </c>
      <c r="L6073" s="1">
        <v>44933</v>
      </c>
    </row>
    <row r="6074" spans="5:12" x14ac:dyDescent="0.25">
      <c r="E6074" t="s">
        <v>6095</v>
      </c>
      <c r="F6074" t="s">
        <v>39</v>
      </c>
      <c r="G6074">
        <v>5</v>
      </c>
      <c r="H6074">
        <v>3</v>
      </c>
      <c r="I6074">
        <v>15</v>
      </c>
      <c r="J6074" t="s">
        <v>23</v>
      </c>
      <c r="K6074" t="s">
        <v>15</v>
      </c>
      <c r="L6074" s="1">
        <v>44994</v>
      </c>
    </row>
    <row r="6075" spans="5:12" x14ac:dyDescent="0.25">
      <c r="E6075" t="s">
        <v>6096</v>
      </c>
      <c r="F6075" t="s">
        <v>13</v>
      </c>
      <c r="G6075">
        <v>4</v>
      </c>
      <c r="H6075">
        <v>3</v>
      </c>
      <c r="I6075">
        <v>12</v>
      </c>
      <c r="J6075" t="s">
        <v>14</v>
      </c>
      <c r="K6075" t="s">
        <v>15</v>
      </c>
      <c r="L6075" s="1">
        <v>45247</v>
      </c>
    </row>
    <row r="6076" spans="5:12" x14ac:dyDescent="0.25">
      <c r="E6076" t="s">
        <v>6097</v>
      </c>
      <c r="F6076" t="s">
        <v>25</v>
      </c>
      <c r="G6076">
        <v>3</v>
      </c>
      <c r="H6076">
        <v>4</v>
      </c>
      <c r="I6076">
        <v>12</v>
      </c>
      <c r="J6076" t="s">
        <v>14</v>
      </c>
      <c r="L6076" s="1">
        <v>45009</v>
      </c>
    </row>
    <row r="6077" spans="5:12" x14ac:dyDescent="0.25">
      <c r="E6077" t="s">
        <v>6098</v>
      </c>
      <c r="F6077" t="s">
        <v>13</v>
      </c>
      <c r="G6077">
        <v>4</v>
      </c>
      <c r="H6077">
        <v>3</v>
      </c>
      <c r="I6077">
        <v>12</v>
      </c>
      <c r="J6077" t="s">
        <v>10</v>
      </c>
      <c r="K6077" t="s">
        <v>11</v>
      </c>
      <c r="L6077" s="1">
        <v>45018</v>
      </c>
    </row>
    <row r="6078" spans="5:12" x14ac:dyDescent="0.25">
      <c r="E6078" t="s">
        <v>6099</v>
      </c>
      <c r="F6078" t="s">
        <v>13</v>
      </c>
      <c r="G6078">
        <v>3</v>
      </c>
      <c r="H6078">
        <v>3</v>
      </c>
      <c r="I6078">
        <v>9</v>
      </c>
      <c r="J6078" t="s">
        <v>23</v>
      </c>
      <c r="L6078" s="1">
        <v>44975</v>
      </c>
    </row>
    <row r="6079" spans="5:12" x14ac:dyDescent="0.25">
      <c r="E6079" t="s">
        <v>6100</v>
      </c>
      <c r="F6079" t="s">
        <v>25</v>
      </c>
      <c r="G6079">
        <v>3</v>
      </c>
      <c r="H6079">
        <v>4</v>
      </c>
      <c r="K6079" t="s">
        <v>15</v>
      </c>
      <c r="L6079" s="1">
        <v>45194</v>
      </c>
    </row>
    <row r="6080" spans="5:12" x14ac:dyDescent="0.25">
      <c r="E6080" t="s">
        <v>6101</v>
      </c>
      <c r="F6080" t="s">
        <v>65</v>
      </c>
      <c r="G6080">
        <v>5</v>
      </c>
      <c r="H6080">
        <v>1.5</v>
      </c>
      <c r="I6080">
        <v>7.5</v>
      </c>
      <c r="K6080" t="s">
        <v>11</v>
      </c>
      <c r="L6080" s="1">
        <v>45162</v>
      </c>
    </row>
    <row r="6081" spans="5:12" x14ac:dyDescent="0.25">
      <c r="E6081" t="s">
        <v>6102</v>
      </c>
      <c r="F6081" t="s">
        <v>13</v>
      </c>
      <c r="G6081">
        <v>4</v>
      </c>
      <c r="I6081">
        <v>12</v>
      </c>
      <c r="J6081" t="s">
        <v>10</v>
      </c>
      <c r="K6081" t="s">
        <v>11</v>
      </c>
      <c r="L6081" s="1">
        <v>45000</v>
      </c>
    </row>
    <row r="6082" spans="5:12" x14ac:dyDescent="0.25">
      <c r="E6082" t="s">
        <v>6103</v>
      </c>
      <c r="F6082" t="s">
        <v>20</v>
      </c>
      <c r="G6082">
        <v>5</v>
      </c>
      <c r="H6082" t="s">
        <v>18</v>
      </c>
      <c r="I6082">
        <v>25</v>
      </c>
      <c r="J6082" t="s">
        <v>10</v>
      </c>
      <c r="K6082" t="s">
        <v>11</v>
      </c>
      <c r="L6082" s="1">
        <v>45168</v>
      </c>
    </row>
    <row r="6083" spans="5:12" x14ac:dyDescent="0.25">
      <c r="E6083" t="s">
        <v>6104</v>
      </c>
      <c r="F6083" t="s">
        <v>65</v>
      </c>
      <c r="G6083">
        <v>4</v>
      </c>
      <c r="H6083">
        <v>1.5</v>
      </c>
      <c r="I6083">
        <v>6</v>
      </c>
      <c r="J6083" t="s">
        <v>14</v>
      </c>
      <c r="L6083" s="1">
        <v>45085</v>
      </c>
    </row>
    <row r="6084" spans="5:12" x14ac:dyDescent="0.25">
      <c r="E6084" t="s">
        <v>6105</v>
      </c>
      <c r="F6084" t="s">
        <v>9</v>
      </c>
      <c r="G6084">
        <v>1</v>
      </c>
      <c r="H6084">
        <v>2</v>
      </c>
      <c r="I6084">
        <v>2</v>
      </c>
      <c r="J6084" t="s">
        <v>10</v>
      </c>
      <c r="K6084" t="s">
        <v>15</v>
      </c>
      <c r="L6084" s="1">
        <v>45118</v>
      </c>
    </row>
    <row r="6085" spans="5:12" x14ac:dyDescent="0.25">
      <c r="E6085" t="s">
        <v>6106</v>
      </c>
      <c r="F6085" t="s">
        <v>17</v>
      </c>
      <c r="G6085">
        <v>4</v>
      </c>
      <c r="H6085">
        <v>1</v>
      </c>
      <c r="I6085">
        <v>4</v>
      </c>
      <c r="J6085" t="s">
        <v>14</v>
      </c>
      <c r="L6085" s="1">
        <v>44992</v>
      </c>
    </row>
    <row r="6086" spans="5:12" x14ac:dyDescent="0.25">
      <c r="E6086" t="s">
        <v>6107</v>
      </c>
      <c r="F6086" t="s">
        <v>65</v>
      </c>
      <c r="G6086">
        <v>5</v>
      </c>
      <c r="H6086">
        <v>1.5</v>
      </c>
      <c r="I6086">
        <v>7.5</v>
      </c>
      <c r="K6086" t="s">
        <v>11</v>
      </c>
      <c r="L6086" s="1">
        <v>45102</v>
      </c>
    </row>
    <row r="6087" spans="5:12" x14ac:dyDescent="0.25">
      <c r="E6087" t="s">
        <v>6108</v>
      </c>
      <c r="F6087" t="s">
        <v>17</v>
      </c>
      <c r="G6087">
        <v>4</v>
      </c>
      <c r="I6087">
        <v>4</v>
      </c>
      <c r="J6087" t="s">
        <v>10</v>
      </c>
      <c r="K6087" t="s">
        <v>15</v>
      </c>
      <c r="L6087" t="s">
        <v>21</v>
      </c>
    </row>
    <row r="6088" spans="5:12" x14ac:dyDescent="0.25">
      <c r="E6088" t="s">
        <v>6109</v>
      </c>
      <c r="F6088" t="s">
        <v>25</v>
      </c>
      <c r="G6088">
        <v>1</v>
      </c>
      <c r="H6088">
        <v>4</v>
      </c>
      <c r="I6088">
        <v>4</v>
      </c>
      <c r="J6088" t="s">
        <v>23</v>
      </c>
      <c r="K6088" t="s">
        <v>11</v>
      </c>
      <c r="L6088" s="1">
        <v>45026</v>
      </c>
    </row>
    <row r="6089" spans="5:12" x14ac:dyDescent="0.25">
      <c r="E6089" t="s">
        <v>6110</v>
      </c>
      <c r="G6089">
        <v>3</v>
      </c>
      <c r="H6089">
        <v>4</v>
      </c>
      <c r="I6089">
        <v>12</v>
      </c>
      <c r="J6089" t="s">
        <v>21</v>
      </c>
      <c r="K6089" t="s">
        <v>18</v>
      </c>
      <c r="L6089" s="1">
        <v>45052</v>
      </c>
    </row>
    <row r="6090" spans="5:12" x14ac:dyDescent="0.25">
      <c r="E6090" t="s">
        <v>6111</v>
      </c>
      <c r="F6090" t="s">
        <v>9</v>
      </c>
      <c r="G6090">
        <v>4</v>
      </c>
      <c r="H6090" t="s">
        <v>18</v>
      </c>
      <c r="I6090">
        <v>8</v>
      </c>
      <c r="J6090" t="s">
        <v>10</v>
      </c>
      <c r="K6090" t="s">
        <v>11</v>
      </c>
      <c r="L6090" s="1">
        <v>44992</v>
      </c>
    </row>
    <row r="6091" spans="5:12" x14ac:dyDescent="0.25">
      <c r="E6091" t="s">
        <v>6112</v>
      </c>
      <c r="F6091" t="s">
        <v>65</v>
      </c>
      <c r="G6091">
        <v>4</v>
      </c>
      <c r="H6091">
        <v>1.5</v>
      </c>
      <c r="I6091">
        <v>6</v>
      </c>
      <c r="J6091" t="s">
        <v>23</v>
      </c>
      <c r="K6091" t="s">
        <v>11</v>
      </c>
      <c r="L6091" s="1">
        <v>45188</v>
      </c>
    </row>
    <row r="6092" spans="5:12" x14ac:dyDescent="0.25">
      <c r="E6092" t="s">
        <v>6113</v>
      </c>
      <c r="F6092" t="s">
        <v>13</v>
      </c>
      <c r="G6092">
        <v>1</v>
      </c>
      <c r="H6092">
        <v>3</v>
      </c>
      <c r="I6092">
        <v>3</v>
      </c>
      <c r="J6092" t="s">
        <v>14</v>
      </c>
      <c r="K6092" t="s">
        <v>15</v>
      </c>
      <c r="L6092" s="1">
        <v>45186</v>
      </c>
    </row>
    <row r="6093" spans="5:12" x14ac:dyDescent="0.25">
      <c r="E6093" t="s">
        <v>6114</v>
      </c>
      <c r="F6093" t="s">
        <v>9</v>
      </c>
      <c r="G6093">
        <v>5</v>
      </c>
      <c r="H6093">
        <v>2</v>
      </c>
      <c r="I6093">
        <v>10</v>
      </c>
      <c r="J6093" t="s">
        <v>14</v>
      </c>
      <c r="K6093" t="s">
        <v>11</v>
      </c>
      <c r="L6093" s="1">
        <v>45017</v>
      </c>
    </row>
    <row r="6094" spans="5:12" x14ac:dyDescent="0.25">
      <c r="E6094" t="s">
        <v>6115</v>
      </c>
      <c r="F6094" t="s">
        <v>18</v>
      </c>
      <c r="G6094">
        <v>2</v>
      </c>
      <c r="H6094">
        <v>4</v>
      </c>
      <c r="I6094">
        <v>8</v>
      </c>
      <c r="J6094" t="s">
        <v>10</v>
      </c>
      <c r="K6094" t="s">
        <v>15</v>
      </c>
      <c r="L6094" s="1">
        <v>45234</v>
      </c>
    </row>
    <row r="6095" spans="5:12" x14ac:dyDescent="0.25">
      <c r="E6095" t="s">
        <v>6116</v>
      </c>
      <c r="F6095" t="s">
        <v>17</v>
      </c>
      <c r="G6095">
        <v>4</v>
      </c>
      <c r="H6095">
        <v>1</v>
      </c>
      <c r="I6095">
        <v>4</v>
      </c>
      <c r="J6095" t="s">
        <v>23</v>
      </c>
      <c r="K6095" t="s">
        <v>11</v>
      </c>
      <c r="L6095" s="1">
        <v>45170</v>
      </c>
    </row>
    <row r="6096" spans="5:12" x14ac:dyDescent="0.25">
      <c r="E6096" t="s">
        <v>6117</v>
      </c>
      <c r="F6096" t="s">
        <v>17</v>
      </c>
      <c r="G6096">
        <v>1</v>
      </c>
      <c r="H6096">
        <v>1</v>
      </c>
      <c r="I6096">
        <v>1</v>
      </c>
      <c r="J6096" t="s">
        <v>23</v>
      </c>
      <c r="K6096" t="s">
        <v>11</v>
      </c>
      <c r="L6096" s="1">
        <v>45267</v>
      </c>
    </row>
    <row r="6097" spans="5:12" x14ac:dyDescent="0.25">
      <c r="E6097" t="s">
        <v>6118</v>
      </c>
      <c r="F6097" t="s">
        <v>13</v>
      </c>
      <c r="G6097">
        <v>4</v>
      </c>
      <c r="H6097">
        <v>3</v>
      </c>
      <c r="I6097">
        <v>12</v>
      </c>
      <c r="J6097" t="s">
        <v>23</v>
      </c>
      <c r="K6097" t="s">
        <v>15</v>
      </c>
      <c r="L6097" s="1">
        <v>45237</v>
      </c>
    </row>
    <row r="6098" spans="5:12" x14ac:dyDescent="0.25">
      <c r="E6098" t="s">
        <v>6119</v>
      </c>
      <c r="F6098" t="s">
        <v>13</v>
      </c>
      <c r="G6098">
        <v>3</v>
      </c>
      <c r="H6098">
        <v>3</v>
      </c>
      <c r="I6098">
        <v>9</v>
      </c>
      <c r="K6098" t="s">
        <v>18</v>
      </c>
      <c r="L6098" s="1">
        <v>45164</v>
      </c>
    </row>
    <row r="6099" spans="5:12" x14ac:dyDescent="0.25">
      <c r="E6099" t="s">
        <v>6120</v>
      </c>
      <c r="F6099" t="s">
        <v>20</v>
      </c>
      <c r="G6099">
        <v>1</v>
      </c>
      <c r="H6099">
        <v>5</v>
      </c>
      <c r="I6099">
        <v>5</v>
      </c>
      <c r="J6099" t="s">
        <v>14</v>
      </c>
      <c r="L6099" s="1">
        <v>45116</v>
      </c>
    </row>
    <row r="6100" spans="5:12" x14ac:dyDescent="0.25">
      <c r="E6100" t="s">
        <v>6121</v>
      </c>
      <c r="F6100" t="s">
        <v>20</v>
      </c>
      <c r="G6100">
        <v>2</v>
      </c>
      <c r="H6100">
        <v>5</v>
      </c>
      <c r="I6100">
        <v>10</v>
      </c>
      <c r="J6100" t="s">
        <v>10</v>
      </c>
      <c r="K6100" t="s">
        <v>15</v>
      </c>
      <c r="L6100" s="1">
        <v>44966</v>
      </c>
    </row>
    <row r="6101" spans="5:12" x14ac:dyDescent="0.25">
      <c r="E6101" t="s">
        <v>6122</v>
      </c>
      <c r="F6101" t="s">
        <v>13</v>
      </c>
      <c r="G6101">
        <v>2</v>
      </c>
      <c r="H6101">
        <v>3</v>
      </c>
      <c r="I6101">
        <v>6</v>
      </c>
      <c r="J6101" t="s">
        <v>10</v>
      </c>
      <c r="L6101" s="1">
        <v>44986</v>
      </c>
    </row>
    <row r="6102" spans="5:12" x14ac:dyDescent="0.25">
      <c r="E6102" t="s">
        <v>6123</v>
      </c>
      <c r="F6102" t="s">
        <v>28</v>
      </c>
      <c r="G6102" t="s">
        <v>18</v>
      </c>
      <c r="H6102">
        <v>4</v>
      </c>
      <c r="I6102">
        <v>16</v>
      </c>
      <c r="J6102" t="s">
        <v>18</v>
      </c>
      <c r="L6102" s="1">
        <v>45120</v>
      </c>
    </row>
    <row r="6103" spans="5:12" x14ac:dyDescent="0.25">
      <c r="E6103" t="s">
        <v>6124</v>
      </c>
      <c r="F6103" t="s">
        <v>9</v>
      </c>
      <c r="G6103">
        <v>3</v>
      </c>
      <c r="H6103">
        <v>2</v>
      </c>
      <c r="I6103">
        <v>6</v>
      </c>
      <c r="J6103" t="s">
        <v>21</v>
      </c>
      <c r="L6103" s="1">
        <v>44928</v>
      </c>
    </row>
    <row r="6104" spans="5:12" x14ac:dyDescent="0.25">
      <c r="E6104" t="s">
        <v>6125</v>
      </c>
      <c r="F6104" t="s">
        <v>13</v>
      </c>
      <c r="G6104">
        <v>5</v>
      </c>
      <c r="H6104">
        <v>3</v>
      </c>
      <c r="I6104">
        <v>15</v>
      </c>
      <c r="J6104" t="s">
        <v>14</v>
      </c>
      <c r="K6104" t="s">
        <v>11</v>
      </c>
      <c r="L6104" s="1">
        <v>44976</v>
      </c>
    </row>
    <row r="6105" spans="5:12" x14ac:dyDescent="0.25">
      <c r="E6105" t="s">
        <v>6126</v>
      </c>
      <c r="F6105" t="s">
        <v>39</v>
      </c>
      <c r="G6105">
        <v>5</v>
      </c>
      <c r="H6105">
        <v>3</v>
      </c>
      <c r="I6105">
        <v>15</v>
      </c>
      <c r="J6105" t="s">
        <v>21</v>
      </c>
      <c r="K6105" t="s">
        <v>18</v>
      </c>
      <c r="L6105" s="1">
        <v>45009</v>
      </c>
    </row>
    <row r="6106" spans="5:12" x14ac:dyDescent="0.25">
      <c r="E6106" t="s">
        <v>6127</v>
      </c>
      <c r="F6106" t="s">
        <v>9</v>
      </c>
      <c r="G6106">
        <v>3</v>
      </c>
      <c r="H6106">
        <v>2</v>
      </c>
      <c r="I6106">
        <v>6</v>
      </c>
      <c r="K6106" t="s">
        <v>15</v>
      </c>
      <c r="L6106" s="1">
        <v>45014</v>
      </c>
    </row>
    <row r="6107" spans="5:12" x14ac:dyDescent="0.25">
      <c r="E6107" t="s">
        <v>6128</v>
      </c>
      <c r="F6107" t="s">
        <v>20</v>
      </c>
      <c r="G6107">
        <v>4</v>
      </c>
      <c r="H6107">
        <v>5</v>
      </c>
      <c r="I6107">
        <v>20</v>
      </c>
      <c r="J6107" t="s">
        <v>23</v>
      </c>
      <c r="L6107" s="1">
        <v>45065</v>
      </c>
    </row>
    <row r="6108" spans="5:12" x14ac:dyDescent="0.25">
      <c r="E6108" t="s">
        <v>6129</v>
      </c>
      <c r="F6108" t="s">
        <v>20</v>
      </c>
      <c r="G6108">
        <v>5</v>
      </c>
      <c r="H6108">
        <v>5</v>
      </c>
      <c r="I6108">
        <v>25</v>
      </c>
      <c r="J6108" t="s">
        <v>14</v>
      </c>
      <c r="L6108" s="1">
        <v>45179</v>
      </c>
    </row>
    <row r="6109" spans="5:12" x14ac:dyDescent="0.25">
      <c r="E6109" t="s">
        <v>6130</v>
      </c>
      <c r="F6109" t="s">
        <v>13</v>
      </c>
      <c r="G6109">
        <v>1</v>
      </c>
      <c r="H6109">
        <v>3</v>
      </c>
      <c r="I6109">
        <v>3</v>
      </c>
      <c r="J6109" t="s">
        <v>14</v>
      </c>
      <c r="K6109" t="s">
        <v>11</v>
      </c>
      <c r="L6109" s="1">
        <v>45127</v>
      </c>
    </row>
    <row r="6110" spans="5:12" x14ac:dyDescent="0.25">
      <c r="E6110" t="s">
        <v>6131</v>
      </c>
      <c r="F6110" t="s">
        <v>25</v>
      </c>
      <c r="G6110">
        <v>2</v>
      </c>
      <c r="H6110">
        <v>4</v>
      </c>
      <c r="I6110">
        <v>8</v>
      </c>
      <c r="J6110" t="s">
        <v>14</v>
      </c>
      <c r="L6110" s="1">
        <v>45235</v>
      </c>
    </row>
    <row r="6111" spans="5:12" x14ac:dyDescent="0.25">
      <c r="E6111" t="s">
        <v>6132</v>
      </c>
      <c r="F6111" t="s">
        <v>13</v>
      </c>
      <c r="G6111">
        <v>3</v>
      </c>
      <c r="H6111">
        <v>3</v>
      </c>
      <c r="I6111">
        <v>9</v>
      </c>
      <c r="J6111" t="s">
        <v>10</v>
      </c>
      <c r="K6111" t="s">
        <v>15</v>
      </c>
      <c r="L6111" s="1">
        <v>45198</v>
      </c>
    </row>
    <row r="6112" spans="5:12" x14ac:dyDescent="0.25">
      <c r="E6112" t="s">
        <v>6133</v>
      </c>
      <c r="F6112" t="s">
        <v>28</v>
      </c>
      <c r="G6112">
        <v>5</v>
      </c>
      <c r="H6112">
        <v>4</v>
      </c>
      <c r="I6112">
        <v>20</v>
      </c>
      <c r="J6112" t="s">
        <v>23</v>
      </c>
      <c r="K6112" t="s">
        <v>11</v>
      </c>
      <c r="L6112" s="1">
        <v>44956</v>
      </c>
    </row>
    <row r="6113" spans="5:12" x14ac:dyDescent="0.25">
      <c r="E6113" t="s">
        <v>6134</v>
      </c>
      <c r="F6113" t="s">
        <v>20</v>
      </c>
      <c r="G6113">
        <v>5</v>
      </c>
      <c r="H6113">
        <v>5</v>
      </c>
      <c r="I6113" t="s">
        <v>18</v>
      </c>
      <c r="J6113" t="s">
        <v>14</v>
      </c>
      <c r="K6113" t="s">
        <v>11</v>
      </c>
      <c r="L6113" s="1">
        <v>44982</v>
      </c>
    </row>
    <row r="6114" spans="5:12" x14ac:dyDescent="0.25">
      <c r="E6114" t="s">
        <v>6135</v>
      </c>
      <c r="F6114" t="s">
        <v>17</v>
      </c>
      <c r="G6114">
        <v>2</v>
      </c>
      <c r="H6114">
        <v>1</v>
      </c>
      <c r="I6114">
        <v>2</v>
      </c>
      <c r="J6114" t="s">
        <v>10</v>
      </c>
      <c r="K6114" t="s">
        <v>15</v>
      </c>
      <c r="L6114" s="1">
        <v>44942</v>
      </c>
    </row>
    <row r="6115" spans="5:12" x14ac:dyDescent="0.25">
      <c r="E6115" t="s">
        <v>6136</v>
      </c>
      <c r="F6115" t="s">
        <v>39</v>
      </c>
      <c r="G6115">
        <v>4</v>
      </c>
      <c r="H6115">
        <v>3</v>
      </c>
      <c r="I6115">
        <v>12</v>
      </c>
      <c r="J6115" t="s">
        <v>10</v>
      </c>
      <c r="K6115" t="s">
        <v>15</v>
      </c>
      <c r="L6115" s="1">
        <v>45284</v>
      </c>
    </row>
    <row r="6116" spans="5:12" x14ac:dyDescent="0.25">
      <c r="E6116" t="s">
        <v>6137</v>
      </c>
      <c r="F6116" t="s">
        <v>65</v>
      </c>
      <c r="G6116">
        <v>3</v>
      </c>
      <c r="H6116">
        <v>1.5</v>
      </c>
      <c r="I6116">
        <v>4.5</v>
      </c>
      <c r="J6116" t="s">
        <v>10</v>
      </c>
      <c r="K6116" t="s">
        <v>18</v>
      </c>
      <c r="L6116" s="1">
        <v>45002</v>
      </c>
    </row>
    <row r="6117" spans="5:12" x14ac:dyDescent="0.25">
      <c r="E6117" t="s">
        <v>6138</v>
      </c>
      <c r="F6117" t="s">
        <v>17</v>
      </c>
      <c r="G6117">
        <v>2</v>
      </c>
      <c r="H6117">
        <v>1</v>
      </c>
      <c r="I6117">
        <v>2</v>
      </c>
      <c r="K6117" t="s">
        <v>15</v>
      </c>
      <c r="L6117" s="1">
        <v>45281</v>
      </c>
    </row>
    <row r="6118" spans="5:12" x14ac:dyDescent="0.25">
      <c r="E6118" t="s">
        <v>6139</v>
      </c>
      <c r="F6118" t="s">
        <v>9</v>
      </c>
      <c r="G6118">
        <v>5</v>
      </c>
      <c r="H6118">
        <v>2</v>
      </c>
      <c r="I6118">
        <v>10</v>
      </c>
      <c r="J6118" t="s">
        <v>23</v>
      </c>
      <c r="K6118" t="s">
        <v>15</v>
      </c>
      <c r="L6118" s="1">
        <v>44947</v>
      </c>
    </row>
    <row r="6119" spans="5:12" x14ac:dyDescent="0.25">
      <c r="E6119" t="s">
        <v>6140</v>
      </c>
      <c r="F6119" t="s">
        <v>39</v>
      </c>
      <c r="G6119">
        <v>3</v>
      </c>
      <c r="H6119">
        <v>3</v>
      </c>
      <c r="I6119">
        <v>9</v>
      </c>
      <c r="K6119" t="s">
        <v>15</v>
      </c>
      <c r="L6119" s="1">
        <v>45061</v>
      </c>
    </row>
    <row r="6120" spans="5:12" x14ac:dyDescent="0.25">
      <c r="E6120" t="s">
        <v>6141</v>
      </c>
      <c r="F6120" t="s">
        <v>65</v>
      </c>
      <c r="G6120">
        <v>3</v>
      </c>
      <c r="H6120">
        <v>1.5</v>
      </c>
      <c r="I6120">
        <v>4.5</v>
      </c>
      <c r="J6120" t="s">
        <v>14</v>
      </c>
      <c r="K6120" t="s">
        <v>11</v>
      </c>
      <c r="L6120" s="1">
        <v>45177</v>
      </c>
    </row>
    <row r="6121" spans="5:12" x14ac:dyDescent="0.25">
      <c r="E6121" t="s">
        <v>6142</v>
      </c>
      <c r="F6121" t="s">
        <v>25</v>
      </c>
      <c r="G6121">
        <v>5</v>
      </c>
      <c r="H6121">
        <v>4</v>
      </c>
      <c r="I6121">
        <v>20</v>
      </c>
      <c r="J6121" t="s">
        <v>10</v>
      </c>
      <c r="K6121" t="s">
        <v>15</v>
      </c>
      <c r="L6121" s="1">
        <v>45098</v>
      </c>
    </row>
    <row r="6122" spans="5:12" x14ac:dyDescent="0.25">
      <c r="E6122" t="s">
        <v>6143</v>
      </c>
      <c r="F6122" t="s">
        <v>18</v>
      </c>
      <c r="G6122">
        <v>1</v>
      </c>
      <c r="H6122">
        <v>3</v>
      </c>
      <c r="I6122">
        <v>3</v>
      </c>
      <c r="J6122" t="s">
        <v>21</v>
      </c>
      <c r="K6122" t="s">
        <v>18</v>
      </c>
      <c r="L6122" s="1">
        <v>45012</v>
      </c>
    </row>
    <row r="6123" spans="5:12" x14ac:dyDescent="0.25">
      <c r="E6123" t="s">
        <v>6144</v>
      </c>
      <c r="F6123" t="s">
        <v>65</v>
      </c>
      <c r="G6123">
        <v>4</v>
      </c>
      <c r="H6123">
        <v>1.5</v>
      </c>
      <c r="I6123">
        <v>6</v>
      </c>
      <c r="K6123" t="s">
        <v>15</v>
      </c>
      <c r="L6123" s="1">
        <v>44984</v>
      </c>
    </row>
    <row r="6124" spans="5:12" x14ac:dyDescent="0.25">
      <c r="E6124" t="s">
        <v>6145</v>
      </c>
      <c r="F6124" t="s">
        <v>13</v>
      </c>
      <c r="G6124">
        <v>1</v>
      </c>
      <c r="H6124">
        <v>3</v>
      </c>
      <c r="I6124">
        <v>3</v>
      </c>
      <c r="J6124" t="s">
        <v>18</v>
      </c>
      <c r="L6124" s="1">
        <v>45039</v>
      </c>
    </row>
    <row r="6125" spans="5:12" x14ac:dyDescent="0.25">
      <c r="E6125" t="s">
        <v>6146</v>
      </c>
      <c r="F6125" t="s">
        <v>25</v>
      </c>
      <c r="G6125">
        <v>4</v>
      </c>
      <c r="H6125">
        <v>4</v>
      </c>
      <c r="I6125">
        <v>16</v>
      </c>
      <c r="K6125" t="s">
        <v>21</v>
      </c>
      <c r="L6125" s="1">
        <v>45288</v>
      </c>
    </row>
    <row r="6126" spans="5:12" x14ac:dyDescent="0.25">
      <c r="E6126" t="s">
        <v>6147</v>
      </c>
      <c r="F6126" t="s">
        <v>28</v>
      </c>
      <c r="G6126">
        <v>2</v>
      </c>
      <c r="H6126">
        <v>4</v>
      </c>
      <c r="I6126">
        <v>8</v>
      </c>
      <c r="K6126" t="s">
        <v>11</v>
      </c>
      <c r="L6126" t="s">
        <v>21</v>
      </c>
    </row>
    <row r="6127" spans="5:12" x14ac:dyDescent="0.25">
      <c r="E6127" t="s">
        <v>6148</v>
      </c>
      <c r="F6127" t="s">
        <v>28</v>
      </c>
      <c r="G6127">
        <v>3</v>
      </c>
      <c r="H6127">
        <v>4</v>
      </c>
      <c r="I6127">
        <v>12</v>
      </c>
      <c r="K6127" t="s">
        <v>11</v>
      </c>
      <c r="L6127" s="1">
        <v>45190</v>
      </c>
    </row>
    <row r="6128" spans="5:12" x14ac:dyDescent="0.25">
      <c r="E6128" t="s">
        <v>6149</v>
      </c>
      <c r="F6128" t="s">
        <v>20</v>
      </c>
      <c r="G6128">
        <v>2</v>
      </c>
      <c r="H6128">
        <v>5</v>
      </c>
      <c r="I6128">
        <v>10</v>
      </c>
      <c r="J6128" t="s">
        <v>10</v>
      </c>
      <c r="L6128" s="1">
        <v>45231</v>
      </c>
    </row>
    <row r="6129" spans="5:12" x14ac:dyDescent="0.25">
      <c r="E6129" t="s">
        <v>6150</v>
      </c>
      <c r="F6129" t="s">
        <v>28</v>
      </c>
      <c r="G6129">
        <v>1</v>
      </c>
      <c r="I6129">
        <v>4</v>
      </c>
      <c r="K6129" t="s">
        <v>15</v>
      </c>
      <c r="L6129" s="1">
        <v>44930</v>
      </c>
    </row>
    <row r="6130" spans="5:12" x14ac:dyDescent="0.25">
      <c r="E6130" t="s">
        <v>6151</v>
      </c>
      <c r="F6130" t="s">
        <v>65</v>
      </c>
      <c r="G6130">
        <v>2</v>
      </c>
      <c r="H6130">
        <v>1.5</v>
      </c>
      <c r="I6130">
        <v>3</v>
      </c>
      <c r="J6130" t="s">
        <v>23</v>
      </c>
      <c r="K6130" t="s">
        <v>11</v>
      </c>
      <c r="L6130" s="1">
        <v>44986</v>
      </c>
    </row>
    <row r="6131" spans="5:12" x14ac:dyDescent="0.25">
      <c r="E6131" t="s">
        <v>6152</v>
      </c>
      <c r="F6131" t="s">
        <v>20</v>
      </c>
      <c r="G6131">
        <v>5</v>
      </c>
      <c r="H6131">
        <v>5</v>
      </c>
      <c r="I6131">
        <v>25</v>
      </c>
      <c r="J6131" t="s">
        <v>14</v>
      </c>
      <c r="L6131" s="1">
        <v>45165</v>
      </c>
    </row>
    <row r="6132" spans="5:12" x14ac:dyDescent="0.25">
      <c r="E6132" t="s">
        <v>6153</v>
      </c>
      <c r="F6132" t="s">
        <v>9</v>
      </c>
      <c r="G6132">
        <v>4</v>
      </c>
      <c r="H6132">
        <v>2</v>
      </c>
      <c r="I6132">
        <v>8</v>
      </c>
      <c r="K6132" t="s">
        <v>15</v>
      </c>
      <c r="L6132" s="1">
        <v>44973</v>
      </c>
    </row>
    <row r="6133" spans="5:12" x14ac:dyDescent="0.25">
      <c r="E6133" t="s">
        <v>6154</v>
      </c>
      <c r="F6133" t="s">
        <v>39</v>
      </c>
      <c r="G6133">
        <v>2</v>
      </c>
      <c r="H6133" t="s">
        <v>18</v>
      </c>
      <c r="I6133">
        <v>6</v>
      </c>
      <c r="J6133" t="s">
        <v>23</v>
      </c>
      <c r="K6133" t="s">
        <v>15</v>
      </c>
      <c r="L6133" s="1">
        <v>45272</v>
      </c>
    </row>
    <row r="6134" spans="5:12" x14ac:dyDescent="0.25">
      <c r="E6134" t="s">
        <v>6155</v>
      </c>
      <c r="F6134" t="s">
        <v>28</v>
      </c>
      <c r="G6134">
        <v>4</v>
      </c>
      <c r="H6134">
        <v>4</v>
      </c>
      <c r="I6134">
        <v>16</v>
      </c>
      <c r="J6134" t="s">
        <v>10</v>
      </c>
      <c r="K6134" t="s">
        <v>11</v>
      </c>
      <c r="L6134" s="1">
        <v>45257</v>
      </c>
    </row>
    <row r="6135" spans="5:12" x14ac:dyDescent="0.25">
      <c r="E6135" t="s">
        <v>6156</v>
      </c>
      <c r="F6135" t="s">
        <v>28</v>
      </c>
      <c r="G6135">
        <v>1</v>
      </c>
      <c r="H6135">
        <v>4</v>
      </c>
      <c r="I6135">
        <v>4</v>
      </c>
      <c r="L6135" s="1">
        <v>45246</v>
      </c>
    </row>
    <row r="6136" spans="5:12" x14ac:dyDescent="0.25">
      <c r="E6136" t="s">
        <v>6157</v>
      </c>
      <c r="F6136" t="s">
        <v>20</v>
      </c>
      <c r="G6136">
        <v>4</v>
      </c>
      <c r="H6136">
        <v>5</v>
      </c>
      <c r="I6136">
        <v>20</v>
      </c>
      <c r="K6136" t="s">
        <v>15</v>
      </c>
      <c r="L6136" s="1">
        <v>45098</v>
      </c>
    </row>
    <row r="6137" spans="5:12" x14ac:dyDescent="0.25">
      <c r="E6137" t="s">
        <v>6158</v>
      </c>
      <c r="F6137" t="s">
        <v>9</v>
      </c>
      <c r="G6137">
        <v>2</v>
      </c>
      <c r="H6137">
        <v>2</v>
      </c>
      <c r="I6137">
        <v>4</v>
      </c>
      <c r="J6137" t="s">
        <v>10</v>
      </c>
      <c r="K6137" t="s">
        <v>11</v>
      </c>
      <c r="L6137" s="1">
        <v>45080</v>
      </c>
    </row>
    <row r="6138" spans="5:12" x14ac:dyDescent="0.25">
      <c r="E6138" t="s">
        <v>6159</v>
      </c>
      <c r="G6138">
        <v>2</v>
      </c>
      <c r="H6138">
        <v>3</v>
      </c>
      <c r="I6138">
        <v>6</v>
      </c>
      <c r="J6138" t="s">
        <v>21</v>
      </c>
      <c r="K6138" t="s">
        <v>11</v>
      </c>
    </row>
    <row r="6139" spans="5:12" x14ac:dyDescent="0.25">
      <c r="E6139" t="s">
        <v>6160</v>
      </c>
      <c r="F6139" t="s">
        <v>21</v>
      </c>
      <c r="G6139">
        <v>2</v>
      </c>
      <c r="H6139">
        <v>5</v>
      </c>
      <c r="I6139">
        <v>10</v>
      </c>
      <c r="J6139" t="s">
        <v>23</v>
      </c>
      <c r="L6139" s="1">
        <v>45003</v>
      </c>
    </row>
    <row r="6140" spans="5:12" x14ac:dyDescent="0.25">
      <c r="E6140" t="s">
        <v>6161</v>
      </c>
      <c r="F6140" t="s">
        <v>13</v>
      </c>
      <c r="G6140">
        <v>5</v>
      </c>
      <c r="H6140">
        <v>3</v>
      </c>
      <c r="I6140">
        <v>15</v>
      </c>
      <c r="J6140" t="s">
        <v>10</v>
      </c>
      <c r="L6140" s="1">
        <v>45074</v>
      </c>
    </row>
    <row r="6141" spans="5:12" x14ac:dyDescent="0.25">
      <c r="E6141" t="s">
        <v>6162</v>
      </c>
      <c r="F6141" t="s">
        <v>17</v>
      </c>
      <c r="G6141">
        <v>2</v>
      </c>
      <c r="H6141">
        <v>1</v>
      </c>
      <c r="I6141">
        <v>2</v>
      </c>
      <c r="L6141" s="1">
        <v>45202</v>
      </c>
    </row>
    <row r="6142" spans="5:12" x14ac:dyDescent="0.25">
      <c r="E6142" t="s">
        <v>6163</v>
      </c>
      <c r="F6142" t="s">
        <v>39</v>
      </c>
      <c r="G6142">
        <v>3</v>
      </c>
      <c r="H6142">
        <v>3</v>
      </c>
      <c r="I6142">
        <v>9</v>
      </c>
      <c r="J6142" t="s">
        <v>14</v>
      </c>
      <c r="K6142" t="s">
        <v>18</v>
      </c>
      <c r="L6142" s="1">
        <v>45037</v>
      </c>
    </row>
    <row r="6143" spans="5:12" x14ac:dyDescent="0.25">
      <c r="E6143" t="s">
        <v>6164</v>
      </c>
      <c r="G6143">
        <v>4</v>
      </c>
      <c r="H6143">
        <v>1</v>
      </c>
      <c r="I6143">
        <v>4</v>
      </c>
      <c r="K6143" t="s">
        <v>11</v>
      </c>
      <c r="L6143" t="s">
        <v>21</v>
      </c>
    </row>
    <row r="6144" spans="5:12" x14ac:dyDescent="0.25">
      <c r="E6144" t="s">
        <v>6165</v>
      </c>
      <c r="F6144" t="s">
        <v>9</v>
      </c>
      <c r="G6144">
        <v>2</v>
      </c>
      <c r="I6144">
        <v>4</v>
      </c>
      <c r="J6144" t="s">
        <v>14</v>
      </c>
      <c r="K6144" t="s">
        <v>11</v>
      </c>
      <c r="L6144" s="1">
        <v>45148</v>
      </c>
    </row>
    <row r="6145" spans="5:12" x14ac:dyDescent="0.25">
      <c r="E6145" t="s">
        <v>6166</v>
      </c>
      <c r="F6145" t="s">
        <v>65</v>
      </c>
      <c r="G6145">
        <v>1</v>
      </c>
      <c r="H6145">
        <v>1.5</v>
      </c>
      <c r="I6145">
        <v>1.5</v>
      </c>
      <c r="J6145" t="s">
        <v>23</v>
      </c>
      <c r="K6145" t="s">
        <v>15</v>
      </c>
      <c r="L6145" s="1">
        <v>45206</v>
      </c>
    </row>
    <row r="6146" spans="5:12" x14ac:dyDescent="0.25">
      <c r="E6146" t="s">
        <v>6167</v>
      </c>
      <c r="F6146" t="s">
        <v>13</v>
      </c>
      <c r="G6146">
        <v>4</v>
      </c>
      <c r="H6146" t="s">
        <v>18</v>
      </c>
      <c r="I6146">
        <v>12</v>
      </c>
      <c r="K6146" t="s">
        <v>11</v>
      </c>
      <c r="L6146" s="1">
        <v>44936</v>
      </c>
    </row>
    <row r="6147" spans="5:12" x14ac:dyDescent="0.25">
      <c r="E6147" t="s">
        <v>6168</v>
      </c>
      <c r="F6147" t="s">
        <v>9</v>
      </c>
      <c r="G6147">
        <v>5</v>
      </c>
      <c r="H6147">
        <v>2</v>
      </c>
      <c r="I6147">
        <v>10</v>
      </c>
      <c r="J6147" t="s">
        <v>14</v>
      </c>
      <c r="K6147" t="s">
        <v>15</v>
      </c>
      <c r="L6147" s="1">
        <v>45281</v>
      </c>
    </row>
    <row r="6148" spans="5:12" x14ac:dyDescent="0.25">
      <c r="E6148" t="s">
        <v>6169</v>
      </c>
      <c r="F6148" t="s">
        <v>25</v>
      </c>
      <c r="G6148">
        <v>5</v>
      </c>
      <c r="H6148">
        <v>4</v>
      </c>
      <c r="I6148">
        <v>20</v>
      </c>
      <c r="J6148" t="s">
        <v>14</v>
      </c>
      <c r="L6148" s="1">
        <v>44955</v>
      </c>
    </row>
    <row r="6149" spans="5:12" x14ac:dyDescent="0.25">
      <c r="E6149" t="s">
        <v>6170</v>
      </c>
      <c r="F6149" t="s">
        <v>25</v>
      </c>
      <c r="G6149">
        <v>4</v>
      </c>
      <c r="H6149">
        <v>4</v>
      </c>
      <c r="I6149">
        <v>16</v>
      </c>
      <c r="J6149" t="s">
        <v>14</v>
      </c>
      <c r="K6149" t="s">
        <v>15</v>
      </c>
      <c r="L6149" s="1">
        <v>45095</v>
      </c>
    </row>
    <row r="6150" spans="5:12" x14ac:dyDescent="0.25">
      <c r="E6150" t="s">
        <v>6171</v>
      </c>
      <c r="F6150" t="s">
        <v>13</v>
      </c>
      <c r="G6150">
        <v>3</v>
      </c>
      <c r="H6150">
        <v>3</v>
      </c>
      <c r="I6150">
        <v>9</v>
      </c>
      <c r="J6150" t="s">
        <v>23</v>
      </c>
      <c r="L6150" s="1">
        <v>44990</v>
      </c>
    </row>
    <row r="6151" spans="5:12" x14ac:dyDescent="0.25">
      <c r="E6151" t="s">
        <v>6172</v>
      </c>
      <c r="F6151" t="s">
        <v>13</v>
      </c>
      <c r="G6151">
        <v>5</v>
      </c>
      <c r="H6151">
        <v>3</v>
      </c>
      <c r="I6151">
        <v>15</v>
      </c>
      <c r="L6151" s="1">
        <v>45065</v>
      </c>
    </row>
    <row r="6152" spans="5:12" x14ac:dyDescent="0.25">
      <c r="E6152" t="s">
        <v>6173</v>
      </c>
      <c r="F6152" t="s">
        <v>13</v>
      </c>
      <c r="G6152">
        <v>2</v>
      </c>
      <c r="H6152">
        <v>3</v>
      </c>
      <c r="I6152">
        <v>6</v>
      </c>
      <c r="J6152" t="s">
        <v>23</v>
      </c>
      <c r="L6152" s="1">
        <v>45026</v>
      </c>
    </row>
    <row r="6153" spans="5:12" x14ac:dyDescent="0.25">
      <c r="E6153" t="s">
        <v>6174</v>
      </c>
      <c r="F6153" t="s">
        <v>39</v>
      </c>
      <c r="G6153">
        <v>4</v>
      </c>
      <c r="H6153">
        <v>3</v>
      </c>
      <c r="I6153">
        <v>12</v>
      </c>
      <c r="J6153" t="s">
        <v>14</v>
      </c>
      <c r="L6153" s="1">
        <v>44976</v>
      </c>
    </row>
    <row r="6154" spans="5:12" x14ac:dyDescent="0.25">
      <c r="E6154" t="s">
        <v>6175</v>
      </c>
      <c r="F6154" t="s">
        <v>28</v>
      </c>
      <c r="G6154">
        <v>2</v>
      </c>
      <c r="H6154">
        <v>4</v>
      </c>
      <c r="I6154">
        <v>8</v>
      </c>
      <c r="J6154" t="s">
        <v>10</v>
      </c>
      <c r="K6154" t="s">
        <v>11</v>
      </c>
      <c r="L6154" s="1">
        <v>45132</v>
      </c>
    </row>
    <row r="6155" spans="5:12" x14ac:dyDescent="0.25">
      <c r="E6155" t="s">
        <v>6176</v>
      </c>
      <c r="F6155" t="s">
        <v>13</v>
      </c>
      <c r="G6155">
        <v>4</v>
      </c>
      <c r="H6155">
        <v>3</v>
      </c>
      <c r="I6155">
        <v>12</v>
      </c>
      <c r="J6155" t="s">
        <v>14</v>
      </c>
      <c r="L6155" s="1">
        <v>45150</v>
      </c>
    </row>
    <row r="6156" spans="5:12" x14ac:dyDescent="0.25">
      <c r="E6156" t="s">
        <v>6177</v>
      </c>
      <c r="F6156" t="s">
        <v>9</v>
      </c>
      <c r="G6156">
        <v>4</v>
      </c>
      <c r="H6156">
        <v>2</v>
      </c>
      <c r="I6156">
        <v>8</v>
      </c>
      <c r="K6156" t="s">
        <v>11</v>
      </c>
      <c r="L6156" s="1">
        <v>45280</v>
      </c>
    </row>
    <row r="6157" spans="5:12" x14ac:dyDescent="0.25">
      <c r="E6157" t="s">
        <v>6178</v>
      </c>
      <c r="F6157" t="s">
        <v>20</v>
      </c>
      <c r="G6157">
        <v>2</v>
      </c>
      <c r="H6157">
        <v>5</v>
      </c>
      <c r="I6157">
        <v>10</v>
      </c>
      <c r="J6157" t="s">
        <v>23</v>
      </c>
      <c r="L6157" s="1">
        <v>45002</v>
      </c>
    </row>
    <row r="6158" spans="5:12" x14ac:dyDescent="0.25">
      <c r="E6158" t="s">
        <v>6179</v>
      </c>
      <c r="F6158" t="s">
        <v>39</v>
      </c>
      <c r="G6158">
        <v>1</v>
      </c>
      <c r="H6158">
        <v>3</v>
      </c>
      <c r="I6158">
        <v>3</v>
      </c>
      <c r="J6158" t="s">
        <v>21</v>
      </c>
      <c r="K6158" t="s">
        <v>15</v>
      </c>
      <c r="L6158" s="1">
        <v>44969</v>
      </c>
    </row>
    <row r="6159" spans="5:12" x14ac:dyDescent="0.25">
      <c r="E6159" t="s">
        <v>6180</v>
      </c>
      <c r="F6159" t="s">
        <v>20</v>
      </c>
      <c r="G6159">
        <v>3</v>
      </c>
      <c r="H6159">
        <v>5</v>
      </c>
      <c r="I6159">
        <v>15</v>
      </c>
      <c r="J6159" t="s">
        <v>10</v>
      </c>
      <c r="K6159" t="s">
        <v>18</v>
      </c>
      <c r="L6159" s="1">
        <v>45273</v>
      </c>
    </row>
    <row r="6160" spans="5:12" x14ac:dyDescent="0.25">
      <c r="E6160" t="s">
        <v>6181</v>
      </c>
      <c r="F6160" t="s">
        <v>39</v>
      </c>
      <c r="G6160">
        <v>4</v>
      </c>
      <c r="H6160">
        <v>3</v>
      </c>
      <c r="I6160">
        <v>12</v>
      </c>
      <c r="J6160" t="s">
        <v>10</v>
      </c>
      <c r="L6160" s="1">
        <v>45205</v>
      </c>
    </row>
    <row r="6161" spans="5:12" x14ac:dyDescent="0.25">
      <c r="E6161" t="s">
        <v>6182</v>
      </c>
      <c r="F6161" t="s">
        <v>28</v>
      </c>
      <c r="G6161">
        <v>1</v>
      </c>
      <c r="H6161">
        <v>4</v>
      </c>
      <c r="I6161">
        <v>4</v>
      </c>
      <c r="J6161" t="s">
        <v>10</v>
      </c>
      <c r="K6161" t="s">
        <v>11</v>
      </c>
      <c r="L6161" s="1">
        <v>45277</v>
      </c>
    </row>
    <row r="6162" spans="5:12" x14ac:dyDescent="0.25">
      <c r="E6162" t="s">
        <v>6183</v>
      </c>
      <c r="F6162" t="s">
        <v>17</v>
      </c>
      <c r="G6162">
        <v>1</v>
      </c>
      <c r="H6162">
        <v>1</v>
      </c>
      <c r="I6162">
        <v>1</v>
      </c>
      <c r="J6162" t="s">
        <v>23</v>
      </c>
      <c r="K6162" t="s">
        <v>11</v>
      </c>
      <c r="L6162" s="1">
        <v>45000</v>
      </c>
    </row>
    <row r="6163" spans="5:12" x14ac:dyDescent="0.25">
      <c r="E6163" t="s">
        <v>6184</v>
      </c>
      <c r="F6163" t="s">
        <v>13</v>
      </c>
      <c r="G6163">
        <v>1</v>
      </c>
      <c r="H6163">
        <v>3</v>
      </c>
      <c r="I6163">
        <v>3</v>
      </c>
      <c r="J6163" t="s">
        <v>14</v>
      </c>
      <c r="K6163" t="s">
        <v>11</v>
      </c>
      <c r="L6163" s="1">
        <v>45190</v>
      </c>
    </row>
    <row r="6164" spans="5:12" x14ac:dyDescent="0.25">
      <c r="E6164" t="s">
        <v>6185</v>
      </c>
      <c r="F6164" t="s">
        <v>17</v>
      </c>
      <c r="G6164">
        <v>4</v>
      </c>
      <c r="H6164">
        <v>1</v>
      </c>
      <c r="I6164">
        <v>4</v>
      </c>
      <c r="K6164" t="s">
        <v>11</v>
      </c>
      <c r="L6164" s="1">
        <v>45203</v>
      </c>
    </row>
    <row r="6165" spans="5:12" x14ac:dyDescent="0.25">
      <c r="E6165" t="s">
        <v>6186</v>
      </c>
      <c r="F6165" t="s">
        <v>17</v>
      </c>
      <c r="G6165">
        <v>1</v>
      </c>
      <c r="H6165">
        <v>1</v>
      </c>
      <c r="I6165">
        <v>1</v>
      </c>
      <c r="J6165" t="s">
        <v>23</v>
      </c>
      <c r="L6165" s="1">
        <v>45113</v>
      </c>
    </row>
    <row r="6166" spans="5:12" x14ac:dyDescent="0.25">
      <c r="E6166" t="s">
        <v>6187</v>
      </c>
      <c r="F6166" t="s">
        <v>20</v>
      </c>
      <c r="G6166">
        <v>2</v>
      </c>
      <c r="H6166">
        <v>5</v>
      </c>
      <c r="I6166">
        <v>10</v>
      </c>
      <c r="J6166" t="s">
        <v>14</v>
      </c>
      <c r="K6166" t="s">
        <v>11</v>
      </c>
      <c r="L6166" s="1">
        <v>45286</v>
      </c>
    </row>
    <row r="6167" spans="5:12" x14ac:dyDescent="0.25">
      <c r="E6167" t="s">
        <v>6188</v>
      </c>
      <c r="F6167" t="s">
        <v>28</v>
      </c>
      <c r="G6167">
        <v>2</v>
      </c>
      <c r="H6167">
        <v>4</v>
      </c>
      <c r="I6167">
        <v>8</v>
      </c>
      <c r="J6167" t="s">
        <v>10</v>
      </c>
      <c r="L6167" s="1">
        <v>45117</v>
      </c>
    </row>
    <row r="6168" spans="5:12" x14ac:dyDescent="0.25">
      <c r="E6168" t="s">
        <v>6189</v>
      </c>
      <c r="F6168" t="s">
        <v>21</v>
      </c>
      <c r="G6168">
        <v>2</v>
      </c>
      <c r="H6168">
        <v>3</v>
      </c>
      <c r="I6168">
        <v>6</v>
      </c>
      <c r="J6168" t="s">
        <v>23</v>
      </c>
      <c r="K6168" t="s">
        <v>11</v>
      </c>
      <c r="L6168" s="1">
        <v>45091</v>
      </c>
    </row>
    <row r="6169" spans="5:12" x14ac:dyDescent="0.25">
      <c r="E6169" t="s">
        <v>6190</v>
      </c>
      <c r="F6169" t="s">
        <v>13</v>
      </c>
      <c r="G6169">
        <v>2</v>
      </c>
      <c r="H6169">
        <v>3</v>
      </c>
      <c r="I6169">
        <v>6</v>
      </c>
      <c r="J6169" t="s">
        <v>14</v>
      </c>
      <c r="K6169" t="s">
        <v>11</v>
      </c>
      <c r="L6169" s="1">
        <v>45186</v>
      </c>
    </row>
    <row r="6170" spans="5:12" x14ac:dyDescent="0.25">
      <c r="E6170" t="s">
        <v>6191</v>
      </c>
      <c r="F6170" t="s">
        <v>28</v>
      </c>
      <c r="G6170">
        <v>2</v>
      </c>
      <c r="H6170">
        <v>4</v>
      </c>
      <c r="I6170">
        <v>8</v>
      </c>
      <c r="J6170" t="s">
        <v>23</v>
      </c>
      <c r="L6170" s="1">
        <v>44990</v>
      </c>
    </row>
    <row r="6171" spans="5:12" x14ac:dyDescent="0.25">
      <c r="E6171" t="s">
        <v>6192</v>
      </c>
      <c r="F6171" t="s">
        <v>13</v>
      </c>
      <c r="G6171">
        <v>4</v>
      </c>
      <c r="H6171">
        <v>3</v>
      </c>
      <c r="I6171">
        <v>12</v>
      </c>
      <c r="J6171" t="s">
        <v>14</v>
      </c>
      <c r="L6171" s="1">
        <v>45075</v>
      </c>
    </row>
    <row r="6172" spans="5:12" x14ac:dyDescent="0.25">
      <c r="E6172" t="s">
        <v>6193</v>
      </c>
      <c r="F6172" t="s">
        <v>39</v>
      </c>
      <c r="G6172">
        <v>2</v>
      </c>
      <c r="H6172">
        <v>3</v>
      </c>
      <c r="I6172">
        <v>6</v>
      </c>
      <c r="J6172" t="s">
        <v>23</v>
      </c>
      <c r="K6172" t="s">
        <v>15</v>
      </c>
      <c r="L6172" s="1">
        <v>44957</v>
      </c>
    </row>
    <row r="6173" spans="5:12" x14ac:dyDescent="0.25">
      <c r="E6173" t="s">
        <v>6194</v>
      </c>
      <c r="F6173" t="s">
        <v>21</v>
      </c>
      <c r="G6173">
        <v>1</v>
      </c>
      <c r="H6173">
        <v>4</v>
      </c>
      <c r="I6173" t="s">
        <v>18</v>
      </c>
      <c r="J6173" t="s">
        <v>10</v>
      </c>
      <c r="K6173" t="s">
        <v>11</v>
      </c>
      <c r="L6173" s="1">
        <v>45206</v>
      </c>
    </row>
    <row r="6174" spans="5:12" x14ac:dyDescent="0.25">
      <c r="E6174" t="s">
        <v>6195</v>
      </c>
      <c r="F6174" t="s">
        <v>17</v>
      </c>
      <c r="G6174">
        <v>4</v>
      </c>
      <c r="H6174">
        <v>1</v>
      </c>
      <c r="I6174">
        <v>4</v>
      </c>
      <c r="J6174" t="s">
        <v>10</v>
      </c>
      <c r="K6174" t="s">
        <v>15</v>
      </c>
      <c r="L6174" s="1">
        <v>45267</v>
      </c>
    </row>
    <row r="6175" spans="5:12" x14ac:dyDescent="0.25">
      <c r="E6175" t="s">
        <v>6196</v>
      </c>
      <c r="F6175" t="s">
        <v>9</v>
      </c>
      <c r="G6175">
        <v>1</v>
      </c>
      <c r="H6175">
        <v>2</v>
      </c>
      <c r="I6175">
        <v>2</v>
      </c>
      <c r="L6175" s="1">
        <v>44997</v>
      </c>
    </row>
    <row r="6176" spans="5:12" x14ac:dyDescent="0.25">
      <c r="E6176" t="s">
        <v>6197</v>
      </c>
      <c r="F6176" t="s">
        <v>20</v>
      </c>
      <c r="G6176">
        <v>1</v>
      </c>
      <c r="H6176">
        <v>5</v>
      </c>
      <c r="I6176" t="s">
        <v>18</v>
      </c>
      <c r="J6176" t="s">
        <v>23</v>
      </c>
      <c r="L6176" s="1">
        <v>45023</v>
      </c>
    </row>
    <row r="6177" spans="5:12" x14ac:dyDescent="0.25">
      <c r="E6177" t="s">
        <v>6198</v>
      </c>
      <c r="F6177" t="s">
        <v>13</v>
      </c>
      <c r="G6177">
        <v>4</v>
      </c>
      <c r="H6177">
        <v>3</v>
      </c>
      <c r="I6177">
        <v>12</v>
      </c>
      <c r="J6177" t="s">
        <v>23</v>
      </c>
      <c r="L6177" s="1">
        <v>45165</v>
      </c>
    </row>
    <row r="6178" spans="5:12" x14ac:dyDescent="0.25">
      <c r="E6178" t="s">
        <v>6199</v>
      </c>
      <c r="F6178" t="s">
        <v>21</v>
      </c>
      <c r="G6178">
        <v>3</v>
      </c>
      <c r="H6178">
        <v>1</v>
      </c>
      <c r="I6178">
        <v>3</v>
      </c>
      <c r="J6178" t="s">
        <v>14</v>
      </c>
      <c r="L6178" s="1">
        <v>45114</v>
      </c>
    </row>
    <row r="6179" spans="5:12" x14ac:dyDescent="0.25">
      <c r="E6179" t="s">
        <v>6200</v>
      </c>
      <c r="F6179" t="s">
        <v>21</v>
      </c>
      <c r="G6179">
        <v>4</v>
      </c>
      <c r="H6179" t="s">
        <v>18</v>
      </c>
      <c r="I6179">
        <v>16</v>
      </c>
      <c r="J6179" t="s">
        <v>21</v>
      </c>
      <c r="K6179" t="s">
        <v>11</v>
      </c>
      <c r="L6179" s="1">
        <v>45076</v>
      </c>
    </row>
    <row r="6180" spans="5:12" x14ac:dyDescent="0.25">
      <c r="E6180" t="s">
        <v>6201</v>
      </c>
      <c r="F6180" t="s">
        <v>28</v>
      </c>
      <c r="G6180">
        <v>5</v>
      </c>
      <c r="H6180" t="s">
        <v>21</v>
      </c>
      <c r="I6180">
        <v>20</v>
      </c>
      <c r="K6180" t="s">
        <v>11</v>
      </c>
      <c r="L6180" s="1">
        <v>45001</v>
      </c>
    </row>
    <row r="6181" spans="5:12" x14ac:dyDescent="0.25">
      <c r="E6181" t="s">
        <v>6202</v>
      </c>
      <c r="F6181" t="s">
        <v>13</v>
      </c>
      <c r="G6181">
        <v>4</v>
      </c>
      <c r="H6181">
        <v>3</v>
      </c>
      <c r="I6181">
        <v>12</v>
      </c>
      <c r="J6181" t="s">
        <v>23</v>
      </c>
      <c r="K6181" t="s">
        <v>18</v>
      </c>
      <c r="L6181" s="1">
        <v>45248</v>
      </c>
    </row>
    <row r="6182" spans="5:12" x14ac:dyDescent="0.25">
      <c r="E6182" t="s">
        <v>6203</v>
      </c>
      <c r="F6182" t="s">
        <v>9</v>
      </c>
      <c r="G6182">
        <v>2</v>
      </c>
      <c r="H6182">
        <v>2</v>
      </c>
      <c r="I6182">
        <v>4</v>
      </c>
      <c r="K6182" t="s">
        <v>21</v>
      </c>
      <c r="L6182" s="1">
        <v>45240</v>
      </c>
    </row>
    <row r="6183" spans="5:12" x14ac:dyDescent="0.25">
      <c r="E6183" t="s">
        <v>6204</v>
      </c>
      <c r="F6183" t="s">
        <v>17</v>
      </c>
      <c r="G6183">
        <v>2</v>
      </c>
      <c r="H6183">
        <v>1</v>
      </c>
      <c r="I6183">
        <v>2</v>
      </c>
      <c r="K6183" t="s">
        <v>15</v>
      </c>
      <c r="L6183" s="1">
        <v>45229</v>
      </c>
    </row>
    <row r="6184" spans="5:12" x14ac:dyDescent="0.25">
      <c r="E6184" t="s">
        <v>6205</v>
      </c>
      <c r="F6184" t="s">
        <v>9</v>
      </c>
      <c r="G6184">
        <v>1</v>
      </c>
      <c r="H6184">
        <v>2</v>
      </c>
      <c r="I6184">
        <v>2</v>
      </c>
      <c r="J6184" t="s">
        <v>23</v>
      </c>
      <c r="K6184" t="s">
        <v>11</v>
      </c>
      <c r="L6184" s="1">
        <v>45232</v>
      </c>
    </row>
    <row r="6185" spans="5:12" x14ac:dyDescent="0.25">
      <c r="E6185" t="s">
        <v>6206</v>
      </c>
      <c r="F6185" t="s">
        <v>65</v>
      </c>
      <c r="G6185">
        <v>1</v>
      </c>
      <c r="H6185">
        <v>1.5</v>
      </c>
      <c r="I6185">
        <v>1.5</v>
      </c>
      <c r="K6185" t="s">
        <v>11</v>
      </c>
      <c r="L6185" s="1">
        <v>45187</v>
      </c>
    </row>
    <row r="6186" spans="5:12" x14ac:dyDescent="0.25">
      <c r="E6186" t="s">
        <v>6207</v>
      </c>
      <c r="F6186" t="s">
        <v>17</v>
      </c>
      <c r="G6186">
        <v>4</v>
      </c>
      <c r="H6186">
        <v>1</v>
      </c>
      <c r="I6186">
        <v>4</v>
      </c>
      <c r="J6186" t="s">
        <v>23</v>
      </c>
      <c r="K6186" t="s">
        <v>11</v>
      </c>
      <c r="L6186" s="1">
        <v>45009</v>
      </c>
    </row>
    <row r="6187" spans="5:12" x14ac:dyDescent="0.25">
      <c r="E6187" t="s">
        <v>6208</v>
      </c>
      <c r="F6187" t="s">
        <v>65</v>
      </c>
      <c r="G6187">
        <v>2</v>
      </c>
      <c r="H6187">
        <v>1.5</v>
      </c>
      <c r="I6187">
        <v>3</v>
      </c>
      <c r="J6187" t="s">
        <v>14</v>
      </c>
      <c r="L6187" s="1">
        <v>45025</v>
      </c>
    </row>
    <row r="6188" spans="5:12" x14ac:dyDescent="0.25">
      <c r="E6188" t="s">
        <v>6209</v>
      </c>
      <c r="F6188" t="s">
        <v>20</v>
      </c>
      <c r="G6188">
        <v>4</v>
      </c>
      <c r="H6188">
        <v>5</v>
      </c>
      <c r="I6188">
        <v>20</v>
      </c>
      <c r="J6188" t="s">
        <v>23</v>
      </c>
      <c r="L6188" s="1">
        <v>44934</v>
      </c>
    </row>
    <row r="6189" spans="5:12" x14ac:dyDescent="0.25">
      <c r="E6189" t="s">
        <v>6210</v>
      </c>
      <c r="F6189" t="s">
        <v>13</v>
      </c>
      <c r="H6189">
        <v>3</v>
      </c>
      <c r="I6189">
        <v>12</v>
      </c>
      <c r="K6189" t="s">
        <v>15</v>
      </c>
      <c r="L6189" s="1">
        <v>45035</v>
      </c>
    </row>
    <row r="6190" spans="5:12" x14ac:dyDescent="0.25">
      <c r="E6190" t="s">
        <v>6211</v>
      </c>
      <c r="F6190" t="s">
        <v>65</v>
      </c>
      <c r="G6190">
        <v>5</v>
      </c>
      <c r="H6190">
        <v>1.5</v>
      </c>
      <c r="I6190" t="s">
        <v>18</v>
      </c>
      <c r="J6190" t="s">
        <v>14</v>
      </c>
      <c r="L6190" s="1">
        <v>44962</v>
      </c>
    </row>
    <row r="6191" spans="5:12" x14ac:dyDescent="0.25">
      <c r="E6191" t="s">
        <v>6212</v>
      </c>
      <c r="F6191" t="s">
        <v>20</v>
      </c>
      <c r="G6191">
        <v>2</v>
      </c>
      <c r="H6191">
        <v>5</v>
      </c>
      <c r="I6191">
        <v>10</v>
      </c>
      <c r="J6191" t="s">
        <v>10</v>
      </c>
      <c r="K6191" t="s">
        <v>21</v>
      </c>
      <c r="L6191" s="1">
        <v>45271</v>
      </c>
    </row>
    <row r="6192" spans="5:12" x14ac:dyDescent="0.25">
      <c r="E6192" t="s">
        <v>6213</v>
      </c>
      <c r="F6192" t="s">
        <v>13</v>
      </c>
      <c r="G6192">
        <v>5</v>
      </c>
      <c r="H6192">
        <v>3</v>
      </c>
      <c r="I6192">
        <v>15</v>
      </c>
      <c r="J6192" t="s">
        <v>10</v>
      </c>
      <c r="K6192" t="s">
        <v>15</v>
      </c>
      <c r="L6192" s="1">
        <v>45142</v>
      </c>
    </row>
    <row r="6193" spans="5:12" x14ac:dyDescent="0.25">
      <c r="E6193" t="s">
        <v>6214</v>
      </c>
      <c r="F6193" t="s">
        <v>28</v>
      </c>
      <c r="G6193">
        <v>2</v>
      </c>
      <c r="H6193">
        <v>4</v>
      </c>
      <c r="I6193">
        <v>8</v>
      </c>
      <c r="J6193" t="s">
        <v>18</v>
      </c>
      <c r="K6193" t="s">
        <v>18</v>
      </c>
      <c r="L6193" s="1">
        <v>45010</v>
      </c>
    </row>
    <row r="6194" spans="5:12" x14ac:dyDescent="0.25">
      <c r="E6194" t="s">
        <v>6215</v>
      </c>
      <c r="F6194" t="s">
        <v>21</v>
      </c>
      <c r="H6194">
        <v>4</v>
      </c>
      <c r="I6194">
        <v>12</v>
      </c>
      <c r="L6194" s="1">
        <v>45210</v>
      </c>
    </row>
    <row r="6195" spans="5:12" x14ac:dyDescent="0.25">
      <c r="E6195" t="s">
        <v>6216</v>
      </c>
      <c r="F6195" t="s">
        <v>20</v>
      </c>
      <c r="G6195">
        <v>2</v>
      </c>
      <c r="H6195">
        <v>5</v>
      </c>
      <c r="I6195">
        <v>10</v>
      </c>
      <c r="J6195" t="s">
        <v>10</v>
      </c>
      <c r="L6195" s="1">
        <v>44972</v>
      </c>
    </row>
    <row r="6196" spans="5:12" x14ac:dyDescent="0.25">
      <c r="E6196" t="s">
        <v>6217</v>
      </c>
      <c r="F6196" t="s">
        <v>65</v>
      </c>
      <c r="G6196">
        <v>5</v>
      </c>
      <c r="H6196">
        <v>1.5</v>
      </c>
      <c r="I6196">
        <v>7.5</v>
      </c>
      <c r="K6196" t="s">
        <v>15</v>
      </c>
      <c r="L6196" s="1">
        <v>45001</v>
      </c>
    </row>
    <row r="6197" spans="5:12" x14ac:dyDescent="0.25">
      <c r="E6197" t="s">
        <v>6218</v>
      </c>
      <c r="F6197" t="s">
        <v>28</v>
      </c>
      <c r="G6197">
        <v>4</v>
      </c>
      <c r="H6197">
        <v>4</v>
      </c>
      <c r="I6197">
        <v>16</v>
      </c>
      <c r="J6197" t="s">
        <v>23</v>
      </c>
      <c r="K6197" t="s">
        <v>15</v>
      </c>
      <c r="L6197" t="s">
        <v>18</v>
      </c>
    </row>
    <row r="6198" spans="5:12" x14ac:dyDescent="0.25">
      <c r="E6198" t="s">
        <v>6219</v>
      </c>
      <c r="F6198" t="s">
        <v>65</v>
      </c>
      <c r="G6198">
        <v>1</v>
      </c>
      <c r="H6198">
        <v>1.5</v>
      </c>
      <c r="J6198" t="s">
        <v>10</v>
      </c>
      <c r="K6198" t="s">
        <v>11</v>
      </c>
      <c r="L6198" s="1">
        <v>45181</v>
      </c>
    </row>
    <row r="6199" spans="5:12" x14ac:dyDescent="0.25">
      <c r="E6199" t="s">
        <v>6220</v>
      </c>
      <c r="F6199" t="s">
        <v>39</v>
      </c>
      <c r="G6199">
        <v>2</v>
      </c>
      <c r="H6199">
        <v>3</v>
      </c>
      <c r="J6199" t="s">
        <v>14</v>
      </c>
      <c r="L6199" s="1">
        <v>45089</v>
      </c>
    </row>
    <row r="6200" spans="5:12" x14ac:dyDescent="0.25">
      <c r="E6200" t="s">
        <v>6221</v>
      </c>
      <c r="F6200" t="s">
        <v>39</v>
      </c>
      <c r="G6200">
        <v>1</v>
      </c>
      <c r="H6200">
        <v>3</v>
      </c>
      <c r="I6200">
        <v>3</v>
      </c>
      <c r="L6200" s="1">
        <v>45230</v>
      </c>
    </row>
    <row r="6201" spans="5:12" x14ac:dyDescent="0.25">
      <c r="E6201" t="s">
        <v>6222</v>
      </c>
      <c r="F6201" t="s">
        <v>65</v>
      </c>
      <c r="G6201">
        <v>3</v>
      </c>
      <c r="H6201">
        <v>1.5</v>
      </c>
      <c r="I6201">
        <v>4.5</v>
      </c>
      <c r="L6201" s="1">
        <v>45138</v>
      </c>
    </row>
    <row r="6202" spans="5:12" x14ac:dyDescent="0.25">
      <c r="E6202" t="s">
        <v>6223</v>
      </c>
      <c r="F6202" t="s">
        <v>17</v>
      </c>
      <c r="G6202">
        <v>4</v>
      </c>
      <c r="H6202">
        <v>1</v>
      </c>
      <c r="I6202">
        <v>4</v>
      </c>
      <c r="J6202" t="s">
        <v>21</v>
      </c>
      <c r="L6202" s="1">
        <v>45106</v>
      </c>
    </row>
    <row r="6203" spans="5:12" x14ac:dyDescent="0.25">
      <c r="E6203" t="s">
        <v>6224</v>
      </c>
      <c r="F6203" t="s">
        <v>65</v>
      </c>
      <c r="G6203">
        <v>3</v>
      </c>
      <c r="H6203">
        <v>1.5</v>
      </c>
      <c r="I6203">
        <v>4.5</v>
      </c>
      <c r="J6203" t="s">
        <v>10</v>
      </c>
      <c r="L6203" s="1">
        <v>44991</v>
      </c>
    </row>
    <row r="6204" spans="5:12" x14ac:dyDescent="0.25">
      <c r="E6204" t="s">
        <v>6225</v>
      </c>
      <c r="F6204" t="s">
        <v>13</v>
      </c>
      <c r="G6204">
        <v>3</v>
      </c>
      <c r="H6204">
        <v>3</v>
      </c>
      <c r="I6204">
        <v>9</v>
      </c>
      <c r="J6204" t="s">
        <v>14</v>
      </c>
      <c r="K6204" t="s">
        <v>15</v>
      </c>
      <c r="L6204" s="1">
        <v>44952</v>
      </c>
    </row>
    <row r="6205" spans="5:12" x14ac:dyDescent="0.25">
      <c r="E6205" t="s">
        <v>6226</v>
      </c>
      <c r="F6205" t="s">
        <v>28</v>
      </c>
      <c r="G6205">
        <v>1</v>
      </c>
      <c r="H6205">
        <v>4</v>
      </c>
      <c r="I6205">
        <v>4</v>
      </c>
      <c r="L6205" s="1">
        <v>44952</v>
      </c>
    </row>
    <row r="6206" spans="5:12" x14ac:dyDescent="0.25">
      <c r="E6206" t="s">
        <v>6227</v>
      </c>
      <c r="F6206" t="s">
        <v>28</v>
      </c>
      <c r="G6206">
        <v>1</v>
      </c>
      <c r="H6206">
        <v>4</v>
      </c>
      <c r="I6206">
        <v>4</v>
      </c>
      <c r="J6206" t="s">
        <v>18</v>
      </c>
      <c r="L6206" s="1">
        <v>45131</v>
      </c>
    </row>
    <row r="6207" spans="5:12" x14ac:dyDescent="0.25">
      <c r="E6207" t="s">
        <v>6228</v>
      </c>
      <c r="F6207" t="s">
        <v>21</v>
      </c>
      <c r="G6207">
        <v>2</v>
      </c>
      <c r="H6207">
        <v>3</v>
      </c>
      <c r="I6207">
        <v>6</v>
      </c>
      <c r="J6207" t="s">
        <v>14</v>
      </c>
      <c r="L6207" s="1">
        <v>45167</v>
      </c>
    </row>
    <row r="6208" spans="5:12" x14ac:dyDescent="0.25">
      <c r="E6208" t="s">
        <v>6229</v>
      </c>
      <c r="F6208" t="s">
        <v>20</v>
      </c>
      <c r="G6208">
        <v>4</v>
      </c>
      <c r="H6208">
        <v>5</v>
      </c>
      <c r="I6208">
        <v>20</v>
      </c>
      <c r="J6208" t="s">
        <v>23</v>
      </c>
      <c r="K6208" t="s">
        <v>15</v>
      </c>
      <c r="L6208" s="1">
        <v>45080</v>
      </c>
    </row>
    <row r="6209" spans="5:12" x14ac:dyDescent="0.25">
      <c r="E6209" t="s">
        <v>6230</v>
      </c>
      <c r="F6209" t="s">
        <v>28</v>
      </c>
      <c r="G6209">
        <v>3</v>
      </c>
      <c r="H6209">
        <v>4</v>
      </c>
      <c r="I6209">
        <v>12</v>
      </c>
      <c r="K6209" t="s">
        <v>11</v>
      </c>
      <c r="L6209" s="1">
        <v>45053</v>
      </c>
    </row>
    <row r="6210" spans="5:12" x14ac:dyDescent="0.25">
      <c r="E6210" t="s">
        <v>6231</v>
      </c>
      <c r="F6210" t="s">
        <v>39</v>
      </c>
      <c r="G6210">
        <v>3</v>
      </c>
      <c r="H6210">
        <v>3</v>
      </c>
      <c r="I6210">
        <v>9</v>
      </c>
      <c r="J6210" t="s">
        <v>10</v>
      </c>
      <c r="K6210" t="s">
        <v>15</v>
      </c>
      <c r="L6210" s="1">
        <v>45233</v>
      </c>
    </row>
    <row r="6211" spans="5:12" x14ac:dyDescent="0.25">
      <c r="E6211" t="s">
        <v>6232</v>
      </c>
      <c r="F6211" t="s">
        <v>65</v>
      </c>
      <c r="G6211">
        <v>4</v>
      </c>
      <c r="H6211">
        <v>1.5</v>
      </c>
      <c r="I6211">
        <v>6</v>
      </c>
      <c r="J6211" t="s">
        <v>23</v>
      </c>
      <c r="L6211" s="1">
        <v>45139</v>
      </c>
    </row>
    <row r="6212" spans="5:12" x14ac:dyDescent="0.25">
      <c r="E6212" t="s">
        <v>6233</v>
      </c>
      <c r="F6212" t="s">
        <v>9</v>
      </c>
      <c r="G6212">
        <v>5</v>
      </c>
      <c r="H6212">
        <v>2</v>
      </c>
      <c r="I6212">
        <v>10</v>
      </c>
      <c r="J6212" t="s">
        <v>14</v>
      </c>
      <c r="K6212" t="s">
        <v>11</v>
      </c>
      <c r="L6212" s="1">
        <v>45164</v>
      </c>
    </row>
    <row r="6213" spans="5:12" x14ac:dyDescent="0.25">
      <c r="E6213" t="s">
        <v>6234</v>
      </c>
      <c r="F6213" t="s">
        <v>25</v>
      </c>
      <c r="G6213">
        <v>2</v>
      </c>
      <c r="H6213">
        <v>4</v>
      </c>
      <c r="I6213">
        <v>8</v>
      </c>
      <c r="J6213" t="s">
        <v>14</v>
      </c>
      <c r="K6213" t="s">
        <v>11</v>
      </c>
      <c r="L6213" s="1">
        <v>45005</v>
      </c>
    </row>
    <row r="6214" spans="5:12" x14ac:dyDescent="0.25">
      <c r="E6214" t="s">
        <v>6235</v>
      </c>
      <c r="F6214" t="s">
        <v>39</v>
      </c>
      <c r="G6214">
        <v>5</v>
      </c>
      <c r="H6214">
        <v>3</v>
      </c>
      <c r="I6214">
        <v>15</v>
      </c>
      <c r="J6214" t="s">
        <v>23</v>
      </c>
      <c r="K6214" t="s">
        <v>11</v>
      </c>
      <c r="L6214" s="1">
        <v>45282</v>
      </c>
    </row>
    <row r="6215" spans="5:12" x14ac:dyDescent="0.25">
      <c r="E6215" t="s">
        <v>6236</v>
      </c>
      <c r="F6215" t="s">
        <v>17</v>
      </c>
      <c r="G6215">
        <v>2</v>
      </c>
      <c r="H6215">
        <v>1</v>
      </c>
      <c r="I6215">
        <v>2</v>
      </c>
      <c r="J6215" t="s">
        <v>14</v>
      </c>
      <c r="K6215" t="s">
        <v>11</v>
      </c>
      <c r="L6215" s="1">
        <v>44996</v>
      </c>
    </row>
    <row r="6216" spans="5:12" x14ac:dyDescent="0.25">
      <c r="E6216" t="s">
        <v>6237</v>
      </c>
      <c r="F6216" t="s">
        <v>65</v>
      </c>
      <c r="G6216">
        <v>2</v>
      </c>
      <c r="H6216">
        <v>1.5</v>
      </c>
      <c r="I6216">
        <v>3</v>
      </c>
      <c r="L6216" s="1">
        <v>45215</v>
      </c>
    </row>
    <row r="6217" spans="5:12" x14ac:dyDescent="0.25">
      <c r="E6217" t="s">
        <v>6238</v>
      </c>
      <c r="F6217" t="s">
        <v>28</v>
      </c>
      <c r="G6217">
        <v>4</v>
      </c>
      <c r="H6217">
        <v>4</v>
      </c>
      <c r="I6217">
        <v>16</v>
      </c>
      <c r="K6217" t="s">
        <v>21</v>
      </c>
      <c r="L6217" s="1">
        <v>45046</v>
      </c>
    </row>
    <row r="6218" spans="5:12" x14ac:dyDescent="0.25">
      <c r="E6218" t="s">
        <v>6239</v>
      </c>
      <c r="F6218" t="s">
        <v>39</v>
      </c>
      <c r="G6218">
        <v>3</v>
      </c>
      <c r="H6218">
        <v>3</v>
      </c>
      <c r="I6218">
        <v>9</v>
      </c>
      <c r="J6218" t="s">
        <v>14</v>
      </c>
      <c r="K6218" t="s">
        <v>15</v>
      </c>
      <c r="L6218" s="1">
        <v>45057</v>
      </c>
    </row>
    <row r="6219" spans="5:12" x14ac:dyDescent="0.25">
      <c r="E6219" t="s">
        <v>6240</v>
      </c>
      <c r="F6219" t="s">
        <v>65</v>
      </c>
      <c r="G6219">
        <v>3</v>
      </c>
      <c r="H6219">
        <v>1.5</v>
      </c>
      <c r="J6219" t="s">
        <v>23</v>
      </c>
      <c r="K6219" t="s">
        <v>11</v>
      </c>
      <c r="L6219" s="1">
        <v>45249</v>
      </c>
    </row>
    <row r="6220" spans="5:12" x14ac:dyDescent="0.25">
      <c r="E6220" t="s">
        <v>6241</v>
      </c>
      <c r="G6220">
        <v>4</v>
      </c>
      <c r="H6220">
        <v>5</v>
      </c>
      <c r="I6220">
        <v>20</v>
      </c>
      <c r="J6220" t="s">
        <v>10</v>
      </c>
      <c r="L6220" s="1">
        <v>45121</v>
      </c>
    </row>
    <row r="6221" spans="5:12" x14ac:dyDescent="0.25">
      <c r="E6221" t="s">
        <v>6242</v>
      </c>
      <c r="F6221" t="s">
        <v>39</v>
      </c>
      <c r="G6221">
        <v>1</v>
      </c>
      <c r="H6221">
        <v>3</v>
      </c>
      <c r="I6221">
        <v>3</v>
      </c>
      <c r="J6221" t="s">
        <v>14</v>
      </c>
      <c r="K6221" t="s">
        <v>15</v>
      </c>
      <c r="L6221" s="1">
        <v>45049</v>
      </c>
    </row>
    <row r="6222" spans="5:12" x14ac:dyDescent="0.25">
      <c r="E6222" t="s">
        <v>6243</v>
      </c>
      <c r="F6222" t="s">
        <v>17</v>
      </c>
      <c r="G6222">
        <v>4</v>
      </c>
      <c r="H6222">
        <v>1</v>
      </c>
      <c r="I6222">
        <v>4</v>
      </c>
      <c r="L6222" s="1">
        <v>45049</v>
      </c>
    </row>
    <row r="6223" spans="5:12" x14ac:dyDescent="0.25">
      <c r="E6223" t="s">
        <v>6244</v>
      </c>
      <c r="F6223" t="s">
        <v>9</v>
      </c>
      <c r="G6223">
        <v>4</v>
      </c>
      <c r="H6223">
        <v>2</v>
      </c>
      <c r="I6223">
        <v>8</v>
      </c>
      <c r="J6223" t="s">
        <v>14</v>
      </c>
      <c r="L6223" s="1">
        <v>45189</v>
      </c>
    </row>
    <row r="6224" spans="5:12" x14ac:dyDescent="0.25">
      <c r="E6224" t="s">
        <v>6245</v>
      </c>
      <c r="F6224" t="s">
        <v>28</v>
      </c>
      <c r="G6224">
        <v>1</v>
      </c>
      <c r="H6224">
        <v>4</v>
      </c>
      <c r="I6224">
        <v>4</v>
      </c>
      <c r="K6224" t="s">
        <v>15</v>
      </c>
      <c r="L6224" s="1">
        <v>45009</v>
      </c>
    </row>
    <row r="6225" spans="5:12" x14ac:dyDescent="0.25">
      <c r="E6225" t="s">
        <v>6246</v>
      </c>
      <c r="F6225" t="s">
        <v>25</v>
      </c>
      <c r="G6225">
        <v>2</v>
      </c>
      <c r="H6225">
        <v>4</v>
      </c>
      <c r="I6225">
        <v>8</v>
      </c>
      <c r="K6225" t="s">
        <v>21</v>
      </c>
      <c r="L6225" s="1">
        <v>45083</v>
      </c>
    </row>
    <row r="6226" spans="5:12" x14ac:dyDescent="0.25">
      <c r="E6226" t="s">
        <v>6247</v>
      </c>
      <c r="G6226">
        <v>3</v>
      </c>
      <c r="H6226">
        <v>3</v>
      </c>
      <c r="I6226">
        <v>9</v>
      </c>
      <c r="K6226" t="s">
        <v>11</v>
      </c>
      <c r="L6226" s="1">
        <v>45047</v>
      </c>
    </row>
    <row r="6227" spans="5:12" x14ac:dyDescent="0.25">
      <c r="E6227" t="s">
        <v>6248</v>
      </c>
      <c r="F6227" t="s">
        <v>17</v>
      </c>
      <c r="G6227" t="s">
        <v>21</v>
      </c>
      <c r="I6227">
        <v>2</v>
      </c>
      <c r="K6227" t="s">
        <v>21</v>
      </c>
    </row>
    <row r="6228" spans="5:12" x14ac:dyDescent="0.25">
      <c r="E6228" t="s">
        <v>6249</v>
      </c>
      <c r="F6228" t="s">
        <v>39</v>
      </c>
      <c r="G6228">
        <v>4</v>
      </c>
      <c r="H6228">
        <v>3</v>
      </c>
      <c r="I6228">
        <v>12</v>
      </c>
      <c r="J6228" t="s">
        <v>23</v>
      </c>
      <c r="K6228" t="s">
        <v>15</v>
      </c>
      <c r="L6228" s="1">
        <v>45027</v>
      </c>
    </row>
    <row r="6229" spans="5:12" x14ac:dyDescent="0.25">
      <c r="E6229" t="s">
        <v>6250</v>
      </c>
      <c r="F6229" t="s">
        <v>28</v>
      </c>
      <c r="G6229">
        <v>4</v>
      </c>
      <c r="H6229">
        <v>4</v>
      </c>
      <c r="I6229">
        <v>16</v>
      </c>
      <c r="J6229" t="s">
        <v>10</v>
      </c>
      <c r="K6229" t="s">
        <v>18</v>
      </c>
      <c r="L6229" s="1">
        <v>45105</v>
      </c>
    </row>
    <row r="6230" spans="5:12" x14ac:dyDescent="0.25">
      <c r="E6230" t="s">
        <v>6251</v>
      </c>
      <c r="F6230" t="s">
        <v>17</v>
      </c>
      <c r="G6230">
        <v>5</v>
      </c>
      <c r="H6230">
        <v>1</v>
      </c>
      <c r="I6230">
        <v>5</v>
      </c>
      <c r="J6230" t="s">
        <v>23</v>
      </c>
      <c r="K6230" t="s">
        <v>11</v>
      </c>
      <c r="L6230" s="1">
        <v>45196</v>
      </c>
    </row>
    <row r="6231" spans="5:12" x14ac:dyDescent="0.25">
      <c r="E6231" t="s">
        <v>6252</v>
      </c>
      <c r="F6231" t="s">
        <v>13</v>
      </c>
      <c r="G6231">
        <v>5</v>
      </c>
      <c r="H6231">
        <v>3</v>
      </c>
      <c r="I6231">
        <v>15</v>
      </c>
      <c r="J6231" t="s">
        <v>10</v>
      </c>
      <c r="K6231" t="s">
        <v>11</v>
      </c>
      <c r="L6231" s="1">
        <v>45239</v>
      </c>
    </row>
    <row r="6232" spans="5:12" x14ac:dyDescent="0.25">
      <c r="E6232" t="s">
        <v>6253</v>
      </c>
      <c r="F6232" t="s">
        <v>28</v>
      </c>
      <c r="G6232">
        <v>5</v>
      </c>
      <c r="H6232">
        <v>4</v>
      </c>
      <c r="I6232">
        <v>20</v>
      </c>
      <c r="J6232" t="s">
        <v>21</v>
      </c>
      <c r="L6232" s="1">
        <v>44934</v>
      </c>
    </row>
    <row r="6233" spans="5:12" x14ac:dyDescent="0.25">
      <c r="E6233" t="s">
        <v>6254</v>
      </c>
      <c r="F6233" t="s">
        <v>65</v>
      </c>
      <c r="G6233">
        <v>5</v>
      </c>
      <c r="H6233">
        <v>1.5</v>
      </c>
      <c r="I6233">
        <v>7.5</v>
      </c>
      <c r="J6233" t="s">
        <v>10</v>
      </c>
      <c r="L6233" s="1">
        <v>45120</v>
      </c>
    </row>
    <row r="6234" spans="5:12" x14ac:dyDescent="0.25">
      <c r="E6234" t="s">
        <v>6255</v>
      </c>
      <c r="F6234" t="s">
        <v>39</v>
      </c>
      <c r="G6234">
        <v>4</v>
      </c>
      <c r="H6234">
        <v>3</v>
      </c>
      <c r="I6234">
        <v>12</v>
      </c>
      <c r="K6234" t="s">
        <v>15</v>
      </c>
      <c r="L6234" s="1">
        <v>45099</v>
      </c>
    </row>
    <row r="6235" spans="5:12" x14ac:dyDescent="0.25">
      <c r="E6235" t="s">
        <v>6256</v>
      </c>
      <c r="F6235" t="s">
        <v>18</v>
      </c>
      <c r="G6235">
        <v>5</v>
      </c>
      <c r="H6235">
        <v>1</v>
      </c>
      <c r="I6235">
        <v>5</v>
      </c>
      <c r="K6235" t="s">
        <v>15</v>
      </c>
      <c r="L6235" s="1">
        <v>45119</v>
      </c>
    </row>
    <row r="6236" spans="5:12" x14ac:dyDescent="0.25">
      <c r="E6236" t="s">
        <v>6257</v>
      </c>
      <c r="F6236" t="s">
        <v>28</v>
      </c>
      <c r="G6236">
        <v>2</v>
      </c>
      <c r="H6236">
        <v>4</v>
      </c>
      <c r="I6236">
        <v>8</v>
      </c>
      <c r="J6236" t="s">
        <v>10</v>
      </c>
      <c r="K6236" t="s">
        <v>15</v>
      </c>
      <c r="L6236" s="1">
        <v>45000</v>
      </c>
    </row>
    <row r="6237" spans="5:12" x14ac:dyDescent="0.25">
      <c r="E6237" t="s">
        <v>6258</v>
      </c>
      <c r="F6237" t="s">
        <v>39</v>
      </c>
      <c r="G6237">
        <v>4</v>
      </c>
      <c r="H6237">
        <v>3</v>
      </c>
      <c r="I6237">
        <v>12</v>
      </c>
      <c r="L6237" s="1">
        <v>45228</v>
      </c>
    </row>
    <row r="6238" spans="5:12" x14ac:dyDescent="0.25">
      <c r="E6238" t="s">
        <v>6259</v>
      </c>
      <c r="F6238" t="s">
        <v>25</v>
      </c>
      <c r="G6238">
        <v>3</v>
      </c>
      <c r="H6238">
        <v>4</v>
      </c>
      <c r="I6238">
        <v>12</v>
      </c>
      <c r="L6238" s="1">
        <v>45288</v>
      </c>
    </row>
    <row r="6239" spans="5:12" x14ac:dyDescent="0.25">
      <c r="E6239" t="s">
        <v>6260</v>
      </c>
      <c r="F6239" t="s">
        <v>25</v>
      </c>
      <c r="G6239">
        <v>2</v>
      </c>
      <c r="H6239">
        <v>4</v>
      </c>
      <c r="I6239">
        <v>8</v>
      </c>
      <c r="J6239" t="s">
        <v>21</v>
      </c>
      <c r="L6239" s="1">
        <v>45205</v>
      </c>
    </row>
    <row r="6240" spans="5:12" x14ac:dyDescent="0.25">
      <c r="E6240" t="s">
        <v>6261</v>
      </c>
      <c r="F6240" t="s">
        <v>39</v>
      </c>
      <c r="G6240">
        <v>4</v>
      </c>
      <c r="H6240">
        <v>3</v>
      </c>
      <c r="I6240">
        <v>12</v>
      </c>
      <c r="J6240" t="s">
        <v>14</v>
      </c>
    </row>
    <row r="6241" spans="5:12" x14ac:dyDescent="0.25">
      <c r="E6241" t="s">
        <v>6262</v>
      </c>
      <c r="F6241" t="s">
        <v>28</v>
      </c>
      <c r="G6241">
        <v>4</v>
      </c>
      <c r="H6241">
        <v>4</v>
      </c>
      <c r="I6241">
        <v>16</v>
      </c>
      <c r="J6241" t="s">
        <v>14</v>
      </c>
      <c r="K6241" t="s">
        <v>15</v>
      </c>
      <c r="L6241" s="1">
        <v>45148</v>
      </c>
    </row>
    <row r="6242" spans="5:12" x14ac:dyDescent="0.25">
      <c r="E6242" t="s">
        <v>6263</v>
      </c>
      <c r="F6242" t="s">
        <v>25</v>
      </c>
      <c r="G6242">
        <v>1</v>
      </c>
      <c r="H6242" t="s">
        <v>21</v>
      </c>
      <c r="I6242">
        <v>4</v>
      </c>
      <c r="K6242" t="s">
        <v>11</v>
      </c>
      <c r="L6242" s="1">
        <v>45201</v>
      </c>
    </row>
    <row r="6243" spans="5:12" x14ac:dyDescent="0.25">
      <c r="E6243" t="s">
        <v>6264</v>
      </c>
      <c r="F6243" t="s">
        <v>17</v>
      </c>
      <c r="G6243">
        <v>4</v>
      </c>
      <c r="H6243">
        <v>1</v>
      </c>
      <c r="I6243">
        <v>4</v>
      </c>
      <c r="J6243" t="s">
        <v>10</v>
      </c>
      <c r="K6243" t="s">
        <v>11</v>
      </c>
      <c r="L6243" s="1">
        <v>45030</v>
      </c>
    </row>
    <row r="6244" spans="5:12" x14ac:dyDescent="0.25">
      <c r="E6244" t="s">
        <v>6265</v>
      </c>
      <c r="F6244" t="s">
        <v>25</v>
      </c>
      <c r="G6244">
        <v>3</v>
      </c>
      <c r="H6244">
        <v>4</v>
      </c>
      <c r="I6244">
        <v>12</v>
      </c>
      <c r="K6244" t="s">
        <v>15</v>
      </c>
      <c r="L6244" s="1">
        <v>45248</v>
      </c>
    </row>
    <row r="6245" spans="5:12" x14ac:dyDescent="0.25">
      <c r="E6245" t="s">
        <v>6266</v>
      </c>
      <c r="F6245" t="s">
        <v>65</v>
      </c>
      <c r="G6245">
        <v>1</v>
      </c>
      <c r="H6245">
        <v>1.5</v>
      </c>
      <c r="I6245">
        <v>1.5</v>
      </c>
      <c r="J6245" t="s">
        <v>14</v>
      </c>
      <c r="L6245" s="1">
        <v>45108</v>
      </c>
    </row>
    <row r="6246" spans="5:12" x14ac:dyDescent="0.25">
      <c r="E6246" t="s">
        <v>6267</v>
      </c>
      <c r="F6246" t="s">
        <v>17</v>
      </c>
      <c r="G6246">
        <v>3</v>
      </c>
      <c r="H6246">
        <v>1</v>
      </c>
      <c r="I6246">
        <v>3</v>
      </c>
      <c r="J6246" t="s">
        <v>23</v>
      </c>
      <c r="K6246" t="s">
        <v>11</v>
      </c>
      <c r="L6246" s="1">
        <v>45211</v>
      </c>
    </row>
    <row r="6247" spans="5:12" x14ac:dyDescent="0.25">
      <c r="E6247" t="s">
        <v>6268</v>
      </c>
      <c r="F6247" t="s">
        <v>25</v>
      </c>
      <c r="G6247">
        <v>4</v>
      </c>
      <c r="H6247">
        <v>4</v>
      </c>
      <c r="I6247">
        <v>16</v>
      </c>
      <c r="L6247" s="1">
        <v>44982</v>
      </c>
    </row>
    <row r="6248" spans="5:12" x14ac:dyDescent="0.25">
      <c r="E6248" t="s">
        <v>6269</v>
      </c>
      <c r="F6248" t="s">
        <v>13</v>
      </c>
      <c r="G6248">
        <v>3</v>
      </c>
      <c r="H6248">
        <v>3</v>
      </c>
      <c r="I6248">
        <v>9</v>
      </c>
      <c r="J6248" t="s">
        <v>14</v>
      </c>
      <c r="L6248" s="1">
        <v>45034</v>
      </c>
    </row>
    <row r="6249" spans="5:12" x14ac:dyDescent="0.25">
      <c r="E6249" t="s">
        <v>6270</v>
      </c>
      <c r="F6249" t="s">
        <v>28</v>
      </c>
      <c r="G6249">
        <v>1</v>
      </c>
      <c r="H6249">
        <v>4</v>
      </c>
      <c r="I6249">
        <v>4</v>
      </c>
      <c r="J6249" t="s">
        <v>23</v>
      </c>
    </row>
    <row r="6250" spans="5:12" x14ac:dyDescent="0.25">
      <c r="E6250" t="s">
        <v>6271</v>
      </c>
      <c r="F6250" t="s">
        <v>9</v>
      </c>
      <c r="G6250">
        <v>4</v>
      </c>
      <c r="H6250">
        <v>2</v>
      </c>
      <c r="I6250">
        <v>8</v>
      </c>
      <c r="J6250" t="s">
        <v>23</v>
      </c>
      <c r="K6250" t="s">
        <v>11</v>
      </c>
      <c r="L6250" s="1">
        <v>45108</v>
      </c>
    </row>
    <row r="6251" spans="5:12" x14ac:dyDescent="0.25">
      <c r="E6251" t="s">
        <v>6272</v>
      </c>
      <c r="F6251" t="s">
        <v>17</v>
      </c>
      <c r="G6251">
        <v>2</v>
      </c>
      <c r="H6251">
        <v>1</v>
      </c>
      <c r="I6251">
        <v>2</v>
      </c>
      <c r="J6251" t="s">
        <v>14</v>
      </c>
      <c r="L6251" s="1">
        <v>45003</v>
      </c>
    </row>
    <row r="6252" spans="5:12" x14ac:dyDescent="0.25">
      <c r="E6252" t="s">
        <v>6273</v>
      </c>
      <c r="F6252" t="s">
        <v>20</v>
      </c>
      <c r="G6252">
        <v>3</v>
      </c>
      <c r="H6252">
        <v>5</v>
      </c>
      <c r="I6252">
        <v>15</v>
      </c>
      <c r="J6252" t="s">
        <v>10</v>
      </c>
      <c r="K6252" t="s">
        <v>18</v>
      </c>
      <c r="L6252" s="1">
        <v>45002</v>
      </c>
    </row>
    <row r="6253" spans="5:12" x14ac:dyDescent="0.25">
      <c r="E6253" t="s">
        <v>6274</v>
      </c>
      <c r="F6253" t="s">
        <v>9</v>
      </c>
      <c r="G6253">
        <v>1</v>
      </c>
      <c r="H6253">
        <v>2</v>
      </c>
      <c r="I6253">
        <v>2</v>
      </c>
      <c r="J6253" t="s">
        <v>23</v>
      </c>
      <c r="K6253" t="s">
        <v>15</v>
      </c>
      <c r="L6253" s="1">
        <v>45229</v>
      </c>
    </row>
    <row r="6254" spans="5:12" x14ac:dyDescent="0.25">
      <c r="E6254" t="s">
        <v>6275</v>
      </c>
      <c r="F6254" t="s">
        <v>39</v>
      </c>
      <c r="H6254">
        <v>3</v>
      </c>
      <c r="I6254">
        <v>15</v>
      </c>
      <c r="J6254" t="s">
        <v>23</v>
      </c>
      <c r="K6254" t="s">
        <v>15</v>
      </c>
      <c r="L6254" s="1">
        <v>44974</v>
      </c>
    </row>
    <row r="6255" spans="5:12" x14ac:dyDescent="0.25">
      <c r="E6255" t="s">
        <v>6276</v>
      </c>
      <c r="F6255" t="s">
        <v>39</v>
      </c>
      <c r="G6255">
        <v>2</v>
      </c>
      <c r="H6255">
        <v>3</v>
      </c>
      <c r="I6255">
        <v>6</v>
      </c>
      <c r="J6255" t="s">
        <v>23</v>
      </c>
      <c r="K6255" t="s">
        <v>11</v>
      </c>
      <c r="L6255" s="1">
        <v>44988</v>
      </c>
    </row>
    <row r="6256" spans="5:12" x14ac:dyDescent="0.25">
      <c r="E6256" t="s">
        <v>6277</v>
      </c>
      <c r="F6256" t="s">
        <v>9</v>
      </c>
      <c r="G6256">
        <v>2</v>
      </c>
      <c r="H6256">
        <v>2</v>
      </c>
      <c r="I6256">
        <v>4</v>
      </c>
      <c r="K6256" t="s">
        <v>18</v>
      </c>
      <c r="L6256" s="1">
        <v>45047</v>
      </c>
    </row>
    <row r="6257" spans="5:12" x14ac:dyDescent="0.25">
      <c r="E6257" t="s">
        <v>6278</v>
      </c>
      <c r="F6257" t="s">
        <v>25</v>
      </c>
      <c r="G6257">
        <v>4</v>
      </c>
      <c r="H6257">
        <v>4</v>
      </c>
      <c r="I6257">
        <v>16</v>
      </c>
      <c r="J6257" t="s">
        <v>14</v>
      </c>
      <c r="K6257" t="s">
        <v>15</v>
      </c>
      <c r="L6257" s="1">
        <v>45106</v>
      </c>
    </row>
    <row r="6258" spans="5:12" x14ac:dyDescent="0.25">
      <c r="E6258" t="s">
        <v>6279</v>
      </c>
      <c r="F6258" t="s">
        <v>17</v>
      </c>
      <c r="G6258">
        <v>3</v>
      </c>
      <c r="H6258">
        <v>1</v>
      </c>
      <c r="I6258">
        <v>3</v>
      </c>
      <c r="J6258" t="s">
        <v>23</v>
      </c>
      <c r="K6258" t="s">
        <v>15</v>
      </c>
      <c r="L6258" s="1">
        <v>44986</v>
      </c>
    </row>
    <row r="6259" spans="5:12" x14ac:dyDescent="0.25">
      <c r="E6259" t="s">
        <v>6280</v>
      </c>
      <c r="F6259" t="s">
        <v>65</v>
      </c>
      <c r="G6259">
        <v>1</v>
      </c>
      <c r="H6259">
        <v>1.5</v>
      </c>
      <c r="I6259">
        <v>1.5</v>
      </c>
      <c r="K6259" t="s">
        <v>15</v>
      </c>
      <c r="L6259" s="1">
        <v>45047</v>
      </c>
    </row>
    <row r="6260" spans="5:12" x14ac:dyDescent="0.25">
      <c r="E6260" t="s">
        <v>6281</v>
      </c>
      <c r="F6260" t="s">
        <v>20</v>
      </c>
      <c r="G6260">
        <v>2</v>
      </c>
      <c r="H6260">
        <v>5</v>
      </c>
      <c r="I6260">
        <v>10</v>
      </c>
      <c r="J6260" t="s">
        <v>10</v>
      </c>
      <c r="L6260" s="1">
        <v>45199</v>
      </c>
    </row>
    <row r="6261" spans="5:12" x14ac:dyDescent="0.25">
      <c r="E6261" t="s">
        <v>6282</v>
      </c>
      <c r="F6261" t="s">
        <v>65</v>
      </c>
      <c r="G6261">
        <v>3</v>
      </c>
      <c r="H6261">
        <v>1.5</v>
      </c>
      <c r="I6261" t="s">
        <v>18</v>
      </c>
      <c r="J6261" t="s">
        <v>10</v>
      </c>
      <c r="K6261" t="s">
        <v>11</v>
      </c>
      <c r="L6261" s="1">
        <v>45181</v>
      </c>
    </row>
    <row r="6262" spans="5:12" x14ac:dyDescent="0.25">
      <c r="E6262" t="s">
        <v>6283</v>
      </c>
      <c r="F6262" t="s">
        <v>28</v>
      </c>
      <c r="G6262">
        <v>3</v>
      </c>
      <c r="H6262">
        <v>4</v>
      </c>
      <c r="I6262">
        <v>12</v>
      </c>
      <c r="J6262" t="s">
        <v>10</v>
      </c>
      <c r="K6262" t="s">
        <v>11</v>
      </c>
      <c r="L6262" s="1">
        <v>45050</v>
      </c>
    </row>
    <row r="6263" spans="5:12" x14ac:dyDescent="0.25">
      <c r="E6263" t="s">
        <v>6284</v>
      </c>
      <c r="F6263" t="s">
        <v>13</v>
      </c>
      <c r="G6263">
        <v>5</v>
      </c>
      <c r="H6263">
        <v>3</v>
      </c>
      <c r="I6263">
        <v>15</v>
      </c>
      <c r="J6263" t="s">
        <v>23</v>
      </c>
      <c r="K6263" t="s">
        <v>15</v>
      </c>
      <c r="L6263" s="1">
        <v>45139</v>
      </c>
    </row>
    <row r="6264" spans="5:12" x14ac:dyDescent="0.25">
      <c r="E6264" t="s">
        <v>6285</v>
      </c>
      <c r="F6264" t="s">
        <v>21</v>
      </c>
      <c r="G6264">
        <v>1</v>
      </c>
      <c r="H6264">
        <v>3</v>
      </c>
      <c r="I6264">
        <v>3</v>
      </c>
      <c r="J6264" t="s">
        <v>10</v>
      </c>
      <c r="L6264" s="1">
        <v>45159</v>
      </c>
    </row>
    <row r="6265" spans="5:12" x14ac:dyDescent="0.25">
      <c r="E6265" t="s">
        <v>6286</v>
      </c>
      <c r="G6265">
        <v>1</v>
      </c>
      <c r="H6265">
        <v>2</v>
      </c>
      <c r="I6265">
        <v>2</v>
      </c>
      <c r="L6265" s="1">
        <v>45183</v>
      </c>
    </row>
    <row r="6266" spans="5:12" x14ac:dyDescent="0.25">
      <c r="E6266" t="s">
        <v>6287</v>
      </c>
      <c r="F6266" t="s">
        <v>21</v>
      </c>
      <c r="G6266">
        <v>4</v>
      </c>
      <c r="H6266">
        <v>4</v>
      </c>
      <c r="I6266">
        <v>16</v>
      </c>
      <c r="J6266" t="s">
        <v>10</v>
      </c>
      <c r="L6266" s="1">
        <v>45051</v>
      </c>
    </row>
    <row r="6267" spans="5:12" x14ac:dyDescent="0.25">
      <c r="E6267" t="s">
        <v>6288</v>
      </c>
      <c r="F6267" t="s">
        <v>18</v>
      </c>
      <c r="H6267">
        <v>4</v>
      </c>
      <c r="I6267">
        <v>12</v>
      </c>
      <c r="J6267" t="s">
        <v>10</v>
      </c>
      <c r="K6267" t="s">
        <v>18</v>
      </c>
      <c r="L6267" s="1">
        <v>45090</v>
      </c>
    </row>
    <row r="6268" spans="5:12" x14ac:dyDescent="0.25">
      <c r="E6268" t="s">
        <v>6289</v>
      </c>
      <c r="F6268" t="s">
        <v>39</v>
      </c>
      <c r="G6268">
        <v>4</v>
      </c>
      <c r="H6268">
        <v>3</v>
      </c>
      <c r="I6268">
        <v>12</v>
      </c>
      <c r="J6268" t="s">
        <v>23</v>
      </c>
      <c r="K6268" t="s">
        <v>15</v>
      </c>
      <c r="L6268" s="1">
        <v>45256</v>
      </c>
    </row>
    <row r="6269" spans="5:12" x14ac:dyDescent="0.25">
      <c r="E6269" t="s">
        <v>6290</v>
      </c>
      <c r="F6269" t="s">
        <v>13</v>
      </c>
      <c r="G6269">
        <v>5</v>
      </c>
      <c r="H6269" t="s">
        <v>18</v>
      </c>
      <c r="I6269">
        <v>15</v>
      </c>
      <c r="J6269" t="s">
        <v>14</v>
      </c>
      <c r="K6269" t="s">
        <v>11</v>
      </c>
      <c r="L6269" s="1">
        <v>45037</v>
      </c>
    </row>
    <row r="6270" spans="5:12" x14ac:dyDescent="0.25">
      <c r="E6270" t="s">
        <v>6291</v>
      </c>
      <c r="F6270" t="s">
        <v>25</v>
      </c>
      <c r="G6270">
        <v>3</v>
      </c>
      <c r="H6270">
        <v>4</v>
      </c>
      <c r="I6270">
        <v>12</v>
      </c>
      <c r="J6270" t="s">
        <v>23</v>
      </c>
      <c r="L6270" s="1">
        <v>45238</v>
      </c>
    </row>
    <row r="6271" spans="5:12" x14ac:dyDescent="0.25">
      <c r="E6271" t="s">
        <v>6292</v>
      </c>
      <c r="F6271" t="s">
        <v>9</v>
      </c>
      <c r="G6271">
        <v>1</v>
      </c>
      <c r="I6271">
        <v>2</v>
      </c>
      <c r="J6271" t="s">
        <v>21</v>
      </c>
      <c r="L6271" s="1">
        <v>45037</v>
      </c>
    </row>
    <row r="6272" spans="5:12" x14ac:dyDescent="0.25">
      <c r="E6272" t="s">
        <v>6293</v>
      </c>
      <c r="F6272" t="s">
        <v>39</v>
      </c>
      <c r="G6272">
        <v>4</v>
      </c>
      <c r="H6272">
        <v>3</v>
      </c>
      <c r="I6272">
        <v>12</v>
      </c>
      <c r="J6272" t="s">
        <v>23</v>
      </c>
      <c r="K6272" t="s">
        <v>15</v>
      </c>
      <c r="L6272" s="1">
        <v>44981</v>
      </c>
    </row>
    <row r="6273" spans="5:12" x14ac:dyDescent="0.25">
      <c r="E6273" t="s">
        <v>6294</v>
      </c>
      <c r="F6273" t="s">
        <v>39</v>
      </c>
      <c r="G6273">
        <v>5</v>
      </c>
      <c r="H6273">
        <v>3</v>
      </c>
      <c r="I6273">
        <v>15</v>
      </c>
      <c r="J6273" t="s">
        <v>14</v>
      </c>
      <c r="L6273" s="1">
        <v>45240</v>
      </c>
    </row>
    <row r="6274" spans="5:12" x14ac:dyDescent="0.25">
      <c r="E6274" t="s">
        <v>6295</v>
      </c>
      <c r="F6274" t="s">
        <v>13</v>
      </c>
      <c r="G6274">
        <v>5</v>
      </c>
      <c r="H6274">
        <v>3</v>
      </c>
      <c r="I6274">
        <v>15</v>
      </c>
      <c r="J6274" t="s">
        <v>23</v>
      </c>
      <c r="K6274" t="s">
        <v>15</v>
      </c>
      <c r="L6274" s="1">
        <v>45003</v>
      </c>
    </row>
    <row r="6275" spans="5:12" x14ac:dyDescent="0.25">
      <c r="E6275" t="s">
        <v>6296</v>
      </c>
      <c r="F6275" t="s">
        <v>20</v>
      </c>
      <c r="G6275">
        <v>3</v>
      </c>
      <c r="H6275">
        <v>5</v>
      </c>
      <c r="I6275">
        <v>15</v>
      </c>
      <c r="J6275" t="s">
        <v>10</v>
      </c>
      <c r="K6275" t="s">
        <v>15</v>
      </c>
      <c r="L6275" s="1">
        <v>45029</v>
      </c>
    </row>
    <row r="6276" spans="5:12" x14ac:dyDescent="0.25">
      <c r="E6276" t="s">
        <v>6297</v>
      </c>
      <c r="F6276" t="s">
        <v>13</v>
      </c>
      <c r="G6276">
        <v>1</v>
      </c>
      <c r="H6276">
        <v>3</v>
      </c>
      <c r="I6276">
        <v>3</v>
      </c>
      <c r="J6276" t="s">
        <v>23</v>
      </c>
      <c r="K6276" t="s">
        <v>11</v>
      </c>
      <c r="L6276" s="1">
        <v>45119</v>
      </c>
    </row>
    <row r="6277" spans="5:12" x14ac:dyDescent="0.25">
      <c r="E6277" t="s">
        <v>6298</v>
      </c>
      <c r="F6277" t="s">
        <v>20</v>
      </c>
      <c r="G6277">
        <v>3</v>
      </c>
      <c r="H6277">
        <v>5</v>
      </c>
      <c r="I6277">
        <v>15</v>
      </c>
      <c r="J6277" t="s">
        <v>14</v>
      </c>
      <c r="K6277" t="s">
        <v>15</v>
      </c>
    </row>
    <row r="6278" spans="5:12" x14ac:dyDescent="0.25">
      <c r="E6278" t="s">
        <v>6299</v>
      </c>
      <c r="F6278" t="s">
        <v>28</v>
      </c>
      <c r="G6278">
        <v>2</v>
      </c>
      <c r="H6278">
        <v>4</v>
      </c>
      <c r="I6278">
        <v>8</v>
      </c>
      <c r="J6278" t="s">
        <v>10</v>
      </c>
      <c r="K6278" t="s">
        <v>15</v>
      </c>
      <c r="L6278" s="1">
        <v>45233</v>
      </c>
    </row>
    <row r="6279" spans="5:12" x14ac:dyDescent="0.25">
      <c r="E6279" t="s">
        <v>6300</v>
      </c>
      <c r="F6279" t="s">
        <v>9</v>
      </c>
      <c r="G6279">
        <v>5</v>
      </c>
      <c r="H6279">
        <v>2</v>
      </c>
      <c r="I6279" t="s">
        <v>18</v>
      </c>
      <c r="J6279" t="s">
        <v>10</v>
      </c>
      <c r="K6279" t="s">
        <v>15</v>
      </c>
      <c r="L6279" s="1">
        <v>45033</v>
      </c>
    </row>
    <row r="6280" spans="5:12" x14ac:dyDescent="0.25">
      <c r="E6280" t="s">
        <v>6301</v>
      </c>
      <c r="F6280" t="s">
        <v>65</v>
      </c>
      <c r="G6280">
        <v>4</v>
      </c>
      <c r="H6280">
        <v>1.5</v>
      </c>
      <c r="I6280">
        <v>6</v>
      </c>
      <c r="J6280" t="s">
        <v>23</v>
      </c>
      <c r="K6280" t="s">
        <v>11</v>
      </c>
      <c r="L6280" s="1">
        <v>45189</v>
      </c>
    </row>
    <row r="6281" spans="5:12" x14ac:dyDescent="0.25">
      <c r="E6281" t="s">
        <v>6302</v>
      </c>
      <c r="F6281" t="s">
        <v>17</v>
      </c>
      <c r="G6281">
        <v>3</v>
      </c>
      <c r="H6281">
        <v>1</v>
      </c>
      <c r="I6281">
        <v>3</v>
      </c>
      <c r="J6281" t="s">
        <v>10</v>
      </c>
      <c r="L6281" s="1">
        <v>45071</v>
      </c>
    </row>
    <row r="6282" spans="5:12" x14ac:dyDescent="0.25">
      <c r="E6282" t="s">
        <v>6303</v>
      </c>
      <c r="F6282" t="s">
        <v>39</v>
      </c>
      <c r="G6282">
        <v>1</v>
      </c>
      <c r="H6282">
        <v>3</v>
      </c>
      <c r="I6282">
        <v>3</v>
      </c>
      <c r="J6282" t="s">
        <v>23</v>
      </c>
      <c r="K6282" t="s">
        <v>15</v>
      </c>
      <c r="L6282" s="1">
        <v>45251</v>
      </c>
    </row>
    <row r="6283" spans="5:12" x14ac:dyDescent="0.25">
      <c r="E6283" t="s">
        <v>6304</v>
      </c>
      <c r="F6283" t="s">
        <v>65</v>
      </c>
      <c r="G6283">
        <v>2</v>
      </c>
      <c r="H6283">
        <v>1.5</v>
      </c>
      <c r="I6283">
        <v>3</v>
      </c>
      <c r="J6283" t="s">
        <v>10</v>
      </c>
      <c r="K6283" t="s">
        <v>15</v>
      </c>
      <c r="L6283" s="1">
        <v>44930</v>
      </c>
    </row>
    <row r="6284" spans="5:12" x14ac:dyDescent="0.25">
      <c r="E6284" t="s">
        <v>6305</v>
      </c>
      <c r="F6284" t="s">
        <v>17</v>
      </c>
      <c r="G6284">
        <v>5</v>
      </c>
      <c r="H6284">
        <v>1</v>
      </c>
      <c r="I6284">
        <v>5</v>
      </c>
      <c r="J6284" t="s">
        <v>23</v>
      </c>
      <c r="K6284" t="s">
        <v>15</v>
      </c>
      <c r="L6284" s="1">
        <v>45155</v>
      </c>
    </row>
    <row r="6285" spans="5:12" x14ac:dyDescent="0.25">
      <c r="E6285" t="s">
        <v>6306</v>
      </c>
      <c r="F6285" t="s">
        <v>13</v>
      </c>
      <c r="G6285">
        <v>4</v>
      </c>
      <c r="H6285">
        <v>3</v>
      </c>
      <c r="I6285">
        <v>12</v>
      </c>
      <c r="K6285" t="s">
        <v>15</v>
      </c>
      <c r="L6285" s="1">
        <v>45116</v>
      </c>
    </row>
    <row r="6286" spans="5:12" x14ac:dyDescent="0.25">
      <c r="E6286" t="s">
        <v>6307</v>
      </c>
      <c r="F6286" t="s">
        <v>65</v>
      </c>
      <c r="G6286">
        <v>4</v>
      </c>
      <c r="H6286">
        <v>1.5</v>
      </c>
      <c r="I6286">
        <v>6</v>
      </c>
      <c r="J6286" t="s">
        <v>23</v>
      </c>
      <c r="K6286" t="s">
        <v>11</v>
      </c>
      <c r="L6286" s="1">
        <v>44984</v>
      </c>
    </row>
    <row r="6287" spans="5:12" x14ac:dyDescent="0.25">
      <c r="E6287" t="s">
        <v>6308</v>
      </c>
      <c r="F6287" t="s">
        <v>18</v>
      </c>
      <c r="G6287">
        <v>4</v>
      </c>
      <c r="H6287">
        <v>5</v>
      </c>
      <c r="I6287">
        <v>20</v>
      </c>
      <c r="J6287" t="s">
        <v>18</v>
      </c>
      <c r="L6287" s="1">
        <v>45016</v>
      </c>
    </row>
    <row r="6288" spans="5:12" x14ac:dyDescent="0.25">
      <c r="E6288" t="s">
        <v>6309</v>
      </c>
      <c r="F6288" t="s">
        <v>20</v>
      </c>
      <c r="G6288">
        <v>2</v>
      </c>
      <c r="H6288">
        <v>5</v>
      </c>
      <c r="I6288">
        <v>10</v>
      </c>
      <c r="J6288" t="s">
        <v>10</v>
      </c>
      <c r="K6288" t="s">
        <v>21</v>
      </c>
      <c r="L6288" s="1">
        <v>45194</v>
      </c>
    </row>
    <row r="6289" spans="5:12" x14ac:dyDescent="0.25">
      <c r="E6289" t="s">
        <v>6310</v>
      </c>
      <c r="F6289" t="s">
        <v>17</v>
      </c>
      <c r="G6289">
        <v>2</v>
      </c>
      <c r="H6289">
        <v>1</v>
      </c>
      <c r="I6289">
        <v>2</v>
      </c>
      <c r="J6289" t="s">
        <v>14</v>
      </c>
      <c r="K6289" t="s">
        <v>11</v>
      </c>
      <c r="L6289" s="1">
        <v>45045</v>
      </c>
    </row>
    <row r="6290" spans="5:12" x14ac:dyDescent="0.25">
      <c r="E6290" t="s">
        <v>6311</v>
      </c>
      <c r="F6290" t="s">
        <v>17</v>
      </c>
      <c r="G6290">
        <v>2</v>
      </c>
      <c r="H6290">
        <v>1</v>
      </c>
      <c r="I6290">
        <v>2</v>
      </c>
      <c r="J6290" t="s">
        <v>14</v>
      </c>
      <c r="L6290" s="1">
        <v>45199</v>
      </c>
    </row>
    <row r="6291" spans="5:12" x14ac:dyDescent="0.25">
      <c r="E6291" t="s">
        <v>6312</v>
      </c>
      <c r="F6291" t="s">
        <v>20</v>
      </c>
      <c r="G6291">
        <v>5</v>
      </c>
      <c r="H6291">
        <v>5</v>
      </c>
      <c r="I6291">
        <v>25</v>
      </c>
      <c r="J6291" t="s">
        <v>14</v>
      </c>
      <c r="L6291" s="1">
        <v>45041</v>
      </c>
    </row>
    <row r="6292" spans="5:12" x14ac:dyDescent="0.25">
      <c r="E6292" t="s">
        <v>6313</v>
      </c>
      <c r="F6292" t="s">
        <v>17</v>
      </c>
      <c r="G6292">
        <v>2</v>
      </c>
      <c r="H6292">
        <v>1</v>
      </c>
      <c r="I6292">
        <v>2</v>
      </c>
      <c r="J6292" t="s">
        <v>10</v>
      </c>
      <c r="L6292" s="1">
        <v>45150</v>
      </c>
    </row>
    <row r="6293" spans="5:12" x14ac:dyDescent="0.25">
      <c r="E6293" t="s">
        <v>6314</v>
      </c>
      <c r="F6293" t="s">
        <v>20</v>
      </c>
      <c r="G6293">
        <v>2</v>
      </c>
      <c r="H6293">
        <v>5</v>
      </c>
      <c r="I6293">
        <v>10</v>
      </c>
      <c r="K6293" t="s">
        <v>11</v>
      </c>
      <c r="L6293" s="1">
        <v>45082</v>
      </c>
    </row>
    <row r="6294" spans="5:12" x14ac:dyDescent="0.25">
      <c r="E6294" t="s">
        <v>6315</v>
      </c>
      <c r="G6294">
        <v>1</v>
      </c>
      <c r="H6294">
        <v>3</v>
      </c>
      <c r="I6294" t="s">
        <v>18</v>
      </c>
      <c r="J6294" t="s">
        <v>14</v>
      </c>
      <c r="K6294" t="s">
        <v>15</v>
      </c>
      <c r="L6294" s="1">
        <v>45152</v>
      </c>
    </row>
    <row r="6295" spans="5:12" x14ac:dyDescent="0.25">
      <c r="E6295" t="s">
        <v>6316</v>
      </c>
      <c r="F6295" t="s">
        <v>17</v>
      </c>
      <c r="G6295">
        <v>2</v>
      </c>
      <c r="H6295">
        <v>1</v>
      </c>
      <c r="I6295">
        <v>2</v>
      </c>
      <c r="J6295" t="s">
        <v>10</v>
      </c>
      <c r="K6295" t="s">
        <v>11</v>
      </c>
      <c r="L6295" s="1">
        <v>45095</v>
      </c>
    </row>
    <row r="6296" spans="5:12" x14ac:dyDescent="0.25">
      <c r="E6296" t="s">
        <v>6317</v>
      </c>
      <c r="F6296" t="s">
        <v>65</v>
      </c>
      <c r="G6296">
        <v>4</v>
      </c>
      <c r="H6296">
        <v>1.5</v>
      </c>
      <c r="I6296">
        <v>6</v>
      </c>
      <c r="J6296" t="s">
        <v>14</v>
      </c>
      <c r="L6296" s="1">
        <v>45256</v>
      </c>
    </row>
    <row r="6297" spans="5:12" x14ac:dyDescent="0.25">
      <c r="E6297" t="s">
        <v>6318</v>
      </c>
      <c r="F6297" t="s">
        <v>17</v>
      </c>
      <c r="G6297">
        <v>4</v>
      </c>
      <c r="H6297">
        <v>1</v>
      </c>
      <c r="I6297" t="s">
        <v>18</v>
      </c>
      <c r="J6297" t="s">
        <v>14</v>
      </c>
      <c r="K6297" t="s">
        <v>18</v>
      </c>
      <c r="L6297" s="1">
        <v>45131</v>
      </c>
    </row>
    <row r="6298" spans="5:12" x14ac:dyDescent="0.25">
      <c r="E6298" t="s">
        <v>6319</v>
      </c>
      <c r="F6298" t="s">
        <v>65</v>
      </c>
      <c r="G6298">
        <v>3</v>
      </c>
      <c r="H6298">
        <v>1.5</v>
      </c>
      <c r="I6298">
        <v>4.5</v>
      </c>
      <c r="K6298" t="s">
        <v>11</v>
      </c>
      <c r="L6298" s="1">
        <v>45239</v>
      </c>
    </row>
    <row r="6299" spans="5:12" x14ac:dyDescent="0.25">
      <c r="E6299" t="s">
        <v>6320</v>
      </c>
      <c r="F6299" t="s">
        <v>39</v>
      </c>
      <c r="G6299">
        <v>1</v>
      </c>
      <c r="H6299">
        <v>3</v>
      </c>
      <c r="I6299">
        <v>3</v>
      </c>
      <c r="J6299" t="s">
        <v>14</v>
      </c>
      <c r="K6299" t="s">
        <v>15</v>
      </c>
      <c r="L6299" s="1">
        <v>45074</v>
      </c>
    </row>
    <row r="6300" spans="5:12" x14ac:dyDescent="0.25">
      <c r="E6300" t="s">
        <v>6321</v>
      </c>
      <c r="F6300" t="s">
        <v>25</v>
      </c>
      <c r="G6300">
        <v>4</v>
      </c>
      <c r="H6300">
        <v>4</v>
      </c>
      <c r="I6300">
        <v>16</v>
      </c>
      <c r="J6300" t="s">
        <v>10</v>
      </c>
    </row>
    <row r="6301" spans="5:12" x14ac:dyDescent="0.25">
      <c r="E6301" t="s">
        <v>6322</v>
      </c>
      <c r="F6301" t="s">
        <v>9</v>
      </c>
      <c r="G6301">
        <v>4</v>
      </c>
      <c r="H6301">
        <v>2</v>
      </c>
      <c r="I6301">
        <v>8</v>
      </c>
      <c r="J6301" t="s">
        <v>14</v>
      </c>
      <c r="K6301" t="s">
        <v>11</v>
      </c>
      <c r="L6301" s="1">
        <v>45106</v>
      </c>
    </row>
    <row r="6302" spans="5:12" x14ac:dyDescent="0.25">
      <c r="E6302" t="s">
        <v>6323</v>
      </c>
      <c r="F6302" t="s">
        <v>65</v>
      </c>
      <c r="G6302">
        <v>2</v>
      </c>
      <c r="H6302">
        <v>1.5</v>
      </c>
      <c r="I6302">
        <v>3</v>
      </c>
      <c r="L6302" s="1">
        <v>45290</v>
      </c>
    </row>
    <row r="6303" spans="5:12" x14ac:dyDescent="0.25">
      <c r="E6303" t="s">
        <v>6324</v>
      </c>
      <c r="F6303" t="s">
        <v>39</v>
      </c>
      <c r="G6303">
        <v>5</v>
      </c>
      <c r="H6303">
        <v>3</v>
      </c>
      <c r="I6303">
        <v>15</v>
      </c>
      <c r="J6303" t="s">
        <v>10</v>
      </c>
      <c r="L6303" s="1">
        <v>45285</v>
      </c>
    </row>
    <row r="6304" spans="5:12" x14ac:dyDescent="0.25">
      <c r="E6304" t="s">
        <v>6325</v>
      </c>
      <c r="G6304">
        <v>3</v>
      </c>
      <c r="H6304">
        <v>4</v>
      </c>
      <c r="I6304">
        <v>12</v>
      </c>
      <c r="J6304" t="s">
        <v>23</v>
      </c>
      <c r="K6304" t="s">
        <v>11</v>
      </c>
      <c r="L6304" s="1">
        <v>45141</v>
      </c>
    </row>
    <row r="6305" spans="5:12" x14ac:dyDescent="0.25">
      <c r="E6305" t="s">
        <v>6326</v>
      </c>
      <c r="F6305" t="s">
        <v>65</v>
      </c>
      <c r="G6305">
        <v>3</v>
      </c>
      <c r="H6305" t="s">
        <v>21</v>
      </c>
      <c r="I6305">
        <v>4.5</v>
      </c>
      <c r="J6305" t="s">
        <v>14</v>
      </c>
      <c r="K6305" t="s">
        <v>15</v>
      </c>
      <c r="L6305" s="1">
        <v>45001</v>
      </c>
    </row>
    <row r="6306" spans="5:12" x14ac:dyDescent="0.25">
      <c r="E6306" t="s">
        <v>6327</v>
      </c>
      <c r="F6306" t="s">
        <v>25</v>
      </c>
      <c r="G6306">
        <v>1</v>
      </c>
      <c r="H6306">
        <v>4</v>
      </c>
      <c r="I6306">
        <v>4</v>
      </c>
      <c r="J6306" t="s">
        <v>23</v>
      </c>
      <c r="K6306" t="s">
        <v>15</v>
      </c>
      <c r="L6306" s="1">
        <v>45046</v>
      </c>
    </row>
    <row r="6307" spans="5:12" x14ac:dyDescent="0.25">
      <c r="E6307" t="s">
        <v>6328</v>
      </c>
      <c r="F6307" t="s">
        <v>17</v>
      </c>
      <c r="G6307">
        <v>4</v>
      </c>
      <c r="H6307">
        <v>1</v>
      </c>
      <c r="I6307">
        <v>4</v>
      </c>
      <c r="K6307" t="s">
        <v>11</v>
      </c>
      <c r="L6307" s="1">
        <v>45095</v>
      </c>
    </row>
    <row r="6308" spans="5:12" x14ac:dyDescent="0.25">
      <c r="E6308" t="s">
        <v>6329</v>
      </c>
      <c r="F6308" t="s">
        <v>39</v>
      </c>
      <c r="G6308">
        <v>3</v>
      </c>
      <c r="H6308">
        <v>3</v>
      </c>
      <c r="I6308">
        <v>9</v>
      </c>
      <c r="J6308" t="s">
        <v>10</v>
      </c>
      <c r="K6308" t="s">
        <v>11</v>
      </c>
      <c r="L6308" s="1">
        <v>44982</v>
      </c>
    </row>
    <row r="6309" spans="5:12" x14ac:dyDescent="0.25">
      <c r="E6309" t="s">
        <v>6330</v>
      </c>
      <c r="F6309" t="s">
        <v>25</v>
      </c>
      <c r="G6309">
        <v>3</v>
      </c>
      <c r="H6309">
        <v>4</v>
      </c>
      <c r="I6309">
        <v>12</v>
      </c>
      <c r="J6309" t="s">
        <v>10</v>
      </c>
      <c r="K6309" t="s">
        <v>15</v>
      </c>
      <c r="L6309" s="1">
        <v>45084</v>
      </c>
    </row>
    <row r="6310" spans="5:12" x14ac:dyDescent="0.25">
      <c r="E6310" t="s">
        <v>6331</v>
      </c>
      <c r="F6310" t="s">
        <v>20</v>
      </c>
      <c r="G6310">
        <v>1</v>
      </c>
      <c r="H6310">
        <v>5</v>
      </c>
      <c r="I6310">
        <v>5</v>
      </c>
      <c r="K6310" t="s">
        <v>11</v>
      </c>
      <c r="L6310" s="1">
        <v>45026</v>
      </c>
    </row>
    <row r="6311" spans="5:12" x14ac:dyDescent="0.25">
      <c r="E6311" t="s">
        <v>6332</v>
      </c>
      <c r="F6311" t="s">
        <v>65</v>
      </c>
      <c r="G6311">
        <v>1</v>
      </c>
      <c r="H6311">
        <v>1.5</v>
      </c>
      <c r="I6311">
        <v>1.5</v>
      </c>
      <c r="J6311" t="s">
        <v>10</v>
      </c>
      <c r="L6311" s="1">
        <v>44972</v>
      </c>
    </row>
    <row r="6312" spans="5:12" x14ac:dyDescent="0.25">
      <c r="E6312" t="s">
        <v>6333</v>
      </c>
      <c r="F6312" t="s">
        <v>13</v>
      </c>
      <c r="G6312">
        <v>4</v>
      </c>
      <c r="H6312">
        <v>3</v>
      </c>
      <c r="I6312">
        <v>12</v>
      </c>
      <c r="J6312" t="s">
        <v>14</v>
      </c>
      <c r="K6312" t="s">
        <v>11</v>
      </c>
      <c r="L6312" s="1">
        <v>45247</v>
      </c>
    </row>
    <row r="6313" spans="5:12" x14ac:dyDescent="0.25">
      <c r="E6313" t="s">
        <v>6334</v>
      </c>
      <c r="F6313" t="s">
        <v>13</v>
      </c>
      <c r="G6313">
        <v>1</v>
      </c>
      <c r="H6313">
        <v>3</v>
      </c>
      <c r="I6313">
        <v>3</v>
      </c>
      <c r="J6313" t="s">
        <v>14</v>
      </c>
      <c r="L6313" s="1">
        <v>45143</v>
      </c>
    </row>
    <row r="6314" spans="5:12" x14ac:dyDescent="0.25">
      <c r="E6314" t="s">
        <v>6335</v>
      </c>
      <c r="F6314" t="s">
        <v>13</v>
      </c>
      <c r="G6314">
        <v>4</v>
      </c>
      <c r="H6314">
        <v>3</v>
      </c>
      <c r="I6314">
        <v>12</v>
      </c>
      <c r="J6314" t="s">
        <v>14</v>
      </c>
      <c r="K6314" t="s">
        <v>11</v>
      </c>
      <c r="L6314" s="1">
        <v>45263</v>
      </c>
    </row>
    <row r="6315" spans="5:12" x14ac:dyDescent="0.25">
      <c r="E6315" t="s">
        <v>6336</v>
      </c>
      <c r="F6315" t="s">
        <v>9</v>
      </c>
      <c r="G6315">
        <v>2</v>
      </c>
      <c r="H6315">
        <v>2</v>
      </c>
      <c r="I6315">
        <v>4</v>
      </c>
      <c r="J6315" t="s">
        <v>14</v>
      </c>
      <c r="K6315" t="s">
        <v>11</v>
      </c>
      <c r="L6315" s="1">
        <v>45067</v>
      </c>
    </row>
    <row r="6316" spans="5:12" x14ac:dyDescent="0.25">
      <c r="E6316" t="s">
        <v>6337</v>
      </c>
      <c r="F6316" t="s">
        <v>25</v>
      </c>
      <c r="G6316">
        <v>1</v>
      </c>
      <c r="H6316">
        <v>4</v>
      </c>
      <c r="I6316">
        <v>4</v>
      </c>
      <c r="J6316" t="s">
        <v>14</v>
      </c>
      <c r="L6316" s="1">
        <v>45290</v>
      </c>
    </row>
    <row r="6317" spans="5:12" x14ac:dyDescent="0.25">
      <c r="E6317" t="s">
        <v>6338</v>
      </c>
      <c r="F6317" t="s">
        <v>9</v>
      </c>
      <c r="G6317">
        <v>4</v>
      </c>
      <c r="H6317">
        <v>2</v>
      </c>
      <c r="I6317">
        <v>8</v>
      </c>
      <c r="J6317" t="s">
        <v>10</v>
      </c>
      <c r="K6317" t="s">
        <v>15</v>
      </c>
      <c r="L6317" s="1">
        <v>44957</v>
      </c>
    </row>
    <row r="6318" spans="5:12" x14ac:dyDescent="0.25">
      <c r="E6318" t="s">
        <v>6339</v>
      </c>
      <c r="F6318" t="s">
        <v>65</v>
      </c>
      <c r="G6318">
        <v>1</v>
      </c>
      <c r="H6318">
        <v>1.5</v>
      </c>
      <c r="I6318">
        <v>1.5</v>
      </c>
      <c r="J6318" t="s">
        <v>14</v>
      </c>
      <c r="K6318" t="s">
        <v>15</v>
      </c>
      <c r="L6318" s="1">
        <v>45189</v>
      </c>
    </row>
    <row r="6319" spans="5:12" x14ac:dyDescent="0.25">
      <c r="E6319" t="s">
        <v>6340</v>
      </c>
      <c r="F6319" t="s">
        <v>9</v>
      </c>
      <c r="G6319">
        <v>5</v>
      </c>
      <c r="H6319">
        <v>2</v>
      </c>
      <c r="I6319">
        <v>10</v>
      </c>
      <c r="J6319" t="s">
        <v>23</v>
      </c>
      <c r="K6319" t="s">
        <v>15</v>
      </c>
      <c r="L6319" s="1">
        <v>44982</v>
      </c>
    </row>
    <row r="6320" spans="5:12" x14ac:dyDescent="0.25">
      <c r="E6320" t="s">
        <v>6341</v>
      </c>
      <c r="F6320" t="s">
        <v>17</v>
      </c>
      <c r="G6320">
        <v>5</v>
      </c>
      <c r="H6320">
        <v>1</v>
      </c>
      <c r="I6320">
        <v>5</v>
      </c>
      <c r="J6320" t="s">
        <v>18</v>
      </c>
      <c r="K6320" t="s">
        <v>15</v>
      </c>
      <c r="L6320" s="1">
        <v>45066</v>
      </c>
    </row>
    <row r="6321" spans="5:12" x14ac:dyDescent="0.25">
      <c r="E6321" t="s">
        <v>6342</v>
      </c>
      <c r="F6321" t="s">
        <v>9</v>
      </c>
      <c r="G6321">
        <v>3</v>
      </c>
      <c r="H6321">
        <v>2</v>
      </c>
      <c r="I6321">
        <v>6</v>
      </c>
      <c r="J6321" t="s">
        <v>10</v>
      </c>
      <c r="K6321" t="s">
        <v>15</v>
      </c>
      <c r="L6321" s="1">
        <v>45011</v>
      </c>
    </row>
    <row r="6322" spans="5:12" x14ac:dyDescent="0.25">
      <c r="E6322" t="s">
        <v>6343</v>
      </c>
      <c r="F6322" t="s">
        <v>9</v>
      </c>
      <c r="G6322">
        <v>5</v>
      </c>
      <c r="H6322">
        <v>2</v>
      </c>
      <c r="I6322">
        <v>10</v>
      </c>
      <c r="L6322" s="1">
        <v>45255</v>
      </c>
    </row>
    <row r="6323" spans="5:12" x14ac:dyDescent="0.25">
      <c r="E6323" t="s">
        <v>6344</v>
      </c>
      <c r="F6323" t="s">
        <v>25</v>
      </c>
      <c r="G6323">
        <v>1</v>
      </c>
      <c r="H6323">
        <v>4</v>
      </c>
      <c r="I6323">
        <v>4</v>
      </c>
      <c r="J6323" t="s">
        <v>23</v>
      </c>
      <c r="K6323" t="s">
        <v>15</v>
      </c>
      <c r="L6323" s="1">
        <v>45284</v>
      </c>
    </row>
    <row r="6324" spans="5:12" x14ac:dyDescent="0.25">
      <c r="E6324" t="s">
        <v>6345</v>
      </c>
      <c r="F6324" t="s">
        <v>25</v>
      </c>
      <c r="G6324">
        <v>2</v>
      </c>
      <c r="H6324" t="s">
        <v>18</v>
      </c>
      <c r="I6324">
        <v>8</v>
      </c>
      <c r="J6324" t="s">
        <v>14</v>
      </c>
      <c r="K6324" t="s">
        <v>15</v>
      </c>
      <c r="L6324" s="1">
        <v>45171</v>
      </c>
    </row>
    <row r="6325" spans="5:12" x14ac:dyDescent="0.25">
      <c r="E6325" t="s">
        <v>6346</v>
      </c>
      <c r="F6325" t="s">
        <v>39</v>
      </c>
      <c r="G6325">
        <v>3</v>
      </c>
      <c r="H6325">
        <v>3</v>
      </c>
      <c r="I6325">
        <v>9</v>
      </c>
      <c r="K6325" t="s">
        <v>11</v>
      </c>
      <c r="L6325" s="1">
        <v>45141</v>
      </c>
    </row>
    <row r="6326" spans="5:12" x14ac:dyDescent="0.25">
      <c r="E6326" t="s">
        <v>6347</v>
      </c>
      <c r="F6326" t="s">
        <v>13</v>
      </c>
      <c r="G6326">
        <v>4</v>
      </c>
      <c r="H6326">
        <v>3</v>
      </c>
      <c r="I6326">
        <v>12</v>
      </c>
      <c r="L6326" s="1">
        <v>45131</v>
      </c>
    </row>
    <row r="6327" spans="5:12" x14ac:dyDescent="0.25">
      <c r="E6327" t="s">
        <v>6348</v>
      </c>
      <c r="F6327" t="s">
        <v>65</v>
      </c>
      <c r="G6327">
        <v>5</v>
      </c>
      <c r="H6327">
        <v>1.5</v>
      </c>
      <c r="I6327">
        <v>7.5</v>
      </c>
      <c r="L6327" s="1">
        <v>45114</v>
      </c>
    </row>
    <row r="6328" spans="5:12" x14ac:dyDescent="0.25">
      <c r="E6328" t="s">
        <v>6349</v>
      </c>
      <c r="F6328" t="s">
        <v>20</v>
      </c>
      <c r="G6328">
        <v>3</v>
      </c>
      <c r="H6328">
        <v>5</v>
      </c>
      <c r="I6328">
        <v>15</v>
      </c>
      <c r="J6328" t="s">
        <v>10</v>
      </c>
      <c r="K6328" t="s">
        <v>15</v>
      </c>
      <c r="L6328" s="1">
        <v>44954</v>
      </c>
    </row>
    <row r="6329" spans="5:12" x14ac:dyDescent="0.25">
      <c r="E6329" t="s">
        <v>6350</v>
      </c>
      <c r="F6329" t="s">
        <v>39</v>
      </c>
      <c r="G6329">
        <v>3</v>
      </c>
      <c r="H6329">
        <v>3</v>
      </c>
      <c r="I6329">
        <v>9</v>
      </c>
      <c r="L6329" s="1">
        <v>45052</v>
      </c>
    </row>
    <row r="6330" spans="5:12" x14ac:dyDescent="0.25">
      <c r="E6330" t="s">
        <v>6351</v>
      </c>
      <c r="F6330" t="s">
        <v>9</v>
      </c>
      <c r="G6330">
        <v>3</v>
      </c>
      <c r="H6330">
        <v>2</v>
      </c>
      <c r="I6330">
        <v>6</v>
      </c>
      <c r="K6330" t="s">
        <v>15</v>
      </c>
      <c r="L6330" s="1">
        <v>45241</v>
      </c>
    </row>
    <row r="6331" spans="5:12" x14ac:dyDescent="0.25">
      <c r="E6331" t="s">
        <v>6352</v>
      </c>
      <c r="F6331" t="s">
        <v>13</v>
      </c>
      <c r="G6331">
        <v>5</v>
      </c>
      <c r="H6331">
        <v>3</v>
      </c>
      <c r="I6331">
        <v>15</v>
      </c>
      <c r="J6331" t="s">
        <v>10</v>
      </c>
      <c r="L6331" s="1">
        <v>45256</v>
      </c>
    </row>
    <row r="6332" spans="5:12" x14ac:dyDescent="0.25">
      <c r="E6332" t="s">
        <v>6353</v>
      </c>
      <c r="F6332" t="s">
        <v>18</v>
      </c>
      <c r="G6332">
        <v>5</v>
      </c>
      <c r="H6332">
        <v>5</v>
      </c>
      <c r="I6332">
        <v>25</v>
      </c>
      <c r="J6332" t="s">
        <v>10</v>
      </c>
      <c r="K6332" t="s">
        <v>21</v>
      </c>
      <c r="L6332" s="1">
        <v>45119</v>
      </c>
    </row>
    <row r="6333" spans="5:12" x14ac:dyDescent="0.25">
      <c r="E6333" t="s">
        <v>6354</v>
      </c>
      <c r="F6333" t="s">
        <v>13</v>
      </c>
      <c r="G6333">
        <v>2</v>
      </c>
      <c r="H6333">
        <v>3</v>
      </c>
      <c r="I6333">
        <v>6</v>
      </c>
      <c r="K6333" t="s">
        <v>11</v>
      </c>
      <c r="L6333" s="1">
        <v>44994</v>
      </c>
    </row>
    <row r="6334" spans="5:12" x14ac:dyDescent="0.25">
      <c r="E6334" t="s">
        <v>6355</v>
      </c>
      <c r="F6334" t="s">
        <v>17</v>
      </c>
      <c r="G6334">
        <v>1</v>
      </c>
      <c r="H6334">
        <v>1</v>
      </c>
      <c r="I6334">
        <v>1</v>
      </c>
      <c r="J6334" t="s">
        <v>18</v>
      </c>
      <c r="L6334" s="1">
        <v>44983</v>
      </c>
    </row>
    <row r="6335" spans="5:12" x14ac:dyDescent="0.25">
      <c r="E6335" t="s">
        <v>6356</v>
      </c>
      <c r="F6335" t="s">
        <v>39</v>
      </c>
      <c r="G6335">
        <v>5</v>
      </c>
      <c r="H6335">
        <v>3</v>
      </c>
      <c r="I6335">
        <v>15</v>
      </c>
      <c r="L6335" s="1">
        <v>45036</v>
      </c>
    </row>
    <row r="6336" spans="5:12" x14ac:dyDescent="0.25">
      <c r="E6336" t="s">
        <v>6357</v>
      </c>
      <c r="F6336" t="s">
        <v>20</v>
      </c>
      <c r="G6336">
        <v>4</v>
      </c>
      <c r="H6336">
        <v>5</v>
      </c>
      <c r="I6336">
        <v>20</v>
      </c>
      <c r="J6336" t="s">
        <v>10</v>
      </c>
      <c r="K6336" t="s">
        <v>15</v>
      </c>
      <c r="L6336" s="1">
        <v>45126</v>
      </c>
    </row>
    <row r="6337" spans="5:12" x14ac:dyDescent="0.25">
      <c r="E6337" t="s">
        <v>6358</v>
      </c>
      <c r="F6337" t="s">
        <v>65</v>
      </c>
      <c r="G6337">
        <v>5</v>
      </c>
      <c r="H6337">
        <v>1.5</v>
      </c>
      <c r="I6337">
        <v>7.5</v>
      </c>
      <c r="L6337" s="1">
        <v>45155</v>
      </c>
    </row>
    <row r="6338" spans="5:12" x14ac:dyDescent="0.25">
      <c r="E6338" t="s">
        <v>6359</v>
      </c>
      <c r="F6338" t="s">
        <v>20</v>
      </c>
      <c r="G6338">
        <v>3</v>
      </c>
      <c r="H6338">
        <v>5</v>
      </c>
      <c r="I6338">
        <v>15</v>
      </c>
      <c r="J6338" t="s">
        <v>18</v>
      </c>
      <c r="K6338" t="s">
        <v>11</v>
      </c>
      <c r="L6338" s="1">
        <v>45055</v>
      </c>
    </row>
    <row r="6339" spans="5:12" x14ac:dyDescent="0.25">
      <c r="E6339" t="s">
        <v>6360</v>
      </c>
      <c r="F6339" t="s">
        <v>13</v>
      </c>
      <c r="G6339">
        <v>5</v>
      </c>
      <c r="H6339">
        <v>3</v>
      </c>
      <c r="I6339">
        <v>15</v>
      </c>
      <c r="J6339" t="s">
        <v>10</v>
      </c>
    </row>
    <row r="6340" spans="5:12" x14ac:dyDescent="0.25">
      <c r="E6340" t="s">
        <v>6361</v>
      </c>
      <c r="F6340" t="s">
        <v>17</v>
      </c>
      <c r="G6340">
        <v>5</v>
      </c>
      <c r="H6340">
        <v>1</v>
      </c>
      <c r="I6340">
        <v>5</v>
      </c>
      <c r="J6340" t="s">
        <v>23</v>
      </c>
      <c r="L6340" s="1">
        <v>45287</v>
      </c>
    </row>
    <row r="6341" spans="5:12" x14ac:dyDescent="0.25">
      <c r="E6341" t="s">
        <v>6362</v>
      </c>
      <c r="F6341" t="s">
        <v>25</v>
      </c>
      <c r="G6341">
        <v>1</v>
      </c>
      <c r="H6341">
        <v>4</v>
      </c>
      <c r="I6341">
        <v>4</v>
      </c>
      <c r="J6341" t="s">
        <v>23</v>
      </c>
      <c r="K6341" t="s">
        <v>15</v>
      </c>
      <c r="L6341" s="1">
        <v>45007</v>
      </c>
    </row>
    <row r="6342" spans="5:12" x14ac:dyDescent="0.25">
      <c r="E6342" t="s">
        <v>6363</v>
      </c>
      <c r="F6342" t="s">
        <v>9</v>
      </c>
      <c r="G6342">
        <v>2</v>
      </c>
      <c r="H6342">
        <v>2</v>
      </c>
      <c r="I6342">
        <v>4</v>
      </c>
      <c r="K6342" t="s">
        <v>15</v>
      </c>
      <c r="L6342" s="1">
        <v>45202</v>
      </c>
    </row>
    <row r="6343" spans="5:12" x14ac:dyDescent="0.25">
      <c r="E6343" t="s">
        <v>6364</v>
      </c>
      <c r="F6343" t="s">
        <v>9</v>
      </c>
      <c r="G6343">
        <v>2</v>
      </c>
      <c r="H6343">
        <v>2</v>
      </c>
      <c r="I6343">
        <v>4</v>
      </c>
      <c r="J6343" t="s">
        <v>14</v>
      </c>
      <c r="L6343" s="1">
        <v>45017</v>
      </c>
    </row>
    <row r="6344" spans="5:12" x14ac:dyDescent="0.25">
      <c r="E6344" t="s">
        <v>6365</v>
      </c>
      <c r="F6344" t="s">
        <v>17</v>
      </c>
      <c r="G6344">
        <v>2</v>
      </c>
      <c r="H6344">
        <v>1</v>
      </c>
      <c r="I6344">
        <v>2</v>
      </c>
      <c r="K6344" t="s">
        <v>11</v>
      </c>
      <c r="L6344" s="1">
        <v>45269</v>
      </c>
    </row>
    <row r="6345" spans="5:12" x14ac:dyDescent="0.25">
      <c r="E6345" t="s">
        <v>6366</v>
      </c>
      <c r="F6345" t="s">
        <v>65</v>
      </c>
      <c r="G6345">
        <v>1</v>
      </c>
      <c r="H6345">
        <v>1.5</v>
      </c>
      <c r="I6345">
        <v>1.5</v>
      </c>
      <c r="L6345" s="1">
        <v>45108</v>
      </c>
    </row>
    <row r="6346" spans="5:12" x14ac:dyDescent="0.25">
      <c r="E6346" t="s">
        <v>6367</v>
      </c>
      <c r="F6346" t="s">
        <v>17</v>
      </c>
      <c r="G6346">
        <v>2</v>
      </c>
      <c r="H6346">
        <v>1</v>
      </c>
      <c r="I6346">
        <v>2</v>
      </c>
      <c r="J6346" t="s">
        <v>23</v>
      </c>
      <c r="L6346" s="1">
        <v>45260</v>
      </c>
    </row>
    <row r="6347" spans="5:12" x14ac:dyDescent="0.25">
      <c r="E6347" t="s">
        <v>6368</v>
      </c>
      <c r="G6347">
        <v>3</v>
      </c>
      <c r="H6347" t="s">
        <v>21</v>
      </c>
      <c r="I6347">
        <v>12</v>
      </c>
      <c r="K6347" t="s">
        <v>11</v>
      </c>
      <c r="L6347" s="1">
        <v>45076</v>
      </c>
    </row>
    <row r="6348" spans="5:12" x14ac:dyDescent="0.25">
      <c r="E6348" t="s">
        <v>6369</v>
      </c>
      <c r="F6348" t="s">
        <v>25</v>
      </c>
      <c r="G6348">
        <v>1</v>
      </c>
      <c r="H6348" t="s">
        <v>21</v>
      </c>
      <c r="I6348">
        <v>4</v>
      </c>
      <c r="J6348" t="s">
        <v>14</v>
      </c>
      <c r="K6348" t="s">
        <v>15</v>
      </c>
      <c r="L6348" s="1">
        <v>44969</v>
      </c>
    </row>
    <row r="6349" spans="5:12" x14ac:dyDescent="0.25">
      <c r="E6349" t="s">
        <v>6370</v>
      </c>
      <c r="F6349" t="s">
        <v>20</v>
      </c>
      <c r="G6349">
        <v>4</v>
      </c>
      <c r="H6349">
        <v>5</v>
      </c>
      <c r="I6349">
        <v>20</v>
      </c>
      <c r="J6349" t="s">
        <v>23</v>
      </c>
      <c r="K6349" t="s">
        <v>11</v>
      </c>
      <c r="L6349" s="1">
        <v>44987</v>
      </c>
    </row>
    <row r="6350" spans="5:12" x14ac:dyDescent="0.25">
      <c r="E6350" t="s">
        <v>6371</v>
      </c>
      <c r="F6350" t="s">
        <v>25</v>
      </c>
      <c r="G6350">
        <v>5</v>
      </c>
      <c r="H6350">
        <v>4</v>
      </c>
      <c r="I6350">
        <v>20</v>
      </c>
      <c r="L6350" s="1">
        <v>44972</v>
      </c>
    </row>
    <row r="6351" spans="5:12" x14ac:dyDescent="0.25">
      <c r="E6351" t="s">
        <v>6372</v>
      </c>
      <c r="G6351">
        <v>1</v>
      </c>
      <c r="H6351">
        <v>1</v>
      </c>
      <c r="I6351">
        <v>1</v>
      </c>
      <c r="K6351" t="s">
        <v>15</v>
      </c>
      <c r="L6351" t="s">
        <v>18</v>
      </c>
    </row>
    <row r="6352" spans="5:12" x14ac:dyDescent="0.25">
      <c r="E6352" t="s">
        <v>6373</v>
      </c>
      <c r="F6352" t="s">
        <v>13</v>
      </c>
      <c r="G6352">
        <v>5</v>
      </c>
      <c r="H6352">
        <v>3</v>
      </c>
      <c r="I6352">
        <v>15</v>
      </c>
      <c r="J6352" t="s">
        <v>10</v>
      </c>
      <c r="K6352" t="s">
        <v>21</v>
      </c>
      <c r="L6352" s="1">
        <v>45265</v>
      </c>
    </row>
    <row r="6353" spans="5:12" x14ac:dyDescent="0.25">
      <c r="E6353" t="s">
        <v>6374</v>
      </c>
      <c r="F6353" t="s">
        <v>13</v>
      </c>
      <c r="G6353">
        <v>4</v>
      </c>
      <c r="H6353">
        <v>3</v>
      </c>
      <c r="I6353">
        <v>12</v>
      </c>
      <c r="J6353" t="s">
        <v>14</v>
      </c>
      <c r="K6353" t="s">
        <v>18</v>
      </c>
      <c r="L6353" s="1">
        <v>44928</v>
      </c>
    </row>
    <row r="6354" spans="5:12" x14ac:dyDescent="0.25">
      <c r="E6354" t="s">
        <v>6375</v>
      </c>
      <c r="F6354" t="s">
        <v>25</v>
      </c>
      <c r="G6354">
        <v>1</v>
      </c>
      <c r="H6354">
        <v>4</v>
      </c>
      <c r="I6354">
        <v>4</v>
      </c>
      <c r="L6354" s="1">
        <v>45260</v>
      </c>
    </row>
    <row r="6355" spans="5:12" x14ac:dyDescent="0.25">
      <c r="E6355" t="s">
        <v>6376</v>
      </c>
      <c r="F6355" t="s">
        <v>39</v>
      </c>
      <c r="G6355">
        <v>2</v>
      </c>
      <c r="H6355">
        <v>3</v>
      </c>
      <c r="I6355" t="s">
        <v>21</v>
      </c>
      <c r="J6355" t="s">
        <v>14</v>
      </c>
      <c r="L6355" s="1">
        <v>45076</v>
      </c>
    </row>
    <row r="6356" spans="5:12" x14ac:dyDescent="0.25">
      <c r="E6356" t="s">
        <v>6377</v>
      </c>
      <c r="F6356" t="s">
        <v>13</v>
      </c>
      <c r="G6356">
        <v>3</v>
      </c>
      <c r="H6356">
        <v>3</v>
      </c>
      <c r="I6356">
        <v>9</v>
      </c>
      <c r="J6356" t="s">
        <v>10</v>
      </c>
      <c r="K6356" t="s">
        <v>11</v>
      </c>
      <c r="L6356" s="1">
        <v>45076</v>
      </c>
    </row>
    <row r="6357" spans="5:12" x14ac:dyDescent="0.25">
      <c r="E6357" t="s">
        <v>6378</v>
      </c>
      <c r="F6357" t="s">
        <v>17</v>
      </c>
      <c r="G6357">
        <v>1</v>
      </c>
      <c r="H6357">
        <v>1</v>
      </c>
      <c r="I6357">
        <v>1</v>
      </c>
      <c r="J6357" t="s">
        <v>10</v>
      </c>
      <c r="K6357" t="s">
        <v>15</v>
      </c>
      <c r="L6357" s="1">
        <v>44949</v>
      </c>
    </row>
    <row r="6358" spans="5:12" x14ac:dyDescent="0.25">
      <c r="E6358" t="s">
        <v>6379</v>
      </c>
      <c r="F6358" t="s">
        <v>17</v>
      </c>
      <c r="G6358">
        <v>2</v>
      </c>
      <c r="H6358">
        <v>1</v>
      </c>
      <c r="I6358">
        <v>2</v>
      </c>
      <c r="J6358" t="s">
        <v>14</v>
      </c>
      <c r="K6358" t="s">
        <v>11</v>
      </c>
      <c r="L6358" s="1">
        <v>45281</v>
      </c>
    </row>
    <row r="6359" spans="5:12" x14ac:dyDescent="0.25">
      <c r="E6359" t="s">
        <v>6380</v>
      </c>
      <c r="F6359" t="s">
        <v>9</v>
      </c>
      <c r="G6359">
        <v>1</v>
      </c>
      <c r="H6359">
        <v>2</v>
      </c>
      <c r="I6359">
        <v>2</v>
      </c>
      <c r="J6359" t="s">
        <v>23</v>
      </c>
      <c r="K6359" t="s">
        <v>15</v>
      </c>
      <c r="L6359" s="1">
        <v>45151</v>
      </c>
    </row>
    <row r="6360" spans="5:12" x14ac:dyDescent="0.25">
      <c r="E6360" t="s">
        <v>6381</v>
      </c>
      <c r="G6360">
        <v>4</v>
      </c>
      <c r="H6360">
        <v>3</v>
      </c>
      <c r="I6360">
        <v>12</v>
      </c>
      <c r="J6360" t="s">
        <v>23</v>
      </c>
      <c r="L6360" s="1">
        <v>45078</v>
      </c>
    </row>
    <row r="6361" spans="5:12" x14ac:dyDescent="0.25">
      <c r="E6361" t="s">
        <v>6382</v>
      </c>
      <c r="F6361" t="s">
        <v>28</v>
      </c>
      <c r="G6361">
        <v>3</v>
      </c>
      <c r="H6361">
        <v>4</v>
      </c>
      <c r="I6361">
        <v>12</v>
      </c>
      <c r="J6361" t="s">
        <v>10</v>
      </c>
      <c r="K6361" t="s">
        <v>15</v>
      </c>
      <c r="L6361" s="1">
        <v>45164</v>
      </c>
    </row>
    <row r="6362" spans="5:12" x14ac:dyDescent="0.25">
      <c r="E6362" t="s">
        <v>6383</v>
      </c>
      <c r="F6362" t="s">
        <v>39</v>
      </c>
      <c r="G6362">
        <v>4</v>
      </c>
      <c r="H6362">
        <v>3</v>
      </c>
      <c r="I6362">
        <v>12</v>
      </c>
      <c r="J6362" t="s">
        <v>14</v>
      </c>
      <c r="K6362" t="s">
        <v>15</v>
      </c>
      <c r="L6362" s="1">
        <v>45022</v>
      </c>
    </row>
    <row r="6363" spans="5:12" x14ac:dyDescent="0.25">
      <c r="E6363" t="s">
        <v>6384</v>
      </c>
      <c r="F6363" t="s">
        <v>20</v>
      </c>
      <c r="G6363">
        <v>1</v>
      </c>
      <c r="H6363">
        <v>5</v>
      </c>
      <c r="I6363">
        <v>5</v>
      </c>
      <c r="K6363" t="s">
        <v>11</v>
      </c>
      <c r="L6363" s="1">
        <v>44984</v>
      </c>
    </row>
    <row r="6364" spans="5:12" x14ac:dyDescent="0.25">
      <c r="E6364" t="s">
        <v>6385</v>
      </c>
      <c r="F6364" t="s">
        <v>9</v>
      </c>
      <c r="G6364">
        <v>1</v>
      </c>
      <c r="H6364">
        <v>2</v>
      </c>
      <c r="I6364">
        <v>2</v>
      </c>
      <c r="J6364" t="s">
        <v>10</v>
      </c>
      <c r="L6364" s="1">
        <v>45107</v>
      </c>
    </row>
    <row r="6365" spans="5:12" x14ac:dyDescent="0.25">
      <c r="E6365" t="s">
        <v>6386</v>
      </c>
      <c r="F6365" t="s">
        <v>9</v>
      </c>
      <c r="G6365">
        <v>1</v>
      </c>
      <c r="H6365">
        <v>2</v>
      </c>
      <c r="I6365">
        <v>2</v>
      </c>
      <c r="K6365" t="s">
        <v>15</v>
      </c>
      <c r="L6365" s="1">
        <v>45278</v>
      </c>
    </row>
    <row r="6366" spans="5:12" x14ac:dyDescent="0.25">
      <c r="E6366" t="s">
        <v>6387</v>
      </c>
      <c r="F6366" t="s">
        <v>25</v>
      </c>
      <c r="G6366">
        <v>5</v>
      </c>
      <c r="H6366">
        <v>4</v>
      </c>
      <c r="I6366">
        <v>20</v>
      </c>
      <c r="J6366" t="s">
        <v>10</v>
      </c>
      <c r="K6366" t="s">
        <v>11</v>
      </c>
      <c r="L6366" s="1">
        <v>45175</v>
      </c>
    </row>
    <row r="6367" spans="5:12" x14ac:dyDescent="0.25">
      <c r="E6367" t="s">
        <v>6388</v>
      </c>
      <c r="F6367" t="s">
        <v>25</v>
      </c>
      <c r="G6367">
        <v>1</v>
      </c>
      <c r="H6367">
        <v>4</v>
      </c>
      <c r="I6367">
        <v>4</v>
      </c>
      <c r="K6367" t="s">
        <v>11</v>
      </c>
      <c r="L6367" s="1">
        <v>44932</v>
      </c>
    </row>
    <row r="6368" spans="5:12" x14ac:dyDescent="0.25">
      <c r="E6368" t="s">
        <v>6389</v>
      </c>
      <c r="F6368" t="s">
        <v>13</v>
      </c>
      <c r="G6368">
        <v>3</v>
      </c>
      <c r="H6368">
        <v>3</v>
      </c>
      <c r="I6368">
        <v>9</v>
      </c>
      <c r="J6368" t="s">
        <v>23</v>
      </c>
      <c r="L6368" s="1">
        <v>45177</v>
      </c>
    </row>
    <row r="6369" spans="5:12" x14ac:dyDescent="0.25">
      <c r="E6369" t="s">
        <v>6390</v>
      </c>
      <c r="F6369" t="s">
        <v>25</v>
      </c>
      <c r="G6369">
        <v>5</v>
      </c>
      <c r="H6369">
        <v>4</v>
      </c>
      <c r="I6369">
        <v>20</v>
      </c>
      <c r="J6369" t="s">
        <v>14</v>
      </c>
      <c r="L6369" s="1">
        <v>45219</v>
      </c>
    </row>
    <row r="6370" spans="5:12" x14ac:dyDescent="0.25">
      <c r="E6370" t="s">
        <v>6391</v>
      </c>
      <c r="G6370">
        <v>4</v>
      </c>
      <c r="H6370">
        <v>3</v>
      </c>
      <c r="I6370">
        <v>12</v>
      </c>
      <c r="J6370" t="s">
        <v>23</v>
      </c>
      <c r="K6370" t="s">
        <v>11</v>
      </c>
      <c r="L6370" s="1">
        <v>45144</v>
      </c>
    </row>
    <row r="6371" spans="5:12" x14ac:dyDescent="0.25">
      <c r="E6371" t="s">
        <v>6392</v>
      </c>
      <c r="F6371" t="s">
        <v>13</v>
      </c>
      <c r="G6371">
        <v>3</v>
      </c>
      <c r="H6371">
        <v>3</v>
      </c>
      <c r="I6371">
        <v>9</v>
      </c>
      <c r="J6371" t="s">
        <v>10</v>
      </c>
      <c r="L6371" s="1">
        <v>45239</v>
      </c>
    </row>
    <row r="6372" spans="5:12" x14ac:dyDescent="0.25">
      <c r="E6372" t="s">
        <v>6393</v>
      </c>
      <c r="F6372" t="s">
        <v>28</v>
      </c>
      <c r="G6372">
        <v>3</v>
      </c>
      <c r="H6372">
        <v>4</v>
      </c>
      <c r="I6372">
        <v>12</v>
      </c>
      <c r="K6372" t="s">
        <v>11</v>
      </c>
      <c r="L6372" s="1">
        <v>45118</v>
      </c>
    </row>
    <row r="6373" spans="5:12" x14ac:dyDescent="0.25">
      <c r="E6373" t="s">
        <v>6394</v>
      </c>
      <c r="F6373" t="s">
        <v>20</v>
      </c>
      <c r="G6373">
        <v>1</v>
      </c>
      <c r="H6373">
        <v>5</v>
      </c>
      <c r="I6373">
        <v>5</v>
      </c>
      <c r="J6373" t="s">
        <v>10</v>
      </c>
      <c r="L6373" s="1">
        <v>44969</v>
      </c>
    </row>
    <row r="6374" spans="5:12" x14ac:dyDescent="0.25">
      <c r="E6374" t="s">
        <v>6395</v>
      </c>
      <c r="F6374" t="s">
        <v>39</v>
      </c>
      <c r="G6374">
        <v>1</v>
      </c>
      <c r="H6374">
        <v>3</v>
      </c>
      <c r="I6374">
        <v>3</v>
      </c>
      <c r="J6374" t="s">
        <v>14</v>
      </c>
      <c r="K6374" t="s">
        <v>15</v>
      </c>
      <c r="L6374" s="1">
        <v>45111</v>
      </c>
    </row>
    <row r="6375" spans="5:12" x14ac:dyDescent="0.25">
      <c r="E6375" t="s">
        <v>6396</v>
      </c>
      <c r="F6375" t="s">
        <v>20</v>
      </c>
      <c r="G6375">
        <v>5</v>
      </c>
      <c r="H6375">
        <v>5</v>
      </c>
      <c r="I6375">
        <v>25</v>
      </c>
      <c r="K6375" t="s">
        <v>11</v>
      </c>
      <c r="L6375" s="1">
        <v>45071</v>
      </c>
    </row>
    <row r="6376" spans="5:12" x14ac:dyDescent="0.25">
      <c r="E6376" t="s">
        <v>6397</v>
      </c>
      <c r="F6376" t="s">
        <v>9</v>
      </c>
      <c r="G6376">
        <v>1</v>
      </c>
      <c r="H6376">
        <v>2</v>
      </c>
      <c r="I6376">
        <v>2</v>
      </c>
      <c r="J6376" t="s">
        <v>14</v>
      </c>
      <c r="L6376" s="1">
        <v>45105</v>
      </c>
    </row>
    <row r="6377" spans="5:12" x14ac:dyDescent="0.25">
      <c r="E6377" t="s">
        <v>6398</v>
      </c>
      <c r="F6377" t="s">
        <v>17</v>
      </c>
      <c r="G6377">
        <v>1</v>
      </c>
      <c r="H6377">
        <v>1</v>
      </c>
      <c r="J6377" t="s">
        <v>14</v>
      </c>
      <c r="K6377" t="s">
        <v>15</v>
      </c>
      <c r="L6377" s="1">
        <v>45157</v>
      </c>
    </row>
    <row r="6378" spans="5:12" x14ac:dyDescent="0.25">
      <c r="E6378" t="s">
        <v>6399</v>
      </c>
      <c r="F6378" t="s">
        <v>9</v>
      </c>
      <c r="G6378">
        <v>2</v>
      </c>
      <c r="H6378">
        <v>2</v>
      </c>
      <c r="I6378">
        <v>4</v>
      </c>
      <c r="K6378" t="s">
        <v>11</v>
      </c>
      <c r="L6378" s="1">
        <v>45258</v>
      </c>
    </row>
    <row r="6379" spans="5:12" x14ac:dyDescent="0.25">
      <c r="E6379" t="s">
        <v>6400</v>
      </c>
      <c r="F6379" t="s">
        <v>17</v>
      </c>
      <c r="G6379">
        <v>4</v>
      </c>
      <c r="H6379">
        <v>1</v>
      </c>
      <c r="I6379">
        <v>4</v>
      </c>
      <c r="K6379" t="s">
        <v>15</v>
      </c>
      <c r="L6379" s="1">
        <v>44991</v>
      </c>
    </row>
    <row r="6380" spans="5:12" x14ac:dyDescent="0.25">
      <c r="E6380" t="s">
        <v>6401</v>
      </c>
      <c r="F6380" t="s">
        <v>39</v>
      </c>
      <c r="G6380">
        <v>5</v>
      </c>
      <c r="H6380">
        <v>3</v>
      </c>
      <c r="I6380">
        <v>15</v>
      </c>
      <c r="J6380" t="s">
        <v>23</v>
      </c>
      <c r="K6380" t="s">
        <v>11</v>
      </c>
      <c r="L6380" s="1">
        <v>45189</v>
      </c>
    </row>
    <row r="6381" spans="5:12" x14ac:dyDescent="0.25">
      <c r="E6381" t="s">
        <v>6402</v>
      </c>
      <c r="F6381" t="s">
        <v>25</v>
      </c>
      <c r="G6381">
        <v>3</v>
      </c>
      <c r="H6381">
        <v>4</v>
      </c>
      <c r="I6381">
        <v>12</v>
      </c>
      <c r="J6381" t="s">
        <v>21</v>
      </c>
      <c r="K6381" t="s">
        <v>15</v>
      </c>
      <c r="L6381" s="1">
        <v>45184</v>
      </c>
    </row>
    <row r="6382" spans="5:12" x14ac:dyDescent="0.25">
      <c r="E6382" t="s">
        <v>6403</v>
      </c>
      <c r="F6382" t="s">
        <v>25</v>
      </c>
      <c r="G6382">
        <v>3</v>
      </c>
      <c r="H6382">
        <v>4</v>
      </c>
      <c r="I6382">
        <v>12</v>
      </c>
      <c r="J6382" t="s">
        <v>10</v>
      </c>
      <c r="L6382" s="1">
        <v>45139</v>
      </c>
    </row>
    <row r="6383" spans="5:12" x14ac:dyDescent="0.25">
      <c r="E6383" t="s">
        <v>6404</v>
      </c>
      <c r="F6383" t="s">
        <v>21</v>
      </c>
      <c r="G6383">
        <v>3</v>
      </c>
      <c r="H6383">
        <v>5</v>
      </c>
      <c r="I6383">
        <v>15</v>
      </c>
      <c r="J6383" t="s">
        <v>23</v>
      </c>
      <c r="L6383" s="1">
        <v>45051</v>
      </c>
    </row>
    <row r="6384" spans="5:12" x14ac:dyDescent="0.25">
      <c r="E6384" t="s">
        <v>6405</v>
      </c>
      <c r="F6384" t="s">
        <v>65</v>
      </c>
      <c r="G6384">
        <v>3</v>
      </c>
      <c r="H6384" t="s">
        <v>21</v>
      </c>
      <c r="I6384">
        <v>4.5</v>
      </c>
      <c r="J6384" t="s">
        <v>10</v>
      </c>
      <c r="K6384" t="s">
        <v>15</v>
      </c>
    </row>
    <row r="6385" spans="5:12" x14ac:dyDescent="0.25">
      <c r="E6385" t="s">
        <v>6406</v>
      </c>
      <c r="F6385" t="s">
        <v>28</v>
      </c>
      <c r="G6385">
        <v>5</v>
      </c>
      <c r="H6385">
        <v>4</v>
      </c>
      <c r="I6385">
        <v>20</v>
      </c>
      <c r="J6385" t="s">
        <v>23</v>
      </c>
      <c r="K6385" t="s">
        <v>15</v>
      </c>
      <c r="L6385" s="1">
        <v>44970</v>
      </c>
    </row>
    <row r="6386" spans="5:12" x14ac:dyDescent="0.25">
      <c r="E6386" t="s">
        <v>6407</v>
      </c>
      <c r="F6386" t="s">
        <v>20</v>
      </c>
      <c r="G6386">
        <v>3</v>
      </c>
      <c r="H6386">
        <v>5</v>
      </c>
      <c r="I6386">
        <v>15</v>
      </c>
      <c r="L6386" s="1">
        <v>45096</v>
      </c>
    </row>
    <row r="6387" spans="5:12" x14ac:dyDescent="0.25">
      <c r="E6387" t="s">
        <v>6408</v>
      </c>
      <c r="F6387" t="s">
        <v>17</v>
      </c>
      <c r="G6387">
        <v>3</v>
      </c>
      <c r="H6387">
        <v>1</v>
      </c>
      <c r="I6387">
        <v>3</v>
      </c>
      <c r="J6387" t="s">
        <v>23</v>
      </c>
      <c r="L6387" s="1">
        <v>45124</v>
      </c>
    </row>
    <row r="6388" spans="5:12" x14ac:dyDescent="0.25">
      <c r="E6388" t="s">
        <v>6409</v>
      </c>
      <c r="F6388" t="s">
        <v>13</v>
      </c>
      <c r="G6388">
        <v>1</v>
      </c>
      <c r="H6388">
        <v>3</v>
      </c>
      <c r="I6388">
        <v>3</v>
      </c>
      <c r="J6388" t="s">
        <v>10</v>
      </c>
      <c r="L6388" s="1">
        <v>44968</v>
      </c>
    </row>
    <row r="6389" spans="5:12" x14ac:dyDescent="0.25">
      <c r="E6389" t="s">
        <v>6410</v>
      </c>
      <c r="F6389" t="s">
        <v>65</v>
      </c>
      <c r="G6389">
        <v>3</v>
      </c>
      <c r="H6389">
        <v>1.5</v>
      </c>
      <c r="I6389">
        <v>4.5</v>
      </c>
      <c r="J6389" t="s">
        <v>23</v>
      </c>
      <c r="K6389" t="s">
        <v>11</v>
      </c>
      <c r="L6389" s="1">
        <v>45041</v>
      </c>
    </row>
    <row r="6390" spans="5:12" x14ac:dyDescent="0.25">
      <c r="E6390" t="s">
        <v>6411</v>
      </c>
      <c r="F6390" t="s">
        <v>17</v>
      </c>
      <c r="G6390">
        <v>4</v>
      </c>
      <c r="H6390">
        <v>1</v>
      </c>
      <c r="I6390">
        <v>4</v>
      </c>
      <c r="L6390" s="1">
        <v>45079</v>
      </c>
    </row>
    <row r="6391" spans="5:12" x14ac:dyDescent="0.25">
      <c r="E6391" t="s">
        <v>6412</v>
      </c>
      <c r="F6391" t="s">
        <v>21</v>
      </c>
      <c r="G6391">
        <v>1</v>
      </c>
      <c r="H6391">
        <v>5</v>
      </c>
      <c r="I6391">
        <v>5</v>
      </c>
      <c r="J6391" t="s">
        <v>23</v>
      </c>
      <c r="K6391" t="s">
        <v>11</v>
      </c>
      <c r="L6391" s="1">
        <v>45130</v>
      </c>
    </row>
    <row r="6392" spans="5:12" x14ac:dyDescent="0.25">
      <c r="E6392" t="s">
        <v>6413</v>
      </c>
      <c r="F6392" t="s">
        <v>28</v>
      </c>
      <c r="G6392">
        <v>4</v>
      </c>
      <c r="H6392">
        <v>4</v>
      </c>
      <c r="I6392">
        <v>16</v>
      </c>
      <c r="J6392" t="s">
        <v>14</v>
      </c>
      <c r="L6392" s="1">
        <v>45002</v>
      </c>
    </row>
    <row r="6393" spans="5:12" x14ac:dyDescent="0.25">
      <c r="E6393" t="s">
        <v>6414</v>
      </c>
      <c r="F6393" t="s">
        <v>65</v>
      </c>
      <c r="G6393">
        <v>4</v>
      </c>
      <c r="H6393">
        <v>1.5</v>
      </c>
      <c r="I6393">
        <v>6</v>
      </c>
      <c r="J6393" t="s">
        <v>23</v>
      </c>
      <c r="K6393" t="s">
        <v>11</v>
      </c>
      <c r="L6393" s="1">
        <v>45283</v>
      </c>
    </row>
    <row r="6394" spans="5:12" x14ac:dyDescent="0.25">
      <c r="E6394" t="s">
        <v>6415</v>
      </c>
      <c r="F6394" t="s">
        <v>17</v>
      </c>
      <c r="G6394">
        <v>5</v>
      </c>
      <c r="H6394">
        <v>1</v>
      </c>
      <c r="I6394">
        <v>5</v>
      </c>
      <c r="J6394" t="s">
        <v>14</v>
      </c>
      <c r="L6394" s="1">
        <v>45040</v>
      </c>
    </row>
    <row r="6395" spans="5:12" x14ac:dyDescent="0.25">
      <c r="E6395" t="s">
        <v>6416</v>
      </c>
      <c r="F6395" t="s">
        <v>25</v>
      </c>
      <c r="G6395">
        <v>5</v>
      </c>
      <c r="H6395">
        <v>4</v>
      </c>
      <c r="I6395">
        <v>20</v>
      </c>
      <c r="J6395" t="s">
        <v>14</v>
      </c>
      <c r="K6395" t="s">
        <v>11</v>
      </c>
      <c r="L6395" s="1">
        <v>44981</v>
      </c>
    </row>
    <row r="6396" spans="5:12" x14ac:dyDescent="0.25">
      <c r="E6396" t="s">
        <v>6417</v>
      </c>
      <c r="F6396" t="s">
        <v>25</v>
      </c>
      <c r="G6396">
        <v>1</v>
      </c>
      <c r="H6396">
        <v>4</v>
      </c>
      <c r="I6396">
        <v>4</v>
      </c>
      <c r="J6396" t="s">
        <v>14</v>
      </c>
      <c r="K6396" t="s">
        <v>21</v>
      </c>
      <c r="L6396" s="1">
        <v>45068</v>
      </c>
    </row>
    <row r="6397" spans="5:12" x14ac:dyDescent="0.25">
      <c r="E6397" t="s">
        <v>6418</v>
      </c>
      <c r="F6397" t="s">
        <v>13</v>
      </c>
      <c r="G6397">
        <v>1</v>
      </c>
      <c r="H6397">
        <v>3</v>
      </c>
      <c r="I6397">
        <v>3</v>
      </c>
      <c r="J6397" t="s">
        <v>23</v>
      </c>
      <c r="K6397" t="s">
        <v>15</v>
      </c>
      <c r="L6397" s="1">
        <v>45234</v>
      </c>
    </row>
    <row r="6398" spans="5:12" x14ac:dyDescent="0.25">
      <c r="E6398" t="s">
        <v>6419</v>
      </c>
      <c r="F6398" t="s">
        <v>20</v>
      </c>
      <c r="G6398">
        <v>1</v>
      </c>
      <c r="H6398">
        <v>5</v>
      </c>
      <c r="I6398">
        <v>5</v>
      </c>
      <c r="K6398" t="s">
        <v>15</v>
      </c>
      <c r="L6398" s="1">
        <v>45222</v>
      </c>
    </row>
    <row r="6399" spans="5:12" x14ac:dyDescent="0.25">
      <c r="E6399" t="s">
        <v>6420</v>
      </c>
      <c r="F6399" t="s">
        <v>28</v>
      </c>
      <c r="G6399">
        <v>1</v>
      </c>
      <c r="H6399">
        <v>4</v>
      </c>
      <c r="I6399">
        <v>4</v>
      </c>
      <c r="K6399" t="s">
        <v>15</v>
      </c>
      <c r="L6399" s="1">
        <v>45228</v>
      </c>
    </row>
    <row r="6400" spans="5:12" x14ac:dyDescent="0.25">
      <c r="E6400" t="s">
        <v>6421</v>
      </c>
      <c r="F6400" t="s">
        <v>13</v>
      </c>
      <c r="G6400">
        <v>5</v>
      </c>
      <c r="H6400">
        <v>3</v>
      </c>
      <c r="I6400">
        <v>15</v>
      </c>
      <c r="J6400" t="s">
        <v>10</v>
      </c>
      <c r="L6400" s="1">
        <v>45223</v>
      </c>
    </row>
    <row r="6401" spans="5:12" x14ac:dyDescent="0.25">
      <c r="E6401" t="s">
        <v>6422</v>
      </c>
      <c r="F6401" t="s">
        <v>20</v>
      </c>
      <c r="G6401" t="s">
        <v>18</v>
      </c>
      <c r="H6401">
        <v>5</v>
      </c>
      <c r="I6401">
        <v>5</v>
      </c>
      <c r="J6401" t="s">
        <v>21</v>
      </c>
      <c r="K6401" t="s">
        <v>21</v>
      </c>
    </row>
    <row r="6402" spans="5:12" x14ac:dyDescent="0.25">
      <c r="E6402" t="s">
        <v>6423</v>
      </c>
      <c r="F6402" t="s">
        <v>65</v>
      </c>
      <c r="G6402">
        <v>1</v>
      </c>
      <c r="H6402" t="s">
        <v>21</v>
      </c>
      <c r="I6402">
        <v>1.5</v>
      </c>
      <c r="J6402" t="s">
        <v>23</v>
      </c>
      <c r="K6402" t="s">
        <v>15</v>
      </c>
      <c r="L6402" s="1">
        <v>45137</v>
      </c>
    </row>
    <row r="6403" spans="5:12" x14ac:dyDescent="0.25">
      <c r="E6403" t="s">
        <v>6424</v>
      </c>
      <c r="F6403" t="s">
        <v>13</v>
      </c>
      <c r="G6403">
        <v>5</v>
      </c>
      <c r="H6403">
        <v>3</v>
      </c>
      <c r="I6403">
        <v>15</v>
      </c>
      <c r="J6403" t="s">
        <v>10</v>
      </c>
      <c r="L6403" s="1">
        <v>45237</v>
      </c>
    </row>
    <row r="6404" spans="5:12" x14ac:dyDescent="0.25">
      <c r="E6404" t="s">
        <v>6425</v>
      </c>
      <c r="F6404" t="s">
        <v>13</v>
      </c>
      <c r="G6404">
        <v>4</v>
      </c>
      <c r="H6404">
        <v>3</v>
      </c>
      <c r="I6404">
        <v>12</v>
      </c>
      <c r="J6404" t="s">
        <v>21</v>
      </c>
      <c r="K6404" t="s">
        <v>11</v>
      </c>
      <c r="L6404" s="1">
        <v>45128</v>
      </c>
    </row>
    <row r="6405" spans="5:12" x14ac:dyDescent="0.25">
      <c r="E6405" t="s">
        <v>6426</v>
      </c>
      <c r="F6405" t="s">
        <v>25</v>
      </c>
      <c r="G6405">
        <v>3</v>
      </c>
      <c r="H6405">
        <v>4</v>
      </c>
      <c r="I6405">
        <v>12</v>
      </c>
      <c r="J6405" t="s">
        <v>10</v>
      </c>
      <c r="K6405" t="s">
        <v>11</v>
      </c>
      <c r="L6405" s="1">
        <v>45085</v>
      </c>
    </row>
    <row r="6406" spans="5:12" x14ac:dyDescent="0.25">
      <c r="E6406" t="s">
        <v>6427</v>
      </c>
      <c r="F6406" t="s">
        <v>17</v>
      </c>
      <c r="G6406">
        <v>5</v>
      </c>
      <c r="H6406">
        <v>1</v>
      </c>
      <c r="I6406">
        <v>5</v>
      </c>
      <c r="J6406" t="s">
        <v>14</v>
      </c>
      <c r="K6406" t="s">
        <v>11</v>
      </c>
      <c r="L6406" s="1">
        <v>45088</v>
      </c>
    </row>
    <row r="6407" spans="5:12" x14ac:dyDescent="0.25">
      <c r="E6407" t="s">
        <v>6428</v>
      </c>
      <c r="F6407" t="s">
        <v>28</v>
      </c>
      <c r="G6407">
        <v>3</v>
      </c>
      <c r="H6407">
        <v>4</v>
      </c>
      <c r="I6407">
        <v>12</v>
      </c>
      <c r="J6407" t="s">
        <v>14</v>
      </c>
      <c r="K6407" t="s">
        <v>11</v>
      </c>
      <c r="L6407" s="1">
        <v>45086</v>
      </c>
    </row>
    <row r="6408" spans="5:12" x14ac:dyDescent="0.25">
      <c r="E6408" t="s">
        <v>6429</v>
      </c>
      <c r="F6408" t="s">
        <v>28</v>
      </c>
      <c r="G6408">
        <v>3</v>
      </c>
      <c r="H6408">
        <v>4</v>
      </c>
      <c r="I6408">
        <v>12</v>
      </c>
      <c r="J6408" t="s">
        <v>10</v>
      </c>
      <c r="K6408" t="s">
        <v>11</v>
      </c>
      <c r="L6408" s="1">
        <v>45039</v>
      </c>
    </row>
    <row r="6409" spans="5:12" x14ac:dyDescent="0.25">
      <c r="E6409" t="s">
        <v>6430</v>
      </c>
      <c r="F6409" t="s">
        <v>39</v>
      </c>
      <c r="G6409">
        <v>2</v>
      </c>
      <c r="H6409">
        <v>3</v>
      </c>
      <c r="I6409">
        <v>6</v>
      </c>
      <c r="K6409" t="s">
        <v>15</v>
      </c>
      <c r="L6409" s="1">
        <v>45211</v>
      </c>
    </row>
    <row r="6410" spans="5:12" x14ac:dyDescent="0.25">
      <c r="E6410" t="s">
        <v>6431</v>
      </c>
      <c r="F6410" t="s">
        <v>65</v>
      </c>
      <c r="G6410">
        <v>5</v>
      </c>
      <c r="H6410">
        <v>1.5</v>
      </c>
      <c r="I6410">
        <v>7.5</v>
      </c>
      <c r="J6410" t="s">
        <v>23</v>
      </c>
      <c r="K6410" t="s">
        <v>18</v>
      </c>
      <c r="L6410" s="1">
        <v>45244</v>
      </c>
    </row>
    <row r="6411" spans="5:12" x14ac:dyDescent="0.25">
      <c r="E6411" t="s">
        <v>6432</v>
      </c>
      <c r="F6411" t="s">
        <v>65</v>
      </c>
      <c r="G6411">
        <v>3</v>
      </c>
      <c r="H6411">
        <v>1.5</v>
      </c>
      <c r="I6411">
        <v>4.5</v>
      </c>
      <c r="J6411" t="s">
        <v>23</v>
      </c>
      <c r="K6411" t="s">
        <v>11</v>
      </c>
      <c r="L6411" s="1">
        <v>45144</v>
      </c>
    </row>
    <row r="6412" spans="5:12" x14ac:dyDescent="0.25">
      <c r="E6412" t="s">
        <v>6433</v>
      </c>
      <c r="G6412">
        <v>1</v>
      </c>
      <c r="H6412">
        <v>2</v>
      </c>
      <c r="I6412">
        <v>2</v>
      </c>
      <c r="J6412" t="s">
        <v>14</v>
      </c>
      <c r="L6412" s="1">
        <v>44993</v>
      </c>
    </row>
    <row r="6413" spans="5:12" x14ac:dyDescent="0.25">
      <c r="E6413" t="s">
        <v>6434</v>
      </c>
      <c r="F6413" t="s">
        <v>28</v>
      </c>
      <c r="G6413">
        <v>2</v>
      </c>
      <c r="H6413">
        <v>4</v>
      </c>
      <c r="I6413">
        <v>8</v>
      </c>
      <c r="J6413" t="s">
        <v>21</v>
      </c>
      <c r="L6413" s="1">
        <v>45231</v>
      </c>
    </row>
    <row r="6414" spans="5:12" x14ac:dyDescent="0.25">
      <c r="E6414" t="s">
        <v>6435</v>
      </c>
      <c r="F6414" t="s">
        <v>39</v>
      </c>
      <c r="G6414">
        <v>4</v>
      </c>
      <c r="H6414">
        <v>3</v>
      </c>
      <c r="I6414">
        <v>12</v>
      </c>
      <c r="J6414" t="s">
        <v>10</v>
      </c>
      <c r="K6414" t="s">
        <v>11</v>
      </c>
      <c r="L6414" s="1">
        <v>45103</v>
      </c>
    </row>
    <row r="6415" spans="5:12" x14ac:dyDescent="0.25">
      <c r="E6415" t="s">
        <v>6436</v>
      </c>
      <c r="F6415" t="s">
        <v>20</v>
      </c>
      <c r="G6415">
        <v>4</v>
      </c>
      <c r="H6415" t="s">
        <v>21</v>
      </c>
      <c r="I6415">
        <v>20</v>
      </c>
      <c r="J6415" t="s">
        <v>14</v>
      </c>
      <c r="K6415" t="s">
        <v>11</v>
      </c>
      <c r="L6415" s="1">
        <v>45232</v>
      </c>
    </row>
    <row r="6416" spans="5:12" x14ac:dyDescent="0.25">
      <c r="E6416" t="s">
        <v>6437</v>
      </c>
      <c r="F6416" t="s">
        <v>28</v>
      </c>
      <c r="G6416">
        <v>4</v>
      </c>
      <c r="H6416">
        <v>4</v>
      </c>
      <c r="I6416">
        <v>16</v>
      </c>
      <c r="K6416" t="s">
        <v>15</v>
      </c>
      <c r="L6416" s="1">
        <v>45247</v>
      </c>
    </row>
    <row r="6417" spans="5:12" x14ac:dyDescent="0.25">
      <c r="E6417" t="s">
        <v>6438</v>
      </c>
      <c r="F6417" t="s">
        <v>17</v>
      </c>
      <c r="G6417">
        <v>5</v>
      </c>
      <c r="H6417">
        <v>1</v>
      </c>
      <c r="I6417">
        <v>5</v>
      </c>
      <c r="J6417" t="s">
        <v>14</v>
      </c>
      <c r="L6417" s="1">
        <v>45279</v>
      </c>
    </row>
    <row r="6418" spans="5:12" x14ac:dyDescent="0.25">
      <c r="E6418" t="s">
        <v>6439</v>
      </c>
      <c r="F6418" t="s">
        <v>65</v>
      </c>
      <c r="G6418">
        <v>2</v>
      </c>
      <c r="H6418">
        <v>1.5</v>
      </c>
      <c r="I6418">
        <v>3</v>
      </c>
      <c r="J6418" t="s">
        <v>14</v>
      </c>
      <c r="K6418" t="s">
        <v>15</v>
      </c>
      <c r="L6418" s="1">
        <v>44958</v>
      </c>
    </row>
    <row r="6419" spans="5:12" x14ac:dyDescent="0.25">
      <c r="E6419" t="s">
        <v>6440</v>
      </c>
      <c r="F6419" t="s">
        <v>28</v>
      </c>
      <c r="G6419">
        <v>3</v>
      </c>
      <c r="H6419">
        <v>4</v>
      </c>
      <c r="I6419">
        <v>12</v>
      </c>
    </row>
    <row r="6420" spans="5:12" x14ac:dyDescent="0.25">
      <c r="E6420" t="s">
        <v>6441</v>
      </c>
      <c r="F6420" t="s">
        <v>18</v>
      </c>
      <c r="G6420">
        <v>2</v>
      </c>
      <c r="H6420">
        <v>3</v>
      </c>
      <c r="I6420">
        <v>6</v>
      </c>
      <c r="L6420" s="1">
        <v>45110</v>
      </c>
    </row>
    <row r="6421" spans="5:12" x14ac:dyDescent="0.25">
      <c r="E6421" t="s">
        <v>6442</v>
      </c>
      <c r="F6421" t="s">
        <v>20</v>
      </c>
      <c r="G6421">
        <v>5</v>
      </c>
      <c r="H6421">
        <v>5</v>
      </c>
      <c r="I6421">
        <v>25</v>
      </c>
      <c r="J6421" t="s">
        <v>18</v>
      </c>
      <c r="K6421" t="s">
        <v>15</v>
      </c>
      <c r="L6421" s="1">
        <v>45149</v>
      </c>
    </row>
    <row r="6422" spans="5:12" x14ac:dyDescent="0.25">
      <c r="E6422" t="s">
        <v>6443</v>
      </c>
      <c r="F6422" t="s">
        <v>28</v>
      </c>
      <c r="G6422">
        <v>1</v>
      </c>
      <c r="H6422">
        <v>4</v>
      </c>
      <c r="I6422">
        <v>4</v>
      </c>
      <c r="J6422" t="s">
        <v>23</v>
      </c>
      <c r="K6422" t="s">
        <v>11</v>
      </c>
      <c r="L6422" s="1">
        <v>45179</v>
      </c>
    </row>
    <row r="6423" spans="5:12" x14ac:dyDescent="0.25">
      <c r="E6423" t="s">
        <v>6444</v>
      </c>
      <c r="F6423" t="s">
        <v>65</v>
      </c>
      <c r="G6423">
        <v>3</v>
      </c>
      <c r="H6423">
        <v>1.5</v>
      </c>
      <c r="I6423">
        <v>4.5</v>
      </c>
      <c r="J6423" t="s">
        <v>10</v>
      </c>
      <c r="K6423" t="s">
        <v>11</v>
      </c>
      <c r="L6423" s="1">
        <v>44933</v>
      </c>
    </row>
    <row r="6424" spans="5:12" x14ac:dyDescent="0.25">
      <c r="E6424" t="s">
        <v>6445</v>
      </c>
      <c r="G6424">
        <v>4</v>
      </c>
      <c r="H6424">
        <v>2</v>
      </c>
      <c r="I6424">
        <v>8</v>
      </c>
      <c r="J6424" t="s">
        <v>14</v>
      </c>
      <c r="L6424" t="s">
        <v>18</v>
      </c>
    </row>
    <row r="6425" spans="5:12" x14ac:dyDescent="0.25">
      <c r="E6425" t="s">
        <v>6446</v>
      </c>
      <c r="F6425" t="s">
        <v>13</v>
      </c>
      <c r="G6425">
        <v>1</v>
      </c>
      <c r="H6425">
        <v>3</v>
      </c>
      <c r="I6425">
        <v>3</v>
      </c>
      <c r="J6425" t="s">
        <v>14</v>
      </c>
      <c r="K6425" t="s">
        <v>11</v>
      </c>
      <c r="L6425" s="1">
        <v>45213</v>
      </c>
    </row>
    <row r="6426" spans="5:12" x14ac:dyDescent="0.25">
      <c r="E6426" t="s">
        <v>6447</v>
      </c>
      <c r="F6426" t="s">
        <v>9</v>
      </c>
      <c r="G6426">
        <v>3</v>
      </c>
      <c r="H6426">
        <v>2</v>
      </c>
      <c r="I6426">
        <v>6</v>
      </c>
      <c r="L6426" s="1">
        <v>44941</v>
      </c>
    </row>
    <row r="6427" spans="5:12" x14ac:dyDescent="0.25">
      <c r="E6427" t="s">
        <v>6448</v>
      </c>
      <c r="G6427">
        <v>1</v>
      </c>
      <c r="H6427">
        <v>1</v>
      </c>
      <c r="I6427">
        <v>1</v>
      </c>
      <c r="J6427" t="s">
        <v>14</v>
      </c>
      <c r="K6427" t="s">
        <v>15</v>
      </c>
      <c r="L6427" s="1">
        <v>45270</v>
      </c>
    </row>
    <row r="6428" spans="5:12" x14ac:dyDescent="0.25">
      <c r="E6428" t="s">
        <v>6449</v>
      </c>
      <c r="F6428" t="s">
        <v>28</v>
      </c>
      <c r="G6428">
        <v>4</v>
      </c>
      <c r="H6428">
        <v>4</v>
      </c>
      <c r="I6428">
        <v>16</v>
      </c>
      <c r="J6428" t="s">
        <v>23</v>
      </c>
      <c r="K6428" t="s">
        <v>11</v>
      </c>
      <c r="L6428" s="1">
        <v>45064</v>
      </c>
    </row>
    <row r="6429" spans="5:12" x14ac:dyDescent="0.25">
      <c r="E6429" t="s">
        <v>6450</v>
      </c>
      <c r="F6429" t="s">
        <v>20</v>
      </c>
      <c r="G6429" t="s">
        <v>18</v>
      </c>
      <c r="H6429">
        <v>5</v>
      </c>
      <c r="I6429">
        <v>15</v>
      </c>
      <c r="J6429" t="s">
        <v>23</v>
      </c>
      <c r="K6429" t="s">
        <v>15</v>
      </c>
      <c r="L6429" s="1">
        <v>44962</v>
      </c>
    </row>
    <row r="6430" spans="5:12" x14ac:dyDescent="0.25">
      <c r="E6430" t="s">
        <v>6451</v>
      </c>
      <c r="F6430" t="s">
        <v>28</v>
      </c>
      <c r="G6430">
        <v>3</v>
      </c>
      <c r="H6430">
        <v>4</v>
      </c>
      <c r="I6430">
        <v>12</v>
      </c>
      <c r="J6430" t="s">
        <v>10</v>
      </c>
      <c r="L6430" s="1">
        <v>45102</v>
      </c>
    </row>
    <row r="6431" spans="5:12" x14ac:dyDescent="0.25">
      <c r="E6431" t="s">
        <v>6452</v>
      </c>
      <c r="G6431">
        <v>2</v>
      </c>
      <c r="I6431">
        <v>8</v>
      </c>
      <c r="J6431" t="s">
        <v>14</v>
      </c>
      <c r="K6431" t="s">
        <v>15</v>
      </c>
      <c r="L6431" s="1">
        <v>45101</v>
      </c>
    </row>
    <row r="6432" spans="5:12" x14ac:dyDescent="0.25">
      <c r="E6432" t="s">
        <v>6453</v>
      </c>
      <c r="G6432">
        <v>2</v>
      </c>
      <c r="H6432">
        <v>1.5</v>
      </c>
      <c r="I6432">
        <v>3</v>
      </c>
      <c r="K6432" t="s">
        <v>15</v>
      </c>
      <c r="L6432" s="1">
        <v>45030</v>
      </c>
    </row>
    <row r="6433" spans="5:12" x14ac:dyDescent="0.25">
      <c r="E6433" t="s">
        <v>6454</v>
      </c>
      <c r="F6433" t="s">
        <v>17</v>
      </c>
      <c r="G6433">
        <v>5</v>
      </c>
      <c r="H6433">
        <v>1</v>
      </c>
      <c r="I6433">
        <v>5</v>
      </c>
      <c r="J6433" t="s">
        <v>23</v>
      </c>
      <c r="K6433" t="s">
        <v>18</v>
      </c>
      <c r="L6433" s="1">
        <v>45022</v>
      </c>
    </row>
    <row r="6434" spans="5:12" x14ac:dyDescent="0.25">
      <c r="E6434" t="s">
        <v>6455</v>
      </c>
      <c r="F6434" t="s">
        <v>39</v>
      </c>
      <c r="G6434">
        <v>1</v>
      </c>
      <c r="H6434">
        <v>3</v>
      </c>
      <c r="I6434">
        <v>3</v>
      </c>
      <c r="J6434" t="s">
        <v>10</v>
      </c>
      <c r="K6434" t="s">
        <v>11</v>
      </c>
      <c r="L6434" s="1">
        <v>45218</v>
      </c>
    </row>
    <row r="6435" spans="5:12" x14ac:dyDescent="0.25">
      <c r="E6435" t="s">
        <v>6456</v>
      </c>
      <c r="F6435" t="s">
        <v>25</v>
      </c>
      <c r="G6435">
        <v>4</v>
      </c>
      <c r="H6435">
        <v>4</v>
      </c>
      <c r="K6435" t="s">
        <v>15</v>
      </c>
      <c r="L6435" s="1">
        <v>45277</v>
      </c>
    </row>
    <row r="6436" spans="5:12" x14ac:dyDescent="0.25">
      <c r="E6436" t="s">
        <v>6457</v>
      </c>
      <c r="F6436" t="s">
        <v>18</v>
      </c>
      <c r="G6436">
        <v>4</v>
      </c>
      <c r="H6436">
        <v>3</v>
      </c>
      <c r="I6436">
        <v>12</v>
      </c>
      <c r="J6436" t="s">
        <v>10</v>
      </c>
      <c r="L6436" s="1">
        <v>44999</v>
      </c>
    </row>
    <row r="6437" spans="5:12" x14ac:dyDescent="0.25">
      <c r="E6437" t="s">
        <v>6458</v>
      </c>
      <c r="F6437" t="s">
        <v>65</v>
      </c>
      <c r="G6437">
        <v>5</v>
      </c>
      <c r="H6437">
        <v>1.5</v>
      </c>
      <c r="I6437">
        <v>7.5</v>
      </c>
      <c r="J6437" t="s">
        <v>23</v>
      </c>
      <c r="K6437" t="s">
        <v>15</v>
      </c>
      <c r="L6437" s="1">
        <v>45207</v>
      </c>
    </row>
    <row r="6438" spans="5:12" x14ac:dyDescent="0.25">
      <c r="E6438" t="s">
        <v>6459</v>
      </c>
      <c r="F6438" t="s">
        <v>13</v>
      </c>
      <c r="G6438">
        <v>2</v>
      </c>
      <c r="H6438">
        <v>3</v>
      </c>
      <c r="I6438">
        <v>6</v>
      </c>
      <c r="L6438" s="1">
        <v>44979</v>
      </c>
    </row>
    <row r="6439" spans="5:12" x14ac:dyDescent="0.25">
      <c r="E6439" t="s">
        <v>6460</v>
      </c>
      <c r="F6439" t="s">
        <v>9</v>
      </c>
      <c r="G6439">
        <v>5</v>
      </c>
      <c r="H6439">
        <v>2</v>
      </c>
      <c r="I6439">
        <v>10</v>
      </c>
      <c r="K6439" t="s">
        <v>11</v>
      </c>
      <c r="L6439" s="1">
        <v>45279</v>
      </c>
    </row>
    <row r="6440" spans="5:12" x14ac:dyDescent="0.25">
      <c r="E6440" t="s">
        <v>6461</v>
      </c>
      <c r="F6440" t="s">
        <v>17</v>
      </c>
      <c r="G6440">
        <v>2</v>
      </c>
      <c r="H6440">
        <v>1</v>
      </c>
      <c r="I6440">
        <v>2</v>
      </c>
      <c r="J6440" t="s">
        <v>14</v>
      </c>
      <c r="K6440" t="s">
        <v>15</v>
      </c>
      <c r="L6440" s="1">
        <v>44957</v>
      </c>
    </row>
    <row r="6441" spans="5:12" x14ac:dyDescent="0.25">
      <c r="E6441" t="s">
        <v>6462</v>
      </c>
      <c r="F6441" t="s">
        <v>17</v>
      </c>
      <c r="G6441">
        <v>4</v>
      </c>
      <c r="H6441">
        <v>1</v>
      </c>
      <c r="I6441">
        <v>4</v>
      </c>
      <c r="J6441" t="s">
        <v>23</v>
      </c>
      <c r="K6441" t="s">
        <v>11</v>
      </c>
      <c r="L6441" s="1">
        <v>45062</v>
      </c>
    </row>
    <row r="6442" spans="5:12" x14ac:dyDescent="0.25">
      <c r="E6442" t="s">
        <v>6463</v>
      </c>
      <c r="F6442" t="s">
        <v>39</v>
      </c>
      <c r="G6442">
        <v>1</v>
      </c>
      <c r="H6442">
        <v>3</v>
      </c>
      <c r="I6442">
        <v>3</v>
      </c>
      <c r="J6442" t="s">
        <v>21</v>
      </c>
      <c r="L6442" s="1">
        <v>45232</v>
      </c>
    </row>
    <row r="6443" spans="5:12" x14ac:dyDescent="0.25">
      <c r="E6443" t="s">
        <v>6464</v>
      </c>
      <c r="F6443" t="s">
        <v>9</v>
      </c>
      <c r="G6443">
        <v>3</v>
      </c>
      <c r="H6443">
        <v>2</v>
      </c>
      <c r="I6443">
        <v>6</v>
      </c>
      <c r="L6443" s="1">
        <v>44963</v>
      </c>
    </row>
    <row r="6444" spans="5:12" x14ac:dyDescent="0.25">
      <c r="E6444" t="s">
        <v>6465</v>
      </c>
      <c r="F6444" t="s">
        <v>28</v>
      </c>
      <c r="G6444">
        <v>2</v>
      </c>
      <c r="H6444">
        <v>4</v>
      </c>
      <c r="I6444">
        <v>8</v>
      </c>
      <c r="J6444" t="s">
        <v>10</v>
      </c>
      <c r="L6444" s="1">
        <v>45155</v>
      </c>
    </row>
    <row r="6445" spans="5:12" x14ac:dyDescent="0.25">
      <c r="E6445" t="s">
        <v>6466</v>
      </c>
      <c r="F6445" t="s">
        <v>21</v>
      </c>
      <c r="G6445">
        <v>5</v>
      </c>
      <c r="H6445">
        <v>3</v>
      </c>
      <c r="I6445">
        <v>15</v>
      </c>
      <c r="K6445" t="s">
        <v>15</v>
      </c>
      <c r="L6445" s="1">
        <v>44980</v>
      </c>
    </row>
    <row r="6446" spans="5:12" x14ac:dyDescent="0.25">
      <c r="E6446" t="s">
        <v>6467</v>
      </c>
      <c r="F6446" t="s">
        <v>17</v>
      </c>
      <c r="G6446">
        <v>3</v>
      </c>
      <c r="H6446">
        <v>1</v>
      </c>
      <c r="I6446">
        <v>3</v>
      </c>
      <c r="J6446" t="s">
        <v>14</v>
      </c>
      <c r="L6446" s="1">
        <v>44993</v>
      </c>
    </row>
    <row r="6447" spans="5:12" x14ac:dyDescent="0.25">
      <c r="E6447" t="s">
        <v>6468</v>
      </c>
      <c r="F6447" t="s">
        <v>25</v>
      </c>
      <c r="G6447">
        <v>3</v>
      </c>
      <c r="H6447">
        <v>4</v>
      </c>
      <c r="I6447">
        <v>12</v>
      </c>
      <c r="K6447" t="s">
        <v>15</v>
      </c>
      <c r="L6447" s="1">
        <v>45236</v>
      </c>
    </row>
    <row r="6448" spans="5:12" x14ac:dyDescent="0.25">
      <c r="E6448" t="s">
        <v>6469</v>
      </c>
      <c r="F6448" t="s">
        <v>13</v>
      </c>
      <c r="G6448">
        <v>5</v>
      </c>
      <c r="H6448">
        <v>3</v>
      </c>
      <c r="I6448">
        <v>15</v>
      </c>
      <c r="J6448" t="s">
        <v>10</v>
      </c>
      <c r="K6448" t="s">
        <v>15</v>
      </c>
      <c r="L6448" s="1">
        <v>45076</v>
      </c>
    </row>
    <row r="6449" spans="5:12" x14ac:dyDescent="0.25">
      <c r="E6449" t="s">
        <v>6470</v>
      </c>
      <c r="G6449">
        <v>3</v>
      </c>
      <c r="H6449">
        <v>4</v>
      </c>
      <c r="I6449">
        <v>12</v>
      </c>
      <c r="K6449" t="s">
        <v>11</v>
      </c>
      <c r="L6449" s="1">
        <v>45015</v>
      </c>
    </row>
    <row r="6450" spans="5:12" x14ac:dyDescent="0.25">
      <c r="E6450" t="s">
        <v>6471</v>
      </c>
      <c r="F6450" t="s">
        <v>20</v>
      </c>
      <c r="G6450">
        <v>4</v>
      </c>
      <c r="H6450">
        <v>5</v>
      </c>
      <c r="I6450">
        <v>20</v>
      </c>
      <c r="J6450" t="s">
        <v>23</v>
      </c>
      <c r="K6450" t="s">
        <v>11</v>
      </c>
      <c r="L6450" s="1">
        <v>45027</v>
      </c>
    </row>
    <row r="6451" spans="5:12" x14ac:dyDescent="0.25">
      <c r="E6451" t="s">
        <v>6472</v>
      </c>
      <c r="F6451" t="s">
        <v>13</v>
      </c>
      <c r="G6451">
        <v>2</v>
      </c>
      <c r="H6451">
        <v>3</v>
      </c>
      <c r="I6451">
        <v>6</v>
      </c>
      <c r="K6451" t="s">
        <v>15</v>
      </c>
      <c r="L6451" s="1">
        <v>45125</v>
      </c>
    </row>
    <row r="6452" spans="5:12" x14ac:dyDescent="0.25">
      <c r="E6452" t="s">
        <v>6473</v>
      </c>
      <c r="F6452" t="s">
        <v>17</v>
      </c>
      <c r="G6452">
        <v>4</v>
      </c>
      <c r="H6452">
        <v>1</v>
      </c>
      <c r="I6452">
        <v>4</v>
      </c>
      <c r="J6452" t="s">
        <v>23</v>
      </c>
      <c r="K6452" t="s">
        <v>11</v>
      </c>
      <c r="L6452" s="1">
        <v>45144</v>
      </c>
    </row>
    <row r="6453" spans="5:12" x14ac:dyDescent="0.25">
      <c r="E6453" t="s">
        <v>6474</v>
      </c>
      <c r="F6453" t="s">
        <v>20</v>
      </c>
      <c r="G6453">
        <v>5</v>
      </c>
      <c r="H6453">
        <v>5</v>
      </c>
      <c r="I6453">
        <v>25</v>
      </c>
      <c r="J6453" t="s">
        <v>14</v>
      </c>
      <c r="L6453" s="1">
        <v>44953</v>
      </c>
    </row>
    <row r="6454" spans="5:12" x14ac:dyDescent="0.25">
      <c r="E6454" t="s">
        <v>6475</v>
      </c>
      <c r="F6454" t="s">
        <v>25</v>
      </c>
      <c r="G6454">
        <v>5</v>
      </c>
      <c r="H6454">
        <v>4</v>
      </c>
      <c r="I6454">
        <v>20</v>
      </c>
      <c r="K6454" t="s">
        <v>11</v>
      </c>
      <c r="L6454" s="1">
        <v>45261</v>
      </c>
    </row>
    <row r="6455" spans="5:12" x14ac:dyDescent="0.25">
      <c r="E6455" t="s">
        <v>6476</v>
      </c>
      <c r="F6455" t="s">
        <v>9</v>
      </c>
      <c r="G6455">
        <v>1</v>
      </c>
      <c r="H6455">
        <v>2</v>
      </c>
      <c r="I6455">
        <v>2</v>
      </c>
      <c r="J6455" t="s">
        <v>23</v>
      </c>
      <c r="K6455" t="s">
        <v>11</v>
      </c>
      <c r="L6455" s="1">
        <v>45200</v>
      </c>
    </row>
    <row r="6456" spans="5:12" x14ac:dyDescent="0.25">
      <c r="E6456" t="s">
        <v>6477</v>
      </c>
      <c r="F6456" t="s">
        <v>17</v>
      </c>
      <c r="G6456">
        <v>3</v>
      </c>
      <c r="H6456">
        <v>1</v>
      </c>
      <c r="I6456">
        <v>3</v>
      </c>
      <c r="J6456" t="s">
        <v>10</v>
      </c>
      <c r="L6456" s="1">
        <v>45097</v>
      </c>
    </row>
    <row r="6457" spans="5:12" x14ac:dyDescent="0.25">
      <c r="E6457" t="s">
        <v>6478</v>
      </c>
      <c r="F6457" t="s">
        <v>39</v>
      </c>
      <c r="G6457">
        <v>5</v>
      </c>
      <c r="H6457">
        <v>3</v>
      </c>
      <c r="I6457">
        <v>15</v>
      </c>
      <c r="K6457" t="s">
        <v>18</v>
      </c>
      <c r="L6457" t="s">
        <v>21</v>
      </c>
    </row>
    <row r="6458" spans="5:12" x14ac:dyDescent="0.25">
      <c r="E6458" t="s">
        <v>6479</v>
      </c>
      <c r="F6458" t="s">
        <v>25</v>
      </c>
      <c r="G6458">
        <v>5</v>
      </c>
      <c r="H6458">
        <v>4</v>
      </c>
      <c r="I6458">
        <v>20</v>
      </c>
      <c r="J6458" t="s">
        <v>14</v>
      </c>
      <c r="K6458" t="s">
        <v>11</v>
      </c>
      <c r="L6458" s="1">
        <v>45257</v>
      </c>
    </row>
    <row r="6459" spans="5:12" x14ac:dyDescent="0.25">
      <c r="E6459" t="s">
        <v>6480</v>
      </c>
      <c r="F6459" t="s">
        <v>17</v>
      </c>
      <c r="G6459">
        <v>4</v>
      </c>
      <c r="H6459">
        <v>1</v>
      </c>
      <c r="I6459">
        <v>4</v>
      </c>
      <c r="J6459" t="s">
        <v>10</v>
      </c>
      <c r="K6459" t="s">
        <v>15</v>
      </c>
      <c r="L6459" t="s">
        <v>21</v>
      </c>
    </row>
    <row r="6460" spans="5:12" x14ac:dyDescent="0.25">
      <c r="E6460" t="s">
        <v>6481</v>
      </c>
      <c r="F6460" t="s">
        <v>65</v>
      </c>
      <c r="G6460">
        <v>1</v>
      </c>
      <c r="H6460">
        <v>1.5</v>
      </c>
      <c r="I6460">
        <v>1.5</v>
      </c>
      <c r="J6460" t="s">
        <v>18</v>
      </c>
      <c r="L6460" s="1">
        <v>45199</v>
      </c>
    </row>
    <row r="6461" spans="5:12" x14ac:dyDescent="0.25">
      <c r="E6461" t="s">
        <v>6482</v>
      </c>
      <c r="F6461" t="s">
        <v>28</v>
      </c>
      <c r="G6461">
        <v>2</v>
      </c>
      <c r="H6461">
        <v>4</v>
      </c>
      <c r="I6461">
        <v>8</v>
      </c>
      <c r="J6461" t="s">
        <v>23</v>
      </c>
      <c r="K6461" t="s">
        <v>11</v>
      </c>
      <c r="L6461" s="1">
        <v>45094</v>
      </c>
    </row>
    <row r="6462" spans="5:12" x14ac:dyDescent="0.25">
      <c r="E6462" t="s">
        <v>6483</v>
      </c>
      <c r="F6462" t="s">
        <v>20</v>
      </c>
      <c r="G6462">
        <v>5</v>
      </c>
      <c r="H6462">
        <v>5</v>
      </c>
      <c r="I6462">
        <v>25</v>
      </c>
      <c r="J6462" t="s">
        <v>23</v>
      </c>
      <c r="K6462" t="s">
        <v>15</v>
      </c>
      <c r="L6462" s="1">
        <v>45249</v>
      </c>
    </row>
    <row r="6463" spans="5:12" x14ac:dyDescent="0.25">
      <c r="E6463" t="s">
        <v>6484</v>
      </c>
      <c r="F6463" t="s">
        <v>28</v>
      </c>
      <c r="G6463">
        <v>1</v>
      </c>
      <c r="H6463">
        <v>4</v>
      </c>
      <c r="I6463">
        <v>4</v>
      </c>
      <c r="J6463" t="s">
        <v>23</v>
      </c>
      <c r="K6463" t="s">
        <v>11</v>
      </c>
    </row>
    <row r="6464" spans="5:12" x14ac:dyDescent="0.25">
      <c r="E6464" t="s">
        <v>6485</v>
      </c>
      <c r="F6464" t="s">
        <v>39</v>
      </c>
      <c r="G6464">
        <v>4</v>
      </c>
      <c r="H6464">
        <v>3</v>
      </c>
      <c r="I6464">
        <v>12</v>
      </c>
      <c r="J6464" t="s">
        <v>23</v>
      </c>
      <c r="K6464" t="s">
        <v>15</v>
      </c>
      <c r="L6464" s="1">
        <v>45080</v>
      </c>
    </row>
    <row r="6465" spans="5:12" x14ac:dyDescent="0.25">
      <c r="E6465" t="s">
        <v>6486</v>
      </c>
      <c r="F6465" t="s">
        <v>17</v>
      </c>
      <c r="G6465">
        <v>1</v>
      </c>
      <c r="H6465">
        <v>1</v>
      </c>
      <c r="I6465">
        <v>1</v>
      </c>
      <c r="J6465" t="s">
        <v>23</v>
      </c>
      <c r="K6465" t="s">
        <v>15</v>
      </c>
      <c r="L6465" s="1">
        <v>45037</v>
      </c>
    </row>
    <row r="6466" spans="5:12" x14ac:dyDescent="0.25">
      <c r="E6466" t="s">
        <v>6487</v>
      </c>
      <c r="F6466" t="s">
        <v>25</v>
      </c>
      <c r="G6466">
        <v>5</v>
      </c>
      <c r="H6466">
        <v>4</v>
      </c>
      <c r="I6466">
        <v>20</v>
      </c>
      <c r="J6466" t="s">
        <v>10</v>
      </c>
      <c r="L6466" s="1">
        <v>44992</v>
      </c>
    </row>
    <row r="6467" spans="5:12" x14ac:dyDescent="0.25">
      <c r="E6467" t="s">
        <v>6488</v>
      </c>
      <c r="F6467" t="s">
        <v>13</v>
      </c>
      <c r="G6467">
        <v>2</v>
      </c>
      <c r="H6467">
        <v>3</v>
      </c>
      <c r="I6467">
        <v>6</v>
      </c>
      <c r="K6467" t="s">
        <v>15</v>
      </c>
      <c r="L6467" s="1">
        <v>45083</v>
      </c>
    </row>
    <row r="6468" spans="5:12" x14ac:dyDescent="0.25">
      <c r="E6468" t="s">
        <v>6489</v>
      </c>
      <c r="F6468" t="s">
        <v>9</v>
      </c>
      <c r="G6468">
        <v>4</v>
      </c>
      <c r="H6468">
        <v>2</v>
      </c>
      <c r="I6468">
        <v>8</v>
      </c>
      <c r="K6468" t="s">
        <v>15</v>
      </c>
      <c r="L6468" s="1">
        <v>44947</v>
      </c>
    </row>
    <row r="6469" spans="5:12" x14ac:dyDescent="0.25">
      <c r="E6469" t="s">
        <v>6490</v>
      </c>
      <c r="F6469" t="s">
        <v>28</v>
      </c>
      <c r="G6469">
        <v>4</v>
      </c>
      <c r="H6469">
        <v>4</v>
      </c>
      <c r="I6469">
        <v>16</v>
      </c>
      <c r="J6469" t="s">
        <v>23</v>
      </c>
      <c r="L6469" s="1">
        <v>45051</v>
      </c>
    </row>
    <row r="6470" spans="5:12" x14ac:dyDescent="0.25">
      <c r="E6470" t="s">
        <v>6491</v>
      </c>
      <c r="F6470" t="s">
        <v>25</v>
      </c>
      <c r="G6470">
        <v>2</v>
      </c>
      <c r="H6470">
        <v>4</v>
      </c>
      <c r="I6470">
        <v>8</v>
      </c>
      <c r="L6470" s="1">
        <v>45171</v>
      </c>
    </row>
    <row r="6471" spans="5:12" x14ac:dyDescent="0.25">
      <c r="E6471" t="s">
        <v>6492</v>
      </c>
      <c r="F6471" t="s">
        <v>20</v>
      </c>
      <c r="G6471">
        <v>2</v>
      </c>
      <c r="H6471">
        <v>5</v>
      </c>
      <c r="I6471">
        <v>10</v>
      </c>
      <c r="J6471" t="s">
        <v>14</v>
      </c>
      <c r="L6471" s="1">
        <v>45243</v>
      </c>
    </row>
    <row r="6472" spans="5:12" x14ac:dyDescent="0.25">
      <c r="E6472" t="s">
        <v>6493</v>
      </c>
      <c r="F6472" t="s">
        <v>65</v>
      </c>
      <c r="G6472">
        <v>4</v>
      </c>
      <c r="H6472">
        <v>1.5</v>
      </c>
      <c r="I6472">
        <v>6</v>
      </c>
      <c r="L6472" s="1">
        <v>44985</v>
      </c>
    </row>
    <row r="6473" spans="5:12" x14ac:dyDescent="0.25">
      <c r="E6473" t="s">
        <v>6494</v>
      </c>
      <c r="F6473" t="s">
        <v>17</v>
      </c>
      <c r="G6473">
        <v>3</v>
      </c>
      <c r="H6473">
        <v>1</v>
      </c>
      <c r="I6473">
        <v>3</v>
      </c>
      <c r="J6473" t="s">
        <v>10</v>
      </c>
      <c r="K6473" t="s">
        <v>15</v>
      </c>
      <c r="L6473" s="1">
        <v>44936</v>
      </c>
    </row>
    <row r="6474" spans="5:12" x14ac:dyDescent="0.25">
      <c r="E6474" t="s">
        <v>6495</v>
      </c>
      <c r="F6474" t="s">
        <v>28</v>
      </c>
      <c r="G6474">
        <v>2</v>
      </c>
      <c r="H6474">
        <v>4</v>
      </c>
      <c r="I6474">
        <v>8</v>
      </c>
      <c r="J6474" t="s">
        <v>14</v>
      </c>
      <c r="L6474" s="1">
        <v>45245</v>
      </c>
    </row>
    <row r="6475" spans="5:12" x14ac:dyDescent="0.25">
      <c r="E6475" t="s">
        <v>6496</v>
      </c>
      <c r="F6475" t="s">
        <v>18</v>
      </c>
      <c r="G6475">
        <v>4</v>
      </c>
      <c r="H6475">
        <v>5</v>
      </c>
      <c r="I6475">
        <v>20</v>
      </c>
      <c r="J6475" t="s">
        <v>14</v>
      </c>
      <c r="L6475" s="1">
        <v>44938</v>
      </c>
    </row>
    <row r="6476" spans="5:12" x14ac:dyDescent="0.25">
      <c r="E6476" t="s">
        <v>6497</v>
      </c>
      <c r="F6476" t="s">
        <v>25</v>
      </c>
      <c r="G6476">
        <v>5</v>
      </c>
      <c r="H6476">
        <v>4</v>
      </c>
      <c r="I6476">
        <v>20</v>
      </c>
      <c r="J6476" t="s">
        <v>10</v>
      </c>
      <c r="K6476" t="s">
        <v>11</v>
      </c>
      <c r="L6476" s="1">
        <v>45193</v>
      </c>
    </row>
    <row r="6477" spans="5:12" x14ac:dyDescent="0.25">
      <c r="E6477" t="s">
        <v>6498</v>
      </c>
      <c r="F6477" t="s">
        <v>20</v>
      </c>
      <c r="G6477">
        <v>3</v>
      </c>
      <c r="H6477">
        <v>5</v>
      </c>
      <c r="I6477">
        <v>15</v>
      </c>
      <c r="K6477" t="s">
        <v>11</v>
      </c>
      <c r="L6477" s="1">
        <v>44976</v>
      </c>
    </row>
    <row r="6478" spans="5:12" x14ac:dyDescent="0.25">
      <c r="E6478" t="s">
        <v>6499</v>
      </c>
      <c r="F6478" t="s">
        <v>28</v>
      </c>
      <c r="G6478">
        <v>1</v>
      </c>
      <c r="H6478">
        <v>4</v>
      </c>
      <c r="K6478" t="s">
        <v>15</v>
      </c>
      <c r="L6478" s="1">
        <v>45154</v>
      </c>
    </row>
    <row r="6479" spans="5:12" x14ac:dyDescent="0.25">
      <c r="E6479" t="s">
        <v>6500</v>
      </c>
      <c r="F6479" t="s">
        <v>28</v>
      </c>
      <c r="G6479">
        <v>2</v>
      </c>
      <c r="H6479">
        <v>4</v>
      </c>
      <c r="I6479">
        <v>8</v>
      </c>
      <c r="J6479" t="s">
        <v>14</v>
      </c>
      <c r="L6479" s="1">
        <v>45231</v>
      </c>
    </row>
    <row r="6480" spans="5:12" x14ac:dyDescent="0.25">
      <c r="E6480" t="s">
        <v>6501</v>
      </c>
      <c r="F6480" t="s">
        <v>65</v>
      </c>
      <c r="G6480">
        <v>4</v>
      </c>
      <c r="H6480">
        <v>1.5</v>
      </c>
      <c r="I6480">
        <v>6</v>
      </c>
      <c r="L6480" s="1">
        <v>45107</v>
      </c>
    </row>
    <row r="6481" spans="5:12" x14ac:dyDescent="0.25">
      <c r="E6481" t="s">
        <v>6502</v>
      </c>
      <c r="F6481" t="s">
        <v>25</v>
      </c>
      <c r="G6481">
        <v>4</v>
      </c>
      <c r="H6481">
        <v>4</v>
      </c>
      <c r="I6481">
        <v>16</v>
      </c>
      <c r="J6481" t="s">
        <v>14</v>
      </c>
      <c r="K6481" t="s">
        <v>21</v>
      </c>
      <c r="L6481" s="1">
        <v>45005</v>
      </c>
    </row>
    <row r="6482" spans="5:12" x14ac:dyDescent="0.25">
      <c r="E6482" t="s">
        <v>6503</v>
      </c>
      <c r="F6482" t="s">
        <v>21</v>
      </c>
      <c r="G6482">
        <v>5</v>
      </c>
      <c r="H6482">
        <v>1</v>
      </c>
      <c r="I6482">
        <v>5</v>
      </c>
      <c r="J6482" t="s">
        <v>14</v>
      </c>
      <c r="K6482" t="s">
        <v>18</v>
      </c>
      <c r="L6482" s="1">
        <v>45030</v>
      </c>
    </row>
    <row r="6483" spans="5:12" x14ac:dyDescent="0.25">
      <c r="E6483" t="s">
        <v>6504</v>
      </c>
      <c r="F6483" t="s">
        <v>17</v>
      </c>
      <c r="G6483">
        <v>5</v>
      </c>
      <c r="H6483">
        <v>1</v>
      </c>
      <c r="I6483">
        <v>5</v>
      </c>
      <c r="J6483" t="s">
        <v>10</v>
      </c>
      <c r="L6483" s="1">
        <v>45188</v>
      </c>
    </row>
    <row r="6484" spans="5:12" x14ac:dyDescent="0.25">
      <c r="E6484" t="s">
        <v>6505</v>
      </c>
      <c r="F6484" t="s">
        <v>18</v>
      </c>
      <c r="G6484">
        <v>1</v>
      </c>
      <c r="H6484">
        <v>3</v>
      </c>
      <c r="I6484">
        <v>3</v>
      </c>
      <c r="J6484" t="s">
        <v>21</v>
      </c>
      <c r="K6484" t="s">
        <v>15</v>
      </c>
      <c r="L6484" s="1">
        <v>45050</v>
      </c>
    </row>
    <row r="6485" spans="5:12" x14ac:dyDescent="0.25">
      <c r="E6485" t="s">
        <v>6506</v>
      </c>
      <c r="F6485" t="s">
        <v>20</v>
      </c>
      <c r="G6485">
        <v>2</v>
      </c>
      <c r="H6485">
        <v>5</v>
      </c>
      <c r="I6485">
        <v>10</v>
      </c>
      <c r="J6485" t="s">
        <v>14</v>
      </c>
      <c r="L6485" s="1">
        <v>45092</v>
      </c>
    </row>
    <row r="6486" spans="5:12" x14ac:dyDescent="0.25">
      <c r="E6486" t="s">
        <v>6507</v>
      </c>
      <c r="F6486" t="s">
        <v>65</v>
      </c>
      <c r="G6486">
        <v>2</v>
      </c>
      <c r="H6486">
        <v>1.5</v>
      </c>
      <c r="I6486">
        <v>3</v>
      </c>
      <c r="J6486" t="s">
        <v>14</v>
      </c>
      <c r="K6486" t="s">
        <v>21</v>
      </c>
      <c r="L6486" s="1">
        <v>45024</v>
      </c>
    </row>
    <row r="6487" spans="5:12" x14ac:dyDescent="0.25">
      <c r="E6487" t="s">
        <v>6508</v>
      </c>
      <c r="F6487" t="s">
        <v>28</v>
      </c>
      <c r="G6487">
        <v>1</v>
      </c>
      <c r="H6487">
        <v>4</v>
      </c>
      <c r="I6487">
        <v>4</v>
      </c>
      <c r="J6487" t="s">
        <v>23</v>
      </c>
      <c r="K6487" t="s">
        <v>15</v>
      </c>
      <c r="L6487" s="1">
        <v>45253</v>
      </c>
    </row>
    <row r="6488" spans="5:12" x14ac:dyDescent="0.25">
      <c r="E6488" t="s">
        <v>6509</v>
      </c>
      <c r="F6488" t="s">
        <v>65</v>
      </c>
      <c r="G6488">
        <v>3</v>
      </c>
      <c r="H6488">
        <v>1.5</v>
      </c>
      <c r="I6488">
        <v>4.5</v>
      </c>
      <c r="J6488" t="s">
        <v>14</v>
      </c>
      <c r="K6488" t="s">
        <v>15</v>
      </c>
      <c r="L6488" s="1">
        <v>45121</v>
      </c>
    </row>
    <row r="6489" spans="5:12" x14ac:dyDescent="0.25">
      <c r="E6489" t="s">
        <v>6510</v>
      </c>
      <c r="F6489" t="s">
        <v>25</v>
      </c>
      <c r="G6489">
        <v>3</v>
      </c>
      <c r="H6489">
        <v>4</v>
      </c>
      <c r="I6489">
        <v>12</v>
      </c>
      <c r="K6489" t="s">
        <v>11</v>
      </c>
      <c r="L6489" s="1">
        <v>45022</v>
      </c>
    </row>
    <row r="6490" spans="5:12" x14ac:dyDescent="0.25">
      <c r="E6490" t="s">
        <v>6511</v>
      </c>
      <c r="F6490" t="s">
        <v>21</v>
      </c>
      <c r="G6490">
        <v>4</v>
      </c>
      <c r="H6490">
        <v>3</v>
      </c>
      <c r="I6490">
        <v>12</v>
      </c>
      <c r="J6490" t="s">
        <v>23</v>
      </c>
      <c r="K6490" t="s">
        <v>15</v>
      </c>
      <c r="L6490" s="1">
        <v>45156</v>
      </c>
    </row>
    <row r="6491" spans="5:12" x14ac:dyDescent="0.25">
      <c r="E6491" t="s">
        <v>6512</v>
      </c>
      <c r="G6491">
        <v>5</v>
      </c>
      <c r="H6491">
        <v>1.5</v>
      </c>
      <c r="I6491">
        <v>7.5</v>
      </c>
      <c r="K6491" t="s">
        <v>11</v>
      </c>
      <c r="L6491" s="1">
        <v>44931</v>
      </c>
    </row>
    <row r="6492" spans="5:12" x14ac:dyDescent="0.25">
      <c r="E6492" t="s">
        <v>6513</v>
      </c>
      <c r="G6492">
        <v>2</v>
      </c>
      <c r="H6492">
        <v>1.5</v>
      </c>
      <c r="I6492">
        <v>3</v>
      </c>
      <c r="J6492" t="s">
        <v>23</v>
      </c>
      <c r="L6492" s="1">
        <v>45212</v>
      </c>
    </row>
    <row r="6493" spans="5:12" x14ac:dyDescent="0.25">
      <c r="E6493" t="s">
        <v>6514</v>
      </c>
      <c r="F6493" t="s">
        <v>65</v>
      </c>
      <c r="G6493">
        <v>3</v>
      </c>
      <c r="H6493">
        <v>1.5</v>
      </c>
      <c r="I6493">
        <v>4.5</v>
      </c>
      <c r="J6493" t="s">
        <v>14</v>
      </c>
      <c r="K6493" t="s">
        <v>11</v>
      </c>
      <c r="L6493" s="1">
        <v>45025</v>
      </c>
    </row>
    <row r="6494" spans="5:12" x14ac:dyDescent="0.25">
      <c r="E6494" t="s">
        <v>6515</v>
      </c>
      <c r="F6494" t="s">
        <v>13</v>
      </c>
      <c r="G6494" t="s">
        <v>18</v>
      </c>
      <c r="H6494">
        <v>3</v>
      </c>
      <c r="I6494">
        <v>3</v>
      </c>
      <c r="J6494" t="s">
        <v>23</v>
      </c>
      <c r="L6494" s="1">
        <v>45155</v>
      </c>
    </row>
    <row r="6495" spans="5:12" x14ac:dyDescent="0.25">
      <c r="E6495" t="s">
        <v>6516</v>
      </c>
      <c r="F6495" t="s">
        <v>21</v>
      </c>
      <c r="G6495">
        <v>4</v>
      </c>
      <c r="H6495">
        <v>1.5</v>
      </c>
      <c r="I6495">
        <v>6</v>
      </c>
      <c r="J6495" t="s">
        <v>10</v>
      </c>
      <c r="L6495" s="1">
        <v>45285</v>
      </c>
    </row>
    <row r="6496" spans="5:12" x14ac:dyDescent="0.25">
      <c r="E6496" t="s">
        <v>6517</v>
      </c>
      <c r="F6496" t="s">
        <v>65</v>
      </c>
      <c r="G6496">
        <v>5</v>
      </c>
      <c r="H6496">
        <v>1.5</v>
      </c>
      <c r="I6496">
        <v>7.5</v>
      </c>
      <c r="K6496" t="s">
        <v>11</v>
      </c>
      <c r="L6496" s="1">
        <v>44967</v>
      </c>
    </row>
    <row r="6497" spans="5:12" x14ac:dyDescent="0.25">
      <c r="E6497" t="s">
        <v>6518</v>
      </c>
      <c r="F6497" t="s">
        <v>9</v>
      </c>
      <c r="G6497">
        <v>2</v>
      </c>
      <c r="H6497">
        <v>2</v>
      </c>
      <c r="I6497">
        <v>4</v>
      </c>
      <c r="J6497" t="s">
        <v>10</v>
      </c>
      <c r="K6497" t="s">
        <v>15</v>
      </c>
      <c r="L6497" s="1">
        <v>44935</v>
      </c>
    </row>
    <row r="6498" spans="5:12" x14ac:dyDescent="0.25">
      <c r="E6498" t="s">
        <v>6519</v>
      </c>
      <c r="F6498" t="s">
        <v>25</v>
      </c>
      <c r="G6498">
        <v>1</v>
      </c>
      <c r="H6498">
        <v>4</v>
      </c>
      <c r="I6498">
        <v>4</v>
      </c>
      <c r="J6498" t="s">
        <v>10</v>
      </c>
      <c r="K6498" t="s">
        <v>15</v>
      </c>
      <c r="L6498" s="1">
        <v>45117</v>
      </c>
    </row>
    <row r="6499" spans="5:12" x14ac:dyDescent="0.25">
      <c r="E6499" t="s">
        <v>6520</v>
      </c>
      <c r="F6499" t="s">
        <v>25</v>
      </c>
      <c r="G6499">
        <v>3</v>
      </c>
      <c r="H6499">
        <v>4</v>
      </c>
      <c r="I6499">
        <v>12</v>
      </c>
      <c r="K6499" t="s">
        <v>15</v>
      </c>
      <c r="L6499" s="1">
        <v>44958</v>
      </c>
    </row>
    <row r="6500" spans="5:12" x14ac:dyDescent="0.25">
      <c r="E6500" t="s">
        <v>6521</v>
      </c>
      <c r="F6500" t="s">
        <v>9</v>
      </c>
      <c r="G6500">
        <v>4</v>
      </c>
      <c r="H6500">
        <v>2</v>
      </c>
      <c r="I6500">
        <v>8</v>
      </c>
      <c r="L6500" s="1">
        <v>45164</v>
      </c>
    </row>
    <row r="6501" spans="5:12" x14ac:dyDescent="0.25">
      <c r="E6501" t="s">
        <v>6522</v>
      </c>
      <c r="F6501" t="s">
        <v>25</v>
      </c>
      <c r="G6501">
        <v>4</v>
      </c>
      <c r="H6501">
        <v>4</v>
      </c>
      <c r="I6501">
        <v>16</v>
      </c>
      <c r="J6501" t="s">
        <v>14</v>
      </c>
      <c r="K6501" t="s">
        <v>11</v>
      </c>
      <c r="L6501" s="1">
        <v>45078</v>
      </c>
    </row>
    <row r="6502" spans="5:12" x14ac:dyDescent="0.25">
      <c r="E6502" t="s">
        <v>6523</v>
      </c>
      <c r="F6502" t="s">
        <v>21</v>
      </c>
      <c r="G6502">
        <v>4</v>
      </c>
      <c r="H6502">
        <v>3</v>
      </c>
      <c r="I6502">
        <v>12</v>
      </c>
      <c r="J6502" t="s">
        <v>14</v>
      </c>
      <c r="K6502" t="s">
        <v>11</v>
      </c>
      <c r="L6502" s="1">
        <v>45281</v>
      </c>
    </row>
    <row r="6503" spans="5:12" x14ac:dyDescent="0.25">
      <c r="E6503" t="s">
        <v>6524</v>
      </c>
      <c r="F6503" t="s">
        <v>9</v>
      </c>
      <c r="G6503">
        <v>2</v>
      </c>
      <c r="H6503">
        <v>2</v>
      </c>
      <c r="I6503">
        <v>4</v>
      </c>
      <c r="J6503" t="s">
        <v>23</v>
      </c>
      <c r="K6503" t="s">
        <v>21</v>
      </c>
      <c r="L6503" s="1">
        <v>45259</v>
      </c>
    </row>
    <row r="6504" spans="5:12" x14ac:dyDescent="0.25">
      <c r="E6504" t="s">
        <v>6525</v>
      </c>
      <c r="F6504" t="s">
        <v>39</v>
      </c>
      <c r="G6504">
        <v>3</v>
      </c>
      <c r="H6504">
        <v>3</v>
      </c>
      <c r="I6504">
        <v>9</v>
      </c>
      <c r="J6504" t="s">
        <v>23</v>
      </c>
      <c r="K6504" t="s">
        <v>15</v>
      </c>
      <c r="L6504" s="1">
        <v>45149</v>
      </c>
    </row>
    <row r="6505" spans="5:12" x14ac:dyDescent="0.25">
      <c r="E6505" t="s">
        <v>6526</v>
      </c>
      <c r="F6505" t="s">
        <v>20</v>
      </c>
      <c r="G6505">
        <v>4</v>
      </c>
      <c r="H6505">
        <v>5</v>
      </c>
      <c r="I6505">
        <v>20</v>
      </c>
      <c r="K6505" t="s">
        <v>11</v>
      </c>
      <c r="L6505" s="1">
        <v>44938</v>
      </c>
    </row>
    <row r="6506" spans="5:12" x14ac:dyDescent="0.25">
      <c r="E6506" t="s">
        <v>6527</v>
      </c>
      <c r="F6506" t="s">
        <v>25</v>
      </c>
      <c r="G6506">
        <v>2</v>
      </c>
      <c r="H6506">
        <v>4</v>
      </c>
      <c r="I6506">
        <v>8</v>
      </c>
      <c r="L6506" s="1">
        <v>45184</v>
      </c>
    </row>
    <row r="6507" spans="5:12" x14ac:dyDescent="0.25">
      <c r="E6507" t="s">
        <v>6528</v>
      </c>
      <c r="F6507" t="s">
        <v>17</v>
      </c>
      <c r="G6507">
        <v>2</v>
      </c>
      <c r="H6507">
        <v>1</v>
      </c>
      <c r="I6507">
        <v>2</v>
      </c>
      <c r="J6507" t="s">
        <v>14</v>
      </c>
      <c r="K6507" t="s">
        <v>18</v>
      </c>
      <c r="L6507" s="1">
        <v>45126</v>
      </c>
    </row>
    <row r="6508" spans="5:12" x14ac:dyDescent="0.25">
      <c r="E6508" t="s">
        <v>6529</v>
      </c>
      <c r="F6508" t="s">
        <v>20</v>
      </c>
      <c r="G6508">
        <v>3</v>
      </c>
      <c r="H6508">
        <v>5</v>
      </c>
      <c r="I6508">
        <v>15</v>
      </c>
      <c r="J6508" t="s">
        <v>23</v>
      </c>
      <c r="K6508" t="s">
        <v>15</v>
      </c>
      <c r="L6508" s="1">
        <v>45103</v>
      </c>
    </row>
    <row r="6509" spans="5:12" x14ac:dyDescent="0.25">
      <c r="E6509" t="s">
        <v>6530</v>
      </c>
      <c r="F6509" t="s">
        <v>18</v>
      </c>
      <c r="G6509">
        <v>4</v>
      </c>
      <c r="H6509">
        <v>4</v>
      </c>
      <c r="I6509">
        <v>16</v>
      </c>
      <c r="J6509" t="s">
        <v>10</v>
      </c>
      <c r="K6509" t="s">
        <v>11</v>
      </c>
      <c r="L6509" s="1">
        <v>45167</v>
      </c>
    </row>
    <row r="6510" spans="5:12" x14ac:dyDescent="0.25">
      <c r="E6510" t="s">
        <v>6531</v>
      </c>
      <c r="G6510">
        <v>3</v>
      </c>
      <c r="H6510">
        <v>4</v>
      </c>
      <c r="I6510">
        <v>12</v>
      </c>
      <c r="J6510" t="s">
        <v>14</v>
      </c>
      <c r="K6510" t="s">
        <v>11</v>
      </c>
      <c r="L6510" s="1">
        <v>44971</v>
      </c>
    </row>
    <row r="6511" spans="5:12" x14ac:dyDescent="0.25">
      <c r="E6511" t="s">
        <v>6532</v>
      </c>
      <c r="F6511" t="s">
        <v>28</v>
      </c>
      <c r="G6511">
        <v>3</v>
      </c>
      <c r="H6511">
        <v>4</v>
      </c>
      <c r="I6511">
        <v>12</v>
      </c>
      <c r="J6511" t="s">
        <v>23</v>
      </c>
      <c r="K6511" t="s">
        <v>15</v>
      </c>
      <c r="L6511" s="1">
        <v>45216</v>
      </c>
    </row>
    <row r="6512" spans="5:12" x14ac:dyDescent="0.25">
      <c r="E6512" t="s">
        <v>6533</v>
      </c>
      <c r="F6512" t="s">
        <v>21</v>
      </c>
      <c r="G6512">
        <v>3</v>
      </c>
      <c r="H6512">
        <v>4</v>
      </c>
      <c r="I6512">
        <v>12</v>
      </c>
      <c r="J6512" t="s">
        <v>21</v>
      </c>
      <c r="K6512" t="s">
        <v>15</v>
      </c>
      <c r="L6512" s="1">
        <v>45170</v>
      </c>
    </row>
    <row r="6513" spans="5:12" x14ac:dyDescent="0.25">
      <c r="E6513" t="s">
        <v>6534</v>
      </c>
      <c r="F6513" t="s">
        <v>9</v>
      </c>
      <c r="G6513">
        <v>3</v>
      </c>
      <c r="H6513">
        <v>2</v>
      </c>
      <c r="I6513">
        <v>6</v>
      </c>
      <c r="J6513" t="s">
        <v>14</v>
      </c>
      <c r="K6513" t="s">
        <v>11</v>
      </c>
      <c r="L6513" s="1">
        <v>45018</v>
      </c>
    </row>
    <row r="6514" spans="5:12" x14ac:dyDescent="0.25">
      <c r="E6514" t="s">
        <v>6535</v>
      </c>
      <c r="F6514" t="s">
        <v>9</v>
      </c>
      <c r="G6514">
        <v>2</v>
      </c>
      <c r="H6514">
        <v>2</v>
      </c>
      <c r="I6514">
        <v>4</v>
      </c>
      <c r="K6514" t="s">
        <v>15</v>
      </c>
      <c r="L6514" s="1">
        <v>44970</v>
      </c>
    </row>
    <row r="6515" spans="5:12" x14ac:dyDescent="0.25">
      <c r="E6515" t="s">
        <v>6536</v>
      </c>
      <c r="F6515" t="s">
        <v>25</v>
      </c>
      <c r="G6515">
        <v>3</v>
      </c>
      <c r="H6515">
        <v>4</v>
      </c>
      <c r="I6515">
        <v>12</v>
      </c>
      <c r="J6515" t="s">
        <v>14</v>
      </c>
      <c r="L6515" s="1">
        <v>45212</v>
      </c>
    </row>
    <row r="6516" spans="5:12" x14ac:dyDescent="0.25">
      <c r="E6516" t="s">
        <v>6537</v>
      </c>
      <c r="F6516" t="s">
        <v>39</v>
      </c>
      <c r="G6516">
        <v>3</v>
      </c>
      <c r="H6516">
        <v>3</v>
      </c>
      <c r="I6516" t="s">
        <v>18</v>
      </c>
      <c r="J6516" t="s">
        <v>10</v>
      </c>
      <c r="K6516" t="s">
        <v>18</v>
      </c>
      <c r="L6516" s="1">
        <v>45167</v>
      </c>
    </row>
    <row r="6517" spans="5:12" x14ac:dyDescent="0.25">
      <c r="E6517" t="s">
        <v>6538</v>
      </c>
      <c r="F6517" t="s">
        <v>65</v>
      </c>
      <c r="G6517">
        <v>1</v>
      </c>
      <c r="H6517">
        <v>1.5</v>
      </c>
      <c r="I6517">
        <v>1.5</v>
      </c>
      <c r="J6517" t="s">
        <v>23</v>
      </c>
      <c r="K6517" t="s">
        <v>11</v>
      </c>
      <c r="L6517" s="1">
        <v>45291</v>
      </c>
    </row>
    <row r="6518" spans="5:12" x14ac:dyDescent="0.25">
      <c r="E6518" t="s">
        <v>6539</v>
      </c>
      <c r="F6518" t="s">
        <v>20</v>
      </c>
      <c r="G6518">
        <v>3</v>
      </c>
      <c r="H6518">
        <v>5</v>
      </c>
      <c r="I6518">
        <v>15</v>
      </c>
      <c r="J6518" t="s">
        <v>10</v>
      </c>
      <c r="K6518" t="s">
        <v>15</v>
      </c>
      <c r="L6518" s="1">
        <v>45175</v>
      </c>
    </row>
    <row r="6519" spans="5:12" x14ac:dyDescent="0.25">
      <c r="E6519" t="s">
        <v>6540</v>
      </c>
      <c r="F6519" t="s">
        <v>13</v>
      </c>
      <c r="G6519">
        <v>3</v>
      </c>
      <c r="H6519">
        <v>3</v>
      </c>
      <c r="I6519">
        <v>9</v>
      </c>
      <c r="K6519" t="s">
        <v>15</v>
      </c>
      <c r="L6519" s="1">
        <v>45062</v>
      </c>
    </row>
    <row r="6520" spans="5:12" x14ac:dyDescent="0.25">
      <c r="E6520" t="s">
        <v>6541</v>
      </c>
      <c r="F6520" t="s">
        <v>65</v>
      </c>
      <c r="G6520">
        <v>2</v>
      </c>
      <c r="H6520">
        <v>1.5</v>
      </c>
      <c r="I6520">
        <v>3</v>
      </c>
      <c r="J6520" t="s">
        <v>14</v>
      </c>
      <c r="K6520" t="s">
        <v>11</v>
      </c>
      <c r="L6520" s="1">
        <v>45151</v>
      </c>
    </row>
    <row r="6521" spans="5:12" x14ac:dyDescent="0.25">
      <c r="E6521" t="s">
        <v>6542</v>
      </c>
      <c r="F6521" t="s">
        <v>25</v>
      </c>
      <c r="G6521">
        <v>2</v>
      </c>
      <c r="H6521">
        <v>4</v>
      </c>
      <c r="I6521">
        <v>8</v>
      </c>
      <c r="J6521" t="s">
        <v>14</v>
      </c>
      <c r="K6521" t="s">
        <v>21</v>
      </c>
      <c r="L6521" s="1">
        <v>45250</v>
      </c>
    </row>
    <row r="6522" spans="5:12" x14ac:dyDescent="0.25">
      <c r="E6522" t="s">
        <v>6543</v>
      </c>
      <c r="F6522" t="s">
        <v>9</v>
      </c>
      <c r="G6522">
        <v>1</v>
      </c>
      <c r="H6522">
        <v>2</v>
      </c>
      <c r="I6522" t="s">
        <v>18</v>
      </c>
      <c r="J6522" t="s">
        <v>14</v>
      </c>
      <c r="K6522" t="s">
        <v>11</v>
      </c>
      <c r="L6522" s="1">
        <v>45266</v>
      </c>
    </row>
    <row r="6523" spans="5:12" x14ac:dyDescent="0.25">
      <c r="E6523" t="s">
        <v>6544</v>
      </c>
      <c r="F6523" t="s">
        <v>17</v>
      </c>
      <c r="G6523">
        <v>4</v>
      </c>
      <c r="H6523">
        <v>1</v>
      </c>
      <c r="I6523">
        <v>4</v>
      </c>
      <c r="J6523" t="s">
        <v>10</v>
      </c>
      <c r="L6523" s="1">
        <v>45160</v>
      </c>
    </row>
    <row r="6524" spans="5:12" x14ac:dyDescent="0.25">
      <c r="E6524" t="s">
        <v>6545</v>
      </c>
      <c r="F6524" t="s">
        <v>9</v>
      </c>
      <c r="G6524">
        <v>4</v>
      </c>
      <c r="H6524">
        <v>2</v>
      </c>
      <c r="I6524">
        <v>8</v>
      </c>
      <c r="L6524" s="1">
        <v>45167</v>
      </c>
    </row>
    <row r="6525" spans="5:12" x14ac:dyDescent="0.25">
      <c r="E6525" t="s">
        <v>6546</v>
      </c>
      <c r="F6525" t="s">
        <v>9</v>
      </c>
      <c r="G6525">
        <v>4</v>
      </c>
      <c r="H6525">
        <v>2</v>
      </c>
      <c r="I6525">
        <v>8</v>
      </c>
      <c r="J6525" t="s">
        <v>23</v>
      </c>
      <c r="K6525" t="s">
        <v>11</v>
      </c>
      <c r="L6525" s="1">
        <v>45107</v>
      </c>
    </row>
    <row r="6526" spans="5:12" x14ac:dyDescent="0.25">
      <c r="E6526" t="s">
        <v>6547</v>
      </c>
      <c r="F6526" t="s">
        <v>13</v>
      </c>
      <c r="G6526">
        <v>5</v>
      </c>
      <c r="H6526">
        <v>3</v>
      </c>
      <c r="I6526">
        <v>15</v>
      </c>
      <c r="J6526" t="s">
        <v>10</v>
      </c>
      <c r="K6526" t="s">
        <v>15</v>
      </c>
      <c r="L6526" s="1">
        <v>44938</v>
      </c>
    </row>
    <row r="6527" spans="5:12" x14ac:dyDescent="0.25">
      <c r="E6527" t="s">
        <v>6548</v>
      </c>
      <c r="F6527" t="s">
        <v>20</v>
      </c>
      <c r="G6527">
        <v>2</v>
      </c>
      <c r="H6527">
        <v>5</v>
      </c>
      <c r="I6527">
        <v>10</v>
      </c>
      <c r="J6527" t="s">
        <v>10</v>
      </c>
      <c r="K6527" t="s">
        <v>15</v>
      </c>
      <c r="L6527" s="1">
        <v>44931</v>
      </c>
    </row>
    <row r="6528" spans="5:12" x14ac:dyDescent="0.25">
      <c r="E6528" t="s">
        <v>6549</v>
      </c>
      <c r="F6528" t="s">
        <v>39</v>
      </c>
      <c r="G6528">
        <v>1</v>
      </c>
      <c r="H6528">
        <v>3</v>
      </c>
      <c r="I6528">
        <v>3</v>
      </c>
      <c r="K6528" t="s">
        <v>18</v>
      </c>
      <c r="L6528" s="1">
        <v>45248</v>
      </c>
    </row>
    <row r="6529" spans="5:12" x14ac:dyDescent="0.25">
      <c r="E6529" t="s">
        <v>6550</v>
      </c>
      <c r="F6529" t="s">
        <v>20</v>
      </c>
      <c r="G6529">
        <v>1</v>
      </c>
      <c r="H6529">
        <v>5</v>
      </c>
      <c r="I6529">
        <v>5</v>
      </c>
      <c r="J6529" t="s">
        <v>23</v>
      </c>
      <c r="K6529" t="s">
        <v>15</v>
      </c>
      <c r="L6529" s="1">
        <v>45197</v>
      </c>
    </row>
    <row r="6530" spans="5:12" x14ac:dyDescent="0.25">
      <c r="E6530" t="s">
        <v>6551</v>
      </c>
      <c r="F6530" t="s">
        <v>39</v>
      </c>
      <c r="G6530">
        <v>5</v>
      </c>
      <c r="H6530">
        <v>3</v>
      </c>
      <c r="I6530">
        <v>15</v>
      </c>
      <c r="J6530" t="s">
        <v>21</v>
      </c>
      <c r="L6530" s="1">
        <v>44982</v>
      </c>
    </row>
    <row r="6531" spans="5:12" x14ac:dyDescent="0.25">
      <c r="E6531" t="s">
        <v>6552</v>
      </c>
      <c r="F6531" t="s">
        <v>17</v>
      </c>
      <c r="G6531">
        <v>3</v>
      </c>
      <c r="H6531">
        <v>1</v>
      </c>
      <c r="I6531">
        <v>3</v>
      </c>
      <c r="J6531" t="s">
        <v>14</v>
      </c>
      <c r="K6531" t="s">
        <v>11</v>
      </c>
      <c r="L6531" s="1">
        <v>45201</v>
      </c>
    </row>
    <row r="6532" spans="5:12" x14ac:dyDescent="0.25">
      <c r="E6532" t="s">
        <v>6553</v>
      </c>
      <c r="F6532" t="s">
        <v>9</v>
      </c>
      <c r="G6532">
        <v>1</v>
      </c>
      <c r="H6532">
        <v>2</v>
      </c>
      <c r="I6532">
        <v>2</v>
      </c>
      <c r="K6532" t="s">
        <v>11</v>
      </c>
      <c r="L6532" s="1">
        <v>45130</v>
      </c>
    </row>
    <row r="6533" spans="5:12" x14ac:dyDescent="0.25">
      <c r="E6533" t="s">
        <v>6554</v>
      </c>
      <c r="F6533" t="s">
        <v>13</v>
      </c>
      <c r="G6533">
        <v>2</v>
      </c>
      <c r="H6533">
        <v>3</v>
      </c>
      <c r="I6533">
        <v>6</v>
      </c>
      <c r="J6533" t="s">
        <v>10</v>
      </c>
      <c r="K6533" t="s">
        <v>15</v>
      </c>
      <c r="L6533" s="1">
        <v>45029</v>
      </c>
    </row>
    <row r="6534" spans="5:12" x14ac:dyDescent="0.25">
      <c r="E6534" t="s">
        <v>6555</v>
      </c>
      <c r="F6534" t="s">
        <v>21</v>
      </c>
      <c r="G6534">
        <v>1</v>
      </c>
      <c r="H6534">
        <v>5</v>
      </c>
      <c r="I6534">
        <v>5</v>
      </c>
      <c r="J6534" t="s">
        <v>14</v>
      </c>
      <c r="K6534" t="s">
        <v>15</v>
      </c>
      <c r="L6534" s="1">
        <v>45093</v>
      </c>
    </row>
    <row r="6535" spans="5:12" x14ac:dyDescent="0.25">
      <c r="E6535" t="s">
        <v>6556</v>
      </c>
      <c r="F6535" t="s">
        <v>25</v>
      </c>
      <c r="G6535">
        <v>1</v>
      </c>
      <c r="H6535">
        <v>4</v>
      </c>
      <c r="I6535">
        <v>4</v>
      </c>
      <c r="J6535" t="s">
        <v>14</v>
      </c>
      <c r="K6535" t="s">
        <v>15</v>
      </c>
      <c r="L6535" s="1">
        <v>45118</v>
      </c>
    </row>
    <row r="6536" spans="5:12" x14ac:dyDescent="0.25">
      <c r="E6536" t="s">
        <v>6557</v>
      </c>
      <c r="F6536" t="s">
        <v>18</v>
      </c>
      <c r="G6536">
        <v>5</v>
      </c>
      <c r="H6536">
        <v>3</v>
      </c>
      <c r="I6536">
        <v>15</v>
      </c>
      <c r="J6536" t="s">
        <v>14</v>
      </c>
      <c r="K6536" t="s">
        <v>15</v>
      </c>
      <c r="L6536" s="1">
        <v>45108</v>
      </c>
    </row>
    <row r="6537" spans="5:12" x14ac:dyDescent="0.25">
      <c r="E6537" t="s">
        <v>6558</v>
      </c>
      <c r="F6537" t="s">
        <v>65</v>
      </c>
      <c r="G6537" t="s">
        <v>18</v>
      </c>
      <c r="H6537">
        <v>1.5</v>
      </c>
      <c r="I6537">
        <v>4.5</v>
      </c>
      <c r="K6537" t="s">
        <v>21</v>
      </c>
      <c r="L6537" t="s">
        <v>21</v>
      </c>
    </row>
    <row r="6538" spans="5:12" x14ac:dyDescent="0.25">
      <c r="E6538" t="s">
        <v>6559</v>
      </c>
      <c r="F6538" t="s">
        <v>39</v>
      </c>
      <c r="G6538">
        <v>1</v>
      </c>
      <c r="H6538">
        <v>3</v>
      </c>
      <c r="I6538">
        <v>3</v>
      </c>
      <c r="J6538" t="s">
        <v>23</v>
      </c>
      <c r="L6538" s="1">
        <v>45285</v>
      </c>
    </row>
    <row r="6539" spans="5:12" x14ac:dyDescent="0.25">
      <c r="E6539" t="s">
        <v>6560</v>
      </c>
      <c r="F6539" t="s">
        <v>25</v>
      </c>
      <c r="G6539">
        <v>2</v>
      </c>
      <c r="H6539">
        <v>4</v>
      </c>
      <c r="I6539">
        <v>8</v>
      </c>
      <c r="J6539" t="s">
        <v>10</v>
      </c>
      <c r="K6539" t="s">
        <v>15</v>
      </c>
      <c r="L6539" s="1">
        <v>45228</v>
      </c>
    </row>
    <row r="6540" spans="5:12" x14ac:dyDescent="0.25">
      <c r="E6540" t="s">
        <v>6561</v>
      </c>
      <c r="F6540" t="s">
        <v>28</v>
      </c>
      <c r="G6540">
        <v>5</v>
      </c>
      <c r="H6540">
        <v>4</v>
      </c>
      <c r="I6540">
        <v>20</v>
      </c>
      <c r="J6540" t="s">
        <v>14</v>
      </c>
      <c r="L6540" s="1">
        <v>44960</v>
      </c>
    </row>
    <row r="6541" spans="5:12" x14ac:dyDescent="0.25">
      <c r="E6541" t="s">
        <v>6562</v>
      </c>
      <c r="F6541" t="s">
        <v>28</v>
      </c>
      <c r="G6541">
        <v>4</v>
      </c>
      <c r="H6541">
        <v>4</v>
      </c>
      <c r="I6541">
        <v>16</v>
      </c>
      <c r="J6541" t="s">
        <v>10</v>
      </c>
      <c r="K6541" t="s">
        <v>15</v>
      </c>
      <c r="L6541" s="1">
        <v>45055</v>
      </c>
    </row>
    <row r="6542" spans="5:12" x14ac:dyDescent="0.25">
      <c r="E6542" t="s">
        <v>6563</v>
      </c>
      <c r="F6542" t="s">
        <v>39</v>
      </c>
      <c r="G6542">
        <v>1</v>
      </c>
      <c r="H6542">
        <v>3</v>
      </c>
      <c r="I6542">
        <v>3</v>
      </c>
      <c r="K6542" t="s">
        <v>11</v>
      </c>
      <c r="L6542" s="1">
        <v>45269</v>
      </c>
    </row>
    <row r="6543" spans="5:12" x14ac:dyDescent="0.25">
      <c r="E6543" t="s">
        <v>6564</v>
      </c>
      <c r="F6543" t="s">
        <v>28</v>
      </c>
      <c r="G6543">
        <v>5</v>
      </c>
      <c r="H6543">
        <v>4</v>
      </c>
      <c r="I6543">
        <v>20</v>
      </c>
      <c r="K6543" t="s">
        <v>15</v>
      </c>
      <c r="L6543" s="1">
        <v>45048</v>
      </c>
    </row>
    <row r="6544" spans="5:12" x14ac:dyDescent="0.25">
      <c r="E6544" t="s">
        <v>6565</v>
      </c>
      <c r="F6544" t="s">
        <v>28</v>
      </c>
      <c r="G6544">
        <v>3</v>
      </c>
      <c r="H6544">
        <v>4</v>
      </c>
      <c r="I6544">
        <v>12</v>
      </c>
      <c r="K6544" t="s">
        <v>15</v>
      </c>
      <c r="L6544" s="1">
        <v>45001</v>
      </c>
    </row>
    <row r="6545" spans="5:12" x14ac:dyDescent="0.25">
      <c r="E6545" t="s">
        <v>6566</v>
      </c>
      <c r="F6545" t="s">
        <v>28</v>
      </c>
      <c r="G6545">
        <v>2</v>
      </c>
      <c r="H6545">
        <v>4</v>
      </c>
      <c r="I6545" t="s">
        <v>21</v>
      </c>
      <c r="J6545" t="s">
        <v>14</v>
      </c>
      <c r="K6545" t="s">
        <v>18</v>
      </c>
      <c r="L6545" s="1">
        <v>45099</v>
      </c>
    </row>
    <row r="6546" spans="5:12" x14ac:dyDescent="0.25">
      <c r="E6546" t="s">
        <v>6567</v>
      </c>
      <c r="F6546" t="s">
        <v>9</v>
      </c>
      <c r="G6546">
        <v>4</v>
      </c>
      <c r="H6546">
        <v>2</v>
      </c>
      <c r="I6546">
        <v>8</v>
      </c>
      <c r="K6546" t="s">
        <v>11</v>
      </c>
      <c r="L6546" s="1">
        <v>45062</v>
      </c>
    </row>
    <row r="6547" spans="5:12" x14ac:dyDescent="0.25">
      <c r="E6547" t="s">
        <v>6568</v>
      </c>
      <c r="F6547" t="s">
        <v>28</v>
      </c>
      <c r="G6547">
        <v>5</v>
      </c>
      <c r="H6547">
        <v>4</v>
      </c>
      <c r="I6547">
        <v>20</v>
      </c>
      <c r="J6547" t="s">
        <v>14</v>
      </c>
      <c r="L6547" s="1">
        <v>45200</v>
      </c>
    </row>
    <row r="6548" spans="5:12" x14ac:dyDescent="0.25">
      <c r="E6548" t="s">
        <v>6569</v>
      </c>
      <c r="F6548" t="s">
        <v>28</v>
      </c>
      <c r="G6548">
        <v>3</v>
      </c>
      <c r="H6548">
        <v>4</v>
      </c>
      <c r="I6548">
        <v>12</v>
      </c>
      <c r="K6548" t="s">
        <v>15</v>
      </c>
      <c r="L6548" s="1">
        <v>45078</v>
      </c>
    </row>
    <row r="6549" spans="5:12" x14ac:dyDescent="0.25">
      <c r="E6549" t="s">
        <v>6570</v>
      </c>
      <c r="F6549" t="s">
        <v>28</v>
      </c>
      <c r="G6549">
        <v>2</v>
      </c>
      <c r="H6549">
        <v>4</v>
      </c>
      <c r="I6549">
        <v>8</v>
      </c>
      <c r="J6549" t="s">
        <v>23</v>
      </c>
      <c r="K6549" t="s">
        <v>15</v>
      </c>
      <c r="L6549" s="1">
        <v>45287</v>
      </c>
    </row>
    <row r="6550" spans="5:12" x14ac:dyDescent="0.25">
      <c r="E6550" t="s">
        <v>6571</v>
      </c>
      <c r="F6550" t="s">
        <v>9</v>
      </c>
      <c r="G6550">
        <v>3</v>
      </c>
      <c r="H6550">
        <v>2</v>
      </c>
      <c r="I6550">
        <v>6</v>
      </c>
      <c r="K6550" t="s">
        <v>11</v>
      </c>
      <c r="L6550" t="s">
        <v>18</v>
      </c>
    </row>
    <row r="6551" spans="5:12" x14ac:dyDescent="0.25">
      <c r="E6551" t="s">
        <v>6572</v>
      </c>
      <c r="F6551" t="s">
        <v>28</v>
      </c>
      <c r="G6551">
        <v>5</v>
      </c>
      <c r="H6551">
        <v>4</v>
      </c>
      <c r="I6551">
        <v>20</v>
      </c>
      <c r="K6551" t="s">
        <v>15</v>
      </c>
      <c r="L6551" s="1">
        <v>44974</v>
      </c>
    </row>
    <row r="6552" spans="5:12" x14ac:dyDescent="0.25">
      <c r="E6552" t="s">
        <v>6573</v>
      </c>
      <c r="F6552" t="s">
        <v>28</v>
      </c>
      <c r="G6552">
        <v>2</v>
      </c>
      <c r="H6552" t="s">
        <v>21</v>
      </c>
      <c r="I6552">
        <v>8</v>
      </c>
      <c r="J6552" t="s">
        <v>10</v>
      </c>
      <c r="K6552" t="s">
        <v>15</v>
      </c>
      <c r="L6552" s="1">
        <v>45161</v>
      </c>
    </row>
    <row r="6553" spans="5:12" x14ac:dyDescent="0.25">
      <c r="E6553" t="s">
        <v>6574</v>
      </c>
      <c r="F6553" t="s">
        <v>25</v>
      </c>
      <c r="G6553">
        <v>1</v>
      </c>
      <c r="H6553">
        <v>4</v>
      </c>
      <c r="I6553">
        <v>4</v>
      </c>
      <c r="J6553" t="s">
        <v>10</v>
      </c>
      <c r="L6553" s="1">
        <v>45225</v>
      </c>
    </row>
    <row r="6554" spans="5:12" x14ac:dyDescent="0.25">
      <c r="E6554" t="s">
        <v>6575</v>
      </c>
      <c r="F6554" t="s">
        <v>17</v>
      </c>
      <c r="G6554">
        <v>3</v>
      </c>
      <c r="H6554">
        <v>1</v>
      </c>
      <c r="I6554">
        <v>3</v>
      </c>
      <c r="J6554" t="s">
        <v>23</v>
      </c>
      <c r="L6554" s="1">
        <v>44961</v>
      </c>
    </row>
    <row r="6555" spans="5:12" x14ac:dyDescent="0.25">
      <c r="E6555" t="s">
        <v>6576</v>
      </c>
      <c r="F6555" t="s">
        <v>65</v>
      </c>
      <c r="G6555">
        <v>2</v>
      </c>
      <c r="H6555">
        <v>1.5</v>
      </c>
      <c r="I6555">
        <v>3</v>
      </c>
      <c r="J6555" t="s">
        <v>23</v>
      </c>
      <c r="L6555" s="1">
        <v>45213</v>
      </c>
    </row>
    <row r="6556" spans="5:12" x14ac:dyDescent="0.25">
      <c r="E6556" t="s">
        <v>6577</v>
      </c>
      <c r="F6556" t="s">
        <v>65</v>
      </c>
      <c r="G6556">
        <v>1</v>
      </c>
      <c r="H6556">
        <v>1.5</v>
      </c>
      <c r="I6556">
        <v>1.5</v>
      </c>
      <c r="J6556" t="s">
        <v>10</v>
      </c>
      <c r="L6556" s="1">
        <v>45244</v>
      </c>
    </row>
    <row r="6557" spans="5:12" x14ac:dyDescent="0.25">
      <c r="E6557" t="s">
        <v>6578</v>
      </c>
      <c r="F6557" t="s">
        <v>9</v>
      </c>
      <c r="G6557">
        <v>1</v>
      </c>
      <c r="H6557">
        <v>2</v>
      </c>
      <c r="I6557">
        <v>2</v>
      </c>
      <c r="J6557" t="s">
        <v>23</v>
      </c>
      <c r="K6557" t="s">
        <v>11</v>
      </c>
      <c r="L6557" s="1">
        <v>45048</v>
      </c>
    </row>
    <row r="6558" spans="5:12" x14ac:dyDescent="0.25">
      <c r="E6558" t="s">
        <v>6579</v>
      </c>
      <c r="F6558" t="s">
        <v>28</v>
      </c>
      <c r="G6558">
        <v>3</v>
      </c>
      <c r="H6558">
        <v>4</v>
      </c>
      <c r="I6558">
        <v>12</v>
      </c>
      <c r="J6558" t="s">
        <v>10</v>
      </c>
      <c r="K6558" t="s">
        <v>15</v>
      </c>
      <c r="L6558" s="1">
        <v>44957</v>
      </c>
    </row>
    <row r="6559" spans="5:12" x14ac:dyDescent="0.25">
      <c r="E6559" t="s">
        <v>6580</v>
      </c>
      <c r="F6559" t="s">
        <v>65</v>
      </c>
      <c r="G6559">
        <v>2</v>
      </c>
      <c r="H6559">
        <v>1.5</v>
      </c>
      <c r="I6559">
        <v>3</v>
      </c>
      <c r="K6559" t="s">
        <v>15</v>
      </c>
      <c r="L6559" s="1">
        <v>45112</v>
      </c>
    </row>
    <row r="6560" spans="5:12" x14ac:dyDescent="0.25">
      <c r="E6560" t="s">
        <v>6581</v>
      </c>
      <c r="F6560" t="s">
        <v>20</v>
      </c>
      <c r="G6560">
        <v>4</v>
      </c>
      <c r="H6560">
        <v>5</v>
      </c>
      <c r="I6560">
        <v>20</v>
      </c>
      <c r="K6560" t="s">
        <v>15</v>
      </c>
      <c r="L6560" s="1">
        <v>45095</v>
      </c>
    </row>
    <row r="6561" spans="5:12" x14ac:dyDescent="0.25">
      <c r="E6561" t="s">
        <v>6582</v>
      </c>
      <c r="F6561" t="s">
        <v>17</v>
      </c>
      <c r="G6561">
        <v>2</v>
      </c>
      <c r="H6561">
        <v>1</v>
      </c>
      <c r="I6561">
        <v>2</v>
      </c>
      <c r="J6561" t="s">
        <v>23</v>
      </c>
      <c r="K6561" t="s">
        <v>11</v>
      </c>
      <c r="L6561" s="1">
        <v>45013</v>
      </c>
    </row>
    <row r="6562" spans="5:12" x14ac:dyDescent="0.25">
      <c r="E6562" t="s">
        <v>6583</v>
      </c>
      <c r="F6562" t="s">
        <v>28</v>
      </c>
      <c r="G6562">
        <v>4</v>
      </c>
      <c r="I6562">
        <v>16</v>
      </c>
      <c r="J6562" t="s">
        <v>23</v>
      </c>
      <c r="L6562" s="1">
        <v>45207</v>
      </c>
    </row>
    <row r="6563" spans="5:12" x14ac:dyDescent="0.25">
      <c r="E6563" t="s">
        <v>6584</v>
      </c>
      <c r="F6563" t="s">
        <v>9</v>
      </c>
      <c r="G6563">
        <v>1</v>
      </c>
      <c r="H6563">
        <v>2</v>
      </c>
      <c r="I6563">
        <v>2</v>
      </c>
      <c r="J6563" t="s">
        <v>10</v>
      </c>
      <c r="K6563" t="s">
        <v>15</v>
      </c>
      <c r="L6563" s="1">
        <v>45272</v>
      </c>
    </row>
    <row r="6564" spans="5:12" x14ac:dyDescent="0.25">
      <c r="E6564" t="s">
        <v>6585</v>
      </c>
      <c r="F6564" t="s">
        <v>25</v>
      </c>
      <c r="G6564">
        <v>2</v>
      </c>
      <c r="H6564">
        <v>4</v>
      </c>
      <c r="I6564">
        <v>8</v>
      </c>
      <c r="J6564" t="s">
        <v>18</v>
      </c>
      <c r="L6564" s="1">
        <v>45176</v>
      </c>
    </row>
    <row r="6565" spans="5:12" x14ac:dyDescent="0.25">
      <c r="E6565" t="s">
        <v>6586</v>
      </c>
      <c r="F6565" t="s">
        <v>65</v>
      </c>
      <c r="G6565" t="s">
        <v>21</v>
      </c>
      <c r="H6565">
        <v>1.5</v>
      </c>
      <c r="I6565">
        <v>4.5</v>
      </c>
      <c r="K6565" t="s">
        <v>11</v>
      </c>
      <c r="L6565" s="1">
        <v>45149</v>
      </c>
    </row>
    <row r="6566" spans="5:12" x14ac:dyDescent="0.25">
      <c r="E6566" t="s">
        <v>6587</v>
      </c>
      <c r="F6566" t="s">
        <v>20</v>
      </c>
      <c r="G6566">
        <v>5</v>
      </c>
      <c r="H6566">
        <v>5</v>
      </c>
      <c r="I6566">
        <v>25</v>
      </c>
      <c r="K6566" t="s">
        <v>11</v>
      </c>
      <c r="L6566" s="1">
        <v>45209</v>
      </c>
    </row>
    <row r="6567" spans="5:12" x14ac:dyDescent="0.25">
      <c r="E6567" t="s">
        <v>6588</v>
      </c>
      <c r="F6567" t="s">
        <v>28</v>
      </c>
      <c r="G6567" t="s">
        <v>18</v>
      </c>
      <c r="H6567">
        <v>4</v>
      </c>
      <c r="I6567">
        <v>20</v>
      </c>
      <c r="J6567" t="s">
        <v>10</v>
      </c>
      <c r="K6567" t="s">
        <v>11</v>
      </c>
      <c r="L6567" s="1">
        <v>44983</v>
      </c>
    </row>
    <row r="6568" spans="5:12" x14ac:dyDescent="0.25">
      <c r="E6568" t="s">
        <v>6589</v>
      </c>
      <c r="F6568" t="s">
        <v>25</v>
      </c>
      <c r="G6568">
        <v>1</v>
      </c>
      <c r="H6568">
        <v>4</v>
      </c>
      <c r="I6568">
        <v>4</v>
      </c>
      <c r="K6568" t="s">
        <v>15</v>
      </c>
      <c r="L6568" s="1">
        <v>45252</v>
      </c>
    </row>
    <row r="6569" spans="5:12" x14ac:dyDescent="0.25">
      <c r="E6569" t="s">
        <v>6590</v>
      </c>
      <c r="F6569" t="s">
        <v>9</v>
      </c>
      <c r="G6569">
        <v>1</v>
      </c>
      <c r="H6569">
        <v>2</v>
      </c>
      <c r="I6569">
        <v>2</v>
      </c>
      <c r="J6569" t="s">
        <v>10</v>
      </c>
      <c r="K6569" t="s">
        <v>11</v>
      </c>
      <c r="L6569" s="1">
        <v>44981</v>
      </c>
    </row>
    <row r="6570" spans="5:12" x14ac:dyDescent="0.25">
      <c r="E6570" t="s">
        <v>6591</v>
      </c>
      <c r="F6570" t="s">
        <v>25</v>
      </c>
      <c r="G6570">
        <v>1</v>
      </c>
      <c r="H6570">
        <v>4</v>
      </c>
      <c r="I6570">
        <v>4</v>
      </c>
      <c r="J6570" t="s">
        <v>14</v>
      </c>
      <c r="K6570" t="s">
        <v>15</v>
      </c>
      <c r="L6570" s="1">
        <v>45147</v>
      </c>
    </row>
    <row r="6571" spans="5:12" x14ac:dyDescent="0.25">
      <c r="E6571" t="s">
        <v>6592</v>
      </c>
      <c r="F6571" t="s">
        <v>17</v>
      </c>
      <c r="G6571">
        <v>2</v>
      </c>
      <c r="I6571">
        <v>2</v>
      </c>
      <c r="J6571" t="s">
        <v>23</v>
      </c>
      <c r="K6571" t="s">
        <v>15</v>
      </c>
      <c r="L6571" s="1">
        <v>45161</v>
      </c>
    </row>
    <row r="6572" spans="5:12" x14ac:dyDescent="0.25">
      <c r="E6572" t="s">
        <v>6593</v>
      </c>
      <c r="F6572" t="s">
        <v>65</v>
      </c>
      <c r="G6572">
        <v>1</v>
      </c>
      <c r="H6572">
        <v>1.5</v>
      </c>
      <c r="I6572">
        <v>1.5</v>
      </c>
      <c r="J6572" t="s">
        <v>23</v>
      </c>
      <c r="K6572" t="s">
        <v>11</v>
      </c>
      <c r="L6572" s="1">
        <v>45062</v>
      </c>
    </row>
    <row r="6573" spans="5:12" x14ac:dyDescent="0.25">
      <c r="E6573" t="s">
        <v>6594</v>
      </c>
      <c r="F6573" t="s">
        <v>17</v>
      </c>
      <c r="G6573">
        <v>2</v>
      </c>
      <c r="H6573">
        <v>1</v>
      </c>
      <c r="I6573">
        <v>2</v>
      </c>
      <c r="J6573" t="s">
        <v>10</v>
      </c>
      <c r="K6573" t="s">
        <v>11</v>
      </c>
      <c r="L6573" s="1">
        <v>45239</v>
      </c>
    </row>
    <row r="6574" spans="5:12" x14ac:dyDescent="0.25">
      <c r="E6574" t="s">
        <v>6595</v>
      </c>
      <c r="F6574" t="s">
        <v>17</v>
      </c>
      <c r="G6574">
        <v>2</v>
      </c>
      <c r="H6574">
        <v>1</v>
      </c>
      <c r="I6574">
        <v>2</v>
      </c>
      <c r="K6574" t="s">
        <v>11</v>
      </c>
      <c r="L6574" s="1">
        <v>45065</v>
      </c>
    </row>
    <row r="6575" spans="5:12" x14ac:dyDescent="0.25">
      <c r="E6575" t="s">
        <v>6596</v>
      </c>
      <c r="F6575" t="s">
        <v>9</v>
      </c>
      <c r="G6575">
        <v>4</v>
      </c>
      <c r="H6575">
        <v>2</v>
      </c>
      <c r="I6575">
        <v>8</v>
      </c>
      <c r="K6575" t="s">
        <v>11</v>
      </c>
      <c r="L6575" s="1">
        <v>45051</v>
      </c>
    </row>
    <row r="6576" spans="5:12" x14ac:dyDescent="0.25">
      <c r="E6576" t="s">
        <v>6597</v>
      </c>
      <c r="G6576">
        <v>2</v>
      </c>
      <c r="H6576">
        <v>1</v>
      </c>
      <c r="I6576">
        <v>2</v>
      </c>
      <c r="J6576" t="s">
        <v>21</v>
      </c>
      <c r="K6576" t="s">
        <v>18</v>
      </c>
      <c r="L6576" s="1">
        <v>45121</v>
      </c>
    </row>
    <row r="6577" spans="5:12" x14ac:dyDescent="0.25">
      <c r="E6577" t="s">
        <v>6598</v>
      </c>
      <c r="F6577" t="s">
        <v>39</v>
      </c>
      <c r="G6577">
        <v>3</v>
      </c>
      <c r="H6577" t="s">
        <v>18</v>
      </c>
      <c r="I6577">
        <v>9</v>
      </c>
      <c r="J6577" t="s">
        <v>23</v>
      </c>
      <c r="K6577" t="s">
        <v>21</v>
      </c>
      <c r="L6577" s="1">
        <v>45030</v>
      </c>
    </row>
    <row r="6578" spans="5:12" x14ac:dyDescent="0.25">
      <c r="E6578" t="s">
        <v>6599</v>
      </c>
      <c r="F6578" t="s">
        <v>20</v>
      </c>
      <c r="G6578">
        <v>2</v>
      </c>
      <c r="H6578">
        <v>5</v>
      </c>
      <c r="I6578">
        <v>10</v>
      </c>
      <c r="J6578" t="s">
        <v>23</v>
      </c>
      <c r="K6578" t="s">
        <v>15</v>
      </c>
      <c r="L6578" s="1">
        <v>44931</v>
      </c>
    </row>
    <row r="6579" spans="5:12" x14ac:dyDescent="0.25">
      <c r="E6579" t="s">
        <v>6600</v>
      </c>
      <c r="F6579" t="s">
        <v>20</v>
      </c>
      <c r="G6579">
        <v>3</v>
      </c>
      <c r="H6579" t="s">
        <v>18</v>
      </c>
      <c r="I6579">
        <v>15</v>
      </c>
      <c r="L6579" s="1">
        <v>45078</v>
      </c>
    </row>
    <row r="6580" spans="5:12" x14ac:dyDescent="0.25">
      <c r="E6580" t="s">
        <v>6601</v>
      </c>
      <c r="F6580" t="s">
        <v>65</v>
      </c>
      <c r="G6580">
        <v>4</v>
      </c>
      <c r="H6580">
        <v>1.5</v>
      </c>
      <c r="I6580">
        <v>6</v>
      </c>
      <c r="J6580" t="s">
        <v>23</v>
      </c>
      <c r="K6580" t="s">
        <v>18</v>
      </c>
      <c r="L6580" s="1">
        <v>45278</v>
      </c>
    </row>
    <row r="6581" spans="5:12" x14ac:dyDescent="0.25">
      <c r="E6581" t="s">
        <v>6602</v>
      </c>
      <c r="F6581" t="s">
        <v>18</v>
      </c>
      <c r="G6581">
        <v>3</v>
      </c>
      <c r="H6581">
        <v>2</v>
      </c>
      <c r="I6581">
        <v>6</v>
      </c>
      <c r="J6581" t="s">
        <v>23</v>
      </c>
      <c r="K6581" t="s">
        <v>15</v>
      </c>
      <c r="L6581" s="1">
        <v>44968</v>
      </c>
    </row>
    <row r="6582" spans="5:12" x14ac:dyDescent="0.25">
      <c r="E6582" t="s">
        <v>6603</v>
      </c>
      <c r="F6582" t="s">
        <v>21</v>
      </c>
      <c r="G6582">
        <v>3</v>
      </c>
      <c r="H6582">
        <v>5</v>
      </c>
      <c r="I6582">
        <v>15</v>
      </c>
      <c r="J6582" t="s">
        <v>10</v>
      </c>
      <c r="K6582" t="s">
        <v>15</v>
      </c>
      <c r="L6582" s="1">
        <v>45214</v>
      </c>
    </row>
    <row r="6583" spans="5:12" x14ac:dyDescent="0.25">
      <c r="E6583" t="s">
        <v>6604</v>
      </c>
      <c r="F6583" t="s">
        <v>28</v>
      </c>
      <c r="G6583">
        <v>1</v>
      </c>
      <c r="H6583">
        <v>4</v>
      </c>
      <c r="I6583">
        <v>4</v>
      </c>
      <c r="J6583" t="s">
        <v>23</v>
      </c>
      <c r="K6583" t="s">
        <v>15</v>
      </c>
      <c r="L6583" s="1">
        <v>44980</v>
      </c>
    </row>
    <row r="6584" spans="5:12" x14ac:dyDescent="0.25">
      <c r="E6584" t="s">
        <v>6605</v>
      </c>
      <c r="F6584" t="s">
        <v>20</v>
      </c>
      <c r="G6584">
        <v>2</v>
      </c>
      <c r="H6584">
        <v>5</v>
      </c>
      <c r="I6584">
        <v>10</v>
      </c>
      <c r="J6584" t="s">
        <v>14</v>
      </c>
      <c r="L6584" s="1">
        <v>44984</v>
      </c>
    </row>
    <row r="6585" spans="5:12" x14ac:dyDescent="0.25">
      <c r="E6585" t="s">
        <v>6606</v>
      </c>
      <c r="F6585" t="s">
        <v>9</v>
      </c>
      <c r="G6585">
        <v>4</v>
      </c>
      <c r="H6585">
        <v>2</v>
      </c>
      <c r="I6585">
        <v>8</v>
      </c>
      <c r="J6585" t="s">
        <v>23</v>
      </c>
      <c r="K6585" t="s">
        <v>15</v>
      </c>
      <c r="L6585" s="1">
        <v>44927</v>
      </c>
    </row>
    <row r="6586" spans="5:12" x14ac:dyDescent="0.25">
      <c r="E6586" t="s">
        <v>6607</v>
      </c>
      <c r="F6586" t="s">
        <v>25</v>
      </c>
      <c r="G6586">
        <v>4</v>
      </c>
      <c r="H6586">
        <v>4</v>
      </c>
      <c r="I6586">
        <v>16</v>
      </c>
      <c r="K6586" t="s">
        <v>15</v>
      </c>
      <c r="L6586" s="1">
        <v>45185</v>
      </c>
    </row>
    <row r="6587" spans="5:12" x14ac:dyDescent="0.25">
      <c r="E6587" t="s">
        <v>6608</v>
      </c>
      <c r="F6587" t="s">
        <v>39</v>
      </c>
      <c r="G6587">
        <v>5</v>
      </c>
      <c r="H6587">
        <v>3</v>
      </c>
      <c r="I6587">
        <v>15</v>
      </c>
      <c r="J6587" t="s">
        <v>10</v>
      </c>
      <c r="K6587" t="s">
        <v>15</v>
      </c>
      <c r="L6587" s="1">
        <v>45220</v>
      </c>
    </row>
    <row r="6588" spans="5:12" x14ac:dyDescent="0.25">
      <c r="E6588" t="s">
        <v>6609</v>
      </c>
      <c r="F6588" t="s">
        <v>9</v>
      </c>
      <c r="G6588">
        <v>1</v>
      </c>
      <c r="H6588">
        <v>2</v>
      </c>
      <c r="I6588">
        <v>2</v>
      </c>
      <c r="J6588" t="s">
        <v>10</v>
      </c>
      <c r="K6588" t="s">
        <v>15</v>
      </c>
      <c r="L6588" s="1">
        <v>45267</v>
      </c>
    </row>
    <row r="6589" spans="5:12" x14ac:dyDescent="0.25">
      <c r="E6589" t="s">
        <v>6610</v>
      </c>
      <c r="F6589" t="s">
        <v>39</v>
      </c>
      <c r="G6589">
        <v>5</v>
      </c>
      <c r="H6589">
        <v>3</v>
      </c>
      <c r="I6589">
        <v>15</v>
      </c>
      <c r="J6589" t="s">
        <v>14</v>
      </c>
      <c r="K6589" t="s">
        <v>11</v>
      </c>
      <c r="L6589" s="1">
        <v>45136</v>
      </c>
    </row>
    <row r="6590" spans="5:12" x14ac:dyDescent="0.25">
      <c r="E6590" t="s">
        <v>6611</v>
      </c>
      <c r="F6590" t="s">
        <v>39</v>
      </c>
      <c r="G6590" t="s">
        <v>21</v>
      </c>
      <c r="H6590">
        <v>3</v>
      </c>
      <c r="I6590">
        <v>15</v>
      </c>
      <c r="K6590" t="s">
        <v>11</v>
      </c>
      <c r="L6590" s="1">
        <v>44958</v>
      </c>
    </row>
    <row r="6591" spans="5:12" x14ac:dyDescent="0.25">
      <c r="E6591" t="s">
        <v>6612</v>
      </c>
      <c r="F6591" t="s">
        <v>13</v>
      </c>
      <c r="G6591">
        <v>2</v>
      </c>
      <c r="H6591">
        <v>3</v>
      </c>
      <c r="I6591">
        <v>6</v>
      </c>
      <c r="J6591" t="s">
        <v>23</v>
      </c>
      <c r="K6591" t="s">
        <v>11</v>
      </c>
      <c r="L6591" s="1">
        <v>44931</v>
      </c>
    </row>
    <row r="6592" spans="5:12" x14ac:dyDescent="0.25">
      <c r="E6592" t="s">
        <v>6613</v>
      </c>
      <c r="G6592">
        <v>4</v>
      </c>
      <c r="H6592">
        <v>5</v>
      </c>
      <c r="I6592">
        <v>20</v>
      </c>
      <c r="K6592" t="s">
        <v>11</v>
      </c>
      <c r="L6592" s="1">
        <v>45066</v>
      </c>
    </row>
    <row r="6593" spans="5:12" x14ac:dyDescent="0.25">
      <c r="E6593" t="s">
        <v>6614</v>
      </c>
      <c r="F6593" t="s">
        <v>39</v>
      </c>
      <c r="G6593">
        <v>1</v>
      </c>
      <c r="H6593">
        <v>3</v>
      </c>
      <c r="I6593">
        <v>3</v>
      </c>
      <c r="J6593" t="s">
        <v>14</v>
      </c>
      <c r="K6593" t="s">
        <v>15</v>
      </c>
      <c r="L6593" s="1">
        <v>45260</v>
      </c>
    </row>
    <row r="6594" spans="5:12" x14ac:dyDescent="0.25">
      <c r="E6594" t="s">
        <v>6615</v>
      </c>
      <c r="F6594" t="s">
        <v>18</v>
      </c>
      <c r="G6594">
        <v>4</v>
      </c>
      <c r="H6594">
        <v>4</v>
      </c>
      <c r="I6594">
        <v>16</v>
      </c>
      <c r="L6594" s="1">
        <v>45165</v>
      </c>
    </row>
    <row r="6595" spans="5:12" x14ac:dyDescent="0.25">
      <c r="E6595" t="s">
        <v>6616</v>
      </c>
      <c r="F6595" t="s">
        <v>25</v>
      </c>
      <c r="G6595">
        <v>5</v>
      </c>
      <c r="H6595">
        <v>4</v>
      </c>
      <c r="I6595">
        <v>20</v>
      </c>
      <c r="K6595" t="s">
        <v>11</v>
      </c>
      <c r="L6595" s="1">
        <v>45249</v>
      </c>
    </row>
    <row r="6596" spans="5:12" x14ac:dyDescent="0.25">
      <c r="E6596" t="s">
        <v>6617</v>
      </c>
      <c r="F6596" t="s">
        <v>28</v>
      </c>
      <c r="G6596">
        <v>3</v>
      </c>
      <c r="H6596">
        <v>4</v>
      </c>
      <c r="I6596">
        <v>12</v>
      </c>
      <c r="L6596" s="1">
        <v>45178</v>
      </c>
    </row>
    <row r="6597" spans="5:12" x14ac:dyDescent="0.25">
      <c r="E6597" t="s">
        <v>6618</v>
      </c>
      <c r="F6597" t="s">
        <v>21</v>
      </c>
      <c r="G6597" t="s">
        <v>18</v>
      </c>
      <c r="H6597">
        <v>4</v>
      </c>
      <c r="I6597">
        <v>16</v>
      </c>
      <c r="J6597" t="s">
        <v>14</v>
      </c>
      <c r="K6597" t="s">
        <v>11</v>
      </c>
      <c r="L6597" s="1">
        <v>45194</v>
      </c>
    </row>
    <row r="6598" spans="5:12" x14ac:dyDescent="0.25">
      <c r="E6598" t="s">
        <v>6619</v>
      </c>
      <c r="F6598" t="s">
        <v>39</v>
      </c>
      <c r="G6598">
        <v>2</v>
      </c>
      <c r="H6598">
        <v>3</v>
      </c>
      <c r="I6598">
        <v>6</v>
      </c>
      <c r="J6598" t="s">
        <v>23</v>
      </c>
      <c r="L6598" s="1">
        <v>45018</v>
      </c>
    </row>
    <row r="6599" spans="5:12" x14ac:dyDescent="0.25">
      <c r="E6599" t="s">
        <v>6620</v>
      </c>
      <c r="F6599" t="s">
        <v>65</v>
      </c>
      <c r="G6599">
        <v>1</v>
      </c>
      <c r="H6599">
        <v>1.5</v>
      </c>
      <c r="I6599">
        <v>1.5</v>
      </c>
      <c r="J6599" t="s">
        <v>21</v>
      </c>
      <c r="K6599" t="s">
        <v>11</v>
      </c>
      <c r="L6599" s="1">
        <v>45251</v>
      </c>
    </row>
    <row r="6600" spans="5:12" x14ac:dyDescent="0.25">
      <c r="E6600" t="s">
        <v>6621</v>
      </c>
      <c r="F6600" t="s">
        <v>28</v>
      </c>
      <c r="H6600">
        <v>4</v>
      </c>
      <c r="I6600">
        <v>8</v>
      </c>
      <c r="J6600" t="s">
        <v>14</v>
      </c>
      <c r="K6600" t="s">
        <v>15</v>
      </c>
      <c r="L6600" s="1">
        <v>44995</v>
      </c>
    </row>
    <row r="6601" spans="5:12" x14ac:dyDescent="0.25">
      <c r="E6601" t="s">
        <v>6622</v>
      </c>
      <c r="F6601" t="s">
        <v>9</v>
      </c>
      <c r="G6601">
        <v>1</v>
      </c>
      <c r="H6601">
        <v>2</v>
      </c>
      <c r="I6601">
        <v>2</v>
      </c>
      <c r="J6601" t="s">
        <v>10</v>
      </c>
      <c r="L6601" s="1">
        <v>45107</v>
      </c>
    </row>
    <row r="6602" spans="5:12" x14ac:dyDescent="0.25">
      <c r="E6602" t="s">
        <v>6623</v>
      </c>
      <c r="F6602" t="s">
        <v>20</v>
      </c>
      <c r="G6602">
        <v>3</v>
      </c>
      <c r="H6602">
        <v>5</v>
      </c>
      <c r="I6602">
        <v>15</v>
      </c>
      <c r="J6602" t="s">
        <v>10</v>
      </c>
      <c r="K6602" t="s">
        <v>11</v>
      </c>
      <c r="L6602" s="1">
        <v>45114</v>
      </c>
    </row>
    <row r="6603" spans="5:12" x14ac:dyDescent="0.25">
      <c r="E6603" t="s">
        <v>6624</v>
      </c>
      <c r="F6603" t="s">
        <v>28</v>
      </c>
      <c r="G6603">
        <v>5</v>
      </c>
      <c r="H6603">
        <v>4</v>
      </c>
      <c r="I6603">
        <v>20</v>
      </c>
      <c r="J6603" t="s">
        <v>23</v>
      </c>
      <c r="K6603" t="s">
        <v>11</v>
      </c>
      <c r="L6603" s="1">
        <v>45277</v>
      </c>
    </row>
    <row r="6604" spans="5:12" x14ac:dyDescent="0.25">
      <c r="E6604" t="s">
        <v>6625</v>
      </c>
      <c r="F6604" t="s">
        <v>65</v>
      </c>
      <c r="G6604">
        <v>4</v>
      </c>
      <c r="H6604">
        <v>1.5</v>
      </c>
      <c r="I6604">
        <v>6</v>
      </c>
      <c r="J6604" t="s">
        <v>10</v>
      </c>
      <c r="K6604" t="s">
        <v>15</v>
      </c>
      <c r="L6604" s="1">
        <v>45195</v>
      </c>
    </row>
    <row r="6605" spans="5:12" x14ac:dyDescent="0.25">
      <c r="E6605" t="s">
        <v>6626</v>
      </c>
      <c r="F6605" t="s">
        <v>17</v>
      </c>
      <c r="G6605">
        <v>1</v>
      </c>
      <c r="H6605">
        <v>1</v>
      </c>
      <c r="I6605">
        <v>1</v>
      </c>
      <c r="J6605" t="s">
        <v>14</v>
      </c>
      <c r="K6605" t="s">
        <v>21</v>
      </c>
      <c r="L6605" s="1">
        <v>44949</v>
      </c>
    </row>
    <row r="6606" spans="5:12" x14ac:dyDescent="0.25">
      <c r="E6606" t="s">
        <v>6627</v>
      </c>
      <c r="F6606" t="s">
        <v>39</v>
      </c>
      <c r="G6606">
        <v>1</v>
      </c>
      <c r="H6606">
        <v>3</v>
      </c>
      <c r="I6606">
        <v>3</v>
      </c>
      <c r="J6606" t="s">
        <v>23</v>
      </c>
      <c r="L6606" s="1">
        <v>45012</v>
      </c>
    </row>
    <row r="6607" spans="5:12" x14ac:dyDescent="0.25">
      <c r="E6607" t="s">
        <v>6628</v>
      </c>
      <c r="G6607">
        <v>2</v>
      </c>
      <c r="H6607">
        <v>3</v>
      </c>
      <c r="I6607">
        <v>6</v>
      </c>
      <c r="L6607" s="1">
        <v>45039</v>
      </c>
    </row>
    <row r="6608" spans="5:12" x14ac:dyDescent="0.25">
      <c r="E6608" t="s">
        <v>6629</v>
      </c>
      <c r="F6608" t="s">
        <v>17</v>
      </c>
      <c r="G6608">
        <v>2</v>
      </c>
      <c r="H6608">
        <v>1</v>
      </c>
      <c r="I6608">
        <v>2</v>
      </c>
      <c r="J6608" t="s">
        <v>23</v>
      </c>
      <c r="L6608" s="1">
        <v>45262</v>
      </c>
    </row>
    <row r="6609" spans="5:12" x14ac:dyDescent="0.25">
      <c r="E6609" t="s">
        <v>6630</v>
      </c>
      <c r="F6609" t="s">
        <v>65</v>
      </c>
      <c r="G6609">
        <v>3</v>
      </c>
      <c r="H6609" t="s">
        <v>18</v>
      </c>
      <c r="I6609">
        <v>4.5</v>
      </c>
      <c r="K6609" t="s">
        <v>11</v>
      </c>
      <c r="L6609" s="1">
        <v>45140</v>
      </c>
    </row>
    <row r="6610" spans="5:12" x14ac:dyDescent="0.25">
      <c r="E6610" t="s">
        <v>6631</v>
      </c>
      <c r="F6610" t="s">
        <v>20</v>
      </c>
      <c r="G6610">
        <v>4</v>
      </c>
      <c r="H6610">
        <v>5</v>
      </c>
      <c r="I6610">
        <v>20</v>
      </c>
      <c r="J6610" t="s">
        <v>23</v>
      </c>
      <c r="L6610" s="1">
        <v>44975</v>
      </c>
    </row>
    <row r="6611" spans="5:12" x14ac:dyDescent="0.25">
      <c r="E6611" t="s">
        <v>6632</v>
      </c>
      <c r="F6611" t="s">
        <v>13</v>
      </c>
      <c r="G6611">
        <v>2</v>
      </c>
      <c r="H6611">
        <v>3</v>
      </c>
      <c r="I6611">
        <v>6</v>
      </c>
      <c r="J6611" t="s">
        <v>23</v>
      </c>
      <c r="K6611" t="s">
        <v>11</v>
      </c>
      <c r="L6611" s="1">
        <v>44990</v>
      </c>
    </row>
    <row r="6612" spans="5:12" x14ac:dyDescent="0.25">
      <c r="E6612" t="s">
        <v>6633</v>
      </c>
      <c r="F6612" t="s">
        <v>65</v>
      </c>
      <c r="G6612">
        <v>1</v>
      </c>
      <c r="H6612">
        <v>1.5</v>
      </c>
      <c r="I6612">
        <v>1.5</v>
      </c>
      <c r="J6612" t="s">
        <v>14</v>
      </c>
      <c r="K6612" t="s">
        <v>18</v>
      </c>
      <c r="L6612" s="1">
        <v>45113</v>
      </c>
    </row>
    <row r="6613" spans="5:12" x14ac:dyDescent="0.25">
      <c r="E6613" t="s">
        <v>6634</v>
      </c>
      <c r="F6613" t="s">
        <v>20</v>
      </c>
      <c r="G6613">
        <v>5</v>
      </c>
      <c r="H6613">
        <v>5</v>
      </c>
      <c r="I6613">
        <v>25</v>
      </c>
      <c r="J6613" t="s">
        <v>23</v>
      </c>
      <c r="L6613" t="s">
        <v>21</v>
      </c>
    </row>
    <row r="6614" spans="5:12" x14ac:dyDescent="0.25">
      <c r="E6614" t="s">
        <v>6635</v>
      </c>
      <c r="F6614" t="s">
        <v>9</v>
      </c>
      <c r="G6614">
        <v>3</v>
      </c>
      <c r="H6614">
        <v>2</v>
      </c>
      <c r="I6614">
        <v>6</v>
      </c>
      <c r="L6614" s="1">
        <v>45281</v>
      </c>
    </row>
    <row r="6615" spans="5:12" x14ac:dyDescent="0.25">
      <c r="E6615" t="s">
        <v>6636</v>
      </c>
      <c r="F6615" t="s">
        <v>9</v>
      </c>
      <c r="G6615">
        <v>4</v>
      </c>
      <c r="H6615">
        <v>2</v>
      </c>
      <c r="I6615">
        <v>8</v>
      </c>
      <c r="K6615" t="s">
        <v>18</v>
      </c>
      <c r="L6615" s="1">
        <v>45032</v>
      </c>
    </row>
    <row r="6616" spans="5:12" x14ac:dyDescent="0.25">
      <c r="E6616" t="s">
        <v>6637</v>
      </c>
      <c r="F6616" t="s">
        <v>9</v>
      </c>
      <c r="G6616">
        <v>1</v>
      </c>
      <c r="H6616" t="s">
        <v>21</v>
      </c>
      <c r="I6616">
        <v>2</v>
      </c>
      <c r="J6616" t="s">
        <v>18</v>
      </c>
      <c r="K6616" t="s">
        <v>21</v>
      </c>
      <c r="L6616" s="1">
        <v>45199</v>
      </c>
    </row>
    <row r="6617" spans="5:12" x14ac:dyDescent="0.25">
      <c r="E6617" t="s">
        <v>6638</v>
      </c>
      <c r="F6617" t="s">
        <v>65</v>
      </c>
      <c r="G6617">
        <v>5</v>
      </c>
      <c r="H6617">
        <v>1.5</v>
      </c>
      <c r="I6617">
        <v>7.5</v>
      </c>
      <c r="J6617" t="s">
        <v>14</v>
      </c>
      <c r="L6617" s="1">
        <v>44985</v>
      </c>
    </row>
    <row r="6618" spans="5:12" x14ac:dyDescent="0.25">
      <c r="E6618" t="s">
        <v>6639</v>
      </c>
      <c r="F6618" t="s">
        <v>25</v>
      </c>
      <c r="G6618">
        <v>3</v>
      </c>
      <c r="H6618">
        <v>4</v>
      </c>
      <c r="I6618">
        <v>12</v>
      </c>
      <c r="J6618" t="s">
        <v>14</v>
      </c>
      <c r="K6618" t="s">
        <v>18</v>
      </c>
      <c r="L6618" s="1">
        <v>45218</v>
      </c>
    </row>
    <row r="6619" spans="5:12" x14ac:dyDescent="0.25">
      <c r="E6619" t="s">
        <v>6640</v>
      </c>
      <c r="F6619" t="s">
        <v>13</v>
      </c>
      <c r="G6619">
        <v>2</v>
      </c>
      <c r="H6619">
        <v>3</v>
      </c>
      <c r="I6619">
        <v>6</v>
      </c>
      <c r="J6619" t="s">
        <v>23</v>
      </c>
      <c r="K6619" t="s">
        <v>11</v>
      </c>
      <c r="L6619" s="1">
        <v>45079</v>
      </c>
    </row>
    <row r="6620" spans="5:12" x14ac:dyDescent="0.25">
      <c r="E6620" t="s">
        <v>6641</v>
      </c>
      <c r="F6620" t="s">
        <v>65</v>
      </c>
      <c r="G6620">
        <v>5</v>
      </c>
      <c r="H6620">
        <v>1.5</v>
      </c>
      <c r="I6620">
        <v>7.5</v>
      </c>
      <c r="J6620" t="s">
        <v>10</v>
      </c>
      <c r="L6620" s="1">
        <v>45053</v>
      </c>
    </row>
    <row r="6621" spans="5:12" x14ac:dyDescent="0.25">
      <c r="E6621" t="s">
        <v>6642</v>
      </c>
      <c r="F6621" t="s">
        <v>39</v>
      </c>
      <c r="G6621">
        <v>2</v>
      </c>
      <c r="H6621">
        <v>3</v>
      </c>
      <c r="I6621">
        <v>6</v>
      </c>
      <c r="J6621" t="s">
        <v>23</v>
      </c>
      <c r="K6621" t="s">
        <v>15</v>
      </c>
      <c r="L6621" s="1">
        <v>44992</v>
      </c>
    </row>
    <row r="6622" spans="5:12" x14ac:dyDescent="0.25">
      <c r="E6622" t="s">
        <v>6643</v>
      </c>
      <c r="F6622" t="s">
        <v>65</v>
      </c>
      <c r="G6622">
        <v>5</v>
      </c>
      <c r="H6622">
        <v>1.5</v>
      </c>
      <c r="I6622">
        <v>7.5</v>
      </c>
      <c r="J6622" t="s">
        <v>23</v>
      </c>
      <c r="K6622" t="s">
        <v>15</v>
      </c>
      <c r="L6622" s="1">
        <v>45041</v>
      </c>
    </row>
    <row r="6623" spans="5:12" x14ac:dyDescent="0.25">
      <c r="E6623" t="s">
        <v>6644</v>
      </c>
      <c r="F6623" t="s">
        <v>28</v>
      </c>
      <c r="G6623">
        <v>4</v>
      </c>
      <c r="H6623">
        <v>4</v>
      </c>
      <c r="I6623">
        <v>16</v>
      </c>
      <c r="J6623" t="s">
        <v>10</v>
      </c>
      <c r="K6623" t="s">
        <v>11</v>
      </c>
      <c r="L6623" s="1">
        <v>44942</v>
      </c>
    </row>
    <row r="6624" spans="5:12" x14ac:dyDescent="0.25">
      <c r="E6624" t="s">
        <v>6645</v>
      </c>
      <c r="G6624">
        <v>4</v>
      </c>
      <c r="H6624">
        <v>5</v>
      </c>
      <c r="I6624">
        <v>20</v>
      </c>
      <c r="J6624" t="s">
        <v>14</v>
      </c>
      <c r="K6624" t="s">
        <v>15</v>
      </c>
      <c r="L6624" s="1">
        <v>45141</v>
      </c>
    </row>
    <row r="6625" spans="5:12" x14ac:dyDescent="0.25">
      <c r="E6625" t="s">
        <v>6646</v>
      </c>
      <c r="F6625" t="s">
        <v>17</v>
      </c>
      <c r="G6625">
        <v>1</v>
      </c>
      <c r="H6625">
        <v>1</v>
      </c>
      <c r="I6625">
        <v>1</v>
      </c>
      <c r="J6625" t="s">
        <v>10</v>
      </c>
      <c r="L6625" s="1">
        <v>45084</v>
      </c>
    </row>
    <row r="6626" spans="5:12" x14ac:dyDescent="0.25">
      <c r="E6626" t="s">
        <v>6647</v>
      </c>
      <c r="F6626" t="s">
        <v>13</v>
      </c>
      <c r="G6626">
        <v>5</v>
      </c>
      <c r="H6626">
        <v>3</v>
      </c>
      <c r="I6626">
        <v>15</v>
      </c>
      <c r="J6626" t="s">
        <v>23</v>
      </c>
      <c r="L6626" s="1">
        <v>45074</v>
      </c>
    </row>
    <row r="6627" spans="5:12" x14ac:dyDescent="0.25">
      <c r="E6627" t="s">
        <v>6648</v>
      </c>
      <c r="F6627" t="s">
        <v>20</v>
      </c>
      <c r="G6627">
        <v>4</v>
      </c>
      <c r="H6627">
        <v>5</v>
      </c>
      <c r="I6627">
        <v>20</v>
      </c>
      <c r="J6627" t="s">
        <v>14</v>
      </c>
      <c r="K6627" t="s">
        <v>15</v>
      </c>
      <c r="L6627" s="1">
        <v>45128</v>
      </c>
    </row>
    <row r="6628" spans="5:12" x14ac:dyDescent="0.25">
      <c r="E6628" t="s">
        <v>6649</v>
      </c>
      <c r="F6628" t="s">
        <v>13</v>
      </c>
      <c r="G6628">
        <v>5</v>
      </c>
      <c r="H6628">
        <v>3</v>
      </c>
      <c r="I6628">
        <v>15</v>
      </c>
      <c r="J6628" t="s">
        <v>23</v>
      </c>
      <c r="K6628" t="s">
        <v>15</v>
      </c>
      <c r="L6628" s="1">
        <v>45111</v>
      </c>
    </row>
    <row r="6629" spans="5:12" x14ac:dyDescent="0.25">
      <c r="E6629" t="s">
        <v>6650</v>
      </c>
      <c r="F6629" t="s">
        <v>20</v>
      </c>
      <c r="G6629">
        <v>4</v>
      </c>
      <c r="H6629">
        <v>5</v>
      </c>
      <c r="I6629">
        <v>20</v>
      </c>
      <c r="J6629" t="s">
        <v>14</v>
      </c>
      <c r="L6629" s="1">
        <v>45123</v>
      </c>
    </row>
    <row r="6630" spans="5:12" x14ac:dyDescent="0.25">
      <c r="E6630" t="s">
        <v>6651</v>
      </c>
      <c r="F6630" t="s">
        <v>28</v>
      </c>
      <c r="G6630">
        <v>5</v>
      </c>
      <c r="H6630">
        <v>4</v>
      </c>
      <c r="I6630">
        <v>20</v>
      </c>
      <c r="J6630" t="s">
        <v>10</v>
      </c>
      <c r="K6630" t="s">
        <v>11</v>
      </c>
    </row>
    <row r="6631" spans="5:12" x14ac:dyDescent="0.25">
      <c r="E6631" t="s">
        <v>6652</v>
      </c>
      <c r="F6631" t="s">
        <v>9</v>
      </c>
      <c r="G6631">
        <v>1</v>
      </c>
      <c r="H6631" t="s">
        <v>21</v>
      </c>
      <c r="I6631">
        <v>2</v>
      </c>
      <c r="J6631" t="s">
        <v>14</v>
      </c>
      <c r="K6631" t="s">
        <v>11</v>
      </c>
      <c r="L6631" s="1">
        <v>45188</v>
      </c>
    </row>
    <row r="6632" spans="5:12" x14ac:dyDescent="0.25">
      <c r="E6632" t="s">
        <v>6653</v>
      </c>
      <c r="F6632" t="s">
        <v>18</v>
      </c>
      <c r="G6632">
        <v>1</v>
      </c>
      <c r="H6632">
        <v>5</v>
      </c>
      <c r="I6632">
        <v>5</v>
      </c>
      <c r="J6632" t="s">
        <v>21</v>
      </c>
      <c r="L6632" s="1">
        <v>44975</v>
      </c>
    </row>
    <row r="6633" spans="5:12" x14ac:dyDescent="0.25">
      <c r="E6633" t="s">
        <v>6654</v>
      </c>
      <c r="F6633" t="s">
        <v>13</v>
      </c>
      <c r="G6633">
        <v>4</v>
      </c>
      <c r="H6633">
        <v>3</v>
      </c>
      <c r="I6633">
        <v>12</v>
      </c>
      <c r="J6633" t="s">
        <v>14</v>
      </c>
      <c r="K6633" t="s">
        <v>11</v>
      </c>
      <c r="L6633" s="1">
        <v>44947</v>
      </c>
    </row>
    <row r="6634" spans="5:12" x14ac:dyDescent="0.25">
      <c r="E6634" t="s">
        <v>6655</v>
      </c>
      <c r="F6634" t="s">
        <v>9</v>
      </c>
      <c r="G6634">
        <v>3</v>
      </c>
      <c r="H6634">
        <v>2</v>
      </c>
      <c r="I6634">
        <v>6</v>
      </c>
      <c r="J6634" t="s">
        <v>21</v>
      </c>
      <c r="K6634" t="s">
        <v>18</v>
      </c>
      <c r="L6634" s="1">
        <v>45180</v>
      </c>
    </row>
    <row r="6635" spans="5:12" x14ac:dyDescent="0.25">
      <c r="E6635" t="s">
        <v>6656</v>
      </c>
      <c r="F6635" t="s">
        <v>25</v>
      </c>
      <c r="G6635">
        <v>1</v>
      </c>
      <c r="H6635">
        <v>4</v>
      </c>
      <c r="I6635">
        <v>4</v>
      </c>
      <c r="J6635" t="s">
        <v>10</v>
      </c>
      <c r="K6635" t="s">
        <v>15</v>
      </c>
      <c r="L6635" s="1">
        <v>45172</v>
      </c>
    </row>
    <row r="6636" spans="5:12" x14ac:dyDescent="0.25">
      <c r="E6636" t="s">
        <v>6657</v>
      </c>
      <c r="F6636" t="s">
        <v>39</v>
      </c>
      <c r="G6636">
        <v>5</v>
      </c>
      <c r="H6636">
        <v>3</v>
      </c>
      <c r="I6636">
        <v>15</v>
      </c>
      <c r="J6636" t="s">
        <v>21</v>
      </c>
      <c r="K6636" t="s">
        <v>11</v>
      </c>
      <c r="L6636" s="1">
        <v>45078</v>
      </c>
    </row>
    <row r="6637" spans="5:12" x14ac:dyDescent="0.25">
      <c r="E6637" t="s">
        <v>6658</v>
      </c>
      <c r="F6637" t="s">
        <v>21</v>
      </c>
      <c r="G6637">
        <v>2</v>
      </c>
      <c r="H6637">
        <v>1.5</v>
      </c>
      <c r="I6637">
        <v>3</v>
      </c>
      <c r="J6637" t="s">
        <v>23</v>
      </c>
      <c r="L6637" s="1">
        <v>45277</v>
      </c>
    </row>
    <row r="6638" spans="5:12" x14ac:dyDescent="0.25">
      <c r="E6638" t="s">
        <v>6659</v>
      </c>
      <c r="F6638" t="s">
        <v>65</v>
      </c>
      <c r="G6638">
        <v>5</v>
      </c>
      <c r="H6638">
        <v>1.5</v>
      </c>
      <c r="I6638">
        <v>7.5</v>
      </c>
      <c r="J6638" t="s">
        <v>14</v>
      </c>
      <c r="K6638" t="s">
        <v>11</v>
      </c>
      <c r="L6638" s="1">
        <v>45106</v>
      </c>
    </row>
    <row r="6639" spans="5:12" x14ac:dyDescent="0.25">
      <c r="E6639" t="s">
        <v>6660</v>
      </c>
      <c r="F6639" t="s">
        <v>13</v>
      </c>
      <c r="G6639">
        <v>2</v>
      </c>
      <c r="H6639">
        <v>3</v>
      </c>
      <c r="I6639">
        <v>6</v>
      </c>
      <c r="K6639" t="s">
        <v>11</v>
      </c>
      <c r="L6639" s="1">
        <v>44998</v>
      </c>
    </row>
    <row r="6640" spans="5:12" x14ac:dyDescent="0.25">
      <c r="E6640" t="s">
        <v>6661</v>
      </c>
      <c r="F6640" t="s">
        <v>28</v>
      </c>
      <c r="G6640">
        <v>1</v>
      </c>
      <c r="H6640">
        <v>4</v>
      </c>
      <c r="I6640">
        <v>4</v>
      </c>
      <c r="K6640" t="s">
        <v>15</v>
      </c>
      <c r="L6640" s="1">
        <v>45251</v>
      </c>
    </row>
    <row r="6641" spans="5:12" x14ac:dyDescent="0.25">
      <c r="E6641" t="s">
        <v>6662</v>
      </c>
      <c r="F6641" t="s">
        <v>9</v>
      </c>
      <c r="G6641">
        <v>3</v>
      </c>
      <c r="H6641">
        <v>2</v>
      </c>
      <c r="I6641">
        <v>6</v>
      </c>
      <c r="J6641" t="s">
        <v>10</v>
      </c>
      <c r="K6641" t="s">
        <v>11</v>
      </c>
      <c r="L6641" s="1">
        <v>45284</v>
      </c>
    </row>
    <row r="6642" spans="5:12" x14ac:dyDescent="0.25">
      <c r="E6642" t="s">
        <v>6663</v>
      </c>
      <c r="F6642" t="s">
        <v>21</v>
      </c>
      <c r="G6642">
        <v>3</v>
      </c>
      <c r="H6642">
        <v>3</v>
      </c>
      <c r="I6642" t="s">
        <v>18</v>
      </c>
      <c r="J6642" t="s">
        <v>23</v>
      </c>
      <c r="L6642" s="1">
        <v>45140</v>
      </c>
    </row>
    <row r="6643" spans="5:12" x14ac:dyDescent="0.25">
      <c r="E6643" t="s">
        <v>6664</v>
      </c>
      <c r="F6643" t="s">
        <v>21</v>
      </c>
      <c r="G6643">
        <v>4</v>
      </c>
      <c r="H6643">
        <v>4</v>
      </c>
      <c r="I6643">
        <v>16</v>
      </c>
      <c r="J6643" t="s">
        <v>10</v>
      </c>
      <c r="K6643" t="s">
        <v>11</v>
      </c>
      <c r="L6643" s="1">
        <v>45096</v>
      </c>
    </row>
    <row r="6644" spans="5:12" x14ac:dyDescent="0.25">
      <c r="E6644" t="s">
        <v>6665</v>
      </c>
      <c r="F6644" t="s">
        <v>65</v>
      </c>
      <c r="G6644">
        <v>5</v>
      </c>
      <c r="H6644">
        <v>1.5</v>
      </c>
      <c r="I6644">
        <v>7.5</v>
      </c>
      <c r="J6644" t="s">
        <v>23</v>
      </c>
      <c r="K6644" t="s">
        <v>15</v>
      </c>
      <c r="L6644" s="1">
        <v>45274</v>
      </c>
    </row>
    <row r="6645" spans="5:12" x14ac:dyDescent="0.25">
      <c r="E6645" t="s">
        <v>6666</v>
      </c>
      <c r="F6645" t="s">
        <v>39</v>
      </c>
      <c r="G6645">
        <v>4</v>
      </c>
      <c r="H6645">
        <v>3</v>
      </c>
      <c r="I6645">
        <v>12</v>
      </c>
      <c r="J6645" t="s">
        <v>23</v>
      </c>
      <c r="K6645" t="s">
        <v>15</v>
      </c>
      <c r="L6645" s="1">
        <v>45167</v>
      </c>
    </row>
    <row r="6646" spans="5:12" x14ac:dyDescent="0.25">
      <c r="E6646" t="s">
        <v>6667</v>
      </c>
      <c r="F6646" t="s">
        <v>65</v>
      </c>
      <c r="G6646">
        <v>4</v>
      </c>
      <c r="H6646">
        <v>1.5</v>
      </c>
      <c r="I6646">
        <v>6</v>
      </c>
      <c r="J6646" t="s">
        <v>21</v>
      </c>
      <c r="K6646" t="s">
        <v>15</v>
      </c>
    </row>
    <row r="6647" spans="5:12" x14ac:dyDescent="0.25">
      <c r="E6647" t="s">
        <v>6668</v>
      </c>
      <c r="F6647" t="s">
        <v>9</v>
      </c>
      <c r="G6647">
        <v>2</v>
      </c>
      <c r="H6647">
        <v>2</v>
      </c>
      <c r="I6647">
        <v>4</v>
      </c>
      <c r="J6647" t="s">
        <v>23</v>
      </c>
      <c r="L6647" s="1">
        <v>45245</v>
      </c>
    </row>
    <row r="6648" spans="5:12" x14ac:dyDescent="0.25">
      <c r="E6648" t="s">
        <v>6669</v>
      </c>
      <c r="F6648" t="s">
        <v>9</v>
      </c>
      <c r="G6648">
        <v>1</v>
      </c>
      <c r="H6648">
        <v>2</v>
      </c>
      <c r="I6648">
        <v>2</v>
      </c>
      <c r="K6648" t="s">
        <v>18</v>
      </c>
      <c r="L6648" s="1">
        <v>45259</v>
      </c>
    </row>
    <row r="6649" spans="5:12" x14ac:dyDescent="0.25">
      <c r="E6649" t="s">
        <v>6670</v>
      </c>
      <c r="F6649" t="s">
        <v>13</v>
      </c>
      <c r="G6649">
        <v>4</v>
      </c>
      <c r="H6649">
        <v>3</v>
      </c>
      <c r="I6649">
        <v>12</v>
      </c>
      <c r="J6649" t="s">
        <v>14</v>
      </c>
      <c r="K6649" t="s">
        <v>11</v>
      </c>
      <c r="L6649" s="1">
        <v>45121</v>
      </c>
    </row>
    <row r="6650" spans="5:12" x14ac:dyDescent="0.25">
      <c r="E6650" t="s">
        <v>6671</v>
      </c>
      <c r="F6650" t="s">
        <v>9</v>
      </c>
      <c r="G6650">
        <v>1</v>
      </c>
      <c r="H6650">
        <v>2</v>
      </c>
      <c r="J6650" t="s">
        <v>23</v>
      </c>
      <c r="K6650" t="s">
        <v>15</v>
      </c>
      <c r="L6650" s="1">
        <v>45110</v>
      </c>
    </row>
    <row r="6651" spans="5:12" x14ac:dyDescent="0.25">
      <c r="E6651" t="s">
        <v>6672</v>
      </c>
      <c r="F6651" t="s">
        <v>28</v>
      </c>
      <c r="G6651">
        <v>5</v>
      </c>
      <c r="H6651">
        <v>4</v>
      </c>
      <c r="I6651">
        <v>20</v>
      </c>
      <c r="J6651" t="s">
        <v>10</v>
      </c>
      <c r="K6651" t="s">
        <v>15</v>
      </c>
      <c r="L6651" s="1">
        <v>44947</v>
      </c>
    </row>
    <row r="6652" spans="5:12" x14ac:dyDescent="0.25">
      <c r="E6652" t="s">
        <v>6673</v>
      </c>
      <c r="F6652" t="s">
        <v>28</v>
      </c>
      <c r="G6652" t="s">
        <v>21</v>
      </c>
      <c r="H6652">
        <v>4</v>
      </c>
      <c r="I6652">
        <v>4</v>
      </c>
      <c r="J6652" t="s">
        <v>14</v>
      </c>
      <c r="L6652" s="1">
        <v>45238</v>
      </c>
    </row>
    <row r="6653" spans="5:12" x14ac:dyDescent="0.25">
      <c r="E6653" t="s">
        <v>6674</v>
      </c>
      <c r="F6653" t="s">
        <v>9</v>
      </c>
      <c r="G6653">
        <v>5</v>
      </c>
      <c r="H6653">
        <v>2</v>
      </c>
      <c r="I6653">
        <v>10</v>
      </c>
      <c r="L6653" s="1">
        <v>45091</v>
      </c>
    </row>
    <row r="6654" spans="5:12" x14ac:dyDescent="0.25">
      <c r="E6654" t="s">
        <v>6675</v>
      </c>
      <c r="F6654" t="s">
        <v>20</v>
      </c>
      <c r="G6654">
        <v>2</v>
      </c>
      <c r="H6654">
        <v>5</v>
      </c>
      <c r="I6654">
        <v>10</v>
      </c>
      <c r="J6654" t="s">
        <v>14</v>
      </c>
      <c r="K6654" t="s">
        <v>11</v>
      </c>
      <c r="L6654" s="1">
        <v>44989</v>
      </c>
    </row>
    <row r="6655" spans="5:12" x14ac:dyDescent="0.25">
      <c r="E6655" t="s">
        <v>6676</v>
      </c>
      <c r="F6655" t="s">
        <v>65</v>
      </c>
      <c r="G6655">
        <v>2</v>
      </c>
      <c r="H6655">
        <v>1.5</v>
      </c>
      <c r="I6655">
        <v>3</v>
      </c>
      <c r="J6655" t="s">
        <v>10</v>
      </c>
      <c r="K6655" t="s">
        <v>11</v>
      </c>
      <c r="L6655" s="1">
        <v>45268</v>
      </c>
    </row>
    <row r="6656" spans="5:12" x14ac:dyDescent="0.25">
      <c r="E6656" t="s">
        <v>6677</v>
      </c>
      <c r="F6656" t="s">
        <v>25</v>
      </c>
      <c r="G6656">
        <v>4</v>
      </c>
      <c r="H6656">
        <v>4</v>
      </c>
      <c r="I6656">
        <v>16</v>
      </c>
      <c r="L6656" s="1">
        <v>45121</v>
      </c>
    </row>
    <row r="6657" spans="5:12" x14ac:dyDescent="0.25">
      <c r="E6657" t="s">
        <v>6678</v>
      </c>
      <c r="F6657" t="s">
        <v>25</v>
      </c>
      <c r="G6657">
        <v>4</v>
      </c>
      <c r="H6657">
        <v>4</v>
      </c>
      <c r="I6657">
        <v>16</v>
      </c>
      <c r="J6657" t="s">
        <v>23</v>
      </c>
      <c r="K6657" t="s">
        <v>15</v>
      </c>
      <c r="L6657" s="1">
        <v>45131</v>
      </c>
    </row>
    <row r="6658" spans="5:12" x14ac:dyDescent="0.25">
      <c r="E6658" t="s">
        <v>6679</v>
      </c>
      <c r="F6658" t="s">
        <v>28</v>
      </c>
      <c r="G6658">
        <v>5</v>
      </c>
      <c r="H6658">
        <v>4</v>
      </c>
      <c r="I6658">
        <v>20</v>
      </c>
      <c r="J6658" t="s">
        <v>23</v>
      </c>
      <c r="K6658" t="s">
        <v>11</v>
      </c>
      <c r="L6658" s="1">
        <v>45206</v>
      </c>
    </row>
    <row r="6659" spans="5:12" x14ac:dyDescent="0.25">
      <c r="E6659" t="s">
        <v>6680</v>
      </c>
      <c r="F6659" t="s">
        <v>18</v>
      </c>
      <c r="G6659">
        <v>4</v>
      </c>
      <c r="H6659">
        <v>1</v>
      </c>
      <c r="I6659">
        <v>4</v>
      </c>
      <c r="K6659" t="s">
        <v>11</v>
      </c>
      <c r="L6659" s="1">
        <v>44957</v>
      </c>
    </row>
    <row r="6660" spans="5:12" x14ac:dyDescent="0.25">
      <c r="E6660" t="s">
        <v>6681</v>
      </c>
      <c r="G6660">
        <v>5</v>
      </c>
      <c r="H6660">
        <v>2</v>
      </c>
      <c r="I6660">
        <v>10</v>
      </c>
      <c r="J6660" t="s">
        <v>18</v>
      </c>
      <c r="L6660" s="1">
        <v>45224</v>
      </c>
    </row>
    <row r="6661" spans="5:12" x14ac:dyDescent="0.25">
      <c r="E6661" t="s">
        <v>6682</v>
      </c>
      <c r="F6661" t="s">
        <v>18</v>
      </c>
      <c r="G6661">
        <v>4</v>
      </c>
      <c r="H6661">
        <v>1</v>
      </c>
      <c r="I6661">
        <v>4</v>
      </c>
      <c r="J6661" t="s">
        <v>14</v>
      </c>
      <c r="K6661" t="s">
        <v>15</v>
      </c>
      <c r="L6661" s="1">
        <v>45290</v>
      </c>
    </row>
    <row r="6662" spans="5:12" x14ac:dyDescent="0.25">
      <c r="E6662" t="s">
        <v>6683</v>
      </c>
      <c r="F6662" t="s">
        <v>17</v>
      </c>
      <c r="G6662">
        <v>4</v>
      </c>
      <c r="H6662" t="s">
        <v>18</v>
      </c>
      <c r="I6662">
        <v>4</v>
      </c>
      <c r="J6662" t="s">
        <v>23</v>
      </c>
      <c r="K6662" t="s">
        <v>15</v>
      </c>
      <c r="L6662" s="1">
        <v>45282</v>
      </c>
    </row>
    <row r="6663" spans="5:12" x14ac:dyDescent="0.25">
      <c r="E6663" t="s">
        <v>6684</v>
      </c>
      <c r="F6663" t="s">
        <v>17</v>
      </c>
      <c r="G6663" t="s">
        <v>21</v>
      </c>
      <c r="H6663" t="s">
        <v>18</v>
      </c>
      <c r="I6663">
        <v>1</v>
      </c>
      <c r="J6663" t="s">
        <v>10</v>
      </c>
      <c r="L6663" s="1">
        <v>45227</v>
      </c>
    </row>
    <row r="6664" spans="5:12" x14ac:dyDescent="0.25">
      <c r="E6664" t="s">
        <v>6685</v>
      </c>
      <c r="F6664" t="s">
        <v>28</v>
      </c>
      <c r="G6664">
        <v>1</v>
      </c>
      <c r="H6664">
        <v>4</v>
      </c>
      <c r="I6664">
        <v>4</v>
      </c>
      <c r="J6664" t="s">
        <v>10</v>
      </c>
      <c r="K6664" t="s">
        <v>15</v>
      </c>
      <c r="L6664" s="1">
        <v>45058</v>
      </c>
    </row>
    <row r="6665" spans="5:12" x14ac:dyDescent="0.25">
      <c r="E6665" t="s">
        <v>6686</v>
      </c>
      <c r="F6665" t="s">
        <v>65</v>
      </c>
      <c r="G6665">
        <v>2</v>
      </c>
      <c r="H6665">
        <v>1.5</v>
      </c>
      <c r="I6665">
        <v>3</v>
      </c>
      <c r="J6665" t="s">
        <v>10</v>
      </c>
      <c r="L6665" s="1">
        <v>45258</v>
      </c>
    </row>
    <row r="6666" spans="5:12" x14ac:dyDescent="0.25">
      <c r="E6666" t="s">
        <v>6687</v>
      </c>
      <c r="F6666" t="s">
        <v>65</v>
      </c>
      <c r="G6666">
        <v>2</v>
      </c>
      <c r="H6666">
        <v>1.5</v>
      </c>
      <c r="I6666">
        <v>3</v>
      </c>
      <c r="L6666" s="1">
        <v>45056</v>
      </c>
    </row>
    <row r="6667" spans="5:12" x14ac:dyDescent="0.25">
      <c r="E6667" t="s">
        <v>6688</v>
      </c>
      <c r="F6667" t="s">
        <v>39</v>
      </c>
      <c r="G6667">
        <v>2</v>
      </c>
      <c r="H6667">
        <v>3</v>
      </c>
      <c r="I6667">
        <v>6</v>
      </c>
      <c r="J6667" t="s">
        <v>10</v>
      </c>
      <c r="L6667" s="1">
        <v>44996</v>
      </c>
    </row>
    <row r="6668" spans="5:12" x14ac:dyDescent="0.25">
      <c r="E6668" t="s">
        <v>6689</v>
      </c>
      <c r="F6668" t="s">
        <v>39</v>
      </c>
      <c r="G6668">
        <v>5</v>
      </c>
      <c r="H6668">
        <v>3</v>
      </c>
      <c r="I6668">
        <v>15</v>
      </c>
      <c r="J6668" t="s">
        <v>10</v>
      </c>
      <c r="L6668" s="1">
        <v>45170</v>
      </c>
    </row>
    <row r="6669" spans="5:12" x14ac:dyDescent="0.25">
      <c r="E6669" t="s">
        <v>6690</v>
      </c>
      <c r="F6669" t="s">
        <v>17</v>
      </c>
      <c r="G6669" t="s">
        <v>18</v>
      </c>
      <c r="H6669">
        <v>1</v>
      </c>
      <c r="I6669">
        <v>1</v>
      </c>
      <c r="J6669" t="s">
        <v>23</v>
      </c>
      <c r="K6669" t="s">
        <v>11</v>
      </c>
      <c r="L6669" s="1">
        <v>44933</v>
      </c>
    </row>
    <row r="6670" spans="5:12" x14ac:dyDescent="0.25">
      <c r="E6670" t="s">
        <v>6691</v>
      </c>
      <c r="F6670" t="s">
        <v>13</v>
      </c>
      <c r="G6670">
        <v>1</v>
      </c>
      <c r="H6670">
        <v>3</v>
      </c>
      <c r="I6670">
        <v>3</v>
      </c>
      <c r="K6670" t="s">
        <v>11</v>
      </c>
      <c r="L6670" s="1">
        <v>45015</v>
      </c>
    </row>
    <row r="6671" spans="5:12" x14ac:dyDescent="0.25">
      <c r="E6671" t="s">
        <v>6692</v>
      </c>
      <c r="F6671" t="s">
        <v>25</v>
      </c>
      <c r="G6671">
        <v>3</v>
      </c>
      <c r="H6671">
        <v>4</v>
      </c>
      <c r="I6671">
        <v>12</v>
      </c>
      <c r="J6671" t="s">
        <v>14</v>
      </c>
      <c r="L6671" s="1">
        <v>44959</v>
      </c>
    </row>
    <row r="6672" spans="5:12" x14ac:dyDescent="0.25">
      <c r="E6672" t="s">
        <v>6693</v>
      </c>
      <c r="F6672" t="s">
        <v>17</v>
      </c>
      <c r="G6672">
        <v>3</v>
      </c>
      <c r="H6672" t="s">
        <v>21</v>
      </c>
      <c r="I6672">
        <v>3</v>
      </c>
      <c r="L6672" s="1">
        <v>45143</v>
      </c>
    </row>
    <row r="6673" spans="5:12" x14ac:dyDescent="0.25">
      <c r="E6673" t="s">
        <v>6694</v>
      </c>
      <c r="F6673" t="s">
        <v>20</v>
      </c>
      <c r="G6673">
        <v>4</v>
      </c>
      <c r="H6673">
        <v>5</v>
      </c>
      <c r="I6673">
        <v>20</v>
      </c>
      <c r="J6673" t="s">
        <v>14</v>
      </c>
      <c r="L6673" s="1">
        <v>45150</v>
      </c>
    </row>
    <row r="6674" spans="5:12" x14ac:dyDescent="0.25">
      <c r="E6674" t="s">
        <v>6695</v>
      </c>
      <c r="F6674" t="s">
        <v>13</v>
      </c>
      <c r="G6674">
        <v>4</v>
      </c>
      <c r="H6674">
        <v>3</v>
      </c>
      <c r="I6674">
        <v>12</v>
      </c>
      <c r="J6674" t="s">
        <v>23</v>
      </c>
      <c r="K6674" t="s">
        <v>15</v>
      </c>
      <c r="L6674" s="1">
        <v>44970</v>
      </c>
    </row>
    <row r="6675" spans="5:12" x14ac:dyDescent="0.25">
      <c r="E6675" t="s">
        <v>6696</v>
      </c>
      <c r="F6675" t="s">
        <v>28</v>
      </c>
      <c r="G6675">
        <v>2</v>
      </c>
      <c r="H6675">
        <v>4</v>
      </c>
      <c r="I6675">
        <v>8</v>
      </c>
      <c r="J6675" t="s">
        <v>23</v>
      </c>
      <c r="L6675" s="1">
        <v>45281</v>
      </c>
    </row>
    <row r="6676" spans="5:12" x14ac:dyDescent="0.25">
      <c r="E6676" t="s">
        <v>6697</v>
      </c>
      <c r="F6676" t="s">
        <v>9</v>
      </c>
      <c r="G6676" t="s">
        <v>18</v>
      </c>
      <c r="H6676" t="s">
        <v>21</v>
      </c>
      <c r="I6676">
        <v>4</v>
      </c>
      <c r="J6676" t="s">
        <v>18</v>
      </c>
      <c r="L6676" s="1">
        <v>45177</v>
      </c>
    </row>
    <row r="6677" spans="5:12" x14ac:dyDescent="0.25">
      <c r="E6677" t="s">
        <v>6698</v>
      </c>
      <c r="F6677" t="s">
        <v>13</v>
      </c>
      <c r="G6677">
        <v>5</v>
      </c>
      <c r="H6677">
        <v>3</v>
      </c>
      <c r="I6677">
        <v>15</v>
      </c>
      <c r="J6677" t="s">
        <v>23</v>
      </c>
      <c r="L6677" s="1">
        <v>45025</v>
      </c>
    </row>
    <row r="6678" spans="5:12" x14ac:dyDescent="0.25">
      <c r="E6678" t="s">
        <v>6699</v>
      </c>
      <c r="F6678" t="s">
        <v>25</v>
      </c>
      <c r="G6678">
        <v>5</v>
      </c>
      <c r="H6678">
        <v>4</v>
      </c>
      <c r="I6678">
        <v>20</v>
      </c>
      <c r="J6678" t="s">
        <v>10</v>
      </c>
      <c r="L6678" s="1">
        <v>45049</v>
      </c>
    </row>
    <row r="6679" spans="5:12" x14ac:dyDescent="0.25">
      <c r="E6679" t="s">
        <v>6700</v>
      </c>
      <c r="F6679" t="s">
        <v>20</v>
      </c>
      <c r="G6679">
        <v>4</v>
      </c>
      <c r="H6679">
        <v>5</v>
      </c>
      <c r="I6679">
        <v>20</v>
      </c>
      <c r="K6679" t="s">
        <v>15</v>
      </c>
      <c r="L6679" s="1">
        <v>45017</v>
      </c>
    </row>
    <row r="6680" spans="5:12" x14ac:dyDescent="0.25">
      <c r="E6680" t="s">
        <v>6701</v>
      </c>
      <c r="F6680" t="s">
        <v>65</v>
      </c>
      <c r="G6680">
        <v>1</v>
      </c>
      <c r="H6680">
        <v>1.5</v>
      </c>
      <c r="I6680">
        <v>1.5</v>
      </c>
      <c r="J6680" t="s">
        <v>14</v>
      </c>
      <c r="K6680" t="s">
        <v>15</v>
      </c>
      <c r="L6680" s="1">
        <v>45258</v>
      </c>
    </row>
    <row r="6681" spans="5:12" x14ac:dyDescent="0.25">
      <c r="E6681" t="s">
        <v>6702</v>
      </c>
      <c r="F6681" t="s">
        <v>65</v>
      </c>
      <c r="G6681">
        <v>3</v>
      </c>
      <c r="H6681">
        <v>1.5</v>
      </c>
      <c r="I6681">
        <v>4.5</v>
      </c>
      <c r="J6681" t="s">
        <v>10</v>
      </c>
      <c r="L6681" s="1">
        <v>45123</v>
      </c>
    </row>
    <row r="6682" spans="5:12" x14ac:dyDescent="0.25">
      <c r="E6682" t="s">
        <v>6703</v>
      </c>
      <c r="F6682" t="s">
        <v>13</v>
      </c>
      <c r="G6682">
        <v>3</v>
      </c>
      <c r="H6682">
        <v>3</v>
      </c>
      <c r="I6682">
        <v>9</v>
      </c>
      <c r="J6682" t="s">
        <v>23</v>
      </c>
      <c r="K6682" t="s">
        <v>11</v>
      </c>
      <c r="L6682" s="1">
        <v>45236</v>
      </c>
    </row>
    <row r="6683" spans="5:12" x14ac:dyDescent="0.25">
      <c r="E6683" t="s">
        <v>6704</v>
      </c>
      <c r="F6683" t="s">
        <v>39</v>
      </c>
      <c r="G6683">
        <v>1</v>
      </c>
      <c r="H6683">
        <v>3</v>
      </c>
      <c r="I6683">
        <v>3</v>
      </c>
      <c r="J6683" t="s">
        <v>14</v>
      </c>
      <c r="K6683" t="s">
        <v>15</v>
      </c>
      <c r="L6683" s="1">
        <v>45126</v>
      </c>
    </row>
    <row r="6684" spans="5:12" x14ac:dyDescent="0.25">
      <c r="E6684" t="s">
        <v>6705</v>
      </c>
      <c r="F6684" t="s">
        <v>25</v>
      </c>
      <c r="G6684">
        <v>2</v>
      </c>
      <c r="H6684" t="s">
        <v>18</v>
      </c>
      <c r="I6684">
        <v>8</v>
      </c>
      <c r="L6684" s="1">
        <v>44998</v>
      </c>
    </row>
    <row r="6685" spans="5:12" x14ac:dyDescent="0.25">
      <c r="E6685" t="s">
        <v>6706</v>
      </c>
      <c r="F6685" t="s">
        <v>9</v>
      </c>
      <c r="G6685">
        <v>5</v>
      </c>
      <c r="H6685">
        <v>2</v>
      </c>
      <c r="I6685">
        <v>10</v>
      </c>
      <c r="J6685" t="s">
        <v>10</v>
      </c>
      <c r="L6685" s="1">
        <v>45000</v>
      </c>
    </row>
    <row r="6686" spans="5:12" x14ac:dyDescent="0.25">
      <c r="E6686" t="s">
        <v>6707</v>
      </c>
      <c r="F6686" t="s">
        <v>39</v>
      </c>
      <c r="G6686">
        <v>2</v>
      </c>
      <c r="H6686">
        <v>3</v>
      </c>
      <c r="I6686">
        <v>6</v>
      </c>
      <c r="J6686" t="s">
        <v>23</v>
      </c>
      <c r="K6686" t="s">
        <v>15</v>
      </c>
      <c r="L6686" s="1">
        <v>45250</v>
      </c>
    </row>
    <row r="6687" spans="5:12" x14ac:dyDescent="0.25">
      <c r="E6687" t="s">
        <v>6708</v>
      </c>
      <c r="F6687" t="s">
        <v>9</v>
      </c>
      <c r="G6687">
        <v>1</v>
      </c>
      <c r="H6687">
        <v>2</v>
      </c>
      <c r="I6687">
        <v>2</v>
      </c>
      <c r="J6687" t="s">
        <v>10</v>
      </c>
      <c r="K6687" t="s">
        <v>11</v>
      </c>
      <c r="L6687" s="1">
        <v>45031</v>
      </c>
    </row>
    <row r="6688" spans="5:12" x14ac:dyDescent="0.25">
      <c r="E6688" t="s">
        <v>6709</v>
      </c>
      <c r="F6688" t="s">
        <v>20</v>
      </c>
      <c r="G6688">
        <v>1</v>
      </c>
      <c r="H6688" t="s">
        <v>18</v>
      </c>
      <c r="I6688">
        <v>5</v>
      </c>
      <c r="J6688" t="s">
        <v>21</v>
      </c>
      <c r="K6688" t="s">
        <v>11</v>
      </c>
      <c r="L6688" s="1">
        <v>45265</v>
      </c>
    </row>
    <row r="6689" spans="5:12" x14ac:dyDescent="0.25">
      <c r="E6689" t="s">
        <v>6710</v>
      </c>
      <c r="F6689" t="s">
        <v>20</v>
      </c>
      <c r="G6689">
        <v>5</v>
      </c>
      <c r="H6689">
        <v>5</v>
      </c>
      <c r="I6689">
        <v>25</v>
      </c>
      <c r="L6689" s="1">
        <v>45164</v>
      </c>
    </row>
    <row r="6690" spans="5:12" x14ac:dyDescent="0.25">
      <c r="E6690" t="s">
        <v>6711</v>
      </c>
      <c r="F6690" t="s">
        <v>25</v>
      </c>
      <c r="G6690">
        <v>1</v>
      </c>
      <c r="H6690">
        <v>4</v>
      </c>
      <c r="I6690">
        <v>4</v>
      </c>
      <c r="L6690" s="1">
        <v>44961</v>
      </c>
    </row>
    <row r="6691" spans="5:12" x14ac:dyDescent="0.25">
      <c r="E6691" t="s">
        <v>6712</v>
      </c>
      <c r="F6691" t="s">
        <v>39</v>
      </c>
      <c r="G6691">
        <v>1</v>
      </c>
      <c r="H6691">
        <v>3</v>
      </c>
      <c r="I6691">
        <v>3</v>
      </c>
      <c r="J6691" t="s">
        <v>14</v>
      </c>
      <c r="K6691" t="s">
        <v>15</v>
      </c>
      <c r="L6691" s="1">
        <v>45207</v>
      </c>
    </row>
    <row r="6692" spans="5:12" x14ac:dyDescent="0.25">
      <c r="E6692" t="s">
        <v>6713</v>
      </c>
      <c r="F6692" t="s">
        <v>9</v>
      </c>
      <c r="G6692">
        <v>5</v>
      </c>
      <c r="H6692">
        <v>2</v>
      </c>
      <c r="I6692">
        <v>10</v>
      </c>
      <c r="J6692" t="s">
        <v>18</v>
      </c>
      <c r="K6692" t="s">
        <v>15</v>
      </c>
      <c r="L6692" s="1">
        <v>45224</v>
      </c>
    </row>
    <row r="6693" spans="5:12" x14ac:dyDescent="0.25">
      <c r="E6693" t="s">
        <v>6714</v>
      </c>
      <c r="F6693" t="s">
        <v>39</v>
      </c>
      <c r="G6693">
        <v>3</v>
      </c>
      <c r="H6693">
        <v>3</v>
      </c>
      <c r="I6693">
        <v>9</v>
      </c>
      <c r="J6693" t="s">
        <v>10</v>
      </c>
      <c r="K6693" t="s">
        <v>11</v>
      </c>
      <c r="L6693" s="1">
        <v>45247</v>
      </c>
    </row>
    <row r="6694" spans="5:12" x14ac:dyDescent="0.25">
      <c r="E6694" t="s">
        <v>6715</v>
      </c>
      <c r="G6694">
        <v>5</v>
      </c>
      <c r="H6694">
        <v>4</v>
      </c>
      <c r="I6694">
        <v>20</v>
      </c>
      <c r="J6694" t="s">
        <v>10</v>
      </c>
      <c r="L6694" s="1">
        <v>45111</v>
      </c>
    </row>
    <row r="6695" spans="5:12" x14ac:dyDescent="0.25">
      <c r="E6695" t="s">
        <v>6716</v>
      </c>
      <c r="F6695" t="s">
        <v>18</v>
      </c>
      <c r="G6695">
        <v>3</v>
      </c>
      <c r="H6695">
        <v>4</v>
      </c>
      <c r="I6695">
        <v>12</v>
      </c>
      <c r="J6695" t="s">
        <v>14</v>
      </c>
      <c r="K6695" t="s">
        <v>18</v>
      </c>
      <c r="L6695" s="1">
        <v>45034</v>
      </c>
    </row>
    <row r="6696" spans="5:12" x14ac:dyDescent="0.25">
      <c r="E6696" t="s">
        <v>6717</v>
      </c>
      <c r="F6696" t="s">
        <v>9</v>
      </c>
      <c r="G6696">
        <v>2</v>
      </c>
      <c r="H6696">
        <v>2</v>
      </c>
      <c r="I6696">
        <v>4</v>
      </c>
      <c r="K6696" t="s">
        <v>15</v>
      </c>
      <c r="L6696" s="1">
        <v>45155</v>
      </c>
    </row>
    <row r="6697" spans="5:12" x14ac:dyDescent="0.25">
      <c r="E6697" t="s">
        <v>6718</v>
      </c>
      <c r="F6697" t="s">
        <v>39</v>
      </c>
      <c r="G6697">
        <v>1</v>
      </c>
      <c r="H6697">
        <v>3</v>
      </c>
      <c r="I6697">
        <v>3</v>
      </c>
      <c r="J6697" t="s">
        <v>14</v>
      </c>
      <c r="K6697" t="s">
        <v>21</v>
      </c>
      <c r="L6697" s="1">
        <v>45178</v>
      </c>
    </row>
    <row r="6698" spans="5:12" x14ac:dyDescent="0.25">
      <c r="E6698" t="s">
        <v>6719</v>
      </c>
      <c r="F6698" t="s">
        <v>25</v>
      </c>
      <c r="G6698">
        <v>3</v>
      </c>
      <c r="H6698">
        <v>4</v>
      </c>
      <c r="I6698">
        <v>12</v>
      </c>
      <c r="J6698" t="s">
        <v>14</v>
      </c>
      <c r="L6698" s="1">
        <v>44939</v>
      </c>
    </row>
    <row r="6699" spans="5:12" x14ac:dyDescent="0.25">
      <c r="E6699" t="s">
        <v>6720</v>
      </c>
      <c r="F6699" t="s">
        <v>25</v>
      </c>
      <c r="G6699">
        <v>2</v>
      </c>
      <c r="H6699">
        <v>4</v>
      </c>
      <c r="I6699">
        <v>8</v>
      </c>
      <c r="J6699" t="s">
        <v>10</v>
      </c>
      <c r="K6699" t="s">
        <v>11</v>
      </c>
      <c r="L6699" s="1">
        <v>45177</v>
      </c>
    </row>
    <row r="6700" spans="5:12" x14ac:dyDescent="0.25">
      <c r="E6700" t="s">
        <v>6721</v>
      </c>
      <c r="F6700" t="s">
        <v>17</v>
      </c>
      <c r="G6700">
        <v>3</v>
      </c>
      <c r="H6700">
        <v>1</v>
      </c>
      <c r="I6700">
        <v>3</v>
      </c>
      <c r="J6700" t="s">
        <v>23</v>
      </c>
      <c r="K6700" t="s">
        <v>11</v>
      </c>
      <c r="L6700" s="1">
        <v>45155</v>
      </c>
    </row>
    <row r="6701" spans="5:12" x14ac:dyDescent="0.25">
      <c r="E6701" t="s">
        <v>6722</v>
      </c>
      <c r="F6701" t="s">
        <v>65</v>
      </c>
      <c r="G6701">
        <v>2</v>
      </c>
      <c r="H6701">
        <v>1.5</v>
      </c>
      <c r="I6701">
        <v>3</v>
      </c>
      <c r="J6701" t="s">
        <v>10</v>
      </c>
      <c r="K6701" t="s">
        <v>11</v>
      </c>
      <c r="L6701" s="1">
        <v>45149</v>
      </c>
    </row>
    <row r="6702" spans="5:12" x14ac:dyDescent="0.25">
      <c r="E6702" t="s">
        <v>6723</v>
      </c>
      <c r="F6702" t="s">
        <v>13</v>
      </c>
      <c r="G6702">
        <v>2</v>
      </c>
      <c r="H6702">
        <v>3</v>
      </c>
      <c r="I6702">
        <v>6</v>
      </c>
      <c r="J6702" t="s">
        <v>10</v>
      </c>
      <c r="L6702" s="1">
        <v>45051</v>
      </c>
    </row>
    <row r="6703" spans="5:12" x14ac:dyDescent="0.25">
      <c r="E6703" t="s">
        <v>6724</v>
      </c>
      <c r="F6703" t="s">
        <v>25</v>
      </c>
      <c r="H6703">
        <v>4</v>
      </c>
      <c r="I6703">
        <v>4</v>
      </c>
      <c r="J6703" t="s">
        <v>14</v>
      </c>
      <c r="L6703" s="1">
        <v>45048</v>
      </c>
    </row>
    <row r="6704" spans="5:12" x14ac:dyDescent="0.25">
      <c r="E6704" t="s">
        <v>6725</v>
      </c>
      <c r="F6704" t="s">
        <v>20</v>
      </c>
      <c r="G6704">
        <v>4</v>
      </c>
      <c r="H6704">
        <v>5</v>
      </c>
      <c r="I6704">
        <v>20</v>
      </c>
      <c r="K6704" t="s">
        <v>11</v>
      </c>
      <c r="L6704" s="1">
        <v>45183</v>
      </c>
    </row>
    <row r="6705" spans="5:12" x14ac:dyDescent="0.25">
      <c r="E6705" t="s">
        <v>6726</v>
      </c>
      <c r="F6705" t="s">
        <v>65</v>
      </c>
      <c r="G6705">
        <v>2</v>
      </c>
      <c r="H6705">
        <v>1.5</v>
      </c>
      <c r="I6705">
        <v>3</v>
      </c>
      <c r="J6705" t="s">
        <v>23</v>
      </c>
      <c r="K6705" t="s">
        <v>21</v>
      </c>
      <c r="L6705" s="1">
        <v>45008</v>
      </c>
    </row>
    <row r="6706" spans="5:12" x14ac:dyDescent="0.25">
      <c r="E6706" t="s">
        <v>6727</v>
      </c>
      <c r="F6706" t="s">
        <v>39</v>
      </c>
      <c r="G6706">
        <v>1</v>
      </c>
      <c r="H6706">
        <v>3</v>
      </c>
      <c r="I6706">
        <v>3</v>
      </c>
      <c r="K6706" t="s">
        <v>11</v>
      </c>
      <c r="L6706" s="1">
        <v>44984</v>
      </c>
    </row>
    <row r="6707" spans="5:12" x14ac:dyDescent="0.25">
      <c r="E6707" t="s">
        <v>6728</v>
      </c>
      <c r="F6707" t="s">
        <v>9</v>
      </c>
      <c r="G6707">
        <v>2</v>
      </c>
      <c r="H6707">
        <v>2</v>
      </c>
      <c r="I6707">
        <v>4</v>
      </c>
      <c r="J6707" t="s">
        <v>10</v>
      </c>
      <c r="L6707" s="1">
        <v>45126</v>
      </c>
    </row>
    <row r="6708" spans="5:12" x14ac:dyDescent="0.25">
      <c r="E6708" t="s">
        <v>6729</v>
      </c>
      <c r="F6708" t="s">
        <v>9</v>
      </c>
      <c r="G6708">
        <v>4</v>
      </c>
      <c r="H6708">
        <v>2</v>
      </c>
      <c r="I6708">
        <v>8</v>
      </c>
      <c r="J6708" t="s">
        <v>14</v>
      </c>
      <c r="K6708" t="s">
        <v>11</v>
      </c>
      <c r="L6708" s="1">
        <v>45226</v>
      </c>
    </row>
    <row r="6709" spans="5:12" x14ac:dyDescent="0.25">
      <c r="E6709" t="s">
        <v>6730</v>
      </c>
      <c r="F6709" t="s">
        <v>28</v>
      </c>
      <c r="G6709">
        <v>1</v>
      </c>
      <c r="H6709">
        <v>4</v>
      </c>
      <c r="I6709">
        <v>4</v>
      </c>
      <c r="J6709" t="s">
        <v>14</v>
      </c>
      <c r="K6709" t="s">
        <v>15</v>
      </c>
      <c r="L6709" s="1">
        <v>45011</v>
      </c>
    </row>
    <row r="6710" spans="5:12" x14ac:dyDescent="0.25">
      <c r="E6710" t="s">
        <v>6731</v>
      </c>
      <c r="F6710" t="s">
        <v>39</v>
      </c>
      <c r="G6710">
        <v>2</v>
      </c>
      <c r="H6710">
        <v>3</v>
      </c>
      <c r="I6710">
        <v>6</v>
      </c>
      <c r="J6710" t="s">
        <v>14</v>
      </c>
      <c r="L6710" s="1">
        <v>45199</v>
      </c>
    </row>
    <row r="6711" spans="5:12" x14ac:dyDescent="0.25">
      <c r="E6711" t="s">
        <v>6732</v>
      </c>
      <c r="F6711" t="s">
        <v>20</v>
      </c>
      <c r="G6711">
        <v>1</v>
      </c>
      <c r="H6711">
        <v>5</v>
      </c>
      <c r="I6711">
        <v>5</v>
      </c>
      <c r="J6711" t="s">
        <v>10</v>
      </c>
      <c r="K6711" t="s">
        <v>15</v>
      </c>
      <c r="L6711" s="1">
        <v>45156</v>
      </c>
    </row>
    <row r="6712" spans="5:12" x14ac:dyDescent="0.25">
      <c r="E6712" t="s">
        <v>6733</v>
      </c>
      <c r="F6712" t="s">
        <v>39</v>
      </c>
      <c r="G6712">
        <v>3</v>
      </c>
      <c r="H6712">
        <v>3</v>
      </c>
      <c r="I6712">
        <v>9</v>
      </c>
      <c r="K6712" t="s">
        <v>11</v>
      </c>
      <c r="L6712" s="1">
        <v>45005</v>
      </c>
    </row>
    <row r="6713" spans="5:12" x14ac:dyDescent="0.25">
      <c r="E6713" t="s">
        <v>6734</v>
      </c>
      <c r="G6713">
        <v>4</v>
      </c>
      <c r="H6713">
        <v>1</v>
      </c>
      <c r="I6713">
        <v>4</v>
      </c>
      <c r="J6713" t="s">
        <v>23</v>
      </c>
      <c r="K6713" t="s">
        <v>11</v>
      </c>
      <c r="L6713" s="1">
        <v>45102</v>
      </c>
    </row>
    <row r="6714" spans="5:12" x14ac:dyDescent="0.25">
      <c r="E6714" t="s">
        <v>6735</v>
      </c>
      <c r="F6714" t="s">
        <v>65</v>
      </c>
      <c r="G6714">
        <v>4</v>
      </c>
      <c r="H6714">
        <v>1.5</v>
      </c>
      <c r="I6714">
        <v>6</v>
      </c>
      <c r="J6714" t="s">
        <v>10</v>
      </c>
      <c r="K6714" t="s">
        <v>11</v>
      </c>
    </row>
    <row r="6715" spans="5:12" x14ac:dyDescent="0.25">
      <c r="E6715" t="s">
        <v>6736</v>
      </c>
      <c r="F6715" t="s">
        <v>20</v>
      </c>
      <c r="G6715">
        <v>3</v>
      </c>
      <c r="H6715">
        <v>5</v>
      </c>
      <c r="I6715">
        <v>15</v>
      </c>
      <c r="K6715" t="s">
        <v>15</v>
      </c>
      <c r="L6715" s="1">
        <v>44988</v>
      </c>
    </row>
    <row r="6716" spans="5:12" x14ac:dyDescent="0.25">
      <c r="E6716" t="s">
        <v>6737</v>
      </c>
      <c r="F6716" t="s">
        <v>9</v>
      </c>
      <c r="G6716">
        <v>5</v>
      </c>
      <c r="H6716">
        <v>2</v>
      </c>
      <c r="I6716">
        <v>10</v>
      </c>
      <c r="J6716" t="s">
        <v>14</v>
      </c>
      <c r="K6716" t="s">
        <v>11</v>
      </c>
      <c r="L6716" t="s">
        <v>18</v>
      </c>
    </row>
    <row r="6717" spans="5:12" x14ac:dyDescent="0.25">
      <c r="E6717" t="s">
        <v>6738</v>
      </c>
      <c r="F6717" t="s">
        <v>65</v>
      </c>
      <c r="G6717">
        <v>4</v>
      </c>
      <c r="H6717">
        <v>1.5</v>
      </c>
      <c r="I6717">
        <v>6</v>
      </c>
      <c r="J6717" t="s">
        <v>10</v>
      </c>
      <c r="K6717" t="s">
        <v>11</v>
      </c>
      <c r="L6717" s="1">
        <v>45007</v>
      </c>
    </row>
    <row r="6718" spans="5:12" x14ac:dyDescent="0.25">
      <c r="E6718" t="s">
        <v>6739</v>
      </c>
      <c r="F6718" t="s">
        <v>20</v>
      </c>
      <c r="G6718">
        <v>1</v>
      </c>
      <c r="H6718">
        <v>5</v>
      </c>
      <c r="I6718">
        <v>5</v>
      </c>
      <c r="L6718" s="1">
        <v>45065</v>
      </c>
    </row>
    <row r="6719" spans="5:12" x14ac:dyDescent="0.25">
      <c r="E6719" t="s">
        <v>6740</v>
      </c>
      <c r="F6719" t="s">
        <v>9</v>
      </c>
      <c r="G6719">
        <v>4</v>
      </c>
      <c r="I6719">
        <v>8</v>
      </c>
      <c r="J6719" t="s">
        <v>10</v>
      </c>
      <c r="K6719" t="s">
        <v>15</v>
      </c>
      <c r="L6719" s="1">
        <v>44998</v>
      </c>
    </row>
    <row r="6720" spans="5:12" x14ac:dyDescent="0.25">
      <c r="E6720" t="s">
        <v>6741</v>
      </c>
      <c r="F6720" t="s">
        <v>25</v>
      </c>
      <c r="G6720">
        <v>5</v>
      </c>
      <c r="H6720">
        <v>4</v>
      </c>
      <c r="I6720">
        <v>20</v>
      </c>
      <c r="J6720" t="s">
        <v>10</v>
      </c>
      <c r="K6720" t="s">
        <v>11</v>
      </c>
      <c r="L6720" s="1">
        <v>44972</v>
      </c>
    </row>
    <row r="6721" spans="5:12" x14ac:dyDescent="0.25">
      <c r="E6721" t="s">
        <v>6742</v>
      </c>
      <c r="F6721" t="s">
        <v>39</v>
      </c>
      <c r="G6721">
        <v>2</v>
      </c>
      <c r="H6721">
        <v>3</v>
      </c>
      <c r="I6721">
        <v>6</v>
      </c>
      <c r="J6721" t="s">
        <v>14</v>
      </c>
      <c r="K6721" t="s">
        <v>15</v>
      </c>
      <c r="L6721" s="1">
        <v>45267</v>
      </c>
    </row>
    <row r="6722" spans="5:12" x14ac:dyDescent="0.25">
      <c r="E6722" t="s">
        <v>6743</v>
      </c>
      <c r="F6722" t="s">
        <v>25</v>
      </c>
      <c r="G6722">
        <v>4</v>
      </c>
      <c r="H6722">
        <v>4</v>
      </c>
      <c r="I6722">
        <v>16</v>
      </c>
      <c r="J6722" t="s">
        <v>21</v>
      </c>
      <c r="L6722" s="1">
        <v>45136</v>
      </c>
    </row>
    <row r="6723" spans="5:12" x14ac:dyDescent="0.25">
      <c r="E6723" t="s">
        <v>6744</v>
      </c>
      <c r="F6723" t="s">
        <v>13</v>
      </c>
      <c r="G6723">
        <v>1</v>
      </c>
      <c r="H6723">
        <v>3</v>
      </c>
      <c r="I6723" t="s">
        <v>21</v>
      </c>
      <c r="J6723" t="s">
        <v>10</v>
      </c>
      <c r="L6723" s="1">
        <v>45205</v>
      </c>
    </row>
    <row r="6724" spans="5:12" x14ac:dyDescent="0.25">
      <c r="E6724" t="s">
        <v>6745</v>
      </c>
      <c r="F6724" t="s">
        <v>65</v>
      </c>
      <c r="G6724">
        <v>4</v>
      </c>
      <c r="H6724">
        <v>1.5</v>
      </c>
      <c r="I6724" t="s">
        <v>18</v>
      </c>
      <c r="J6724" t="s">
        <v>23</v>
      </c>
      <c r="K6724" t="s">
        <v>15</v>
      </c>
      <c r="L6724" s="1">
        <v>45279</v>
      </c>
    </row>
    <row r="6725" spans="5:12" x14ac:dyDescent="0.25">
      <c r="E6725" t="s">
        <v>6746</v>
      </c>
      <c r="F6725" t="s">
        <v>20</v>
      </c>
      <c r="G6725">
        <v>1</v>
      </c>
      <c r="H6725">
        <v>5</v>
      </c>
      <c r="I6725">
        <v>5</v>
      </c>
      <c r="J6725" t="s">
        <v>14</v>
      </c>
      <c r="K6725" t="s">
        <v>15</v>
      </c>
      <c r="L6725" s="1">
        <v>45211</v>
      </c>
    </row>
    <row r="6726" spans="5:12" x14ac:dyDescent="0.25">
      <c r="E6726" t="s">
        <v>6747</v>
      </c>
      <c r="F6726" t="s">
        <v>13</v>
      </c>
      <c r="G6726">
        <v>1</v>
      </c>
      <c r="H6726">
        <v>3</v>
      </c>
      <c r="I6726">
        <v>3</v>
      </c>
      <c r="J6726" t="s">
        <v>14</v>
      </c>
      <c r="K6726" t="s">
        <v>15</v>
      </c>
      <c r="L6726" s="1">
        <v>44977</v>
      </c>
    </row>
    <row r="6727" spans="5:12" x14ac:dyDescent="0.25">
      <c r="E6727" t="s">
        <v>6748</v>
      </c>
      <c r="F6727" t="s">
        <v>21</v>
      </c>
      <c r="G6727">
        <v>3</v>
      </c>
      <c r="H6727">
        <v>1</v>
      </c>
      <c r="I6727">
        <v>3</v>
      </c>
      <c r="K6727" t="s">
        <v>11</v>
      </c>
      <c r="L6727" s="1">
        <v>44948</v>
      </c>
    </row>
    <row r="6728" spans="5:12" x14ac:dyDescent="0.25">
      <c r="E6728" t="s">
        <v>6749</v>
      </c>
      <c r="F6728" t="s">
        <v>9</v>
      </c>
      <c r="G6728">
        <v>1</v>
      </c>
      <c r="H6728">
        <v>2</v>
      </c>
      <c r="I6728">
        <v>2</v>
      </c>
      <c r="L6728" s="1">
        <v>45238</v>
      </c>
    </row>
    <row r="6729" spans="5:12" x14ac:dyDescent="0.25">
      <c r="E6729" t="s">
        <v>6750</v>
      </c>
      <c r="F6729" t="s">
        <v>20</v>
      </c>
      <c r="G6729">
        <v>3</v>
      </c>
      <c r="H6729">
        <v>5</v>
      </c>
      <c r="I6729">
        <v>15</v>
      </c>
      <c r="J6729" t="s">
        <v>14</v>
      </c>
      <c r="L6729" s="1">
        <v>45282</v>
      </c>
    </row>
    <row r="6730" spans="5:12" x14ac:dyDescent="0.25">
      <c r="E6730" t="s">
        <v>6751</v>
      </c>
      <c r="F6730" t="s">
        <v>13</v>
      </c>
      <c r="G6730">
        <v>3</v>
      </c>
      <c r="H6730">
        <v>3</v>
      </c>
      <c r="I6730">
        <v>9</v>
      </c>
      <c r="J6730" t="s">
        <v>14</v>
      </c>
      <c r="K6730" t="s">
        <v>18</v>
      </c>
      <c r="L6730" s="1">
        <v>45291</v>
      </c>
    </row>
    <row r="6731" spans="5:12" x14ac:dyDescent="0.25">
      <c r="E6731" t="s">
        <v>6752</v>
      </c>
      <c r="F6731" t="s">
        <v>13</v>
      </c>
      <c r="G6731">
        <v>3</v>
      </c>
      <c r="H6731">
        <v>3</v>
      </c>
      <c r="I6731">
        <v>9</v>
      </c>
      <c r="J6731" t="s">
        <v>10</v>
      </c>
      <c r="L6731" s="1">
        <v>45205</v>
      </c>
    </row>
    <row r="6732" spans="5:12" x14ac:dyDescent="0.25">
      <c r="E6732" t="s">
        <v>6753</v>
      </c>
      <c r="F6732" t="s">
        <v>20</v>
      </c>
      <c r="G6732">
        <v>4</v>
      </c>
      <c r="H6732">
        <v>5</v>
      </c>
      <c r="I6732">
        <v>20</v>
      </c>
      <c r="J6732" t="s">
        <v>10</v>
      </c>
      <c r="K6732" t="s">
        <v>21</v>
      </c>
      <c r="L6732" s="1">
        <v>44983</v>
      </c>
    </row>
    <row r="6733" spans="5:12" x14ac:dyDescent="0.25">
      <c r="E6733" t="s">
        <v>6754</v>
      </c>
      <c r="F6733" t="s">
        <v>9</v>
      </c>
      <c r="G6733">
        <v>4</v>
      </c>
      <c r="H6733">
        <v>2</v>
      </c>
      <c r="I6733">
        <v>8</v>
      </c>
      <c r="J6733" t="s">
        <v>10</v>
      </c>
      <c r="K6733" t="s">
        <v>11</v>
      </c>
      <c r="L6733" s="1">
        <v>45111</v>
      </c>
    </row>
    <row r="6734" spans="5:12" x14ac:dyDescent="0.25">
      <c r="E6734" t="s">
        <v>6755</v>
      </c>
      <c r="F6734" t="s">
        <v>25</v>
      </c>
      <c r="G6734">
        <v>1</v>
      </c>
      <c r="H6734">
        <v>4</v>
      </c>
      <c r="I6734">
        <v>4</v>
      </c>
      <c r="J6734" t="s">
        <v>14</v>
      </c>
      <c r="K6734" t="s">
        <v>11</v>
      </c>
      <c r="L6734" s="1">
        <v>45117</v>
      </c>
    </row>
    <row r="6735" spans="5:12" x14ac:dyDescent="0.25">
      <c r="E6735" t="s">
        <v>6756</v>
      </c>
      <c r="F6735" t="s">
        <v>28</v>
      </c>
      <c r="G6735">
        <v>5</v>
      </c>
      <c r="H6735">
        <v>4</v>
      </c>
      <c r="I6735">
        <v>20</v>
      </c>
      <c r="J6735" t="s">
        <v>21</v>
      </c>
      <c r="K6735" t="s">
        <v>11</v>
      </c>
      <c r="L6735" s="1">
        <v>45283</v>
      </c>
    </row>
    <row r="6736" spans="5:12" x14ac:dyDescent="0.25">
      <c r="E6736" t="s">
        <v>6757</v>
      </c>
      <c r="F6736" t="s">
        <v>17</v>
      </c>
      <c r="G6736">
        <v>5</v>
      </c>
      <c r="H6736">
        <v>1</v>
      </c>
      <c r="I6736">
        <v>5</v>
      </c>
      <c r="J6736" t="s">
        <v>23</v>
      </c>
      <c r="K6736" t="s">
        <v>15</v>
      </c>
      <c r="L6736" s="1">
        <v>45082</v>
      </c>
    </row>
    <row r="6737" spans="5:12" x14ac:dyDescent="0.25">
      <c r="E6737" t="s">
        <v>6758</v>
      </c>
      <c r="F6737" t="s">
        <v>17</v>
      </c>
      <c r="G6737">
        <v>1</v>
      </c>
      <c r="H6737">
        <v>1</v>
      </c>
      <c r="I6737">
        <v>1</v>
      </c>
      <c r="L6737" s="1">
        <v>44998</v>
      </c>
    </row>
    <row r="6738" spans="5:12" x14ac:dyDescent="0.25">
      <c r="E6738" t="s">
        <v>6759</v>
      </c>
      <c r="F6738" t="s">
        <v>9</v>
      </c>
      <c r="G6738">
        <v>3</v>
      </c>
      <c r="H6738">
        <v>2</v>
      </c>
      <c r="I6738">
        <v>6</v>
      </c>
      <c r="K6738" t="s">
        <v>11</v>
      </c>
      <c r="L6738" s="1">
        <v>45081</v>
      </c>
    </row>
    <row r="6739" spans="5:12" x14ac:dyDescent="0.25">
      <c r="E6739" t="s">
        <v>6760</v>
      </c>
      <c r="F6739" t="s">
        <v>9</v>
      </c>
      <c r="G6739">
        <v>5</v>
      </c>
      <c r="H6739">
        <v>2</v>
      </c>
      <c r="I6739">
        <v>10</v>
      </c>
      <c r="J6739" t="s">
        <v>23</v>
      </c>
      <c r="K6739" t="s">
        <v>11</v>
      </c>
      <c r="L6739" s="1">
        <v>45187</v>
      </c>
    </row>
    <row r="6740" spans="5:12" x14ac:dyDescent="0.25">
      <c r="E6740" t="s">
        <v>6761</v>
      </c>
      <c r="F6740" t="s">
        <v>39</v>
      </c>
      <c r="G6740">
        <v>4</v>
      </c>
      <c r="H6740">
        <v>3</v>
      </c>
      <c r="I6740">
        <v>12</v>
      </c>
      <c r="J6740" t="s">
        <v>10</v>
      </c>
      <c r="L6740" t="s">
        <v>21</v>
      </c>
    </row>
    <row r="6741" spans="5:12" x14ac:dyDescent="0.25">
      <c r="E6741" t="s">
        <v>6762</v>
      </c>
      <c r="F6741" t="s">
        <v>9</v>
      </c>
      <c r="G6741">
        <v>5</v>
      </c>
      <c r="H6741">
        <v>2</v>
      </c>
      <c r="I6741">
        <v>10</v>
      </c>
      <c r="K6741" t="s">
        <v>15</v>
      </c>
      <c r="L6741" s="1">
        <v>45172</v>
      </c>
    </row>
    <row r="6742" spans="5:12" x14ac:dyDescent="0.25">
      <c r="E6742" t="s">
        <v>6763</v>
      </c>
      <c r="F6742" t="s">
        <v>17</v>
      </c>
      <c r="G6742">
        <v>2</v>
      </c>
      <c r="H6742">
        <v>1</v>
      </c>
      <c r="I6742">
        <v>2</v>
      </c>
      <c r="J6742" t="s">
        <v>10</v>
      </c>
      <c r="K6742" t="s">
        <v>11</v>
      </c>
      <c r="L6742" s="1">
        <v>44983</v>
      </c>
    </row>
    <row r="6743" spans="5:12" x14ac:dyDescent="0.25">
      <c r="E6743" t="s">
        <v>6764</v>
      </c>
      <c r="F6743" t="s">
        <v>25</v>
      </c>
      <c r="G6743">
        <v>1</v>
      </c>
      <c r="H6743">
        <v>4</v>
      </c>
      <c r="I6743">
        <v>4</v>
      </c>
      <c r="J6743" t="s">
        <v>23</v>
      </c>
      <c r="L6743" s="1">
        <v>45225</v>
      </c>
    </row>
    <row r="6744" spans="5:12" x14ac:dyDescent="0.25">
      <c r="E6744" t="s">
        <v>6765</v>
      </c>
      <c r="F6744" t="s">
        <v>39</v>
      </c>
      <c r="G6744">
        <v>3</v>
      </c>
      <c r="H6744">
        <v>3</v>
      </c>
      <c r="I6744">
        <v>9</v>
      </c>
      <c r="J6744" t="s">
        <v>23</v>
      </c>
      <c r="L6744" s="1">
        <v>44948</v>
      </c>
    </row>
    <row r="6745" spans="5:12" x14ac:dyDescent="0.25">
      <c r="E6745" t="s">
        <v>6766</v>
      </c>
      <c r="F6745" t="s">
        <v>17</v>
      </c>
      <c r="G6745">
        <v>1</v>
      </c>
      <c r="H6745">
        <v>1</v>
      </c>
      <c r="I6745">
        <v>1</v>
      </c>
    </row>
    <row r="6746" spans="5:12" x14ac:dyDescent="0.25">
      <c r="E6746" t="s">
        <v>6767</v>
      </c>
      <c r="F6746" t="s">
        <v>25</v>
      </c>
      <c r="G6746">
        <v>4</v>
      </c>
      <c r="H6746">
        <v>4</v>
      </c>
      <c r="I6746">
        <v>16</v>
      </c>
      <c r="J6746" t="s">
        <v>14</v>
      </c>
      <c r="K6746" t="s">
        <v>11</v>
      </c>
      <c r="L6746" s="1">
        <v>45174</v>
      </c>
    </row>
    <row r="6747" spans="5:12" x14ac:dyDescent="0.25">
      <c r="E6747" t="s">
        <v>6768</v>
      </c>
      <c r="F6747" t="s">
        <v>17</v>
      </c>
      <c r="G6747">
        <v>3</v>
      </c>
      <c r="H6747" t="s">
        <v>18</v>
      </c>
      <c r="I6747">
        <v>3</v>
      </c>
      <c r="J6747" t="s">
        <v>23</v>
      </c>
      <c r="K6747" t="s">
        <v>11</v>
      </c>
      <c r="L6747" s="1">
        <v>45095</v>
      </c>
    </row>
    <row r="6748" spans="5:12" x14ac:dyDescent="0.25">
      <c r="E6748" t="s">
        <v>6769</v>
      </c>
      <c r="F6748" t="s">
        <v>17</v>
      </c>
      <c r="G6748">
        <v>5</v>
      </c>
      <c r="H6748">
        <v>1</v>
      </c>
      <c r="I6748">
        <v>5</v>
      </c>
      <c r="K6748" t="s">
        <v>18</v>
      </c>
      <c r="L6748" s="1">
        <v>45036</v>
      </c>
    </row>
    <row r="6749" spans="5:12" x14ac:dyDescent="0.25">
      <c r="E6749" t="s">
        <v>6770</v>
      </c>
      <c r="F6749" t="s">
        <v>25</v>
      </c>
      <c r="G6749">
        <v>2</v>
      </c>
      <c r="H6749">
        <v>4</v>
      </c>
      <c r="I6749">
        <v>8</v>
      </c>
      <c r="J6749" t="s">
        <v>23</v>
      </c>
      <c r="K6749" t="s">
        <v>11</v>
      </c>
      <c r="L6749" s="1">
        <v>44987</v>
      </c>
    </row>
    <row r="6750" spans="5:12" x14ac:dyDescent="0.25">
      <c r="E6750" t="s">
        <v>6771</v>
      </c>
      <c r="F6750" t="s">
        <v>9</v>
      </c>
      <c r="G6750">
        <v>4</v>
      </c>
      <c r="H6750">
        <v>2</v>
      </c>
      <c r="I6750">
        <v>8</v>
      </c>
      <c r="J6750" t="s">
        <v>23</v>
      </c>
      <c r="L6750" s="1">
        <v>45032</v>
      </c>
    </row>
    <row r="6751" spans="5:12" x14ac:dyDescent="0.25">
      <c r="E6751" t="s">
        <v>6772</v>
      </c>
      <c r="F6751" t="s">
        <v>9</v>
      </c>
      <c r="G6751">
        <v>4</v>
      </c>
      <c r="H6751">
        <v>2</v>
      </c>
      <c r="I6751">
        <v>8</v>
      </c>
      <c r="L6751" s="1">
        <v>45159</v>
      </c>
    </row>
    <row r="6752" spans="5:12" x14ac:dyDescent="0.25">
      <c r="E6752" t="s">
        <v>6773</v>
      </c>
      <c r="F6752" t="s">
        <v>13</v>
      </c>
      <c r="G6752">
        <v>3</v>
      </c>
      <c r="H6752">
        <v>3</v>
      </c>
      <c r="I6752">
        <v>9</v>
      </c>
      <c r="J6752" t="s">
        <v>14</v>
      </c>
      <c r="K6752" t="s">
        <v>18</v>
      </c>
      <c r="L6752" s="1">
        <v>45017</v>
      </c>
    </row>
    <row r="6753" spans="5:12" x14ac:dyDescent="0.25">
      <c r="E6753" t="s">
        <v>6774</v>
      </c>
      <c r="F6753" t="s">
        <v>28</v>
      </c>
      <c r="G6753">
        <v>2</v>
      </c>
      <c r="H6753">
        <v>4</v>
      </c>
      <c r="I6753">
        <v>8</v>
      </c>
      <c r="J6753" t="s">
        <v>23</v>
      </c>
      <c r="K6753" t="s">
        <v>15</v>
      </c>
      <c r="L6753" s="1">
        <v>44941</v>
      </c>
    </row>
    <row r="6754" spans="5:12" x14ac:dyDescent="0.25">
      <c r="E6754" t="s">
        <v>6775</v>
      </c>
      <c r="F6754" t="s">
        <v>20</v>
      </c>
      <c r="G6754">
        <v>2</v>
      </c>
      <c r="H6754">
        <v>5</v>
      </c>
      <c r="I6754">
        <v>10</v>
      </c>
      <c r="J6754" t="s">
        <v>23</v>
      </c>
      <c r="L6754" s="1">
        <v>45286</v>
      </c>
    </row>
    <row r="6755" spans="5:12" x14ac:dyDescent="0.25">
      <c r="E6755" t="s">
        <v>6776</v>
      </c>
      <c r="F6755" t="s">
        <v>65</v>
      </c>
      <c r="G6755">
        <v>3</v>
      </c>
      <c r="H6755">
        <v>1.5</v>
      </c>
      <c r="I6755">
        <v>4.5</v>
      </c>
      <c r="J6755" t="s">
        <v>23</v>
      </c>
      <c r="L6755" s="1">
        <v>45164</v>
      </c>
    </row>
    <row r="6756" spans="5:12" x14ac:dyDescent="0.25">
      <c r="E6756" t="s">
        <v>6777</v>
      </c>
      <c r="F6756" t="s">
        <v>9</v>
      </c>
      <c r="G6756">
        <v>3</v>
      </c>
      <c r="H6756">
        <v>2</v>
      </c>
      <c r="I6756">
        <v>6</v>
      </c>
      <c r="J6756" t="s">
        <v>23</v>
      </c>
      <c r="K6756" t="s">
        <v>11</v>
      </c>
      <c r="L6756" s="1">
        <v>45125</v>
      </c>
    </row>
    <row r="6757" spans="5:12" x14ac:dyDescent="0.25">
      <c r="E6757" t="s">
        <v>6778</v>
      </c>
      <c r="F6757" t="s">
        <v>28</v>
      </c>
      <c r="G6757">
        <v>2</v>
      </c>
      <c r="H6757">
        <v>4</v>
      </c>
      <c r="I6757">
        <v>8</v>
      </c>
      <c r="K6757" t="s">
        <v>18</v>
      </c>
      <c r="L6757" s="1">
        <v>45074</v>
      </c>
    </row>
    <row r="6758" spans="5:12" x14ac:dyDescent="0.25">
      <c r="E6758" t="s">
        <v>6779</v>
      </c>
      <c r="F6758" t="s">
        <v>28</v>
      </c>
      <c r="G6758">
        <v>4</v>
      </c>
      <c r="H6758">
        <v>4</v>
      </c>
      <c r="I6758">
        <v>16</v>
      </c>
      <c r="J6758" t="s">
        <v>10</v>
      </c>
      <c r="K6758" t="s">
        <v>11</v>
      </c>
      <c r="L6758" s="1">
        <v>45221</v>
      </c>
    </row>
    <row r="6759" spans="5:12" x14ac:dyDescent="0.25">
      <c r="E6759" t="s">
        <v>6780</v>
      </c>
      <c r="F6759" t="s">
        <v>17</v>
      </c>
      <c r="G6759">
        <v>5</v>
      </c>
      <c r="H6759">
        <v>1</v>
      </c>
      <c r="I6759">
        <v>5</v>
      </c>
      <c r="J6759" t="s">
        <v>21</v>
      </c>
      <c r="K6759" t="s">
        <v>15</v>
      </c>
      <c r="L6759" s="1">
        <v>45071</v>
      </c>
    </row>
    <row r="6760" spans="5:12" x14ac:dyDescent="0.25">
      <c r="E6760" t="s">
        <v>6781</v>
      </c>
      <c r="F6760" t="s">
        <v>9</v>
      </c>
      <c r="G6760">
        <v>2</v>
      </c>
      <c r="H6760">
        <v>2</v>
      </c>
      <c r="I6760">
        <v>4</v>
      </c>
      <c r="J6760" t="s">
        <v>23</v>
      </c>
      <c r="K6760" t="s">
        <v>15</v>
      </c>
      <c r="L6760" s="1">
        <v>45177</v>
      </c>
    </row>
    <row r="6761" spans="5:12" x14ac:dyDescent="0.25">
      <c r="E6761" t="s">
        <v>6782</v>
      </c>
      <c r="F6761" t="s">
        <v>20</v>
      </c>
      <c r="G6761">
        <v>2</v>
      </c>
      <c r="H6761">
        <v>5</v>
      </c>
      <c r="I6761">
        <v>10</v>
      </c>
      <c r="J6761" t="s">
        <v>14</v>
      </c>
      <c r="K6761" t="s">
        <v>15</v>
      </c>
      <c r="L6761" s="1">
        <v>45171</v>
      </c>
    </row>
    <row r="6762" spans="5:12" x14ac:dyDescent="0.25">
      <c r="E6762" t="s">
        <v>6783</v>
      </c>
      <c r="F6762" t="s">
        <v>25</v>
      </c>
      <c r="G6762">
        <v>4</v>
      </c>
      <c r="H6762">
        <v>4</v>
      </c>
      <c r="I6762" t="s">
        <v>18</v>
      </c>
      <c r="L6762" s="1">
        <v>44986</v>
      </c>
    </row>
    <row r="6763" spans="5:12" x14ac:dyDescent="0.25">
      <c r="E6763" t="s">
        <v>6784</v>
      </c>
      <c r="F6763" t="s">
        <v>28</v>
      </c>
      <c r="G6763">
        <v>3</v>
      </c>
      <c r="H6763">
        <v>4</v>
      </c>
      <c r="I6763">
        <v>12</v>
      </c>
      <c r="J6763" t="s">
        <v>10</v>
      </c>
      <c r="K6763" t="s">
        <v>11</v>
      </c>
      <c r="L6763" s="1">
        <v>45198</v>
      </c>
    </row>
    <row r="6764" spans="5:12" x14ac:dyDescent="0.25">
      <c r="E6764" t="s">
        <v>6785</v>
      </c>
      <c r="F6764" t="s">
        <v>17</v>
      </c>
      <c r="G6764">
        <v>3</v>
      </c>
      <c r="H6764">
        <v>1</v>
      </c>
      <c r="I6764">
        <v>3</v>
      </c>
      <c r="J6764" t="s">
        <v>10</v>
      </c>
      <c r="K6764" t="s">
        <v>11</v>
      </c>
      <c r="L6764" s="1">
        <v>45177</v>
      </c>
    </row>
    <row r="6765" spans="5:12" x14ac:dyDescent="0.25">
      <c r="E6765" t="s">
        <v>6786</v>
      </c>
      <c r="F6765" t="s">
        <v>20</v>
      </c>
      <c r="G6765">
        <v>4</v>
      </c>
      <c r="H6765">
        <v>5</v>
      </c>
      <c r="I6765">
        <v>20</v>
      </c>
      <c r="J6765" t="s">
        <v>14</v>
      </c>
      <c r="L6765" s="1">
        <v>45275</v>
      </c>
    </row>
    <row r="6766" spans="5:12" x14ac:dyDescent="0.25">
      <c r="E6766" t="s">
        <v>6787</v>
      </c>
      <c r="F6766" t="s">
        <v>13</v>
      </c>
      <c r="G6766">
        <v>2</v>
      </c>
      <c r="H6766">
        <v>3</v>
      </c>
      <c r="I6766">
        <v>6</v>
      </c>
      <c r="J6766" t="s">
        <v>23</v>
      </c>
      <c r="K6766" t="s">
        <v>11</v>
      </c>
      <c r="L6766" s="1">
        <v>45017</v>
      </c>
    </row>
    <row r="6767" spans="5:12" x14ac:dyDescent="0.25">
      <c r="E6767" t="s">
        <v>6788</v>
      </c>
      <c r="F6767" t="s">
        <v>25</v>
      </c>
      <c r="G6767">
        <v>5</v>
      </c>
      <c r="H6767">
        <v>4</v>
      </c>
      <c r="I6767">
        <v>20</v>
      </c>
      <c r="J6767" t="s">
        <v>14</v>
      </c>
      <c r="L6767" s="1">
        <v>45042</v>
      </c>
    </row>
    <row r="6768" spans="5:12" x14ac:dyDescent="0.25">
      <c r="E6768" t="s">
        <v>6789</v>
      </c>
      <c r="F6768" t="s">
        <v>28</v>
      </c>
      <c r="G6768">
        <v>4</v>
      </c>
      <c r="H6768">
        <v>4</v>
      </c>
      <c r="I6768">
        <v>16</v>
      </c>
      <c r="J6768" t="s">
        <v>10</v>
      </c>
      <c r="L6768" s="1">
        <v>45203</v>
      </c>
    </row>
    <row r="6769" spans="5:12" x14ac:dyDescent="0.25">
      <c r="E6769" t="s">
        <v>6790</v>
      </c>
      <c r="F6769" t="s">
        <v>39</v>
      </c>
      <c r="G6769">
        <v>4</v>
      </c>
      <c r="H6769">
        <v>3</v>
      </c>
      <c r="I6769">
        <v>12</v>
      </c>
      <c r="K6769" t="s">
        <v>15</v>
      </c>
      <c r="L6769" s="1">
        <v>45290</v>
      </c>
    </row>
    <row r="6770" spans="5:12" x14ac:dyDescent="0.25">
      <c r="E6770" t="s">
        <v>6791</v>
      </c>
      <c r="G6770">
        <v>2</v>
      </c>
      <c r="H6770">
        <v>4</v>
      </c>
      <c r="I6770">
        <v>8</v>
      </c>
      <c r="J6770" t="s">
        <v>10</v>
      </c>
      <c r="K6770" t="s">
        <v>15</v>
      </c>
      <c r="L6770" t="s">
        <v>18</v>
      </c>
    </row>
    <row r="6771" spans="5:12" x14ac:dyDescent="0.25">
      <c r="E6771" t="s">
        <v>6792</v>
      </c>
      <c r="F6771" t="s">
        <v>25</v>
      </c>
      <c r="G6771">
        <v>4</v>
      </c>
      <c r="H6771">
        <v>4</v>
      </c>
      <c r="I6771">
        <v>16</v>
      </c>
      <c r="K6771" t="s">
        <v>15</v>
      </c>
      <c r="L6771" s="1">
        <v>45169</v>
      </c>
    </row>
    <row r="6772" spans="5:12" x14ac:dyDescent="0.25">
      <c r="E6772" t="s">
        <v>6793</v>
      </c>
      <c r="F6772" t="s">
        <v>39</v>
      </c>
      <c r="G6772">
        <v>1</v>
      </c>
      <c r="H6772">
        <v>3</v>
      </c>
      <c r="I6772">
        <v>3</v>
      </c>
      <c r="J6772" t="s">
        <v>10</v>
      </c>
      <c r="L6772" s="1">
        <v>45112</v>
      </c>
    </row>
    <row r="6773" spans="5:12" x14ac:dyDescent="0.25">
      <c r="E6773" t="s">
        <v>6794</v>
      </c>
      <c r="F6773" t="s">
        <v>13</v>
      </c>
      <c r="G6773">
        <v>5</v>
      </c>
      <c r="H6773">
        <v>3</v>
      </c>
      <c r="I6773">
        <v>15</v>
      </c>
      <c r="J6773" t="s">
        <v>18</v>
      </c>
      <c r="L6773" s="1">
        <v>45112</v>
      </c>
    </row>
    <row r="6774" spans="5:12" x14ac:dyDescent="0.25">
      <c r="E6774" t="s">
        <v>6795</v>
      </c>
      <c r="F6774" t="s">
        <v>28</v>
      </c>
      <c r="G6774">
        <v>2</v>
      </c>
      <c r="H6774">
        <v>4</v>
      </c>
      <c r="I6774">
        <v>8</v>
      </c>
      <c r="J6774" t="s">
        <v>10</v>
      </c>
      <c r="K6774" t="s">
        <v>11</v>
      </c>
      <c r="L6774" s="1">
        <v>45116</v>
      </c>
    </row>
    <row r="6775" spans="5:12" x14ac:dyDescent="0.25">
      <c r="E6775" t="s">
        <v>6796</v>
      </c>
      <c r="F6775" t="s">
        <v>13</v>
      </c>
      <c r="G6775">
        <v>3</v>
      </c>
      <c r="H6775">
        <v>3</v>
      </c>
      <c r="I6775">
        <v>9</v>
      </c>
      <c r="J6775" t="s">
        <v>10</v>
      </c>
      <c r="K6775" t="s">
        <v>15</v>
      </c>
      <c r="L6775" s="1">
        <v>45221</v>
      </c>
    </row>
    <row r="6776" spans="5:12" x14ac:dyDescent="0.25">
      <c r="E6776" t="s">
        <v>6797</v>
      </c>
      <c r="F6776" t="s">
        <v>17</v>
      </c>
      <c r="G6776">
        <v>3</v>
      </c>
      <c r="H6776">
        <v>1</v>
      </c>
      <c r="I6776">
        <v>3</v>
      </c>
      <c r="J6776" t="s">
        <v>14</v>
      </c>
      <c r="K6776" t="s">
        <v>15</v>
      </c>
      <c r="L6776" s="1">
        <v>45283</v>
      </c>
    </row>
    <row r="6777" spans="5:12" x14ac:dyDescent="0.25">
      <c r="E6777" t="s">
        <v>6798</v>
      </c>
      <c r="F6777" t="s">
        <v>65</v>
      </c>
      <c r="G6777">
        <v>3</v>
      </c>
      <c r="H6777">
        <v>1.5</v>
      </c>
      <c r="I6777">
        <v>4.5</v>
      </c>
      <c r="J6777" t="s">
        <v>10</v>
      </c>
    </row>
    <row r="6778" spans="5:12" x14ac:dyDescent="0.25">
      <c r="E6778" t="s">
        <v>6799</v>
      </c>
      <c r="F6778" t="s">
        <v>9</v>
      </c>
      <c r="G6778">
        <v>2</v>
      </c>
      <c r="H6778">
        <v>2</v>
      </c>
      <c r="I6778">
        <v>4</v>
      </c>
      <c r="J6778" t="s">
        <v>18</v>
      </c>
      <c r="K6778" t="s">
        <v>15</v>
      </c>
      <c r="L6778" s="1">
        <v>45208</v>
      </c>
    </row>
    <row r="6779" spans="5:12" x14ac:dyDescent="0.25">
      <c r="E6779" t="s">
        <v>6800</v>
      </c>
      <c r="F6779" t="s">
        <v>28</v>
      </c>
      <c r="G6779">
        <v>3</v>
      </c>
      <c r="H6779">
        <v>4</v>
      </c>
      <c r="I6779">
        <v>12</v>
      </c>
      <c r="K6779" t="s">
        <v>11</v>
      </c>
      <c r="L6779" s="1">
        <v>44999</v>
      </c>
    </row>
    <row r="6780" spans="5:12" x14ac:dyDescent="0.25">
      <c r="E6780" t="s">
        <v>6801</v>
      </c>
      <c r="F6780" t="s">
        <v>28</v>
      </c>
      <c r="G6780">
        <v>3</v>
      </c>
      <c r="H6780">
        <v>4</v>
      </c>
      <c r="I6780">
        <v>12</v>
      </c>
      <c r="L6780" s="1">
        <v>44975</v>
      </c>
    </row>
    <row r="6781" spans="5:12" x14ac:dyDescent="0.25">
      <c r="E6781" t="s">
        <v>6802</v>
      </c>
      <c r="F6781" t="s">
        <v>25</v>
      </c>
      <c r="G6781" t="s">
        <v>21</v>
      </c>
      <c r="H6781">
        <v>4</v>
      </c>
      <c r="I6781">
        <v>20</v>
      </c>
      <c r="L6781" s="1">
        <v>45073</v>
      </c>
    </row>
    <row r="6782" spans="5:12" x14ac:dyDescent="0.25">
      <c r="E6782" t="s">
        <v>6803</v>
      </c>
      <c r="F6782" t="s">
        <v>25</v>
      </c>
      <c r="G6782">
        <v>1</v>
      </c>
      <c r="H6782">
        <v>4</v>
      </c>
      <c r="I6782" t="s">
        <v>18</v>
      </c>
      <c r="J6782" t="s">
        <v>10</v>
      </c>
      <c r="K6782" t="s">
        <v>15</v>
      </c>
      <c r="L6782" s="1">
        <v>44956</v>
      </c>
    </row>
    <row r="6783" spans="5:12" x14ac:dyDescent="0.25">
      <c r="E6783" t="s">
        <v>6804</v>
      </c>
      <c r="F6783" t="s">
        <v>9</v>
      </c>
      <c r="G6783">
        <v>2</v>
      </c>
      <c r="H6783">
        <v>2</v>
      </c>
      <c r="I6783">
        <v>4</v>
      </c>
      <c r="J6783" t="s">
        <v>14</v>
      </c>
      <c r="L6783" s="1">
        <v>45107</v>
      </c>
    </row>
    <row r="6784" spans="5:12" x14ac:dyDescent="0.25">
      <c r="E6784" t="s">
        <v>6805</v>
      </c>
      <c r="F6784" t="s">
        <v>21</v>
      </c>
      <c r="G6784">
        <v>2</v>
      </c>
      <c r="H6784">
        <v>1</v>
      </c>
      <c r="I6784">
        <v>2</v>
      </c>
      <c r="J6784" t="s">
        <v>14</v>
      </c>
      <c r="K6784" t="s">
        <v>11</v>
      </c>
      <c r="L6784" s="1">
        <v>45207</v>
      </c>
    </row>
    <row r="6785" spans="5:12" x14ac:dyDescent="0.25">
      <c r="E6785" t="s">
        <v>6806</v>
      </c>
      <c r="F6785" t="s">
        <v>13</v>
      </c>
      <c r="G6785">
        <v>1</v>
      </c>
      <c r="H6785">
        <v>3</v>
      </c>
      <c r="I6785">
        <v>3</v>
      </c>
      <c r="J6785" t="s">
        <v>14</v>
      </c>
      <c r="L6785" s="1">
        <v>45092</v>
      </c>
    </row>
    <row r="6786" spans="5:12" x14ac:dyDescent="0.25">
      <c r="E6786" t="s">
        <v>6807</v>
      </c>
      <c r="F6786" t="s">
        <v>13</v>
      </c>
      <c r="G6786">
        <v>3</v>
      </c>
      <c r="H6786">
        <v>3</v>
      </c>
      <c r="I6786">
        <v>9</v>
      </c>
      <c r="J6786" t="s">
        <v>18</v>
      </c>
      <c r="L6786" s="1">
        <v>45242</v>
      </c>
    </row>
    <row r="6787" spans="5:12" x14ac:dyDescent="0.25">
      <c r="E6787" t="s">
        <v>6808</v>
      </c>
      <c r="F6787" t="s">
        <v>39</v>
      </c>
      <c r="G6787" t="s">
        <v>18</v>
      </c>
      <c r="H6787">
        <v>3</v>
      </c>
      <c r="I6787">
        <v>6</v>
      </c>
      <c r="J6787" t="s">
        <v>10</v>
      </c>
      <c r="K6787" t="s">
        <v>15</v>
      </c>
      <c r="L6787" s="1">
        <v>45175</v>
      </c>
    </row>
    <row r="6788" spans="5:12" x14ac:dyDescent="0.25">
      <c r="E6788" t="s">
        <v>6809</v>
      </c>
      <c r="F6788" t="s">
        <v>21</v>
      </c>
      <c r="G6788">
        <v>1</v>
      </c>
      <c r="H6788">
        <v>1.5</v>
      </c>
      <c r="I6788">
        <v>1.5</v>
      </c>
      <c r="J6788" t="s">
        <v>23</v>
      </c>
      <c r="K6788" t="s">
        <v>11</v>
      </c>
      <c r="L6788" s="1">
        <v>45059</v>
      </c>
    </row>
    <row r="6789" spans="5:12" x14ac:dyDescent="0.25">
      <c r="E6789" t="s">
        <v>6810</v>
      </c>
      <c r="F6789" t="s">
        <v>39</v>
      </c>
      <c r="G6789">
        <v>2</v>
      </c>
      <c r="H6789">
        <v>3</v>
      </c>
      <c r="I6789">
        <v>6</v>
      </c>
      <c r="J6789" t="s">
        <v>14</v>
      </c>
      <c r="K6789" t="s">
        <v>11</v>
      </c>
      <c r="L6789" s="1">
        <v>44986</v>
      </c>
    </row>
    <row r="6790" spans="5:12" x14ac:dyDescent="0.25">
      <c r="E6790" t="s">
        <v>6811</v>
      </c>
      <c r="F6790" t="s">
        <v>9</v>
      </c>
      <c r="G6790">
        <v>2</v>
      </c>
      <c r="H6790">
        <v>2</v>
      </c>
      <c r="I6790">
        <v>4</v>
      </c>
      <c r="J6790" t="s">
        <v>10</v>
      </c>
      <c r="K6790" t="s">
        <v>18</v>
      </c>
      <c r="L6790" s="1">
        <v>45192</v>
      </c>
    </row>
    <row r="6791" spans="5:12" x14ac:dyDescent="0.25">
      <c r="E6791" t="s">
        <v>6812</v>
      </c>
      <c r="F6791" t="s">
        <v>17</v>
      </c>
      <c r="H6791">
        <v>1</v>
      </c>
      <c r="I6791">
        <v>3</v>
      </c>
      <c r="J6791" t="s">
        <v>23</v>
      </c>
      <c r="K6791" t="s">
        <v>11</v>
      </c>
      <c r="L6791" s="1">
        <v>44955</v>
      </c>
    </row>
    <row r="6792" spans="5:12" x14ac:dyDescent="0.25">
      <c r="E6792" t="s">
        <v>6813</v>
      </c>
      <c r="F6792" t="s">
        <v>25</v>
      </c>
      <c r="H6792">
        <v>4</v>
      </c>
      <c r="I6792">
        <v>12</v>
      </c>
      <c r="J6792" t="s">
        <v>23</v>
      </c>
      <c r="K6792" t="s">
        <v>15</v>
      </c>
      <c r="L6792" s="1">
        <v>45109</v>
      </c>
    </row>
    <row r="6793" spans="5:12" x14ac:dyDescent="0.25">
      <c r="E6793" t="s">
        <v>6814</v>
      </c>
      <c r="F6793" t="s">
        <v>13</v>
      </c>
      <c r="G6793">
        <v>4</v>
      </c>
      <c r="H6793">
        <v>3</v>
      </c>
      <c r="I6793" t="s">
        <v>18</v>
      </c>
      <c r="J6793" t="s">
        <v>10</v>
      </c>
      <c r="K6793" t="s">
        <v>11</v>
      </c>
      <c r="L6793" s="1">
        <v>45017</v>
      </c>
    </row>
    <row r="6794" spans="5:12" x14ac:dyDescent="0.25">
      <c r="E6794" t="s">
        <v>6815</v>
      </c>
      <c r="F6794" t="s">
        <v>17</v>
      </c>
      <c r="G6794">
        <v>3</v>
      </c>
      <c r="H6794">
        <v>1</v>
      </c>
      <c r="I6794">
        <v>3</v>
      </c>
      <c r="J6794" t="s">
        <v>10</v>
      </c>
      <c r="K6794" t="s">
        <v>15</v>
      </c>
      <c r="L6794" s="1">
        <v>45104</v>
      </c>
    </row>
    <row r="6795" spans="5:12" x14ac:dyDescent="0.25">
      <c r="E6795" t="s">
        <v>6816</v>
      </c>
      <c r="F6795" t="s">
        <v>9</v>
      </c>
      <c r="G6795">
        <v>1</v>
      </c>
      <c r="H6795">
        <v>2</v>
      </c>
      <c r="I6795">
        <v>2</v>
      </c>
      <c r="J6795" t="s">
        <v>10</v>
      </c>
      <c r="K6795" t="s">
        <v>15</v>
      </c>
      <c r="L6795" s="1">
        <v>44967</v>
      </c>
    </row>
    <row r="6796" spans="5:12" x14ac:dyDescent="0.25">
      <c r="E6796" t="s">
        <v>6817</v>
      </c>
      <c r="F6796" t="s">
        <v>20</v>
      </c>
      <c r="G6796">
        <v>3</v>
      </c>
      <c r="H6796">
        <v>5</v>
      </c>
      <c r="I6796">
        <v>15</v>
      </c>
      <c r="J6796" t="s">
        <v>14</v>
      </c>
      <c r="K6796" t="s">
        <v>11</v>
      </c>
      <c r="L6796" s="1">
        <v>45024</v>
      </c>
    </row>
    <row r="6797" spans="5:12" x14ac:dyDescent="0.25">
      <c r="E6797" t="s">
        <v>6818</v>
      </c>
      <c r="F6797" t="s">
        <v>13</v>
      </c>
      <c r="G6797">
        <v>2</v>
      </c>
      <c r="H6797">
        <v>3</v>
      </c>
      <c r="I6797">
        <v>6</v>
      </c>
      <c r="J6797" t="s">
        <v>23</v>
      </c>
      <c r="L6797" s="1">
        <v>44963</v>
      </c>
    </row>
    <row r="6798" spans="5:12" x14ac:dyDescent="0.25">
      <c r="E6798" t="s">
        <v>6819</v>
      </c>
      <c r="F6798" t="s">
        <v>13</v>
      </c>
      <c r="G6798">
        <v>4</v>
      </c>
      <c r="H6798">
        <v>3</v>
      </c>
      <c r="I6798">
        <v>12</v>
      </c>
      <c r="J6798" t="s">
        <v>10</v>
      </c>
      <c r="K6798" t="s">
        <v>15</v>
      </c>
      <c r="L6798" s="1">
        <v>45165</v>
      </c>
    </row>
    <row r="6799" spans="5:12" x14ac:dyDescent="0.25">
      <c r="E6799" t="s">
        <v>6820</v>
      </c>
      <c r="F6799" t="s">
        <v>39</v>
      </c>
      <c r="G6799">
        <v>2</v>
      </c>
      <c r="H6799">
        <v>3</v>
      </c>
      <c r="I6799">
        <v>6</v>
      </c>
      <c r="K6799" t="s">
        <v>18</v>
      </c>
      <c r="L6799" s="1">
        <v>45273</v>
      </c>
    </row>
    <row r="6800" spans="5:12" x14ac:dyDescent="0.25">
      <c r="E6800" t="s">
        <v>6821</v>
      </c>
      <c r="F6800" t="s">
        <v>39</v>
      </c>
      <c r="G6800">
        <v>2</v>
      </c>
      <c r="H6800">
        <v>3</v>
      </c>
      <c r="I6800">
        <v>6</v>
      </c>
      <c r="J6800" t="s">
        <v>14</v>
      </c>
      <c r="K6800" t="s">
        <v>11</v>
      </c>
      <c r="L6800" s="1">
        <v>44984</v>
      </c>
    </row>
    <row r="6801" spans="5:12" x14ac:dyDescent="0.25">
      <c r="E6801" t="s">
        <v>6822</v>
      </c>
      <c r="F6801" t="s">
        <v>20</v>
      </c>
      <c r="G6801">
        <v>2</v>
      </c>
      <c r="H6801">
        <v>5</v>
      </c>
      <c r="I6801">
        <v>10</v>
      </c>
      <c r="J6801" t="s">
        <v>21</v>
      </c>
      <c r="L6801" s="1">
        <v>44973</v>
      </c>
    </row>
    <row r="6802" spans="5:12" x14ac:dyDescent="0.25">
      <c r="E6802" t="s">
        <v>6823</v>
      </c>
      <c r="F6802" t="s">
        <v>39</v>
      </c>
      <c r="G6802">
        <v>1</v>
      </c>
      <c r="H6802">
        <v>3</v>
      </c>
      <c r="I6802">
        <v>3</v>
      </c>
      <c r="J6802" t="s">
        <v>10</v>
      </c>
      <c r="K6802" t="s">
        <v>15</v>
      </c>
      <c r="L6802" s="1">
        <v>45048</v>
      </c>
    </row>
    <row r="6803" spans="5:12" x14ac:dyDescent="0.25">
      <c r="E6803" t="s">
        <v>6824</v>
      </c>
      <c r="F6803" t="s">
        <v>28</v>
      </c>
      <c r="G6803">
        <v>5</v>
      </c>
      <c r="H6803">
        <v>4</v>
      </c>
      <c r="I6803">
        <v>20</v>
      </c>
      <c r="J6803" t="s">
        <v>18</v>
      </c>
      <c r="K6803" t="s">
        <v>11</v>
      </c>
      <c r="L6803" s="1">
        <v>45241</v>
      </c>
    </row>
    <row r="6804" spans="5:12" x14ac:dyDescent="0.25">
      <c r="E6804" t="s">
        <v>6825</v>
      </c>
      <c r="F6804" t="s">
        <v>13</v>
      </c>
      <c r="G6804">
        <v>1</v>
      </c>
      <c r="H6804">
        <v>3</v>
      </c>
      <c r="I6804">
        <v>3</v>
      </c>
      <c r="L6804" s="1">
        <v>45225</v>
      </c>
    </row>
    <row r="6805" spans="5:12" x14ac:dyDescent="0.25">
      <c r="E6805" t="s">
        <v>6826</v>
      </c>
      <c r="F6805" t="s">
        <v>20</v>
      </c>
      <c r="G6805">
        <v>4</v>
      </c>
      <c r="H6805">
        <v>5</v>
      </c>
      <c r="I6805">
        <v>20</v>
      </c>
      <c r="J6805" t="s">
        <v>14</v>
      </c>
      <c r="K6805" t="s">
        <v>11</v>
      </c>
      <c r="L6805" s="1">
        <v>45098</v>
      </c>
    </row>
    <row r="6806" spans="5:12" x14ac:dyDescent="0.25">
      <c r="E6806" t="s">
        <v>6827</v>
      </c>
      <c r="F6806" t="s">
        <v>13</v>
      </c>
      <c r="G6806">
        <v>5</v>
      </c>
      <c r="H6806">
        <v>3</v>
      </c>
      <c r="I6806">
        <v>15</v>
      </c>
      <c r="K6806" t="s">
        <v>11</v>
      </c>
      <c r="L6806" s="1">
        <v>44976</v>
      </c>
    </row>
    <row r="6807" spans="5:12" x14ac:dyDescent="0.25">
      <c r="E6807" t="s">
        <v>6828</v>
      </c>
      <c r="F6807" t="s">
        <v>39</v>
      </c>
      <c r="G6807">
        <v>3</v>
      </c>
      <c r="H6807">
        <v>3</v>
      </c>
      <c r="I6807">
        <v>9</v>
      </c>
      <c r="L6807" s="1">
        <v>44974</v>
      </c>
    </row>
    <row r="6808" spans="5:12" x14ac:dyDescent="0.25">
      <c r="E6808" t="s">
        <v>6829</v>
      </c>
      <c r="F6808" t="s">
        <v>28</v>
      </c>
      <c r="G6808">
        <v>3</v>
      </c>
      <c r="H6808">
        <v>4</v>
      </c>
      <c r="I6808">
        <v>12</v>
      </c>
      <c r="K6808" t="s">
        <v>11</v>
      </c>
      <c r="L6808" s="1">
        <v>45149</v>
      </c>
    </row>
    <row r="6809" spans="5:12" x14ac:dyDescent="0.25">
      <c r="E6809" t="s">
        <v>6830</v>
      </c>
      <c r="F6809" t="s">
        <v>13</v>
      </c>
      <c r="G6809">
        <v>3</v>
      </c>
      <c r="H6809">
        <v>3</v>
      </c>
      <c r="I6809">
        <v>9</v>
      </c>
      <c r="J6809" t="s">
        <v>18</v>
      </c>
      <c r="L6809" s="1">
        <v>44976</v>
      </c>
    </row>
    <row r="6810" spans="5:12" x14ac:dyDescent="0.25">
      <c r="E6810" t="s">
        <v>6831</v>
      </c>
      <c r="F6810" t="s">
        <v>17</v>
      </c>
      <c r="G6810">
        <v>2</v>
      </c>
      <c r="H6810">
        <v>1</v>
      </c>
      <c r="I6810">
        <v>2</v>
      </c>
      <c r="J6810" t="s">
        <v>23</v>
      </c>
      <c r="K6810" t="s">
        <v>11</v>
      </c>
      <c r="L6810" s="1">
        <v>45236</v>
      </c>
    </row>
    <row r="6811" spans="5:12" x14ac:dyDescent="0.25">
      <c r="E6811" t="s">
        <v>6832</v>
      </c>
      <c r="F6811" t="s">
        <v>39</v>
      </c>
      <c r="G6811" t="s">
        <v>18</v>
      </c>
      <c r="H6811">
        <v>3</v>
      </c>
      <c r="I6811">
        <v>15</v>
      </c>
      <c r="J6811" t="s">
        <v>23</v>
      </c>
      <c r="K6811" t="s">
        <v>15</v>
      </c>
      <c r="L6811" s="1">
        <v>45225</v>
      </c>
    </row>
    <row r="6812" spans="5:12" x14ac:dyDescent="0.25">
      <c r="E6812" t="s">
        <v>6833</v>
      </c>
      <c r="F6812" t="s">
        <v>13</v>
      </c>
      <c r="G6812">
        <v>2</v>
      </c>
      <c r="H6812">
        <v>3</v>
      </c>
      <c r="I6812">
        <v>6</v>
      </c>
      <c r="K6812" t="s">
        <v>11</v>
      </c>
      <c r="L6812" s="1">
        <v>45031</v>
      </c>
    </row>
    <row r="6813" spans="5:12" x14ac:dyDescent="0.25">
      <c r="E6813" t="s">
        <v>6834</v>
      </c>
      <c r="F6813" t="s">
        <v>25</v>
      </c>
      <c r="G6813">
        <v>4</v>
      </c>
      <c r="H6813">
        <v>4</v>
      </c>
      <c r="I6813">
        <v>16</v>
      </c>
      <c r="J6813" t="s">
        <v>14</v>
      </c>
      <c r="K6813" t="s">
        <v>11</v>
      </c>
      <c r="L6813" s="1">
        <v>45264</v>
      </c>
    </row>
    <row r="6814" spans="5:12" x14ac:dyDescent="0.25">
      <c r="E6814" t="s">
        <v>6835</v>
      </c>
      <c r="F6814" t="s">
        <v>13</v>
      </c>
      <c r="H6814">
        <v>3</v>
      </c>
      <c r="I6814">
        <v>12</v>
      </c>
      <c r="J6814" t="s">
        <v>23</v>
      </c>
      <c r="K6814" t="s">
        <v>18</v>
      </c>
      <c r="L6814" s="1">
        <v>45003</v>
      </c>
    </row>
    <row r="6815" spans="5:12" x14ac:dyDescent="0.25">
      <c r="E6815" t="s">
        <v>6836</v>
      </c>
      <c r="F6815" t="s">
        <v>65</v>
      </c>
      <c r="G6815">
        <v>2</v>
      </c>
      <c r="H6815">
        <v>1.5</v>
      </c>
      <c r="I6815">
        <v>3</v>
      </c>
      <c r="J6815" t="s">
        <v>23</v>
      </c>
      <c r="K6815" t="s">
        <v>15</v>
      </c>
      <c r="L6815" s="1">
        <v>45091</v>
      </c>
    </row>
    <row r="6816" spans="5:12" x14ac:dyDescent="0.25">
      <c r="E6816" t="s">
        <v>6837</v>
      </c>
      <c r="F6816" t="s">
        <v>20</v>
      </c>
      <c r="G6816">
        <v>2</v>
      </c>
      <c r="H6816">
        <v>5</v>
      </c>
      <c r="J6816" t="s">
        <v>23</v>
      </c>
      <c r="K6816" t="s">
        <v>11</v>
      </c>
      <c r="L6816" s="1">
        <v>45078</v>
      </c>
    </row>
    <row r="6817" spans="5:12" x14ac:dyDescent="0.25">
      <c r="E6817" t="s">
        <v>6838</v>
      </c>
      <c r="F6817" t="s">
        <v>65</v>
      </c>
      <c r="G6817">
        <v>3</v>
      </c>
      <c r="H6817">
        <v>1.5</v>
      </c>
      <c r="I6817">
        <v>4.5</v>
      </c>
      <c r="L6817" s="1">
        <v>45187</v>
      </c>
    </row>
    <row r="6818" spans="5:12" x14ac:dyDescent="0.25">
      <c r="E6818" t="s">
        <v>6839</v>
      </c>
      <c r="F6818" t="s">
        <v>28</v>
      </c>
      <c r="G6818" t="s">
        <v>21</v>
      </c>
      <c r="H6818">
        <v>4</v>
      </c>
      <c r="I6818">
        <v>20</v>
      </c>
      <c r="J6818" t="s">
        <v>14</v>
      </c>
      <c r="K6818" t="s">
        <v>15</v>
      </c>
      <c r="L6818" s="1">
        <v>45022</v>
      </c>
    </row>
    <row r="6819" spans="5:12" x14ac:dyDescent="0.25">
      <c r="E6819" t="s">
        <v>6840</v>
      </c>
      <c r="F6819" t="s">
        <v>65</v>
      </c>
      <c r="G6819">
        <v>4</v>
      </c>
      <c r="H6819">
        <v>1.5</v>
      </c>
      <c r="I6819">
        <v>6</v>
      </c>
      <c r="J6819" t="s">
        <v>14</v>
      </c>
      <c r="K6819" t="s">
        <v>18</v>
      </c>
      <c r="L6819" s="1">
        <v>45159</v>
      </c>
    </row>
    <row r="6820" spans="5:12" x14ac:dyDescent="0.25">
      <c r="E6820" t="s">
        <v>6841</v>
      </c>
      <c r="F6820" t="s">
        <v>28</v>
      </c>
      <c r="G6820">
        <v>5</v>
      </c>
      <c r="H6820">
        <v>4</v>
      </c>
      <c r="I6820">
        <v>20</v>
      </c>
      <c r="J6820" t="s">
        <v>21</v>
      </c>
      <c r="K6820" t="s">
        <v>11</v>
      </c>
      <c r="L6820" s="1">
        <v>44973</v>
      </c>
    </row>
    <row r="6821" spans="5:12" x14ac:dyDescent="0.25">
      <c r="E6821" t="s">
        <v>6842</v>
      </c>
      <c r="F6821" t="s">
        <v>25</v>
      </c>
      <c r="G6821">
        <v>4</v>
      </c>
      <c r="I6821">
        <v>16</v>
      </c>
      <c r="K6821" t="s">
        <v>15</v>
      </c>
      <c r="L6821" s="1">
        <v>45175</v>
      </c>
    </row>
    <row r="6822" spans="5:12" x14ac:dyDescent="0.25">
      <c r="E6822" t="s">
        <v>6843</v>
      </c>
      <c r="F6822" t="s">
        <v>28</v>
      </c>
      <c r="G6822">
        <v>1</v>
      </c>
      <c r="H6822">
        <v>4</v>
      </c>
      <c r="I6822" t="s">
        <v>21</v>
      </c>
      <c r="K6822" t="s">
        <v>11</v>
      </c>
      <c r="L6822" t="s">
        <v>18</v>
      </c>
    </row>
    <row r="6823" spans="5:12" x14ac:dyDescent="0.25">
      <c r="E6823" t="s">
        <v>6844</v>
      </c>
      <c r="G6823">
        <v>2</v>
      </c>
      <c r="H6823">
        <v>1.5</v>
      </c>
      <c r="I6823">
        <v>3</v>
      </c>
      <c r="K6823" t="s">
        <v>15</v>
      </c>
      <c r="L6823" s="1">
        <v>45276</v>
      </c>
    </row>
    <row r="6824" spans="5:12" x14ac:dyDescent="0.25">
      <c r="E6824" t="s">
        <v>6845</v>
      </c>
      <c r="G6824">
        <v>5</v>
      </c>
      <c r="H6824">
        <v>3</v>
      </c>
      <c r="I6824">
        <v>15</v>
      </c>
      <c r="J6824" t="s">
        <v>10</v>
      </c>
      <c r="L6824" s="1">
        <v>45142</v>
      </c>
    </row>
    <row r="6825" spans="5:12" x14ac:dyDescent="0.25">
      <c r="E6825" t="s">
        <v>6846</v>
      </c>
      <c r="F6825" t="s">
        <v>65</v>
      </c>
      <c r="G6825">
        <v>2</v>
      </c>
      <c r="H6825">
        <v>1.5</v>
      </c>
      <c r="I6825">
        <v>3</v>
      </c>
      <c r="K6825" t="s">
        <v>15</v>
      </c>
      <c r="L6825" s="1">
        <v>45116</v>
      </c>
    </row>
    <row r="6826" spans="5:12" x14ac:dyDescent="0.25">
      <c r="E6826" t="s">
        <v>6847</v>
      </c>
      <c r="F6826" t="s">
        <v>28</v>
      </c>
      <c r="G6826">
        <v>1</v>
      </c>
      <c r="H6826">
        <v>4</v>
      </c>
      <c r="I6826">
        <v>4</v>
      </c>
      <c r="J6826" t="s">
        <v>10</v>
      </c>
      <c r="L6826" s="1">
        <v>44936</v>
      </c>
    </row>
    <row r="6827" spans="5:12" x14ac:dyDescent="0.25">
      <c r="E6827" t="s">
        <v>6848</v>
      </c>
      <c r="F6827" t="s">
        <v>20</v>
      </c>
      <c r="G6827">
        <v>1</v>
      </c>
      <c r="H6827">
        <v>5</v>
      </c>
      <c r="I6827">
        <v>5</v>
      </c>
      <c r="J6827" t="s">
        <v>14</v>
      </c>
      <c r="K6827" t="s">
        <v>11</v>
      </c>
      <c r="L6827" s="1">
        <v>44993</v>
      </c>
    </row>
    <row r="6828" spans="5:12" x14ac:dyDescent="0.25">
      <c r="E6828" t="s">
        <v>6849</v>
      </c>
      <c r="F6828" t="s">
        <v>13</v>
      </c>
      <c r="G6828">
        <v>1</v>
      </c>
      <c r="H6828">
        <v>3</v>
      </c>
      <c r="I6828">
        <v>3</v>
      </c>
      <c r="J6828" t="s">
        <v>23</v>
      </c>
      <c r="K6828" t="s">
        <v>21</v>
      </c>
      <c r="L6828" s="1">
        <v>45049</v>
      </c>
    </row>
    <row r="6829" spans="5:12" x14ac:dyDescent="0.25">
      <c r="E6829" t="s">
        <v>6850</v>
      </c>
      <c r="F6829" t="s">
        <v>65</v>
      </c>
      <c r="G6829">
        <v>1</v>
      </c>
      <c r="H6829">
        <v>1.5</v>
      </c>
      <c r="I6829">
        <v>1.5</v>
      </c>
      <c r="J6829" t="s">
        <v>10</v>
      </c>
      <c r="L6829" s="1">
        <v>45146</v>
      </c>
    </row>
    <row r="6830" spans="5:12" x14ac:dyDescent="0.25">
      <c r="E6830" t="s">
        <v>6851</v>
      </c>
      <c r="F6830" t="s">
        <v>65</v>
      </c>
      <c r="G6830">
        <v>3</v>
      </c>
      <c r="H6830">
        <v>1.5</v>
      </c>
      <c r="J6830" t="s">
        <v>10</v>
      </c>
      <c r="K6830" t="s">
        <v>15</v>
      </c>
      <c r="L6830" s="1">
        <v>44966</v>
      </c>
    </row>
    <row r="6831" spans="5:12" x14ac:dyDescent="0.25">
      <c r="E6831" t="s">
        <v>6852</v>
      </c>
      <c r="F6831" t="s">
        <v>13</v>
      </c>
      <c r="G6831">
        <v>3</v>
      </c>
      <c r="H6831">
        <v>3</v>
      </c>
      <c r="J6831" t="s">
        <v>14</v>
      </c>
      <c r="L6831" t="s">
        <v>18</v>
      </c>
    </row>
    <row r="6832" spans="5:12" x14ac:dyDescent="0.25">
      <c r="E6832" t="s">
        <v>6853</v>
      </c>
      <c r="F6832" t="s">
        <v>17</v>
      </c>
      <c r="G6832">
        <v>4</v>
      </c>
      <c r="H6832">
        <v>1</v>
      </c>
      <c r="I6832">
        <v>4</v>
      </c>
      <c r="K6832" t="s">
        <v>11</v>
      </c>
      <c r="L6832" s="1">
        <v>45015</v>
      </c>
    </row>
    <row r="6833" spans="5:12" x14ac:dyDescent="0.25">
      <c r="E6833" t="s">
        <v>6854</v>
      </c>
      <c r="F6833" t="s">
        <v>39</v>
      </c>
      <c r="G6833">
        <v>2</v>
      </c>
      <c r="H6833">
        <v>3</v>
      </c>
      <c r="I6833">
        <v>6</v>
      </c>
      <c r="J6833" t="s">
        <v>10</v>
      </c>
      <c r="K6833" t="s">
        <v>15</v>
      </c>
      <c r="L6833" s="1">
        <v>45075</v>
      </c>
    </row>
    <row r="6834" spans="5:12" x14ac:dyDescent="0.25">
      <c r="E6834" t="s">
        <v>6855</v>
      </c>
      <c r="F6834" t="s">
        <v>9</v>
      </c>
      <c r="G6834">
        <v>1</v>
      </c>
      <c r="H6834">
        <v>2</v>
      </c>
      <c r="I6834">
        <v>2</v>
      </c>
      <c r="J6834" t="s">
        <v>10</v>
      </c>
      <c r="K6834" t="s">
        <v>11</v>
      </c>
      <c r="L6834" s="1">
        <v>45198</v>
      </c>
    </row>
    <row r="6835" spans="5:12" x14ac:dyDescent="0.25">
      <c r="E6835" t="s">
        <v>6856</v>
      </c>
      <c r="F6835" t="s">
        <v>20</v>
      </c>
      <c r="G6835">
        <v>1</v>
      </c>
      <c r="H6835">
        <v>5</v>
      </c>
      <c r="I6835">
        <v>5</v>
      </c>
      <c r="J6835" t="s">
        <v>10</v>
      </c>
      <c r="K6835" t="s">
        <v>11</v>
      </c>
      <c r="L6835" s="1">
        <v>45155</v>
      </c>
    </row>
    <row r="6836" spans="5:12" x14ac:dyDescent="0.25">
      <c r="E6836" t="s">
        <v>6857</v>
      </c>
      <c r="F6836" t="s">
        <v>25</v>
      </c>
      <c r="G6836">
        <v>5</v>
      </c>
      <c r="H6836">
        <v>4</v>
      </c>
      <c r="I6836" t="s">
        <v>21</v>
      </c>
      <c r="J6836" t="s">
        <v>14</v>
      </c>
      <c r="L6836" s="1">
        <v>44961</v>
      </c>
    </row>
    <row r="6837" spans="5:12" x14ac:dyDescent="0.25">
      <c r="E6837" t="s">
        <v>6858</v>
      </c>
      <c r="F6837" t="s">
        <v>25</v>
      </c>
      <c r="G6837">
        <v>3</v>
      </c>
      <c r="H6837">
        <v>4</v>
      </c>
      <c r="I6837">
        <v>12</v>
      </c>
      <c r="J6837" t="s">
        <v>10</v>
      </c>
      <c r="K6837" t="s">
        <v>15</v>
      </c>
      <c r="L6837" s="1">
        <v>45176</v>
      </c>
    </row>
    <row r="6838" spans="5:12" x14ac:dyDescent="0.25">
      <c r="E6838" t="s">
        <v>6859</v>
      </c>
      <c r="F6838" t="s">
        <v>39</v>
      </c>
      <c r="G6838">
        <v>3</v>
      </c>
      <c r="H6838">
        <v>3</v>
      </c>
      <c r="I6838">
        <v>9</v>
      </c>
      <c r="J6838" t="s">
        <v>10</v>
      </c>
      <c r="K6838" t="s">
        <v>15</v>
      </c>
      <c r="L6838" s="1">
        <v>44951</v>
      </c>
    </row>
    <row r="6839" spans="5:12" x14ac:dyDescent="0.25">
      <c r="E6839" t="s">
        <v>6860</v>
      </c>
      <c r="F6839" t="s">
        <v>28</v>
      </c>
      <c r="G6839">
        <v>4</v>
      </c>
      <c r="H6839">
        <v>4</v>
      </c>
      <c r="I6839">
        <v>16</v>
      </c>
      <c r="L6839" s="1">
        <v>45042</v>
      </c>
    </row>
    <row r="6840" spans="5:12" x14ac:dyDescent="0.25">
      <c r="E6840" t="s">
        <v>6861</v>
      </c>
      <c r="F6840" t="s">
        <v>28</v>
      </c>
      <c r="G6840">
        <v>1</v>
      </c>
      <c r="H6840">
        <v>4</v>
      </c>
      <c r="I6840" t="s">
        <v>18</v>
      </c>
      <c r="K6840" t="s">
        <v>15</v>
      </c>
      <c r="L6840" s="1">
        <v>45130</v>
      </c>
    </row>
    <row r="6841" spans="5:12" x14ac:dyDescent="0.25">
      <c r="E6841" t="s">
        <v>6862</v>
      </c>
      <c r="F6841" t="s">
        <v>17</v>
      </c>
      <c r="G6841">
        <v>4</v>
      </c>
      <c r="H6841">
        <v>1</v>
      </c>
      <c r="I6841">
        <v>4</v>
      </c>
      <c r="J6841" t="s">
        <v>10</v>
      </c>
      <c r="K6841" t="s">
        <v>11</v>
      </c>
      <c r="L6841" s="1">
        <v>45244</v>
      </c>
    </row>
    <row r="6842" spans="5:12" x14ac:dyDescent="0.25">
      <c r="E6842" t="s">
        <v>6863</v>
      </c>
      <c r="F6842" t="s">
        <v>9</v>
      </c>
      <c r="G6842">
        <v>3</v>
      </c>
      <c r="H6842">
        <v>2</v>
      </c>
      <c r="I6842">
        <v>6</v>
      </c>
      <c r="J6842" t="s">
        <v>14</v>
      </c>
      <c r="K6842" t="s">
        <v>11</v>
      </c>
      <c r="L6842" s="1">
        <v>45164</v>
      </c>
    </row>
    <row r="6843" spans="5:12" x14ac:dyDescent="0.25">
      <c r="E6843" t="s">
        <v>6864</v>
      </c>
      <c r="F6843" t="s">
        <v>65</v>
      </c>
      <c r="G6843" t="s">
        <v>18</v>
      </c>
      <c r="H6843">
        <v>1.5</v>
      </c>
      <c r="I6843">
        <v>6</v>
      </c>
      <c r="K6843" t="s">
        <v>15</v>
      </c>
      <c r="L6843" t="s">
        <v>18</v>
      </c>
    </row>
    <row r="6844" spans="5:12" x14ac:dyDescent="0.25">
      <c r="E6844" t="s">
        <v>6865</v>
      </c>
      <c r="F6844" t="s">
        <v>20</v>
      </c>
      <c r="G6844">
        <v>4</v>
      </c>
      <c r="H6844">
        <v>5</v>
      </c>
      <c r="I6844">
        <v>20</v>
      </c>
      <c r="J6844" t="s">
        <v>23</v>
      </c>
      <c r="K6844" t="s">
        <v>11</v>
      </c>
      <c r="L6844" s="1">
        <v>45195</v>
      </c>
    </row>
    <row r="6845" spans="5:12" x14ac:dyDescent="0.25">
      <c r="E6845" t="s">
        <v>6866</v>
      </c>
      <c r="F6845" t="s">
        <v>20</v>
      </c>
      <c r="G6845">
        <v>4</v>
      </c>
      <c r="H6845">
        <v>5</v>
      </c>
      <c r="I6845">
        <v>20</v>
      </c>
      <c r="L6845" s="1">
        <v>45019</v>
      </c>
    </row>
    <row r="6846" spans="5:12" x14ac:dyDescent="0.25">
      <c r="E6846" t="s">
        <v>6867</v>
      </c>
      <c r="F6846" t="s">
        <v>20</v>
      </c>
      <c r="G6846">
        <v>5</v>
      </c>
      <c r="H6846">
        <v>5</v>
      </c>
      <c r="I6846">
        <v>25</v>
      </c>
      <c r="L6846" s="1">
        <v>45161</v>
      </c>
    </row>
    <row r="6847" spans="5:12" x14ac:dyDescent="0.25">
      <c r="E6847" t="s">
        <v>6868</v>
      </c>
      <c r="F6847" t="s">
        <v>17</v>
      </c>
      <c r="G6847">
        <v>3</v>
      </c>
      <c r="H6847">
        <v>1</v>
      </c>
      <c r="I6847">
        <v>3</v>
      </c>
      <c r="K6847" t="s">
        <v>11</v>
      </c>
      <c r="L6847" s="1">
        <v>44944</v>
      </c>
    </row>
    <row r="6848" spans="5:12" x14ac:dyDescent="0.25">
      <c r="E6848" t="s">
        <v>6869</v>
      </c>
      <c r="F6848" t="s">
        <v>28</v>
      </c>
      <c r="G6848">
        <v>4</v>
      </c>
      <c r="H6848">
        <v>4</v>
      </c>
      <c r="J6848" t="s">
        <v>10</v>
      </c>
      <c r="K6848" t="s">
        <v>11</v>
      </c>
      <c r="L6848" s="1">
        <v>44943</v>
      </c>
    </row>
    <row r="6849" spans="5:12" x14ac:dyDescent="0.25">
      <c r="E6849" t="s">
        <v>6870</v>
      </c>
      <c r="F6849" t="s">
        <v>28</v>
      </c>
      <c r="G6849">
        <v>1</v>
      </c>
      <c r="H6849">
        <v>4</v>
      </c>
      <c r="I6849">
        <v>4</v>
      </c>
      <c r="J6849" t="s">
        <v>14</v>
      </c>
      <c r="L6849" s="1">
        <v>45279</v>
      </c>
    </row>
    <row r="6850" spans="5:12" x14ac:dyDescent="0.25">
      <c r="E6850" t="s">
        <v>6871</v>
      </c>
      <c r="F6850" t="s">
        <v>20</v>
      </c>
      <c r="G6850">
        <v>3</v>
      </c>
      <c r="H6850">
        <v>5</v>
      </c>
      <c r="I6850">
        <v>15</v>
      </c>
      <c r="L6850" s="1">
        <v>45014</v>
      </c>
    </row>
    <row r="6851" spans="5:12" x14ac:dyDescent="0.25">
      <c r="E6851" t="s">
        <v>6872</v>
      </c>
      <c r="G6851">
        <v>3</v>
      </c>
      <c r="H6851" t="s">
        <v>21</v>
      </c>
      <c r="I6851">
        <v>12</v>
      </c>
      <c r="J6851" t="s">
        <v>14</v>
      </c>
      <c r="L6851" s="1">
        <v>45111</v>
      </c>
    </row>
    <row r="6852" spans="5:12" x14ac:dyDescent="0.25">
      <c r="E6852" t="s">
        <v>6873</v>
      </c>
      <c r="F6852" t="s">
        <v>25</v>
      </c>
      <c r="G6852">
        <v>4</v>
      </c>
      <c r="H6852">
        <v>4</v>
      </c>
      <c r="I6852">
        <v>16</v>
      </c>
      <c r="K6852" t="s">
        <v>21</v>
      </c>
      <c r="L6852" s="1">
        <v>45124</v>
      </c>
    </row>
    <row r="6853" spans="5:12" x14ac:dyDescent="0.25">
      <c r="E6853" t="s">
        <v>6874</v>
      </c>
      <c r="F6853" t="s">
        <v>25</v>
      </c>
      <c r="G6853">
        <v>3</v>
      </c>
      <c r="H6853">
        <v>4</v>
      </c>
      <c r="I6853">
        <v>12</v>
      </c>
      <c r="J6853" t="s">
        <v>23</v>
      </c>
      <c r="K6853" t="s">
        <v>15</v>
      </c>
      <c r="L6853" s="1">
        <v>45062</v>
      </c>
    </row>
    <row r="6854" spans="5:12" x14ac:dyDescent="0.25">
      <c r="E6854" t="s">
        <v>6875</v>
      </c>
      <c r="F6854" t="s">
        <v>28</v>
      </c>
      <c r="G6854">
        <v>1</v>
      </c>
      <c r="H6854">
        <v>4</v>
      </c>
      <c r="I6854">
        <v>4</v>
      </c>
      <c r="J6854" t="s">
        <v>23</v>
      </c>
      <c r="K6854" t="s">
        <v>11</v>
      </c>
      <c r="L6854" s="1">
        <v>45035</v>
      </c>
    </row>
    <row r="6855" spans="5:12" x14ac:dyDescent="0.25">
      <c r="E6855" t="s">
        <v>6876</v>
      </c>
      <c r="F6855" t="s">
        <v>21</v>
      </c>
      <c r="G6855">
        <v>2</v>
      </c>
      <c r="H6855">
        <v>5</v>
      </c>
      <c r="I6855">
        <v>10</v>
      </c>
      <c r="J6855" t="s">
        <v>23</v>
      </c>
      <c r="K6855" t="s">
        <v>15</v>
      </c>
      <c r="L6855" s="1">
        <v>45096</v>
      </c>
    </row>
    <row r="6856" spans="5:12" x14ac:dyDescent="0.25">
      <c r="E6856" t="s">
        <v>6877</v>
      </c>
      <c r="F6856" t="s">
        <v>25</v>
      </c>
      <c r="G6856">
        <v>5</v>
      </c>
      <c r="H6856">
        <v>4</v>
      </c>
      <c r="I6856">
        <v>20</v>
      </c>
      <c r="J6856" t="s">
        <v>23</v>
      </c>
      <c r="K6856" t="s">
        <v>15</v>
      </c>
      <c r="L6856" s="1">
        <v>45161</v>
      </c>
    </row>
    <row r="6857" spans="5:12" x14ac:dyDescent="0.25">
      <c r="E6857" t="s">
        <v>6878</v>
      </c>
      <c r="F6857" t="s">
        <v>25</v>
      </c>
      <c r="G6857">
        <v>1</v>
      </c>
      <c r="H6857">
        <v>4</v>
      </c>
      <c r="I6857">
        <v>4</v>
      </c>
      <c r="J6857" t="s">
        <v>10</v>
      </c>
      <c r="K6857" t="s">
        <v>18</v>
      </c>
      <c r="L6857" s="1">
        <v>44955</v>
      </c>
    </row>
    <row r="6858" spans="5:12" x14ac:dyDescent="0.25">
      <c r="E6858" t="s">
        <v>6879</v>
      </c>
      <c r="F6858" t="s">
        <v>9</v>
      </c>
      <c r="G6858">
        <v>4</v>
      </c>
      <c r="H6858">
        <v>2</v>
      </c>
      <c r="I6858">
        <v>8</v>
      </c>
      <c r="K6858" t="s">
        <v>11</v>
      </c>
      <c r="L6858" s="1">
        <v>45244</v>
      </c>
    </row>
    <row r="6859" spans="5:12" x14ac:dyDescent="0.25">
      <c r="E6859" t="s">
        <v>6880</v>
      </c>
      <c r="F6859" t="s">
        <v>18</v>
      </c>
      <c r="G6859">
        <v>4</v>
      </c>
      <c r="H6859">
        <v>2</v>
      </c>
      <c r="I6859">
        <v>8</v>
      </c>
      <c r="J6859" t="s">
        <v>23</v>
      </c>
      <c r="K6859" t="s">
        <v>15</v>
      </c>
      <c r="L6859" s="1">
        <v>45064</v>
      </c>
    </row>
    <row r="6860" spans="5:12" x14ac:dyDescent="0.25">
      <c r="E6860" t="s">
        <v>6881</v>
      </c>
      <c r="F6860" t="s">
        <v>28</v>
      </c>
      <c r="G6860">
        <v>3</v>
      </c>
      <c r="H6860">
        <v>4</v>
      </c>
      <c r="I6860">
        <v>12</v>
      </c>
      <c r="J6860" t="s">
        <v>14</v>
      </c>
      <c r="K6860" t="s">
        <v>11</v>
      </c>
      <c r="L6860" s="1">
        <v>45119</v>
      </c>
    </row>
    <row r="6861" spans="5:12" x14ac:dyDescent="0.25">
      <c r="E6861" t="s">
        <v>6882</v>
      </c>
      <c r="F6861" t="s">
        <v>25</v>
      </c>
      <c r="G6861">
        <v>4</v>
      </c>
      <c r="H6861">
        <v>4</v>
      </c>
      <c r="I6861">
        <v>16</v>
      </c>
      <c r="J6861" t="s">
        <v>23</v>
      </c>
      <c r="K6861" t="s">
        <v>11</v>
      </c>
      <c r="L6861" s="1">
        <v>45288</v>
      </c>
    </row>
    <row r="6862" spans="5:12" x14ac:dyDescent="0.25">
      <c r="E6862" t="s">
        <v>6883</v>
      </c>
      <c r="F6862" t="s">
        <v>39</v>
      </c>
      <c r="G6862">
        <v>2</v>
      </c>
      <c r="H6862">
        <v>3</v>
      </c>
      <c r="I6862">
        <v>6</v>
      </c>
      <c r="J6862" t="s">
        <v>14</v>
      </c>
      <c r="K6862" t="s">
        <v>11</v>
      </c>
      <c r="L6862" s="1">
        <v>45197</v>
      </c>
    </row>
    <row r="6863" spans="5:12" x14ac:dyDescent="0.25">
      <c r="E6863" t="s">
        <v>6884</v>
      </c>
      <c r="F6863" t="s">
        <v>39</v>
      </c>
      <c r="G6863">
        <v>5</v>
      </c>
      <c r="H6863">
        <v>3</v>
      </c>
      <c r="I6863">
        <v>15</v>
      </c>
      <c r="J6863" t="s">
        <v>10</v>
      </c>
      <c r="K6863" t="s">
        <v>15</v>
      </c>
      <c r="L6863" s="1">
        <v>45079</v>
      </c>
    </row>
    <row r="6864" spans="5:12" x14ac:dyDescent="0.25">
      <c r="E6864" t="s">
        <v>6885</v>
      </c>
      <c r="F6864" t="s">
        <v>20</v>
      </c>
      <c r="G6864">
        <v>4</v>
      </c>
      <c r="H6864">
        <v>5</v>
      </c>
      <c r="I6864">
        <v>20</v>
      </c>
      <c r="J6864" t="s">
        <v>14</v>
      </c>
      <c r="L6864" s="1">
        <v>45004</v>
      </c>
    </row>
    <row r="6865" spans="5:12" x14ac:dyDescent="0.25">
      <c r="E6865" t="s">
        <v>6886</v>
      </c>
      <c r="F6865" t="s">
        <v>28</v>
      </c>
      <c r="G6865">
        <v>2</v>
      </c>
      <c r="H6865">
        <v>4</v>
      </c>
      <c r="I6865">
        <v>8</v>
      </c>
      <c r="J6865" t="s">
        <v>18</v>
      </c>
      <c r="K6865" t="s">
        <v>11</v>
      </c>
      <c r="L6865" s="1">
        <v>45138</v>
      </c>
    </row>
    <row r="6866" spans="5:12" x14ac:dyDescent="0.25">
      <c r="E6866" t="s">
        <v>6887</v>
      </c>
      <c r="F6866" t="s">
        <v>17</v>
      </c>
      <c r="G6866">
        <v>3</v>
      </c>
      <c r="H6866">
        <v>1</v>
      </c>
      <c r="I6866">
        <v>3</v>
      </c>
      <c r="J6866" t="s">
        <v>21</v>
      </c>
      <c r="K6866" t="s">
        <v>15</v>
      </c>
      <c r="L6866" s="1">
        <v>45290</v>
      </c>
    </row>
    <row r="6867" spans="5:12" x14ac:dyDescent="0.25">
      <c r="E6867" t="s">
        <v>6888</v>
      </c>
      <c r="F6867" t="s">
        <v>13</v>
      </c>
      <c r="G6867">
        <v>4</v>
      </c>
      <c r="H6867">
        <v>3</v>
      </c>
      <c r="I6867">
        <v>12</v>
      </c>
      <c r="J6867" t="s">
        <v>23</v>
      </c>
      <c r="K6867" t="s">
        <v>15</v>
      </c>
      <c r="L6867" s="1">
        <v>45230</v>
      </c>
    </row>
    <row r="6868" spans="5:12" x14ac:dyDescent="0.25">
      <c r="E6868" t="s">
        <v>6889</v>
      </c>
      <c r="F6868" t="s">
        <v>17</v>
      </c>
      <c r="G6868">
        <v>5</v>
      </c>
      <c r="H6868">
        <v>1</v>
      </c>
      <c r="I6868">
        <v>5</v>
      </c>
      <c r="J6868" t="s">
        <v>10</v>
      </c>
      <c r="K6868" t="s">
        <v>15</v>
      </c>
      <c r="L6868" s="1">
        <v>45116</v>
      </c>
    </row>
    <row r="6869" spans="5:12" x14ac:dyDescent="0.25">
      <c r="E6869" t="s">
        <v>6890</v>
      </c>
      <c r="F6869" t="s">
        <v>18</v>
      </c>
      <c r="G6869">
        <v>2</v>
      </c>
      <c r="H6869">
        <v>4</v>
      </c>
      <c r="I6869">
        <v>8</v>
      </c>
      <c r="J6869" t="s">
        <v>23</v>
      </c>
      <c r="K6869" t="s">
        <v>15</v>
      </c>
      <c r="L6869" s="1">
        <v>44989</v>
      </c>
    </row>
    <row r="6870" spans="5:12" x14ac:dyDescent="0.25">
      <c r="E6870" t="s">
        <v>6891</v>
      </c>
      <c r="F6870" t="s">
        <v>65</v>
      </c>
      <c r="G6870">
        <v>3</v>
      </c>
      <c r="H6870">
        <v>1.5</v>
      </c>
      <c r="I6870">
        <v>4.5</v>
      </c>
      <c r="J6870" t="s">
        <v>10</v>
      </c>
      <c r="K6870" t="s">
        <v>11</v>
      </c>
      <c r="L6870" s="1">
        <v>45047</v>
      </c>
    </row>
    <row r="6871" spans="5:12" x14ac:dyDescent="0.25">
      <c r="E6871" t="s">
        <v>6892</v>
      </c>
      <c r="F6871" t="s">
        <v>9</v>
      </c>
      <c r="G6871">
        <v>5</v>
      </c>
      <c r="H6871">
        <v>2</v>
      </c>
      <c r="I6871">
        <v>10</v>
      </c>
      <c r="J6871" t="s">
        <v>23</v>
      </c>
      <c r="L6871" s="1">
        <v>45080</v>
      </c>
    </row>
    <row r="6872" spans="5:12" x14ac:dyDescent="0.25">
      <c r="E6872" t="s">
        <v>6893</v>
      </c>
      <c r="F6872" t="s">
        <v>25</v>
      </c>
      <c r="G6872">
        <v>3</v>
      </c>
      <c r="H6872">
        <v>4</v>
      </c>
      <c r="I6872" t="s">
        <v>21</v>
      </c>
      <c r="J6872" t="s">
        <v>18</v>
      </c>
      <c r="K6872" t="s">
        <v>15</v>
      </c>
      <c r="L6872" s="1">
        <v>45028</v>
      </c>
    </row>
    <row r="6873" spans="5:12" x14ac:dyDescent="0.25">
      <c r="E6873" t="s">
        <v>6894</v>
      </c>
      <c r="F6873" t="s">
        <v>17</v>
      </c>
      <c r="G6873">
        <v>3</v>
      </c>
      <c r="H6873">
        <v>1</v>
      </c>
      <c r="K6873" t="s">
        <v>15</v>
      </c>
      <c r="L6873" s="1">
        <v>44963</v>
      </c>
    </row>
    <row r="6874" spans="5:12" x14ac:dyDescent="0.25">
      <c r="E6874" t="s">
        <v>6895</v>
      </c>
      <c r="F6874" t="s">
        <v>21</v>
      </c>
      <c r="G6874">
        <v>2</v>
      </c>
      <c r="H6874">
        <v>2</v>
      </c>
      <c r="I6874">
        <v>4</v>
      </c>
      <c r="J6874" t="s">
        <v>10</v>
      </c>
      <c r="K6874" t="s">
        <v>11</v>
      </c>
      <c r="L6874" s="1">
        <v>45239</v>
      </c>
    </row>
    <row r="6875" spans="5:12" x14ac:dyDescent="0.25">
      <c r="E6875" t="s">
        <v>6896</v>
      </c>
      <c r="G6875">
        <v>3</v>
      </c>
      <c r="H6875">
        <v>3</v>
      </c>
      <c r="I6875">
        <v>9</v>
      </c>
      <c r="J6875" t="s">
        <v>23</v>
      </c>
      <c r="L6875" s="1">
        <v>45077</v>
      </c>
    </row>
    <row r="6876" spans="5:12" x14ac:dyDescent="0.25">
      <c r="E6876" t="s">
        <v>6897</v>
      </c>
      <c r="F6876" t="s">
        <v>9</v>
      </c>
      <c r="G6876">
        <v>4</v>
      </c>
      <c r="H6876">
        <v>2</v>
      </c>
      <c r="I6876">
        <v>8</v>
      </c>
      <c r="J6876" t="s">
        <v>23</v>
      </c>
      <c r="L6876" s="1">
        <v>45057</v>
      </c>
    </row>
    <row r="6877" spans="5:12" x14ac:dyDescent="0.25">
      <c r="E6877" t="s">
        <v>6898</v>
      </c>
      <c r="F6877" t="s">
        <v>39</v>
      </c>
      <c r="G6877">
        <v>3</v>
      </c>
      <c r="H6877">
        <v>3</v>
      </c>
      <c r="I6877">
        <v>9</v>
      </c>
      <c r="J6877" t="s">
        <v>10</v>
      </c>
      <c r="K6877" t="s">
        <v>11</v>
      </c>
      <c r="L6877" s="1">
        <v>45189</v>
      </c>
    </row>
    <row r="6878" spans="5:12" x14ac:dyDescent="0.25">
      <c r="E6878" t="s">
        <v>6899</v>
      </c>
      <c r="F6878" t="s">
        <v>9</v>
      </c>
      <c r="G6878">
        <v>4</v>
      </c>
      <c r="H6878">
        <v>2</v>
      </c>
      <c r="I6878">
        <v>8</v>
      </c>
      <c r="K6878" t="s">
        <v>11</v>
      </c>
      <c r="L6878" s="1">
        <v>45002</v>
      </c>
    </row>
    <row r="6879" spans="5:12" x14ac:dyDescent="0.25">
      <c r="E6879" t="s">
        <v>6900</v>
      </c>
      <c r="F6879" t="s">
        <v>9</v>
      </c>
      <c r="G6879">
        <v>2</v>
      </c>
      <c r="H6879">
        <v>2</v>
      </c>
      <c r="I6879">
        <v>4</v>
      </c>
      <c r="L6879" s="1">
        <v>45154</v>
      </c>
    </row>
    <row r="6880" spans="5:12" x14ac:dyDescent="0.25">
      <c r="E6880" t="s">
        <v>6901</v>
      </c>
      <c r="F6880" t="s">
        <v>65</v>
      </c>
      <c r="G6880">
        <v>1</v>
      </c>
      <c r="H6880">
        <v>1.5</v>
      </c>
      <c r="I6880">
        <v>1.5</v>
      </c>
      <c r="K6880" t="s">
        <v>11</v>
      </c>
      <c r="L6880" s="1">
        <v>45165</v>
      </c>
    </row>
    <row r="6881" spans="5:12" x14ac:dyDescent="0.25">
      <c r="E6881" t="s">
        <v>6902</v>
      </c>
      <c r="F6881" t="s">
        <v>65</v>
      </c>
      <c r="G6881">
        <v>2</v>
      </c>
      <c r="H6881">
        <v>1.5</v>
      </c>
      <c r="I6881">
        <v>3</v>
      </c>
      <c r="J6881" t="s">
        <v>23</v>
      </c>
      <c r="K6881" t="s">
        <v>15</v>
      </c>
      <c r="L6881" s="1">
        <v>44963</v>
      </c>
    </row>
    <row r="6882" spans="5:12" x14ac:dyDescent="0.25">
      <c r="E6882" t="s">
        <v>6903</v>
      </c>
      <c r="F6882" t="s">
        <v>39</v>
      </c>
      <c r="G6882">
        <v>5</v>
      </c>
      <c r="H6882">
        <v>3</v>
      </c>
      <c r="I6882">
        <v>15</v>
      </c>
      <c r="K6882" t="s">
        <v>11</v>
      </c>
      <c r="L6882" s="1">
        <v>44936</v>
      </c>
    </row>
    <row r="6883" spans="5:12" x14ac:dyDescent="0.25">
      <c r="E6883" t="s">
        <v>6904</v>
      </c>
      <c r="F6883" t="s">
        <v>13</v>
      </c>
      <c r="G6883">
        <v>5</v>
      </c>
      <c r="H6883">
        <v>3</v>
      </c>
      <c r="I6883" t="s">
        <v>18</v>
      </c>
      <c r="J6883" t="s">
        <v>14</v>
      </c>
      <c r="L6883" s="1">
        <v>44940</v>
      </c>
    </row>
    <row r="6884" spans="5:12" x14ac:dyDescent="0.25">
      <c r="E6884" t="s">
        <v>6905</v>
      </c>
      <c r="F6884" t="s">
        <v>17</v>
      </c>
      <c r="G6884">
        <v>4</v>
      </c>
      <c r="H6884">
        <v>1</v>
      </c>
      <c r="I6884">
        <v>4</v>
      </c>
      <c r="J6884" t="s">
        <v>10</v>
      </c>
      <c r="K6884" t="s">
        <v>11</v>
      </c>
      <c r="L6884" s="1">
        <v>44955</v>
      </c>
    </row>
    <row r="6885" spans="5:12" x14ac:dyDescent="0.25">
      <c r="E6885" t="s">
        <v>6906</v>
      </c>
      <c r="F6885" t="s">
        <v>13</v>
      </c>
      <c r="G6885">
        <v>4</v>
      </c>
      <c r="H6885">
        <v>3</v>
      </c>
      <c r="I6885">
        <v>12</v>
      </c>
      <c r="K6885" t="s">
        <v>21</v>
      </c>
      <c r="L6885" s="1">
        <v>45274</v>
      </c>
    </row>
    <row r="6886" spans="5:12" x14ac:dyDescent="0.25">
      <c r="E6886" t="s">
        <v>6907</v>
      </c>
      <c r="F6886" t="s">
        <v>28</v>
      </c>
      <c r="G6886">
        <v>1</v>
      </c>
      <c r="H6886">
        <v>4</v>
      </c>
      <c r="I6886">
        <v>4</v>
      </c>
      <c r="J6886" t="s">
        <v>14</v>
      </c>
      <c r="K6886" t="s">
        <v>11</v>
      </c>
      <c r="L6886" s="1">
        <v>45181</v>
      </c>
    </row>
    <row r="6887" spans="5:12" x14ac:dyDescent="0.25">
      <c r="E6887" t="s">
        <v>6908</v>
      </c>
      <c r="F6887" t="s">
        <v>25</v>
      </c>
      <c r="G6887">
        <v>3</v>
      </c>
      <c r="H6887">
        <v>4</v>
      </c>
      <c r="I6887">
        <v>12</v>
      </c>
      <c r="K6887" t="s">
        <v>11</v>
      </c>
      <c r="L6887" s="1">
        <v>45093</v>
      </c>
    </row>
    <row r="6888" spans="5:12" x14ac:dyDescent="0.25">
      <c r="E6888" t="s">
        <v>6909</v>
      </c>
      <c r="F6888" t="s">
        <v>20</v>
      </c>
      <c r="G6888">
        <v>1</v>
      </c>
      <c r="H6888">
        <v>5</v>
      </c>
      <c r="I6888">
        <v>5</v>
      </c>
      <c r="J6888" t="s">
        <v>10</v>
      </c>
      <c r="K6888" t="s">
        <v>11</v>
      </c>
      <c r="L6888" s="1">
        <v>45047</v>
      </c>
    </row>
    <row r="6889" spans="5:12" x14ac:dyDescent="0.25">
      <c r="E6889" t="s">
        <v>6910</v>
      </c>
      <c r="F6889" t="s">
        <v>20</v>
      </c>
      <c r="G6889">
        <v>4</v>
      </c>
      <c r="H6889">
        <v>5</v>
      </c>
      <c r="I6889">
        <v>20</v>
      </c>
      <c r="J6889" t="s">
        <v>23</v>
      </c>
      <c r="K6889" t="s">
        <v>15</v>
      </c>
      <c r="L6889" s="1">
        <v>45182</v>
      </c>
    </row>
    <row r="6890" spans="5:12" x14ac:dyDescent="0.25">
      <c r="E6890" t="s">
        <v>6911</v>
      </c>
      <c r="F6890" t="s">
        <v>28</v>
      </c>
      <c r="G6890">
        <v>2</v>
      </c>
      <c r="H6890">
        <v>4</v>
      </c>
      <c r="I6890">
        <v>8</v>
      </c>
      <c r="K6890" t="s">
        <v>15</v>
      </c>
      <c r="L6890" s="1">
        <v>45056</v>
      </c>
    </row>
    <row r="6891" spans="5:12" x14ac:dyDescent="0.25">
      <c r="E6891" t="s">
        <v>6912</v>
      </c>
      <c r="F6891" t="s">
        <v>39</v>
      </c>
      <c r="G6891">
        <v>4</v>
      </c>
      <c r="H6891">
        <v>3</v>
      </c>
      <c r="I6891">
        <v>12</v>
      </c>
      <c r="J6891" t="s">
        <v>10</v>
      </c>
      <c r="L6891" s="1">
        <v>45154</v>
      </c>
    </row>
    <row r="6892" spans="5:12" x14ac:dyDescent="0.25">
      <c r="E6892" t="s">
        <v>6913</v>
      </c>
      <c r="F6892" t="s">
        <v>13</v>
      </c>
      <c r="G6892">
        <v>5</v>
      </c>
      <c r="H6892">
        <v>3</v>
      </c>
      <c r="I6892">
        <v>15</v>
      </c>
      <c r="J6892" t="s">
        <v>10</v>
      </c>
      <c r="K6892" t="s">
        <v>11</v>
      </c>
      <c r="L6892" s="1">
        <v>45148</v>
      </c>
    </row>
    <row r="6893" spans="5:12" x14ac:dyDescent="0.25">
      <c r="E6893" t="s">
        <v>6914</v>
      </c>
      <c r="F6893" t="s">
        <v>17</v>
      </c>
      <c r="G6893">
        <v>4</v>
      </c>
      <c r="H6893">
        <v>1</v>
      </c>
      <c r="J6893" t="s">
        <v>18</v>
      </c>
      <c r="L6893" s="1">
        <v>45134</v>
      </c>
    </row>
    <row r="6894" spans="5:12" x14ac:dyDescent="0.25">
      <c r="E6894" t="s">
        <v>6915</v>
      </c>
      <c r="F6894" t="s">
        <v>25</v>
      </c>
      <c r="G6894">
        <v>1</v>
      </c>
      <c r="H6894">
        <v>4</v>
      </c>
      <c r="I6894" t="s">
        <v>18</v>
      </c>
      <c r="K6894" t="s">
        <v>11</v>
      </c>
      <c r="L6894" s="1">
        <v>44979</v>
      </c>
    </row>
    <row r="6895" spans="5:12" x14ac:dyDescent="0.25">
      <c r="E6895" t="s">
        <v>6916</v>
      </c>
      <c r="F6895" t="s">
        <v>13</v>
      </c>
      <c r="G6895">
        <v>4</v>
      </c>
      <c r="H6895">
        <v>3</v>
      </c>
      <c r="I6895">
        <v>12</v>
      </c>
      <c r="J6895" t="s">
        <v>10</v>
      </c>
      <c r="L6895" s="1">
        <v>45145</v>
      </c>
    </row>
    <row r="6896" spans="5:12" x14ac:dyDescent="0.25">
      <c r="E6896" t="s">
        <v>6917</v>
      </c>
      <c r="F6896" t="s">
        <v>28</v>
      </c>
      <c r="G6896">
        <v>3</v>
      </c>
      <c r="H6896">
        <v>4</v>
      </c>
      <c r="I6896">
        <v>12</v>
      </c>
      <c r="J6896" t="s">
        <v>23</v>
      </c>
      <c r="K6896" t="s">
        <v>15</v>
      </c>
      <c r="L6896" s="1">
        <v>44999</v>
      </c>
    </row>
    <row r="6897" spans="5:12" x14ac:dyDescent="0.25">
      <c r="E6897" t="s">
        <v>6918</v>
      </c>
      <c r="F6897" t="s">
        <v>9</v>
      </c>
      <c r="G6897">
        <v>1</v>
      </c>
      <c r="H6897">
        <v>2</v>
      </c>
      <c r="I6897">
        <v>2</v>
      </c>
      <c r="J6897" t="s">
        <v>10</v>
      </c>
      <c r="K6897" t="s">
        <v>11</v>
      </c>
      <c r="L6897" s="1">
        <v>45031</v>
      </c>
    </row>
    <row r="6898" spans="5:12" x14ac:dyDescent="0.25">
      <c r="E6898" t="s">
        <v>6919</v>
      </c>
      <c r="F6898" t="s">
        <v>39</v>
      </c>
      <c r="G6898">
        <v>2</v>
      </c>
      <c r="H6898">
        <v>3</v>
      </c>
      <c r="I6898">
        <v>6</v>
      </c>
      <c r="J6898" t="s">
        <v>14</v>
      </c>
      <c r="K6898" t="s">
        <v>15</v>
      </c>
      <c r="L6898" s="1">
        <v>44934</v>
      </c>
    </row>
    <row r="6899" spans="5:12" x14ac:dyDescent="0.25">
      <c r="E6899" t="s">
        <v>6920</v>
      </c>
      <c r="F6899" t="s">
        <v>39</v>
      </c>
      <c r="G6899">
        <v>4</v>
      </c>
      <c r="H6899">
        <v>3</v>
      </c>
      <c r="I6899">
        <v>12</v>
      </c>
      <c r="J6899" t="s">
        <v>14</v>
      </c>
      <c r="K6899" t="s">
        <v>11</v>
      </c>
      <c r="L6899" s="1">
        <v>45131</v>
      </c>
    </row>
    <row r="6900" spans="5:12" x14ac:dyDescent="0.25">
      <c r="E6900" t="s">
        <v>6921</v>
      </c>
      <c r="F6900" t="s">
        <v>28</v>
      </c>
      <c r="G6900">
        <v>4</v>
      </c>
      <c r="H6900">
        <v>4</v>
      </c>
      <c r="I6900">
        <v>16</v>
      </c>
      <c r="J6900" t="s">
        <v>10</v>
      </c>
      <c r="K6900" t="s">
        <v>11</v>
      </c>
      <c r="L6900" s="1">
        <v>44953</v>
      </c>
    </row>
    <row r="6901" spans="5:12" x14ac:dyDescent="0.25">
      <c r="E6901" t="s">
        <v>6922</v>
      </c>
      <c r="G6901">
        <v>4</v>
      </c>
      <c r="H6901">
        <v>4</v>
      </c>
      <c r="I6901">
        <v>16</v>
      </c>
      <c r="J6901" t="s">
        <v>14</v>
      </c>
      <c r="L6901" s="1">
        <v>45274</v>
      </c>
    </row>
    <row r="6902" spans="5:12" x14ac:dyDescent="0.25">
      <c r="E6902" t="s">
        <v>6923</v>
      </c>
      <c r="F6902" t="s">
        <v>9</v>
      </c>
      <c r="G6902">
        <v>3</v>
      </c>
      <c r="H6902">
        <v>2</v>
      </c>
      <c r="I6902">
        <v>6</v>
      </c>
      <c r="K6902" t="s">
        <v>15</v>
      </c>
      <c r="L6902" s="1">
        <v>45095</v>
      </c>
    </row>
    <row r="6903" spans="5:12" x14ac:dyDescent="0.25">
      <c r="E6903" t="s">
        <v>6924</v>
      </c>
      <c r="F6903" t="s">
        <v>13</v>
      </c>
      <c r="G6903">
        <v>2</v>
      </c>
      <c r="H6903">
        <v>3</v>
      </c>
      <c r="I6903">
        <v>6</v>
      </c>
      <c r="J6903" t="s">
        <v>21</v>
      </c>
      <c r="K6903" t="s">
        <v>15</v>
      </c>
      <c r="L6903" s="1">
        <v>45178</v>
      </c>
    </row>
    <row r="6904" spans="5:12" x14ac:dyDescent="0.25">
      <c r="E6904" t="s">
        <v>6925</v>
      </c>
      <c r="F6904" t="s">
        <v>9</v>
      </c>
      <c r="G6904">
        <v>3</v>
      </c>
      <c r="H6904">
        <v>2</v>
      </c>
      <c r="I6904">
        <v>6</v>
      </c>
      <c r="J6904" t="s">
        <v>21</v>
      </c>
      <c r="L6904" s="1">
        <v>45217</v>
      </c>
    </row>
    <row r="6905" spans="5:12" x14ac:dyDescent="0.25">
      <c r="E6905" t="s">
        <v>6926</v>
      </c>
      <c r="F6905" t="s">
        <v>9</v>
      </c>
      <c r="G6905">
        <v>3</v>
      </c>
      <c r="H6905">
        <v>2</v>
      </c>
      <c r="I6905">
        <v>6</v>
      </c>
      <c r="L6905" s="1">
        <v>45151</v>
      </c>
    </row>
    <row r="6906" spans="5:12" x14ac:dyDescent="0.25">
      <c r="E6906" t="s">
        <v>6927</v>
      </c>
      <c r="F6906" t="s">
        <v>13</v>
      </c>
      <c r="G6906">
        <v>2</v>
      </c>
      <c r="H6906">
        <v>3</v>
      </c>
      <c r="I6906">
        <v>6</v>
      </c>
      <c r="J6906" t="s">
        <v>10</v>
      </c>
      <c r="K6906" t="s">
        <v>11</v>
      </c>
      <c r="L6906" s="1">
        <v>45286</v>
      </c>
    </row>
    <row r="6907" spans="5:12" x14ac:dyDescent="0.25">
      <c r="E6907" t="s">
        <v>6928</v>
      </c>
      <c r="F6907" t="s">
        <v>65</v>
      </c>
      <c r="G6907">
        <v>2</v>
      </c>
      <c r="H6907">
        <v>1.5</v>
      </c>
      <c r="I6907">
        <v>3</v>
      </c>
      <c r="K6907" t="s">
        <v>11</v>
      </c>
      <c r="L6907" s="1">
        <v>45264</v>
      </c>
    </row>
    <row r="6908" spans="5:12" x14ac:dyDescent="0.25">
      <c r="E6908" t="s">
        <v>6929</v>
      </c>
      <c r="F6908" t="s">
        <v>28</v>
      </c>
      <c r="G6908">
        <v>2</v>
      </c>
      <c r="H6908">
        <v>4</v>
      </c>
      <c r="I6908">
        <v>8</v>
      </c>
      <c r="J6908" t="s">
        <v>10</v>
      </c>
      <c r="K6908" t="s">
        <v>15</v>
      </c>
      <c r="L6908" s="1">
        <v>45042</v>
      </c>
    </row>
    <row r="6909" spans="5:12" x14ac:dyDescent="0.25">
      <c r="E6909" t="s">
        <v>6930</v>
      </c>
      <c r="F6909" t="s">
        <v>21</v>
      </c>
      <c r="G6909">
        <v>1</v>
      </c>
      <c r="H6909">
        <v>5</v>
      </c>
      <c r="I6909">
        <v>5</v>
      </c>
    </row>
    <row r="6910" spans="5:12" x14ac:dyDescent="0.25">
      <c r="E6910" t="s">
        <v>6931</v>
      </c>
      <c r="F6910" t="s">
        <v>39</v>
      </c>
      <c r="G6910">
        <v>5</v>
      </c>
      <c r="H6910">
        <v>3</v>
      </c>
      <c r="I6910">
        <v>15</v>
      </c>
      <c r="J6910" t="s">
        <v>23</v>
      </c>
      <c r="L6910" s="1">
        <v>44947</v>
      </c>
    </row>
    <row r="6911" spans="5:12" x14ac:dyDescent="0.25">
      <c r="E6911" t="s">
        <v>6932</v>
      </c>
      <c r="F6911" t="s">
        <v>28</v>
      </c>
      <c r="G6911">
        <v>1</v>
      </c>
      <c r="H6911">
        <v>4</v>
      </c>
      <c r="I6911">
        <v>4</v>
      </c>
      <c r="J6911" t="s">
        <v>23</v>
      </c>
      <c r="K6911" t="s">
        <v>11</v>
      </c>
      <c r="L6911" s="1">
        <v>44944</v>
      </c>
    </row>
    <row r="6912" spans="5:12" x14ac:dyDescent="0.25">
      <c r="E6912" t="s">
        <v>6933</v>
      </c>
      <c r="G6912">
        <v>1</v>
      </c>
      <c r="H6912">
        <v>3</v>
      </c>
      <c r="I6912">
        <v>3</v>
      </c>
      <c r="J6912" t="s">
        <v>10</v>
      </c>
      <c r="L6912" s="1">
        <v>45080</v>
      </c>
    </row>
    <row r="6913" spans="5:12" x14ac:dyDescent="0.25">
      <c r="E6913" t="s">
        <v>6934</v>
      </c>
      <c r="F6913" t="s">
        <v>13</v>
      </c>
      <c r="G6913">
        <v>1</v>
      </c>
      <c r="H6913">
        <v>3</v>
      </c>
      <c r="I6913">
        <v>3</v>
      </c>
      <c r="J6913" t="s">
        <v>10</v>
      </c>
      <c r="L6913" s="1">
        <v>45257</v>
      </c>
    </row>
    <row r="6914" spans="5:12" x14ac:dyDescent="0.25">
      <c r="E6914" t="s">
        <v>6935</v>
      </c>
      <c r="F6914" t="s">
        <v>17</v>
      </c>
      <c r="G6914">
        <v>5</v>
      </c>
      <c r="H6914">
        <v>1</v>
      </c>
      <c r="I6914">
        <v>5</v>
      </c>
      <c r="K6914" t="s">
        <v>15</v>
      </c>
      <c r="L6914" s="1">
        <v>44987</v>
      </c>
    </row>
    <row r="6915" spans="5:12" x14ac:dyDescent="0.25">
      <c r="E6915" t="s">
        <v>6936</v>
      </c>
      <c r="F6915" t="s">
        <v>9</v>
      </c>
      <c r="G6915">
        <v>5</v>
      </c>
      <c r="H6915">
        <v>2</v>
      </c>
      <c r="I6915">
        <v>10</v>
      </c>
      <c r="J6915" t="s">
        <v>10</v>
      </c>
      <c r="K6915" t="s">
        <v>18</v>
      </c>
      <c r="L6915" s="1">
        <v>45020</v>
      </c>
    </row>
    <row r="6916" spans="5:12" x14ac:dyDescent="0.25">
      <c r="E6916" t="s">
        <v>6937</v>
      </c>
      <c r="F6916" t="s">
        <v>28</v>
      </c>
      <c r="G6916">
        <v>2</v>
      </c>
      <c r="H6916">
        <v>4</v>
      </c>
      <c r="I6916">
        <v>8</v>
      </c>
      <c r="K6916" t="s">
        <v>15</v>
      </c>
      <c r="L6916" s="1">
        <v>45013</v>
      </c>
    </row>
    <row r="6917" spans="5:12" x14ac:dyDescent="0.25">
      <c r="E6917" t="s">
        <v>6938</v>
      </c>
      <c r="F6917" t="s">
        <v>25</v>
      </c>
      <c r="G6917">
        <v>3</v>
      </c>
      <c r="H6917">
        <v>4</v>
      </c>
      <c r="I6917">
        <v>12</v>
      </c>
      <c r="K6917" t="s">
        <v>11</v>
      </c>
      <c r="L6917" s="1">
        <v>45247</v>
      </c>
    </row>
    <row r="6918" spans="5:12" x14ac:dyDescent="0.25">
      <c r="E6918" t="s">
        <v>6939</v>
      </c>
      <c r="F6918" t="s">
        <v>17</v>
      </c>
      <c r="G6918">
        <v>2</v>
      </c>
      <c r="H6918">
        <v>1</v>
      </c>
      <c r="I6918">
        <v>2</v>
      </c>
      <c r="K6918" t="s">
        <v>11</v>
      </c>
      <c r="L6918" s="1">
        <v>45122</v>
      </c>
    </row>
    <row r="6919" spans="5:12" x14ac:dyDescent="0.25">
      <c r="E6919" t="s">
        <v>6940</v>
      </c>
      <c r="F6919" t="s">
        <v>18</v>
      </c>
      <c r="G6919">
        <v>2</v>
      </c>
      <c r="H6919">
        <v>1</v>
      </c>
      <c r="I6919">
        <v>2</v>
      </c>
      <c r="J6919" t="s">
        <v>10</v>
      </c>
      <c r="K6919" t="s">
        <v>15</v>
      </c>
      <c r="L6919" s="1">
        <v>44974</v>
      </c>
    </row>
    <row r="6920" spans="5:12" x14ac:dyDescent="0.25">
      <c r="E6920" t="s">
        <v>6941</v>
      </c>
      <c r="F6920" t="s">
        <v>39</v>
      </c>
      <c r="G6920">
        <v>5</v>
      </c>
      <c r="H6920">
        <v>3</v>
      </c>
      <c r="I6920">
        <v>15</v>
      </c>
      <c r="J6920" t="s">
        <v>23</v>
      </c>
      <c r="K6920" t="s">
        <v>11</v>
      </c>
      <c r="L6920" s="1">
        <v>45276</v>
      </c>
    </row>
    <row r="6921" spans="5:12" x14ac:dyDescent="0.25">
      <c r="E6921" t="s">
        <v>6942</v>
      </c>
      <c r="F6921" t="s">
        <v>39</v>
      </c>
      <c r="G6921">
        <v>2</v>
      </c>
      <c r="H6921">
        <v>3</v>
      </c>
      <c r="I6921">
        <v>6</v>
      </c>
      <c r="J6921" t="s">
        <v>14</v>
      </c>
      <c r="L6921" s="1">
        <v>45172</v>
      </c>
    </row>
    <row r="6922" spans="5:12" x14ac:dyDescent="0.25">
      <c r="E6922" t="s">
        <v>6943</v>
      </c>
      <c r="F6922" t="s">
        <v>65</v>
      </c>
      <c r="G6922">
        <v>3</v>
      </c>
      <c r="H6922">
        <v>1.5</v>
      </c>
      <c r="I6922">
        <v>4.5</v>
      </c>
      <c r="J6922" t="s">
        <v>14</v>
      </c>
      <c r="K6922" t="s">
        <v>11</v>
      </c>
      <c r="L6922" s="1">
        <v>45030</v>
      </c>
    </row>
    <row r="6923" spans="5:12" x14ac:dyDescent="0.25">
      <c r="E6923" t="s">
        <v>6944</v>
      </c>
      <c r="F6923" t="s">
        <v>39</v>
      </c>
      <c r="G6923">
        <v>2</v>
      </c>
      <c r="H6923">
        <v>3</v>
      </c>
      <c r="I6923">
        <v>6</v>
      </c>
      <c r="J6923" t="s">
        <v>10</v>
      </c>
      <c r="K6923" t="s">
        <v>11</v>
      </c>
      <c r="L6923" s="1">
        <v>44959</v>
      </c>
    </row>
    <row r="6924" spans="5:12" x14ac:dyDescent="0.25">
      <c r="E6924" t="s">
        <v>6945</v>
      </c>
      <c r="F6924" t="s">
        <v>39</v>
      </c>
      <c r="G6924">
        <v>5</v>
      </c>
      <c r="H6924" t="s">
        <v>21</v>
      </c>
      <c r="I6924">
        <v>15</v>
      </c>
      <c r="J6924" t="s">
        <v>18</v>
      </c>
      <c r="L6924" s="1">
        <v>44969</v>
      </c>
    </row>
    <row r="6925" spans="5:12" x14ac:dyDescent="0.25">
      <c r="E6925" t="s">
        <v>6946</v>
      </c>
      <c r="F6925" t="s">
        <v>39</v>
      </c>
      <c r="G6925">
        <v>4</v>
      </c>
      <c r="H6925">
        <v>3</v>
      </c>
      <c r="I6925">
        <v>12</v>
      </c>
      <c r="J6925" t="s">
        <v>14</v>
      </c>
      <c r="L6925" s="1">
        <v>45091</v>
      </c>
    </row>
    <row r="6926" spans="5:12" x14ac:dyDescent="0.25">
      <c r="E6926" t="s">
        <v>6947</v>
      </c>
      <c r="F6926" t="s">
        <v>28</v>
      </c>
      <c r="G6926">
        <v>3</v>
      </c>
      <c r="H6926">
        <v>4</v>
      </c>
      <c r="I6926">
        <v>12</v>
      </c>
      <c r="J6926" t="s">
        <v>14</v>
      </c>
      <c r="L6926" s="1">
        <v>45009</v>
      </c>
    </row>
    <row r="6927" spans="5:12" x14ac:dyDescent="0.25">
      <c r="E6927" t="s">
        <v>6948</v>
      </c>
      <c r="F6927" t="s">
        <v>9</v>
      </c>
      <c r="G6927">
        <v>5</v>
      </c>
      <c r="H6927">
        <v>2</v>
      </c>
      <c r="I6927">
        <v>10</v>
      </c>
      <c r="K6927" t="s">
        <v>15</v>
      </c>
      <c r="L6927" s="1">
        <v>45101</v>
      </c>
    </row>
    <row r="6928" spans="5:12" x14ac:dyDescent="0.25">
      <c r="E6928" t="s">
        <v>6949</v>
      </c>
      <c r="F6928" t="s">
        <v>65</v>
      </c>
      <c r="G6928">
        <v>5</v>
      </c>
      <c r="H6928" t="s">
        <v>18</v>
      </c>
      <c r="I6928">
        <v>7.5</v>
      </c>
      <c r="J6928" t="s">
        <v>14</v>
      </c>
      <c r="K6928" t="s">
        <v>15</v>
      </c>
      <c r="L6928" s="1">
        <v>45141</v>
      </c>
    </row>
    <row r="6929" spans="5:12" x14ac:dyDescent="0.25">
      <c r="E6929" t="s">
        <v>6950</v>
      </c>
      <c r="F6929" t="s">
        <v>9</v>
      </c>
      <c r="G6929">
        <v>1</v>
      </c>
      <c r="H6929">
        <v>2</v>
      </c>
      <c r="I6929">
        <v>2</v>
      </c>
      <c r="J6929" t="s">
        <v>23</v>
      </c>
      <c r="L6929" t="s">
        <v>18</v>
      </c>
    </row>
    <row r="6930" spans="5:12" x14ac:dyDescent="0.25">
      <c r="E6930" t="s">
        <v>6951</v>
      </c>
      <c r="F6930" t="s">
        <v>39</v>
      </c>
      <c r="G6930">
        <v>4</v>
      </c>
      <c r="H6930">
        <v>3</v>
      </c>
      <c r="I6930">
        <v>12</v>
      </c>
      <c r="K6930" t="s">
        <v>11</v>
      </c>
      <c r="L6930" s="1">
        <v>44931</v>
      </c>
    </row>
    <row r="6931" spans="5:12" x14ac:dyDescent="0.25">
      <c r="E6931" t="s">
        <v>6952</v>
      </c>
      <c r="F6931" t="s">
        <v>17</v>
      </c>
      <c r="G6931">
        <v>3</v>
      </c>
      <c r="H6931">
        <v>1</v>
      </c>
      <c r="I6931">
        <v>3</v>
      </c>
      <c r="L6931" s="1">
        <v>45022</v>
      </c>
    </row>
    <row r="6932" spans="5:12" x14ac:dyDescent="0.25">
      <c r="E6932" t="s">
        <v>6953</v>
      </c>
      <c r="F6932" t="s">
        <v>20</v>
      </c>
      <c r="G6932">
        <v>5</v>
      </c>
      <c r="H6932">
        <v>5</v>
      </c>
      <c r="I6932">
        <v>25</v>
      </c>
      <c r="K6932" t="s">
        <v>15</v>
      </c>
      <c r="L6932" s="1">
        <v>45112</v>
      </c>
    </row>
    <row r="6933" spans="5:12" x14ac:dyDescent="0.25">
      <c r="E6933" t="s">
        <v>6954</v>
      </c>
      <c r="F6933" t="s">
        <v>39</v>
      </c>
      <c r="G6933">
        <v>4</v>
      </c>
      <c r="H6933">
        <v>3</v>
      </c>
      <c r="I6933" t="s">
        <v>18</v>
      </c>
      <c r="J6933" t="s">
        <v>14</v>
      </c>
      <c r="K6933" t="s">
        <v>11</v>
      </c>
      <c r="L6933" s="1">
        <v>45033</v>
      </c>
    </row>
    <row r="6934" spans="5:12" x14ac:dyDescent="0.25">
      <c r="E6934" t="s">
        <v>6955</v>
      </c>
      <c r="G6934">
        <v>4</v>
      </c>
      <c r="H6934">
        <v>4</v>
      </c>
      <c r="I6934">
        <v>16</v>
      </c>
      <c r="J6934" t="s">
        <v>10</v>
      </c>
      <c r="L6934" s="1">
        <v>45274</v>
      </c>
    </row>
    <row r="6935" spans="5:12" x14ac:dyDescent="0.25">
      <c r="E6935" t="s">
        <v>6956</v>
      </c>
      <c r="F6935" t="s">
        <v>65</v>
      </c>
      <c r="G6935">
        <v>5</v>
      </c>
      <c r="H6935">
        <v>1.5</v>
      </c>
      <c r="I6935">
        <v>7.5</v>
      </c>
      <c r="J6935" t="s">
        <v>23</v>
      </c>
      <c r="K6935" t="s">
        <v>11</v>
      </c>
      <c r="L6935" s="1">
        <v>44989</v>
      </c>
    </row>
    <row r="6936" spans="5:12" x14ac:dyDescent="0.25">
      <c r="E6936" t="s">
        <v>6957</v>
      </c>
      <c r="F6936" t="s">
        <v>65</v>
      </c>
      <c r="G6936">
        <v>3</v>
      </c>
      <c r="H6936">
        <v>1.5</v>
      </c>
      <c r="I6936">
        <v>4.5</v>
      </c>
      <c r="J6936" t="s">
        <v>14</v>
      </c>
      <c r="L6936" s="1">
        <v>44992</v>
      </c>
    </row>
    <row r="6937" spans="5:12" x14ac:dyDescent="0.25">
      <c r="E6937" t="s">
        <v>6958</v>
      </c>
      <c r="F6937" t="s">
        <v>28</v>
      </c>
      <c r="G6937">
        <v>4</v>
      </c>
      <c r="H6937">
        <v>4</v>
      </c>
      <c r="I6937">
        <v>16</v>
      </c>
      <c r="J6937" t="s">
        <v>10</v>
      </c>
      <c r="K6937" t="s">
        <v>15</v>
      </c>
      <c r="L6937" s="1">
        <v>44947</v>
      </c>
    </row>
    <row r="6938" spans="5:12" x14ac:dyDescent="0.25">
      <c r="E6938" t="s">
        <v>6959</v>
      </c>
      <c r="F6938" t="s">
        <v>65</v>
      </c>
      <c r="G6938">
        <v>2</v>
      </c>
      <c r="H6938">
        <v>1.5</v>
      </c>
      <c r="I6938">
        <v>3</v>
      </c>
      <c r="J6938" t="s">
        <v>23</v>
      </c>
      <c r="K6938" t="s">
        <v>11</v>
      </c>
      <c r="L6938" s="1">
        <v>45077</v>
      </c>
    </row>
    <row r="6939" spans="5:12" x14ac:dyDescent="0.25">
      <c r="E6939" t="s">
        <v>6960</v>
      </c>
      <c r="F6939" t="s">
        <v>28</v>
      </c>
      <c r="G6939">
        <v>1</v>
      </c>
      <c r="H6939">
        <v>4</v>
      </c>
      <c r="I6939">
        <v>4</v>
      </c>
      <c r="J6939" t="s">
        <v>23</v>
      </c>
      <c r="K6939" t="s">
        <v>11</v>
      </c>
      <c r="L6939" s="1">
        <v>45112</v>
      </c>
    </row>
    <row r="6940" spans="5:12" x14ac:dyDescent="0.25">
      <c r="E6940" t="s">
        <v>6961</v>
      </c>
      <c r="F6940" t="s">
        <v>20</v>
      </c>
      <c r="G6940">
        <v>2</v>
      </c>
      <c r="H6940">
        <v>5</v>
      </c>
      <c r="I6940">
        <v>10</v>
      </c>
      <c r="J6940" t="s">
        <v>23</v>
      </c>
      <c r="K6940" t="s">
        <v>11</v>
      </c>
      <c r="L6940" s="1">
        <v>45143</v>
      </c>
    </row>
    <row r="6941" spans="5:12" x14ac:dyDescent="0.25">
      <c r="E6941" t="s">
        <v>6962</v>
      </c>
      <c r="F6941" t="s">
        <v>28</v>
      </c>
      <c r="G6941">
        <v>3</v>
      </c>
      <c r="H6941">
        <v>4</v>
      </c>
      <c r="I6941">
        <v>12</v>
      </c>
      <c r="L6941" s="1">
        <v>45268</v>
      </c>
    </row>
    <row r="6942" spans="5:12" x14ac:dyDescent="0.25">
      <c r="E6942" t="s">
        <v>6963</v>
      </c>
      <c r="F6942" t="s">
        <v>9</v>
      </c>
      <c r="G6942">
        <v>5</v>
      </c>
      <c r="H6942">
        <v>2</v>
      </c>
      <c r="I6942">
        <v>10</v>
      </c>
      <c r="J6942" t="s">
        <v>23</v>
      </c>
      <c r="L6942" s="1">
        <v>44985</v>
      </c>
    </row>
    <row r="6943" spans="5:12" x14ac:dyDescent="0.25">
      <c r="E6943" t="s">
        <v>6964</v>
      </c>
      <c r="F6943" t="s">
        <v>65</v>
      </c>
      <c r="H6943">
        <v>1.5</v>
      </c>
      <c r="I6943">
        <v>4.5</v>
      </c>
      <c r="J6943" t="s">
        <v>23</v>
      </c>
      <c r="L6943" s="1">
        <v>45125</v>
      </c>
    </row>
    <row r="6944" spans="5:12" x14ac:dyDescent="0.25">
      <c r="E6944" t="s">
        <v>6965</v>
      </c>
      <c r="F6944" t="s">
        <v>17</v>
      </c>
      <c r="G6944">
        <v>2</v>
      </c>
      <c r="H6944">
        <v>1</v>
      </c>
      <c r="I6944">
        <v>2</v>
      </c>
      <c r="J6944" t="s">
        <v>14</v>
      </c>
      <c r="K6944" t="s">
        <v>11</v>
      </c>
      <c r="L6944" s="1">
        <v>44933</v>
      </c>
    </row>
    <row r="6945" spans="5:12" x14ac:dyDescent="0.25">
      <c r="E6945" t="s">
        <v>6966</v>
      </c>
      <c r="F6945" t="s">
        <v>13</v>
      </c>
      <c r="G6945">
        <v>5</v>
      </c>
      <c r="H6945">
        <v>3</v>
      </c>
      <c r="I6945">
        <v>15</v>
      </c>
      <c r="J6945" t="s">
        <v>14</v>
      </c>
      <c r="K6945" t="s">
        <v>11</v>
      </c>
      <c r="L6945" s="1">
        <v>45229</v>
      </c>
    </row>
    <row r="6946" spans="5:12" x14ac:dyDescent="0.25">
      <c r="E6946" t="s">
        <v>6967</v>
      </c>
      <c r="F6946" t="s">
        <v>65</v>
      </c>
      <c r="G6946">
        <v>4</v>
      </c>
      <c r="H6946">
        <v>1.5</v>
      </c>
      <c r="I6946">
        <v>6</v>
      </c>
      <c r="J6946" t="s">
        <v>14</v>
      </c>
      <c r="K6946" t="s">
        <v>11</v>
      </c>
      <c r="L6946" s="1">
        <v>44986</v>
      </c>
    </row>
    <row r="6947" spans="5:12" x14ac:dyDescent="0.25">
      <c r="E6947" t="s">
        <v>6968</v>
      </c>
      <c r="F6947" t="s">
        <v>20</v>
      </c>
      <c r="G6947">
        <v>5</v>
      </c>
      <c r="H6947">
        <v>5</v>
      </c>
      <c r="I6947">
        <v>25</v>
      </c>
      <c r="L6947" s="1">
        <v>45214</v>
      </c>
    </row>
    <row r="6948" spans="5:12" x14ac:dyDescent="0.25">
      <c r="E6948" t="s">
        <v>6969</v>
      </c>
      <c r="F6948" t="s">
        <v>25</v>
      </c>
      <c r="G6948">
        <v>5</v>
      </c>
      <c r="H6948">
        <v>4</v>
      </c>
      <c r="I6948">
        <v>20</v>
      </c>
      <c r="J6948" t="s">
        <v>14</v>
      </c>
      <c r="L6948" s="1">
        <v>44954</v>
      </c>
    </row>
    <row r="6949" spans="5:12" x14ac:dyDescent="0.25">
      <c r="E6949" t="s">
        <v>6970</v>
      </c>
      <c r="F6949" t="s">
        <v>17</v>
      </c>
      <c r="G6949">
        <v>4</v>
      </c>
      <c r="H6949">
        <v>1</v>
      </c>
      <c r="I6949">
        <v>4</v>
      </c>
      <c r="K6949" t="s">
        <v>11</v>
      </c>
      <c r="L6949" s="1">
        <v>45239</v>
      </c>
    </row>
    <row r="6950" spans="5:12" x14ac:dyDescent="0.25">
      <c r="E6950" t="s">
        <v>6971</v>
      </c>
      <c r="F6950" t="s">
        <v>39</v>
      </c>
      <c r="G6950">
        <v>1</v>
      </c>
      <c r="H6950">
        <v>3</v>
      </c>
      <c r="I6950">
        <v>3</v>
      </c>
      <c r="J6950" t="s">
        <v>10</v>
      </c>
      <c r="K6950" t="s">
        <v>15</v>
      </c>
      <c r="L6950" s="1">
        <v>45215</v>
      </c>
    </row>
    <row r="6951" spans="5:12" x14ac:dyDescent="0.25">
      <c r="E6951" t="s">
        <v>6972</v>
      </c>
      <c r="F6951" t="s">
        <v>25</v>
      </c>
      <c r="G6951">
        <v>3</v>
      </c>
      <c r="H6951">
        <v>4</v>
      </c>
      <c r="I6951">
        <v>12</v>
      </c>
      <c r="J6951" t="s">
        <v>10</v>
      </c>
      <c r="K6951" t="s">
        <v>15</v>
      </c>
      <c r="L6951" t="s">
        <v>21</v>
      </c>
    </row>
    <row r="6952" spans="5:12" x14ac:dyDescent="0.25">
      <c r="E6952" t="s">
        <v>6973</v>
      </c>
      <c r="F6952" t="s">
        <v>17</v>
      </c>
      <c r="G6952">
        <v>4</v>
      </c>
      <c r="H6952">
        <v>1</v>
      </c>
      <c r="I6952">
        <v>4</v>
      </c>
      <c r="J6952" t="s">
        <v>14</v>
      </c>
      <c r="K6952" t="s">
        <v>11</v>
      </c>
      <c r="L6952" s="1">
        <v>45190</v>
      </c>
    </row>
    <row r="6953" spans="5:12" x14ac:dyDescent="0.25">
      <c r="E6953" t="s">
        <v>6974</v>
      </c>
      <c r="F6953" t="s">
        <v>39</v>
      </c>
      <c r="G6953">
        <v>2</v>
      </c>
      <c r="H6953">
        <v>3</v>
      </c>
      <c r="I6953">
        <v>6</v>
      </c>
      <c r="K6953" t="s">
        <v>15</v>
      </c>
      <c r="L6953" s="1">
        <v>44937</v>
      </c>
    </row>
    <row r="6954" spans="5:12" x14ac:dyDescent="0.25">
      <c r="E6954" t="s">
        <v>6975</v>
      </c>
      <c r="F6954" t="s">
        <v>25</v>
      </c>
      <c r="G6954">
        <v>2</v>
      </c>
      <c r="H6954">
        <v>4</v>
      </c>
      <c r="I6954">
        <v>8</v>
      </c>
      <c r="J6954" t="s">
        <v>23</v>
      </c>
      <c r="L6954" s="1">
        <v>45249</v>
      </c>
    </row>
    <row r="6955" spans="5:12" x14ac:dyDescent="0.25">
      <c r="E6955" t="s">
        <v>6976</v>
      </c>
      <c r="F6955" t="s">
        <v>9</v>
      </c>
      <c r="G6955">
        <v>5</v>
      </c>
      <c r="H6955">
        <v>2</v>
      </c>
      <c r="I6955">
        <v>10</v>
      </c>
      <c r="J6955" t="s">
        <v>10</v>
      </c>
      <c r="K6955" t="s">
        <v>15</v>
      </c>
      <c r="L6955" s="1">
        <v>45221</v>
      </c>
    </row>
    <row r="6956" spans="5:12" x14ac:dyDescent="0.25">
      <c r="E6956" t="s">
        <v>6977</v>
      </c>
      <c r="F6956" t="s">
        <v>21</v>
      </c>
      <c r="G6956">
        <v>5</v>
      </c>
      <c r="H6956">
        <v>2</v>
      </c>
      <c r="I6956">
        <v>10</v>
      </c>
      <c r="J6956" t="s">
        <v>21</v>
      </c>
      <c r="K6956" t="s">
        <v>15</v>
      </c>
      <c r="L6956" s="1">
        <v>45112</v>
      </c>
    </row>
    <row r="6957" spans="5:12" x14ac:dyDescent="0.25">
      <c r="E6957" t="s">
        <v>6978</v>
      </c>
      <c r="F6957" t="s">
        <v>25</v>
      </c>
      <c r="H6957">
        <v>4</v>
      </c>
      <c r="I6957">
        <v>12</v>
      </c>
      <c r="J6957" t="s">
        <v>10</v>
      </c>
      <c r="L6957" s="1">
        <v>45283</v>
      </c>
    </row>
    <row r="6958" spans="5:12" x14ac:dyDescent="0.25">
      <c r="E6958" t="s">
        <v>6979</v>
      </c>
      <c r="F6958" t="s">
        <v>25</v>
      </c>
      <c r="G6958">
        <v>5</v>
      </c>
      <c r="H6958">
        <v>4</v>
      </c>
      <c r="I6958">
        <v>20</v>
      </c>
      <c r="J6958" t="s">
        <v>21</v>
      </c>
      <c r="L6958" s="1">
        <v>45144</v>
      </c>
    </row>
    <row r="6959" spans="5:12" x14ac:dyDescent="0.25">
      <c r="E6959" t="s">
        <v>6980</v>
      </c>
      <c r="F6959" t="s">
        <v>20</v>
      </c>
      <c r="G6959">
        <v>1</v>
      </c>
      <c r="H6959">
        <v>5</v>
      </c>
      <c r="I6959">
        <v>5</v>
      </c>
      <c r="J6959" t="s">
        <v>23</v>
      </c>
      <c r="K6959" t="s">
        <v>11</v>
      </c>
      <c r="L6959" s="1">
        <v>45063</v>
      </c>
    </row>
    <row r="6960" spans="5:12" x14ac:dyDescent="0.25">
      <c r="E6960" t="s">
        <v>6981</v>
      </c>
      <c r="F6960" t="s">
        <v>13</v>
      </c>
      <c r="G6960">
        <v>4</v>
      </c>
      <c r="H6960">
        <v>3</v>
      </c>
      <c r="J6960" t="s">
        <v>10</v>
      </c>
      <c r="L6960" s="1">
        <v>45003</v>
      </c>
    </row>
    <row r="6961" spans="5:12" x14ac:dyDescent="0.25">
      <c r="E6961" t="s">
        <v>6982</v>
      </c>
      <c r="F6961" t="s">
        <v>13</v>
      </c>
      <c r="G6961">
        <v>3</v>
      </c>
      <c r="H6961">
        <v>3</v>
      </c>
      <c r="I6961">
        <v>9</v>
      </c>
      <c r="J6961" t="s">
        <v>14</v>
      </c>
      <c r="K6961" t="s">
        <v>21</v>
      </c>
      <c r="L6961" s="1">
        <v>44962</v>
      </c>
    </row>
    <row r="6962" spans="5:12" x14ac:dyDescent="0.25">
      <c r="E6962" t="s">
        <v>6983</v>
      </c>
      <c r="F6962" t="s">
        <v>25</v>
      </c>
      <c r="G6962">
        <v>2</v>
      </c>
      <c r="H6962">
        <v>4</v>
      </c>
      <c r="I6962">
        <v>8</v>
      </c>
      <c r="J6962" t="s">
        <v>10</v>
      </c>
      <c r="K6962" t="s">
        <v>15</v>
      </c>
      <c r="L6962" s="1">
        <v>45012</v>
      </c>
    </row>
    <row r="6963" spans="5:12" x14ac:dyDescent="0.25">
      <c r="E6963" t="s">
        <v>6984</v>
      </c>
      <c r="F6963" t="s">
        <v>28</v>
      </c>
      <c r="G6963">
        <v>3</v>
      </c>
      <c r="H6963">
        <v>4</v>
      </c>
      <c r="I6963" t="s">
        <v>18</v>
      </c>
      <c r="J6963" t="s">
        <v>10</v>
      </c>
      <c r="L6963" s="1">
        <v>45055</v>
      </c>
    </row>
    <row r="6964" spans="5:12" x14ac:dyDescent="0.25">
      <c r="E6964" t="s">
        <v>6985</v>
      </c>
      <c r="F6964" t="s">
        <v>20</v>
      </c>
      <c r="G6964">
        <v>2</v>
      </c>
      <c r="H6964">
        <v>5</v>
      </c>
      <c r="I6964">
        <v>10</v>
      </c>
      <c r="K6964" t="s">
        <v>11</v>
      </c>
      <c r="L6964" s="1">
        <v>44932</v>
      </c>
    </row>
    <row r="6965" spans="5:12" x14ac:dyDescent="0.25">
      <c r="E6965" t="s">
        <v>6986</v>
      </c>
      <c r="F6965" t="s">
        <v>13</v>
      </c>
      <c r="G6965">
        <v>2</v>
      </c>
      <c r="H6965" t="s">
        <v>18</v>
      </c>
      <c r="I6965">
        <v>6</v>
      </c>
      <c r="J6965" t="s">
        <v>10</v>
      </c>
      <c r="K6965" t="s">
        <v>18</v>
      </c>
      <c r="L6965" s="1">
        <v>45142</v>
      </c>
    </row>
    <row r="6966" spans="5:12" x14ac:dyDescent="0.25">
      <c r="E6966" t="s">
        <v>6987</v>
      </c>
      <c r="F6966" t="s">
        <v>20</v>
      </c>
      <c r="G6966">
        <v>1</v>
      </c>
      <c r="H6966">
        <v>5</v>
      </c>
      <c r="I6966">
        <v>5</v>
      </c>
      <c r="K6966" t="s">
        <v>11</v>
      </c>
      <c r="L6966" s="1">
        <v>45019</v>
      </c>
    </row>
    <row r="6967" spans="5:12" x14ac:dyDescent="0.25">
      <c r="E6967" t="s">
        <v>6988</v>
      </c>
      <c r="F6967" t="s">
        <v>18</v>
      </c>
      <c r="G6967">
        <v>1</v>
      </c>
      <c r="H6967">
        <v>5</v>
      </c>
      <c r="I6967">
        <v>5</v>
      </c>
      <c r="J6967" t="s">
        <v>23</v>
      </c>
      <c r="K6967" t="s">
        <v>15</v>
      </c>
      <c r="L6967" s="1">
        <v>44981</v>
      </c>
    </row>
    <row r="6968" spans="5:12" x14ac:dyDescent="0.25">
      <c r="E6968" t="s">
        <v>6989</v>
      </c>
      <c r="F6968" t="s">
        <v>17</v>
      </c>
      <c r="G6968">
        <v>2</v>
      </c>
      <c r="H6968">
        <v>1</v>
      </c>
      <c r="I6968">
        <v>2</v>
      </c>
      <c r="J6968" t="s">
        <v>23</v>
      </c>
      <c r="L6968" s="1">
        <v>45006</v>
      </c>
    </row>
    <row r="6969" spans="5:12" x14ac:dyDescent="0.25">
      <c r="E6969" t="s">
        <v>6990</v>
      </c>
      <c r="F6969" t="s">
        <v>25</v>
      </c>
      <c r="G6969">
        <v>1</v>
      </c>
      <c r="H6969">
        <v>4</v>
      </c>
      <c r="I6969">
        <v>4</v>
      </c>
      <c r="J6969" t="s">
        <v>23</v>
      </c>
      <c r="K6969" t="s">
        <v>11</v>
      </c>
      <c r="L6969" s="1">
        <v>45168</v>
      </c>
    </row>
    <row r="6970" spans="5:12" x14ac:dyDescent="0.25">
      <c r="E6970" t="s">
        <v>6991</v>
      </c>
      <c r="F6970" t="s">
        <v>65</v>
      </c>
      <c r="G6970">
        <v>5</v>
      </c>
      <c r="H6970">
        <v>1.5</v>
      </c>
      <c r="I6970">
        <v>7.5</v>
      </c>
      <c r="J6970" t="s">
        <v>23</v>
      </c>
      <c r="L6970" s="1">
        <v>44987</v>
      </c>
    </row>
    <row r="6971" spans="5:12" x14ac:dyDescent="0.25">
      <c r="E6971" t="s">
        <v>6992</v>
      </c>
      <c r="F6971" t="s">
        <v>25</v>
      </c>
      <c r="G6971">
        <v>5</v>
      </c>
      <c r="H6971">
        <v>4</v>
      </c>
      <c r="I6971">
        <v>20</v>
      </c>
      <c r="J6971" t="s">
        <v>21</v>
      </c>
      <c r="L6971" s="1">
        <v>45154</v>
      </c>
    </row>
    <row r="6972" spans="5:12" x14ac:dyDescent="0.25">
      <c r="E6972" t="s">
        <v>6993</v>
      </c>
      <c r="F6972" t="s">
        <v>18</v>
      </c>
      <c r="G6972">
        <v>1</v>
      </c>
      <c r="H6972">
        <v>5</v>
      </c>
      <c r="I6972">
        <v>5</v>
      </c>
      <c r="K6972" t="s">
        <v>11</v>
      </c>
      <c r="L6972" s="1">
        <v>45023</v>
      </c>
    </row>
    <row r="6973" spans="5:12" x14ac:dyDescent="0.25">
      <c r="E6973" t="s">
        <v>6994</v>
      </c>
      <c r="F6973" t="s">
        <v>39</v>
      </c>
      <c r="G6973">
        <v>5</v>
      </c>
      <c r="H6973">
        <v>3</v>
      </c>
      <c r="I6973">
        <v>15</v>
      </c>
      <c r="J6973" t="s">
        <v>10</v>
      </c>
      <c r="K6973" t="s">
        <v>15</v>
      </c>
      <c r="L6973" s="1">
        <v>45252</v>
      </c>
    </row>
    <row r="6974" spans="5:12" x14ac:dyDescent="0.25">
      <c r="E6974" t="s">
        <v>6995</v>
      </c>
      <c r="F6974" t="s">
        <v>39</v>
      </c>
      <c r="G6974">
        <v>2</v>
      </c>
      <c r="H6974">
        <v>3</v>
      </c>
      <c r="I6974">
        <v>6</v>
      </c>
      <c r="J6974" t="s">
        <v>14</v>
      </c>
      <c r="K6974" t="s">
        <v>11</v>
      </c>
      <c r="L6974" s="1">
        <v>45232</v>
      </c>
    </row>
    <row r="6975" spans="5:12" x14ac:dyDescent="0.25">
      <c r="E6975" t="s">
        <v>6996</v>
      </c>
      <c r="F6975" t="s">
        <v>39</v>
      </c>
      <c r="G6975">
        <v>2</v>
      </c>
      <c r="H6975">
        <v>3</v>
      </c>
      <c r="I6975">
        <v>6</v>
      </c>
      <c r="J6975" t="s">
        <v>23</v>
      </c>
      <c r="K6975" t="s">
        <v>15</v>
      </c>
      <c r="L6975" s="1">
        <v>45269</v>
      </c>
    </row>
    <row r="6976" spans="5:12" x14ac:dyDescent="0.25">
      <c r="E6976" t="s">
        <v>6997</v>
      </c>
      <c r="F6976" t="s">
        <v>28</v>
      </c>
      <c r="G6976">
        <v>1</v>
      </c>
      <c r="H6976">
        <v>4</v>
      </c>
      <c r="I6976">
        <v>4</v>
      </c>
      <c r="J6976" t="s">
        <v>14</v>
      </c>
      <c r="K6976" t="s">
        <v>11</v>
      </c>
      <c r="L6976" t="s">
        <v>21</v>
      </c>
    </row>
    <row r="6977" spans="5:12" x14ac:dyDescent="0.25">
      <c r="E6977" t="s">
        <v>6998</v>
      </c>
      <c r="F6977" t="s">
        <v>28</v>
      </c>
      <c r="G6977">
        <v>1</v>
      </c>
      <c r="H6977">
        <v>4</v>
      </c>
      <c r="I6977">
        <v>4</v>
      </c>
      <c r="J6977" t="s">
        <v>14</v>
      </c>
      <c r="K6977" t="s">
        <v>11</v>
      </c>
      <c r="L6977" s="1">
        <v>45028</v>
      </c>
    </row>
    <row r="6978" spans="5:12" x14ac:dyDescent="0.25">
      <c r="E6978" t="s">
        <v>6999</v>
      </c>
      <c r="F6978" t="s">
        <v>17</v>
      </c>
      <c r="G6978">
        <v>3</v>
      </c>
      <c r="H6978">
        <v>1</v>
      </c>
      <c r="I6978">
        <v>3</v>
      </c>
      <c r="J6978" t="s">
        <v>10</v>
      </c>
      <c r="K6978" t="s">
        <v>21</v>
      </c>
      <c r="L6978" s="1">
        <v>44963</v>
      </c>
    </row>
    <row r="6979" spans="5:12" x14ac:dyDescent="0.25">
      <c r="E6979" t="s">
        <v>7000</v>
      </c>
      <c r="F6979" t="s">
        <v>9</v>
      </c>
      <c r="G6979">
        <v>5</v>
      </c>
      <c r="H6979">
        <v>2</v>
      </c>
      <c r="I6979">
        <v>10</v>
      </c>
      <c r="K6979" t="s">
        <v>15</v>
      </c>
      <c r="L6979" s="1">
        <v>45109</v>
      </c>
    </row>
    <row r="6980" spans="5:12" x14ac:dyDescent="0.25">
      <c r="E6980" t="s">
        <v>7001</v>
      </c>
      <c r="F6980" t="s">
        <v>28</v>
      </c>
      <c r="G6980">
        <v>4</v>
      </c>
      <c r="H6980">
        <v>4</v>
      </c>
      <c r="I6980">
        <v>16</v>
      </c>
      <c r="J6980" t="s">
        <v>14</v>
      </c>
      <c r="K6980" t="s">
        <v>11</v>
      </c>
      <c r="L6980" s="1">
        <v>44928</v>
      </c>
    </row>
    <row r="6981" spans="5:12" x14ac:dyDescent="0.25">
      <c r="E6981" t="s">
        <v>7002</v>
      </c>
      <c r="F6981" t="s">
        <v>9</v>
      </c>
      <c r="G6981">
        <v>3</v>
      </c>
      <c r="H6981">
        <v>2</v>
      </c>
      <c r="I6981">
        <v>6</v>
      </c>
      <c r="K6981" t="s">
        <v>11</v>
      </c>
      <c r="L6981" s="1">
        <v>45077</v>
      </c>
    </row>
    <row r="6982" spans="5:12" x14ac:dyDescent="0.25">
      <c r="E6982" t="s">
        <v>7003</v>
      </c>
      <c r="F6982" t="s">
        <v>39</v>
      </c>
      <c r="G6982">
        <v>3</v>
      </c>
      <c r="H6982">
        <v>3</v>
      </c>
      <c r="I6982">
        <v>9</v>
      </c>
      <c r="J6982" t="s">
        <v>21</v>
      </c>
      <c r="L6982" s="1">
        <v>45168</v>
      </c>
    </row>
    <row r="6983" spans="5:12" x14ac:dyDescent="0.25">
      <c r="E6983" t="s">
        <v>7004</v>
      </c>
      <c r="F6983" t="s">
        <v>28</v>
      </c>
      <c r="G6983">
        <v>4</v>
      </c>
      <c r="H6983">
        <v>4</v>
      </c>
      <c r="I6983">
        <v>16</v>
      </c>
      <c r="L6983" s="1">
        <v>45035</v>
      </c>
    </row>
    <row r="6984" spans="5:12" x14ac:dyDescent="0.25">
      <c r="E6984" t="s">
        <v>7005</v>
      </c>
      <c r="F6984" t="s">
        <v>25</v>
      </c>
      <c r="G6984">
        <v>2</v>
      </c>
      <c r="H6984">
        <v>4</v>
      </c>
      <c r="I6984">
        <v>8</v>
      </c>
      <c r="J6984" t="s">
        <v>23</v>
      </c>
      <c r="K6984" t="s">
        <v>11</v>
      </c>
      <c r="L6984" s="1">
        <v>44948</v>
      </c>
    </row>
    <row r="6985" spans="5:12" x14ac:dyDescent="0.25">
      <c r="E6985" t="s">
        <v>7006</v>
      </c>
      <c r="F6985" t="s">
        <v>20</v>
      </c>
      <c r="G6985">
        <v>4</v>
      </c>
      <c r="H6985">
        <v>5</v>
      </c>
      <c r="I6985">
        <v>20</v>
      </c>
      <c r="J6985" t="s">
        <v>10</v>
      </c>
      <c r="K6985" t="s">
        <v>11</v>
      </c>
      <c r="L6985" s="1">
        <v>45164</v>
      </c>
    </row>
    <row r="6986" spans="5:12" x14ac:dyDescent="0.25">
      <c r="E6986" t="s">
        <v>7007</v>
      </c>
      <c r="F6986" t="s">
        <v>39</v>
      </c>
      <c r="G6986">
        <v>2</v>
      </c>
      <c r="H6986">
        <v>3</v>
      </c>
      <c r="I6986">
        <v>6</v>
      </c>
      <c r="J6986" t="s">
        <v>23</v>
      </c>
      <c r="K6986" t="s">
        <v>15</v>
      </c>
      <c r="L6986" s="1">
        <v>45070</v>
      </c>
    </row>
    <row r="6987" spans="5:12" x14ac:dyDescent="0.25">
      <c r="E6987" t="s">
        <v>7008</v>
      </c>
      <c r="F6987" t="s">
        <v>65</v>
      </c>
      <c r="G6987">
        <v>2</v>
      </c>
      <c r="H6987">
        <v>1.5</v>
      </c>
      <c r="I6987">
        <v>3</v>
      </c>
      <c r="J6987" t="s">
        <v>23</v>
      </c>
      <c r="L6987" s="1">
        <v>45117</v>
      </c>
    </row>
    <row r="6988" spans="5:12" x14ac:dyDescent="0.25">
      <c r="E6988" t="s">
        <v>7009</v>
      </c>
      <c r="F6988" t="s">
        <v>9</v>
      </c>
      <c r="G6988">
        <v>4</v>
      </c>
      <c r="H6988">
        <v>2</v>
      </c>
      <c r="I6988">
        <v>8</v>
      </c>
      <c r="J6988" t="s">
        <v>14</v>
      </c>
      <c r="K6988" t="s">
        <v>15</v>
      </c>
      <c r="L6988" s="1">
        <v>45112</v>
      </c>
    </row>
    <row r="6989" spans="5:12" x14ac:dyDescent="0.25">
      <c r="E6989" t="s">
        <v>7010</v>
      </c>
      <c r="F6989" t="s">
        <v>65</v>
      </c>
      <c r="G6989">
        <v>3</v>
      </c>
      <c r="H6989">
        <v>1.5</v>
      </c>
      <c r="I6989">
        <v>4.5</v>
      </c>
      <c r="K6989" t="s">
        <v>11</v>
      </c>
      <c r="L6989" s="1">
        <v>45134</v>
      </c>
    </row>
    <row r="6990" spans="5:12" x14ac:dyDescent="0.25">
      <c r="E6990" t="s">
        <v>7011</v>
      </c>
      <c r="F6990" t="s">
        <v>18</v>
      </c>
      <c r="G6990">
        <v>3</v>
      </c>
      <c r="H6990">
        <v>3</v>
      </c>
      <c r="I6990">
        <v>9</v>
      </c>
      <c r="L6990" s="1">
        <v>45253</v>
      </c>
    </row>
    <row r="6991" spans="5:12" x14ac:dyDescent="0.25">
      <c r="E6991" t="s">
        <v>7012</v>
      </c>
      <c r="F6991" t="s">
        <v>13</v>
      </c>
      <c r="G6991">
        <v>3</v>
      </c>
      <c r="H6991">
        <v>3</v>
      </c>
      <c r="I6991">
        <v>9</v>
      </c>
      <c r="J6991" t="s">
        <v>21</v>
      </c>
      <c r="K6991" t="s">
        <v>15</v>
      </c>
      <c r="L6991" s="1">
        <v>45002</v>
      </c>
    </row>
    <row r="6992" spans="5:12" x14ac:dyDescent="0.25">
      <c r="E6992" t="s">
        <v>7013</v>
      </c>
      <c r="F6992" t="s">
        <v>28</v>
      </c>
      <c r="G6992">
        <v>1</v>
      </c>
      <c r="H6992">
        <v>4</v>
      </c>
      <c r="I6992">
        <v>4</v>
      </c>
      <c r="J6992" t="s">
        <v>23</v>
      </c>
      <c r="K6992" t="s">
        <v>15</v>
      </c>
      <c r="L6992" s="1">
        <v>45032</v>
      </c>
    </row>
    <row r="6993" spans="5:12" x14ac:dyDescent="0.25">
      <c r="E6993" t="s">
        <v>7014</v>
      </c>
      <c r="F6993" t="s">
        <v>9</v>
      </c>
      <c r="G6993">
        <v>1</v>
      </c>
      <c r="H6993">
        <v>2</v>
      </c>
      <c r="I6993">
        <v>2</v>
      </c>
      <c r="K6993" t="s">
        <v>15</v>
      </c>
      <c r="L6993" s="1">
        <v>45093</v>
      </c>
    </row>
    <row r="6994" spans="5:12" x14ac:dyDescent="0.25">
      <c r="E6994" t="s">
        <v>7015</v>
      </c>
      <c r="F6994" t="s">
        <v>65</v>
      </c>
      <c r="G6994">
        <v>3</v>
      </c>
      <c r="I6994">
        <v>4.5</v>
      </c>
      <c r="K6994" t="s">
        <v>11</v>
      </c>
      <c r="L6994" s="1">
        <v>45216</v>
      </c>
    </row>
    <row r="6995" spans="5:12" x14ac:dyDescent="0.25">
      <c r="E6995" t="s">
        <v>7016</v>
      </c>
      <c r="F6995" t="s">
        <v>39</v>
      </c>
      <c r="G6995">
        <v>2</v>
      </c>
      <c r="H6995">
        <v>3</v>
      </c>
      <c r="I6995">
        <v>6</v>
      </c>
      <c r="J6995" t="s">
        <v>10</v>
      </c>
      <c r="L6995" s="1">
        <v>45084</v>
      </c>
    </row>
    <row r="6996" spans="5:12" x14ac:dyDescent="0.25">
      <c r="E6996" t="s">
        <v>7017</v>
      </c>
      <c r="F6996" t="s">
        <v>13</v>
      </c>
      <c r="G6996">
        <v>1</v>
      </c>
      <c r="H6996">
        <v>3</v>
      </c>
      <c r="I6996">
        <v>3</v>
      </c>
      <c r="J6996" t="s">
        <v>23</v>
      </c>
      <c r="K6996" t="s">
        <v>15</v>
      </c>
      <c r="L6996" s="1">
        <v>45205</v>
      </c>
    </row>
    <row r="6997" spans="5:12" x14ac:dyDescent="0.25">
      <c r="E6997" t="s">
        <v>7018</v>
      </c>
      <c r="F6997" t="s">
        <v>17</v>
      </c>
      <c r="G6997">
        <v>4</v>
      </c>
      <c r="H6997">
        <v>1</v>
      </c>
      <c r="I6997">
        <v>4</v>
      </c>
      <c r="K6997" t="s">
        <v>15</v>
      </c>
      <c r="L6997" s="1">
        <v>45126</v>
      </c>
    </row>
    <row r="6998" spans="5:12" x14ac:dyDescent="0.25">
      <c r="E6998" t="s">
        <v>7019</v>
      </c>
      <c r="F6998" t="s">
        <v>9</v>
      </c>
      <c r="G6998">
        <v>1</v>
      </c>
      <c r="H6998">
        <v>2</v>
      </c>
      <c r="I6998">
        <v>2</v>
      </c>
      <c r="J6998" t="s">
        <v>14</v>
      </c>
      <c r="K6998" t="s">
        <v>11</v>
      </c>
      <c r="L6998" s="1">
        <v>44995</v>
      </c>
    </row>
    <row r="6999" spans="5:12" x14ac:dyDescent="0.25">
      <c r="E6999" t="s">
        <v>7020</v>
      </c>
      <c r="F6999" t="s">
        <v>39</v>
      </c>
      <c r="G6999">
        <v>1</v>
      </c>
      <c r="H6999">
        <v>3</v>
      </c>
      <c r="I6999">
        <v>3</v>
      </c>
      <c r="K6999" t="s">
        <v>11</v>
      </c>
      <c r="L6999" s="1">
        <v>45159</v>
      </c>
    </row>
    <row r="7000" spans="5:12" x14ac:dyDescent="0.25">
      <c r="E7000" t="s">
        <v>7021</v>
      </c>
      <c r="F7000" t="s">
        <v>39</v>
      </c>
      <c r="G7000">
        <v>3</v>
      </c>
      <c r="H7000">
        <v>3</v>
      </c>
      <c r="I7000">
        <v>9</v>
      </c>
      <c r="J7000" t="s">
        <v>14</v>
      </c>
      <c r="K7000" t="s">
        <v>15</v>
      </c>
      <c r="L7000" t="s">
        <v>21</v>
      </c>
    </row>
    <row r="7001" spans="5:12" x14ac:dyDescent="0.25">
      <c r="E7001" t="s">
        <v>7022</v>
      </c>
      <c r="F7001" t="s">
        <v>20</v>
      </c>
      <c r="G7001">
        <v>3</v>
      </c>
      <c r="H7001">
        <v>5</v>
      </c>
      <c r="I7001">
        <v>15</v>
      </c>
      <c r="J7001" t="s">
        <v>14</v>
      </c>
      <c r="L7001" s="1">
        <v>45222</v>
      </c>
    </row>
    <row r="7002" spans="5:12" x14ac:dyDescent="0.25">
      <c r="E7002" t="s">
        <v>7023</v>
      </c>
      <c r="F7002" t="s">
        <v>9</v>
      </c>
      <c r="G7002">
        <v>3</v>
      </c>
      <c r="H7002">
        <v>2</v>
      </c>
      <c r="J7002" t="s">
        <v>14</v>
      </c>
      <c r="K7002" t="s">
        <v>15</v>
      </c>
      <c r="L7002" s="1">
        <v>45224</v>
      </c>
    </row>
    <row r="7003" spans="5:12" x14ac:dyDescent="0.25">
      <c r="E7003" t="s">
        <v>7024</v>
      </c>
      <c r="F7003" t="s">
        <v>39</v>
      </c>
      <c r="G7003">
        <v>4</v>
      </c>
      <c r="H7003">
        <v>3</v>
      </c>
      <c r="I7003">
        <v>12</v>
      </c>
      <c r="J7003" t="s">
        <v>23</v>
      </c>
      <c r="K7003" t="s">
        <v>11</v>
      </c>
      <c r="L7003" s="1">
        <v>45068</v>
      </c>
    </row>
    <row r="7004" spans="5:12" x14ac:dyDescent="0.25">
      <c r="E7004" t="s">
        <v>7025</v>
      </c>
      <c r="F7004" t="s">
        <v>20</v>
      </c>
      <c r="G7004">
        <v>2</v>
      </c>
      <c r="H7004">
        <v>5</v>
      </c>
      <c r="I7004">
        <v>10</v>
      </c>
      <c r="J7004" t="s">
        <v>14</v>
      </c>
      <c r="K7004" t="s">
        <v>11</v>
      </c>
      <c r="L7004" s="1">
        <v>44992</v>
      </c>
    </row>
    <row r="7005" spans="5:12" x14ac:dyDescent="0.25">
      <c r="E7005" t="s">
        <v>7026</v>
      </c>
      <c r="F7005" t="s">
        <v>13</v>
      </c>
      <c r="G7005">
        <v>5</v>
      </c>
      <c r="H7005">
        <v>3</v>
      </c>
      <c r="I7005">
        <v>15</v>
      </c>
      <c r="J7005" t="s">
        <v>10</v>
      </c>
      <c r="K7005" t="s">
        <v>11</v>
      </c>
      <c r="L7005" s="1">
        <v>45096</v>
      </c>
    </row>
    <row r="7006" spans="5:12" x14ac:dyDescent="0.25">
      <c r="E7006" t="s">
        <v>7027</v>
      </c>
      <c r="G7006">
        <v>3</v>
      </c>
      <c r="H7006">
        <v>4</v>
      </c>
      <c r="I7006">
        <v>12</v>
      </c>
      <c r="J7006" t="s">
        <v>23</v>
      </c>
      <c r="K7006" t="s">
        <v>11</v>
      </c>
      <c r="L7006" s="1">
        <v>45166</v>
      </c>
    </row>
    <row r="7007" spans="5:12" x14ac:dyDescent="0.25">
      <c r="E7007" t="s">
        <v>7028</v>
      </c>
      <c r="F7007" t="s">
        <v>17</v>
      </c>
      <c r="G7007">
        <v>2</v>
      </c>
      <c r="H7007">
        <v>1</v>
      </c>
      <c r="I7007">
        <v>2</v>
      </c>
      <c r="J7007" t="s">
        <v>10</v>
      </c>
      <c r="K7007" t="s">
        <v>11</v>
      </c>
      <c r="L7007" s="1">
        <v>45276</v>
      </c>
    </row>
    <row r="7008" spans="5:12" x14ac:dyDescent="0.25">
      <c r="E7008" t="s">
        <v>7029</v>
      </c>
      <c r="F7008" t="s">
        <v>39</v>
      </c>
      <c r="G7008">
        <v>3</v>
      </c>
      <c r="H7008">
        <v>3</v>
      </c>
      <c r="I7008">
        <v>9</v>
      </c>
      <c r="J7008" t="s">
        <v>23</v>
      </c>
      <c r="L7008" s="1">
        <v>45196</v>
      </c>
    </row>
    <row r="7009" spans="5:12" x14ac:dyDescent="0.25">
      <c r="E7009" t="s">
        <v>7030</v>
      </c>
      <c r="F7009" t="s">
        <v>17</v>
      </c>
      <c r="G7009">
        <v>1</v>
      </c>
      <c r="H7009">
        <v>1</v>
      </c>
      <c r="I7009">
        <v>1</v>
      </c>
      <c r="J7009" t="s">
        <v>23</v>
      </c>
      <c r="K7009" t="s">
        <v>11</v>
      </c>
      <c r="L7009" s="1">
        <v>44989</v>
      </c>
    </row>
    <row r="7010" spans="5:12" x14ac:dyDescent="0.25">
      <c r="E7010" t="s">
        <v>7031</v>
      </c>
      <c r="F7010" t="s">
        <v>9</v>
      </c>
      <c r="G7010">
        <v>2</v>
      </c>
      <c r="H7010">
        <v>2</v>
      </c>
      <c r="I7010">
        <v>4</v>
      </c>
      <c r="J7010" t="s">
        <v>14</v>
      </c>
      <c r="K7010" t="s">
        <v>11</v>
      </c>
      <c r="L7010" s="1">
        <v>45145</v>
      </c>
    </row>
    <row r="7011" spans="5:12" x14ac:dyDescent="0.25">
      <c r="E7011" t="s">
        <v>7032</v>
      </c>
      <c r="F7011" t="s">
        <v>21</v>
      </c>
      <c r="G7011">
        <v>3</v>
      </c>
      <c r="H7011">
        <v>5</v>
      </c>
      <c r="I7011">
        <v>15</v>
      </c>
      <c r="J7011" t="s">
        <v>10</v>
      </c>
      <c r="K7011" t="s">
        <v>15</v>
      </c>
    </row>
    <row r="7012" spans="5:12" x14ac:dyDescent="0.25">
      <c r="E7012" t="s">
        <v>7033</v>
      </c>
      <c r="F7012" t="s">
        <v>39</v>
      </c>
      <c r="G7012">
        <v>5</v>
      </c>
      <c r="H7012" t="s">
        <v>21</v>
      </c>
      <c r="I7012">
        <v>15</v>
      </c>
      <c r="J7012" t="s">
        <v>14</v>
      </c>
      <c r="K7012" t="s">
        <v>15</v>
      </c>
      <c r="L7012" s="1">
        <v>45016</v>
      </c>
    </row>
    <row r="7013" spans="5:12" x14ac:dyDescent="0.25">
      <c r="E7013" t="s">
        <v>7034</v>
      </c>
      <c r="F7013" t="s">
        <v>28</v>
      </c>
      <c r="G7013">
        <v>3</v>
      </c>
      <c r="H7013">
        <v>4</v>
      </c>
      <c r="I7013">
        <v>12</v>
      </c>
      <c r="J7013" t="s">
        <v>10</v>
      </c>
      <c r="K7013" t="s">
        <v>11</v>
      </c>
      <c r="L7013" s="1">
        <v>44936</v>
      </c>
    </row>
    <row r="7014" spans="5:12" x14ac:dyDescent="0.25">
      <c r="E7014" t="s">
        <v>7035</v>
      </c>
      <c r="F7014" t="s">
        <v>13</v>
      </c>
      <c r="G7014">
        <v>3</v>
      </c>
      <c r="H7014">
        <v>3</v>
      </c>
      <c r="I7014">
        <v>9</v>
      </c>
      <c r="J7014" t="s">
        <v>23</v>
      </c>
      <c r="K7014" t="s">
        <v>11</v>
      </c>
      <c r="L7014" s="1">
        <v>44945</v>
      </c>
    </row>
    <row r="7015" spans="5:12" x14ac:dyDescent="0.25">
      <c r="E7015" t="s">
        <v>7036</v>
      </c>
      <c r="F7015" t="s">
        <v>65</v>
      </c>
      <c r="G7015">
        <v>2</v>
      </c>
      <c r="H7015">
        <v>1.5</v>
      </c>
      <c r="I7015">
        <v>3</v>
      </c>
      <c r="J7015" t="s">
        <v>18</v>
      </c>
      <c r="K7015" t="s">
        <v>15</v>
      </c>
      <c r="L7015" s="1">
        <v>45105</v>
      </c>
    </row>
    <row r="7016" spans="5:12" x14ac:dyDescent="0.25">
      <c r="E7016" t="s">
        <v>7037</v>
      </c>
      <c r="F7016" t="s">
        <v>13</v>
      </c>
      <c r="G7016">
        <v>2</v>
      </c>
      <c r="H7016">
        <v>3</v>
      </c>
      <c r="I7016">
        <v>6</v>
      </c>
      <c r="J7016" t="s">
        <v>23</v>
      </c>
      <c r="L7016" s="1">
        <v>44995</v>
      </c>
    </row>
    <row r="7017" spans="5:12" x14ac:dyDescent="0.25">
      <c r="E7017" t="s">
        <v>7038</v>
      </c>
      <c r="F7017" t="s">
        <v>17</v>
      </c>
      <c r="G7017">
        <v>1</v>
      </c>
      <c r="H7017">
        <v>1</v>
      </c>
      <c r="I7017">
        <v>1</v>
      </c>
      <c r="J7017" t="s">
        <v>10</v>
      </c>
      <c r="K7017" t="s">
        <v>15</v>
      </c>
      <c r="L7017" s="1">
        <v>45186</v>
      </c>
    </row>
    <row r="7018" spans="5:12" x14ac:dyDescent="0.25">
      <c r="E7018" t="s">
        <v>7039</v>
      </c>
      <c r="F7018" t="s">
        <v>17</v>
      </c>
      <c r="G7018">
        <v>2</v>
      </c>
      <c r="H7018">
        <v>1</v>
      </c>
      <c r="I7018">
        <v>2</v>
      </c>
      <c r="J7018" t="s">
        <v>10</v>
      </c>
      <c r="K7018" t="s">
        <v>15</v>
      </c>
      <c r="L7018" s="1">
        <v>45138</v>
      </c>
    </row>
    <row r="7019" spans="5:12" x14ac:dyDescent="0.25">
      <c r="E7019" t="s">
        <v>7040</v>
      </c>
      <c r="F7019" t="s">
        <v>39</v>
      </c>
      <c r="G7019">
        <v>3</v>
      </c>
      <c r="H7019">
        <v>3</v>
      </c>
      <c r="I7019">
        <v>9</v>
      </c>
      <c r="J7019" t="s">
        <v>23</v>
      </c>
      <c r="K7019" t="s">
        <v>11</v>
      </c>
      <c r="L7019" s="1">
        <v>45123</v>
      </c>
    </row>
    <row r="7020" spans="5:12" x14ac:dyDescent="0.25">
      <c r="E7020" t="s">
        <v>7041</v>
      </c>
      <c r="F7020" t="s">
        <v>17</v>
      </c>
      <c r="G7020">
        <v>1</v>
      </c>
      <c r="H7020">
        <v>1</v>
      </c>
      <c r="I7020">
        <v>1</v>
      </c>
      <c r="J7020" t="s">
        <v>14</v>
      </c>
      <c r="L7020" s="1">
        <v>45269</v>
      </c>
    </row>
    <row r="7021" spans="5:12" x14ac:dyDescent="0.25">
      <c r="E7021" t="s">
        <v>7042</v>
      </c>
      <c r="F7021" t="s">
        <v>28</v>
      </c>
      <c r="G7021">
        <v>3</v>
      </c>
      <c r="H7021">
        <v>4</v>
      </c>
      <c r="I7021">
        <v>12</v>
      </c>
      <c r="J7021" t="s">
        <v>23</v>
      </c>
      <c r="K7021" t="s">
        <v>11</v>
      </c>
      <c r="L7021" s="1">
        <v>45167</v>
      </c>
    </row>
    <row r="7022" spans="5:12" x14ac:dyDescent="0.25">
      <c r="E7022" t="s">
        <v>7043</v>
      </c>
      <c r="F7022" t="s">
        <v>25</v>
      </c>
      <c r="G7022">
        <v>5</v>
      </c>
      <c r="H7022" t="s">
        <v>21</v>
      </c>
      <c r="I7022">
        <v>20</v>
      </c>
      <c r="K7022" t="s">
        <v>15</v>
      </c>
      <c r="L7022" s="1">
        <v>45255</v>
      </c>
    </row>
    <row r="7023" spans="5:12" x14ac:dyDescent="0.25">
      <c r="E7023" t="s">
        <v>7044</v>
      </c>
      <c r="F7023" t="s">
        <v>28</v>
      </c>
      <c r="G7023">
        <v>1</v>
      </c>
      <c r="H7023">
        <v>4</v>
      </c>
      <c r="I7023">
        <v>4</v>
      </c>
      <c r="K7023" t="s">
        <v>11</v>
      </c>
      <c r="L7023" s="1">
        <v>45194</v>
      </c>
    </row>
    <row r="7024" spans="5:12" x14ac:dyDescent="0.25">
      <c r="E7024" t="s">
        <v>7045</v>
      </c>
      <c r="F7024" t="s">
        <v>39</v>
      </c>
      <c r="G7024">
        <v>3</v>
      </c>
      <c r="I7024">
        <v>9</v>
      </c>
      <c r="J7024" t="s">
        <v>10</v>
      </c>
      <c r="K7024" t="s">
        <v>15</v>
      </c>
      <c r="L7024" s="1">
        <v>45289</v>
      </c>
    </row>
    <row r="7025" spans="5:12" x14ac:dyDescent="0.25">
      <c r="E7025" t="s">
        <v>7046</v>
      </c>
      <c r="F7025" t="s">
        <v>25</v>
      </c>
      <c r="G7025">
        <v>4</v>
      </c>
      <c r="H7025">
        <v>4</v>
      </c>
      <c r="I7025">
        <v>16</v>
      </c>
      <c r="K7025" t="s">
        <v>15</v>
      </c>
      <c r="L7025" s="1">
        <v>45256</v>
      </c>
    </row>
    <row r="7026" spans="5:12" x14ac:dyDescent="0.25">
      <c r="E7026" t="s">
        <v>7047</v>
      </c>
      <c r="F7026" t="s">
        <v>28</v>
      </c>
      <c r="G7026">
        <v>4</v>
      </c>
      <c r="H7026">
        <v>4</v>
      </c>
      <c r="I7026">
        <v>16</v>
      </c>
      <c r="J7026" t="s">
        <v>14</v>
      </c>
      <c r="K7026" t="s">
        <v>11</v>
      </c>
      <c r="L7026" s="1">
        <v>45237</v>
      </c>
    </row>
    <row r="7027" spans="5:12" x14ac:dyDescent="0.25">
      <c r="E7027" t="s">
        <v>7048</v>
      </c>
      <c r="F7027" t="s">
        <v>25</v>
      </c>
      <c r="G7027">
        <v>2</v>
      </c>
      <c r="H7027">
        <v>4</v>
      </c>
      <c r="I7027">
        <v>8</v>
      </c>
      <c r="K7027" t="s">
        <v>15</v>
      </c>
      <c r="L7027" s="1">
        <v>45233</v>
      </c>
    </row>
    <row r="7028" spans="5:12" x14ac:dyDescent="0.25">
      <c r="E7028" t="s">
        <v>7049</v>
      </c>
      <c r="F7028" t="s">
        <v>25</v>
      </c>
      <c r="G7028">
        <v>4</v>
      </c>
      <c r="H7028">
        <v>4</v>
      </c>
      <c r="I7028">
        <v>16</v>
      </c>
      <c r="J7028" t="s">
        <v>14</v>
      </c>
      <c r="K7028" t="s">
        <v>11</v>
      </c>
      <c r="L7028" s="1">
        <v>45050</v>
      </c>
    </row>
    <row r="7029" spans="5:12" x14ac:dyDescent="0.25">
      <c r="E7029" t="s">
        <v>7050</v>
      </c>
      <c r="F7029" t="s">
        <v>28</v>
      </c>
      <c r="G7029">
        <v>1</v>
      </c>
      <c r="H7029">
        <v>4</v>
      </c>
      <c r="I7029">
        <v>4</v>
      </c>
      <c r="J7029" t="s">
        <v>10</v>
      </c>
      <c r="L7029" s="1">
        <v>44942</v>
      </c>
    </row>
    <row r="7030" spans="5:12" x14ac:dyDescent="0.25">
      <c r="E7030" t="s">
        <v>7051</v>
      </c>
      <c r="F7030" t="s">
        <v>21</v>
      </c>
      <c r="G7030">
        <v>5</v>
      </c>
      <c r="H7030">
        <v>4</v>
      </c>
      <c r="I7030">
        <v>20</v>
      </c>
      <c r="J7030" t="s">
        <v>10</v>
      </c>
      <c r="K7030" t="s">
        <v>15</v>
      </c>
      <c r="L7030" s="1">
        <v>45030</v>
      </c>
    </row>
    <row r="7031" spans="5:12" x14ac:dyDescent="0.25">
      <c r="E7031" t="s">
        <v>7052</v>
      </c>
      <c r="F7031" t="s">
        <v>9</v>
      </c>
      <c r="H7031">
        <v>2</v>
      </c>
      <c r="I7031" t="s">
        <v>18</v>
      </c>
      <c r="J7031" t="s">
        <v>14</v>
      </c>
      <c r="L7031" s="1">
        <v>45285</v>
      </c>
    </row>
    <row r="7032" spans="5:12" x14ac:dyDescent="0.25">
      <c r="E7032" t="s">
        <v>7053</v>
      </c>
      <c r="F7032" t="s">
        <v>9</v>
      </c>
      <c r="G7032" t="s">
        <v>18</v>
      </c>
      <c r="H7032">
        <v>2</v>
      </c>
      <c r="I7032">
        <v>10</v>
      </c>
      <c r="J7032" t="s">
        <v>10</v>
      </c>
      <c r="L7032" s="1">
        <v>44936</v>
      </c>
    </row>
    <row r="7033" spans="5:12" x14ac:dyDescent="0.25">
      <c r="E7033" t="s">
        <v>7054</v>
      </c>
      <c r="F7033" t="s">
        <v>39</v>
      </c>
      <c r="G7033">
        <v>5</v>
      </c>
      <c r="H7033">
        <v>3</v>
      </c>
      <c r="I7033">
        <v>15</v>
      </c>
      <c r="J7033" t="s">
        <v>18</v>
      </c>
      <c r="L7033" s="1">
        <v>45015</v>
      </c>
    </row>
    <row r="7034" spans="5:12" x14ac:dyDescent="0.25">
      <c r="E7034" t="s">
        <v>7055</v>
      </c>
      <c r="F7034" t="s">
        <v>17</v>
      </c>
      <c r="G7034">
        <v>2</v>
      </c>
      <c r="H7034">
        <v>1</v>
      </c>
      <c r="I7034">
        <v>2</v>
      </c>
      <c r="J7034" t="s">
        <v>23</v>
      </c>
      <c r="K7034" t="s">
        <v>21</v>
      </c>
      <c r="L7034" s="1">
        <v>45009</v>
      </c>
    </row>
    <row r="7035" spans="5:12" x14ac:dyDescent="0.25">
      <c r="E7035" t="s">
        <v>7056</v>
      </c>
      <c r="F7035" t="s">
        <v>65</v>
      </c>
      <c r="G7035">
        <v>1</v>
      </c>
      <c r="H7035">
        <v>1.5</v>
      </c>
      <c r="I7035">
        <v>1.5</v>
      </c>
      <c r="J7035" t="s">
        <v>14</v>
      </c>
      <c r="L7035" s="1">
        <v>45034</v>
      </c>
    </row>
    <row r="7036" spans="5:12" x14ac:dyDescent="0.25">
      <c r="E7036" t="s">
        <v>7057</v>
      </c>
      <c r="F7036" t="s">
        <v>65</v>
      </c>
      <c r="G7036">
        <v>4</v>
      </c>
      <c r="H7036">
        <v>1.5</v>
      </c>
      <c r="I7036">
        <v>6</v>
      </c>
      <c r="J7036" t="s">
        <v>14</v>
      </c>
      <c r="K7036" t="s">
        <v>21</v>
      </c>
      <c r="L7036" s="1">
        <v>45179</v>
      </c>
    </row>
    <row r="7037" spans="5:12" x14ac:dyDescent="0.25">
      <c r="E7037" t="s">
        <v>7058</v>
      </c>
      <c r="F7037" t="s">
        <v>20</v>
      </c>
      <c r="G7037">
        <v>5</v>
      </c>
      <c r="I7037" t="s">
        <v>21</v>
      </c>
      <c r="J7037" t="s">
        <v>10</v>
      </c>
      <c r="K7037" t="s">
        <v>15</v>
      </c>
      <c r="L7037" s="1">
        <v>45161</v>
      </c>
    </row>
    <row r="7038" spans="5:12" x14ac:dyDescent="0.25">
      <c r="E7038" t="s">
        <v>7059</v>
      </c>
      <c r="F7038" t="s">
        <v>9</v>
      </c>
      <c r="G7038">
        <v>4</v>
      </c>
      <c r="H7038">
        <v>2</v>
      </c>
      <c r="I7038">
        <v>8</v>
      </c>
      <c r="J7038" t="s">
        <v>14</v>
      </c>
      <c r="L7038" s="1">
        <v>44932</v>
      </c>
    </row>
    <row r="7039" spans="5:12" x14ac:dyDescent="0.25">
      <c r="E7039" t="s">
        <v>7060</v>
      </c>
      <c r="F7039" t="s">
        <v>39</v>
      </c>
      <c r="G7039">
        <v>2</v>
      </c>
      <c r="H7039">
        <v>3</v>
      </c>
      <c r="I7039">
        <v>6</v>
      </c>
      <c r="J7039" t="s">
        <v>23</v>
      </c>
      <c r="K7039" t="s">
        <v>11</v>
      </c>
      <c r="L7039" s="1">
        <v>45053</v>
      </c>
    </row>
    <row r="7040" spans="5:12" x14ac:dyDescent="0.25">
      <c r="E7040" t="s">
        <v>7061</v>
      </c>
      <c r="F7040" t="s">
        <v>28</v>
      </c>
      <c r="G7040">
        <v>5</v>
      </c>
      <c r="H7040" t="s">
        <v>18</v>
      </c>
      <c r="I7040">
        <v>20</v>
      </c>
      <c r="J7040" t="s">
        <v>14</v>
      </c>
      <c r="K7040" t="s">
        <v>15</v>
      </c>
      <c r="L7040" s="1">
        <v>45013</v>
      </c>
    </row>
    <row r="7041" spans="5:12" x14ac:dyDescent="0.25">
      <c r="E7041" t="s">
        <v>7062</v>
      </c>
      <c r="F7041" t="s">
        <v>17</v>
      </c>
      <c r="G7041">
        <v>5</v>
      </c>
      <c r="H7041">
        <v>1</v>
      </c>
      <c r="I7041">
        <v>5</v>
      </c>
      <c r="L7041" s="1">
        <v>45272</v>
      </c>
    </row>
    <row r="7042" spans="5:12" x14ac:dyDescent="0.25">
      <c r="E7042" t="s">
        <v>7063</v>
      </c>
      <c r="F7042" t="s">
        <v>25</v>
      </c>
      <c r="G7042">
        <v>5</v>
      </c>
      <c r="H7042">
        <v>4</v>
      </c>
      <c r="I7042">
        <v>20</v>
      </c>
      <c r="J7042" t="s">
        <v>23</v>
      </c>
      <c r="K7042" t="s">
        <v>15</v>
      </c>
      <c r="L7042" s="1">
        <v>45025</v>
      </c>
    </row>
    <row r="7043" spans="5:12" x14ac:dyDescent="0.25">
      <c r="E7043" t="s">
        <v>7064</v>
      </c>
      <c r="F7043" t="s">
        <v>65</v>
      </c>
      <c r="G7043">
        <v>3</v>
      </c>
      <c r="H7043">
        <v>1.5</v>
      </c>
      <c r="I7043">
        <v>4.5</v>
      </c>
      <c r="J7043" t="s">
        <v>10</v>
      </c>
      <c r="K7043" t="s">
        <v>15</v>
      </c>
      <c r="L7043" s="1">
        <v>45145</v>
      </c>
    </row>
    <row r="7044" spans="5:12" x14ac:dyDescent="0.25">
      <c r="E7044" t="s">
        <v>7065</v>
      </c>
      <c r="F7044" t="s">
        <v>28</v>
      </c>
      <c r="G7044">
        <v>2</v>
      </c>
      <c r="H7044">
        <v>4</v>
      </c>
      <c r="I7044">
        <v>8</v>
      </c>
      <c r="K7044" t="s">
        <v>15</v>
      </c>
      <c r="L7044" s="1">
        <v>45022</v>
      </c>
    </row>
    <row r="7045" spans="5:12" x14ac:dyDescent="0.25">
      <c r="E7045" t="s">
        <v>7066</v>
      </c>
      <c r="F7045" t="s">
        <v>17</v>
      </c>
      <c r="G7045">
        <v>4</v>
      </c>
      <c r="H7045">
        <v>1</v>
      </c>
      <c r="I7045">
        <v>4</v>
      </c>
      <c r="J7045" t="s">
        <v>23</v>
      </c>
      <c r="L7045" s="1">
        <v>44993</v>
      </c>
    </row>
    <row r="7046" spans="5:12" x14ac:dyDescent="0.25">
      <c r="E7046" t="s">
        <v>7067</v>
      </c>
      <c r="F7046" t="s">
        <v>20</v>
      </c>
      <c r="G7046">
        <v>4</v>
      </c>
      <c r="H7046">
        <v>5</v>
      </c>
      <c r="I7046">
        <v>20</v>
      </c>
      <c r="J7046" t="s">
        <v>14</v>
      </c>
      <c r="L7046" s="1">
        <v>45171</v>
      </c>
    </row>
    <row r="7047" spans="5:12" x14ac:dyDescent="0.25">
      <c r="E7047" t="s">
        <v>7068</v>
      </c>
      <c r="F7047" t="s">
        <v>9</v>
      </c>
      <c r="G7047">
        <v>5</v>
      </c>
      <c r="H7047">
        <v>2</v>
      </c>
      <c r="I7047">
        <v>10</v>
      </c>
      <c r="J7047" t="s">
        <v>14</v>
      </c>
      <c r="K7047" t="s">
        <v>15</v>
      </c>
      <c r="L7047" s="1">
        <v>45145</v>
      </c>
    </row>
    <row r="7048" spans="5:12" x14ac:dyDescent="0.25">
      <c r="E7048" t="s">
        <v>7069</v>
      </c>
      <c r="F7048" t="s">
        <v>20</v>
      </c>
      <c r="G7048">
        <v>3</v>
      </c>
      <c r="H7048">
        <v>5</v>
      </c>
      <c r="I7048">
        <v>15</v>
      </c>
      <c r="J7048" t="s">
        <v>10</v>
      </c>
      <c r="K7048" t="s">
        <v>15</v>
      </c>
      <c r="L7048" s="1">
        <v>45129</v>
      </c>
    </row>
    <row r="7049" spans="5:12" x14ac:dyDescent="0.25">
      <c r="E7049" t="s">
        <v>7070</v>
      </c>
      <c r="F7049" t="s">
        <v>13</v>
      </c>
      <c r="G7049">
        <v>3</v>
      </c>
      <c r="H7049">
        <v>3</v>
      </c>
      <c r="I7049">
        <v>9</v>
      </c>
      <c r="J7049" t="s">
        <v>10</v>
      </c>
      <c r="K7049" t="s">
        <v>11</v>
      </c>
    </row>
    <row r="7050" spans="5:12" x14ac:dyDescent="0.25">
      <c r="E7050" t="s">
        <v>7071</v>
      </c>
      <c r="F7050" t="s">
        <v>21</v>
      </c>
      <c r="H7050">
        <v>1</v>
      </c>
      <c r="I7050">
        <v>5</v>
      </c>
      <c r="J7050" t="s">
        <v>14</v>
      </c>
      <c r="L7050" s="1">
        <v>45205</v>
      </c>
    </row>
    <row r="7051" spans="5:12" x14ac:dyDescent="0.25">
      <c r="E7051" t="s">
        <v>7072</v>
      </c>
      <c r="F7051" t="s">
        <v>20</v>
      </c>
      <c r="G7051">
        <v>1</v>
      </c>
      <c r="H7051">
        <v>5</v>
      </c>
      <c r="I7051">
        <v>5</v>
      </c>
      <c r="J7051" t="s">
        <v>23</v>
      </c>
      <c r="L7051" s="1">
        <v>45089</v>
      </c>
    </row>
    <row r="7052" spans="5:12" x14ac:dyDescent="0.25">
      <c r="E7052" t="s">
        <v>7073</v>
      </c>
      <c r="F7052" t="s">
        <v>39</v>
      </c>
      <c r="G7052">
        <v>2</v>
      </c>
      <c r="H7052">
        <v>3</v>
      </c>
      <c r="I7052">
        <v>6</v>
      </c>
      <c r="J7052" t="s">
        <v>10</v>
      </c>
      <c r="K7052" t="s">
        <v>15</v>
      </c>
      <c r="L7052" s="1">
        <v>45259</v>
      </c>
    </row>
    <row r="7053" spans="5:12" x14ac:dyDescent="0.25">
      <c r="E7053" t="s">
        <v>7074</v>
      </c>
      <c r="F7053" t="s">
        <v>20</v>
      </c>
      <c r="G7053">
        <v>2</v>
      </c>
      <c r="H7053">
        <v>5</v>
      </c>
      <c r="I7053">
        <v>10</v>
      </c>
      <c r="K7053" t="s">
        <v>15</v>
      </c>
      <c r="L7053" s="1">
        <v>45249</v>
      </c>
    </row>
    <row r="7054" spans="5:12" x14ac:dyDescent="0.25">
      <c r="E7054" t="s">
        <v>7075</v>
      </c>
      <c r="F7054" t="s">
        <v>20</v>
      </c>
      <c r="G7054">
        <v>5</v>
      </c>
      <c r="H7054">
        <v>5</v>
      </c>
      <c r="I7054">
        <v>25</v>
      </c>
      <c r="J7054" t="s">
        <v>14</v>
      </c>
      <c r="K7054" t="s">
        <v>15</v>
      </c>
      <c r="L7054" s="1">
        <v>45257</v>
      </c>
    </row>
    <row r="7055" spans="5:12" x14ac:dyDescent="0.25">
      <c r="E7055" t="s">
        <v>7076</v>
      </c>
      <c r="F7055" t="s">
        <v>9</v>
      </c>
      <c r="G7055">
        <v>3</v>
      </c>
      <c r="H7055">
        <v>2</v>
      </c>
      <c r="I7055">
        <v>6</v>
      </c>
      <c r="J7055" t="s">
        <v>10</v>
      </c>
      <c r="L7055" s="1">
        <v>45184</v>
      </c>
    </row>
    <row r="7056" spans="5:12" x14ac:dyDescent="0.25">
      <c r="E7056" t="s">
        <v>7077</v>
      </c>
      <c r="F7056" t="s">
        <v>9</v>
      </c>
      <c r="G7056">
        <v>1</v>
      </c>
      <c r="H7056">
        <v>2</v>
      </c>
      <c r="I7056">
        <v>2</v>
      </c>
      <c r="J7056" t="s">
        <v>10</v>
      </c>
      <c r="K7056" t="s">
        <v>21</v>
      </c>
      <c r="L7056" s="1">
        <v>45179</v>
      </c>
    </row>
    <row r="7057" spans="5:12" x14ac:dyDescent="0.25">
      <c r="E7057" t="s">
        <v>7078</v>
      </c>
      <c r="F7057" t="s">
        <v>17</v>
      </c>
      <c r="G7057">
        <v>4</v>
      </c>
      <c r="H7057">
        <v>1</v>
      </c>
      <c r="I7057">
        <v>4</v>
      </c>
      <c r="J7057" t="s">
        <v>14</v>
      </c>
      <c r="K7057" t="s">
        <v>11</v>
      </c>
      <c r="L7057" s="1">
        <v>44998</v>
      </c>
    </row>
    <row r="7058" spans="5:12" x14ac:dyDescent="0.25">
      <c r="E7058" t="s">
        <v>7079</v>
      </c>
      <c r="F7058" t="s">
        <v>25</v>
      </c>
      <c r="G7058">
        <v>1</v>
      </c>
      <c r="H7058">
        <v>4</v>
      </c>
      <c r="I7058">
        <v>4</v>
      </c>
      <c r="J7058" t="s">
        <v>10</v>
      </c>
      <c r="L7058" s="1">
        <v>45020</v>
      </c>
    </row>
    <row r="7059" spans="5:12" x14ac:dyDescent="0.25">
      <c r="E7059" t="s">
        <v>7080</v>
      </c>
      <c r="F7059" t="s">
        <v>18</v>
      </c>
      <c r="G7059">
        <v>2</v>
      </c>
      <c r="H7059">
        <v>1.5</v>
      </c>
      <c r="I7059">
        <v>3</v>
      </c>
      <c r="K7059" t="s">
        <v>15</v>
      </c>
      <c r="L7059" s="1">
        <v>44958</v>
      </c>
    </row>
    <row r="7060" spans="5:12" x14ac:dyDescent="0.25">
      <c r="E7060" t="s">
        <v>7081</v>
      </c>
      <c r="F7060" t="s">
        <v>25</v>
      </c>
      <c r="G7060">
        <v>4</v>
      </c>
      <c r="H7060">
        <v>4</v>
      </c>
      <c r="I7060">
        <v>16</v>
      </c>
      <c r="J7060" t="s">
        <v>23</v>
      </c>
      <c r="L7060" s="1">
        <v>45091</v>
      </c>
    </row>
    <row r="7061" spans="5:12" x14ac:dyDescent="0.25">
      <c r="E7061" t="s">
        <v>7082</v>
      </c>
      <c r="F7061" t="s">
        <v>25</v>
      </c>
      <c r="G7061">
        <v>4</v>
      </c>
      <c r="H7061">
        <v>4</v>
      </c>
      <c r="I7061">
        <v>16</v>
      </c>
      <c r="J7061" t="s">
        <v>10</v>
      </c>
      <c r="L7061" s="1">
        <v>45105</v>
      </c>
    </row>
    <row r="7062" spans="5:12" x14ac:dyDescent="0.25">
      <c r="E7062" t="s">
        <v>7083</v>
      </c>
      <c r="F7062" t="s">
        <v>20</v>
      </c>
      <c r="G7062">
        <v>1</v>
      </c>
      <c r="H7062">
        <v>5</v>
      </c>
      <c r="I7062">
        <v>5</v>
      </c>
      <c r="J7062" t="s">
        <v>10</v>
      </c>
      <c r="K7062" t="s">
        <v>11</v>
      </c>
      <c r="L7062" s="1">
        <v>45131</v>
      </c>
    </row>
    <row r="7063" spans="5:12" x14ac:dyDescent="0.25">
      <c r="E7063" t="s">
        <v>7084</v>
      </c>
      <c r="F7063" t="s">
        <v>65</v>
      </c>
      <c r="G7063">
        <v>4</v>
      </c>
      <c r="H7063">
        <v>1.5</v>
      </c>
      <c r="I7063">
        <v>6</v>
      </c>
      <c r="J7063" t="s">
        <v>14</v>
      </c>
      <c r="K7063" t="s">
        <v>11</v>
      </c>
      <c r="L7063" s="1">
        <v>45160</v>
      </c>
    </row>
    <row r="7064" spans="5:12" x14ac:dyDescent="0.25">
      <c r="E7064" t="s">
        <v>7085</v>
      </c>
      <c r="F7064" t="s">
        <v>17</v>
      </c>
      <c r="G7064">
        <v>3</v>
      </c>
      <c r="H7064">
        <v>1</v>
      </c>
      <c r="I7064">
        <v>3</v>
      </c>
      <c r="J7064" t="s">
        <v>10</v>
      </c>
      <c r="L7064" s="1">
        <v>45253</v>
      </c>
    </row>
    <row r="7065" spans="5:12" x14ac:dyDescent="0.25">
      <c r="E7065" t="s">
        <v>7086</v>
      </c>
      <c r="F7065" t="s">
        <v>20</v>
      </c>
      <c r="G7065">
        <v>4</v>
      </c>
      <c r="H7065">
        <v>5</v>
      </c>
      <c r="I7065">
        <v>20</v>
      </c>
      <c r="J7065" t="s">
        <v>23</v>
      </c>
      <c r="K7065" t="s">
        <v>15</v>
      </c>
      <c r="L7065" s="1">
        <v>45015</v>
      </c>
    </row>
    <row r="7066" spans="5:12" x14ac:dyDescent="0.25">
      <c r="E7066" t="s">
        <v>7087</v>
      </c>
      <c r="F7066" t="s">
        <v>17</v>
      </c>
      <c r="G7066">
        <v>5</v>
      </c>
      <c r="H7066">
        <v>1</v>
      </c>
      <c r="I7066">
        <v>5</v>
      </c>
      <c r="J7066" t="s">
        <v>14</v>
      </c>
      <c r="K7066" t="s">
        <v>15</v>
      </c>
      <c r="L7066" s="1">
        <v>45019</v>
      </c>
    </row>
    <row r="7067" spans="5:12" x14ac:dyDescent="0.25">
      <c r="E7067" t="s">
        <v>7088</v>
      </c>
      <c r="F7067" t="s">
        <v>13</v>
      </c>
      <c r="G7067">
        <v>5</v>
      </c>
      <c r="H7067">
        <v>3</v>
      </c>
      <c r="I7067">
        <v>15</v>
      </c>
      <c r="J7067" t="s">
        <v>23</v>
      </c>
      <c r="L7067" s="1">
        <v>45262</v>
      </c>
    </row>
    <row r="7068" spans="5:12" x14ac:dyDescent="0.25">
      <c r="E7068" t="s">
        <v>7089</v>
      </c>
      <c r="F7068" t="s">
        <v>13</v>
      </c>
      <c r="G7068">
        <v>3</v>
      </c>
      <c r="H7068">
        <v>3</v>
      </c>
      <c r="I7068">
        <v>9</v>
      </c>
      <c r="J7068" t="s">
        <v>14</v>
      </c>
      <c r="K7068" t="s">
        <v>15</v>
      </c>
      <c r="L7068" s="1">
        <v>45152</v>
      </c>
    </row>
    <row r="7069" spans="5:12" x14ac:dyDescent="0.25">
      <c r="E7069" t="s">
        <v>7090</v>
      </c>
      <c r="G7069">
        <v>5</v>
      </c>
      <c r="H7069">
        <v>3</v>
      </c>
      <c r="I7069">
        <v>15</v>
      </c>
      <c r="J7069" t="s">
        <v>23</v>
      </c>
      <c r="K7069" t="s">
        <v>15</v>
      </c>
      <c r="L7069" t="s">
        <v>18</v>
      </c>
    </row>
    <row r="7070" spans="5:12" x14ac:dyDescent="0.25">
      <c r="E7070" t="s">
        <v>7091</v>
      </c>
      <c r="F7070" t="s">
        <v>39</v>
      </c>
      <c r="G7070">
        <v>2</v>
      </c>
      <c r="H7070">
        <v>3</v>
      </c>
      <c r="I7070">
        <v>6</v>
      </c>
      <c r="J7070" t="s">
        <v>23</v>
      </c>
      <c r="L7070" s="1">
        <v>45046</v>
      </c>
    </row>
    <row r="7071" spans="5:12" x14ac:dyDescent="0.25">
      <c r="E7071" t="s">
        <v>7092</v>
      </c>
      <c r="F7071" t="s">
        <v>13</v>
      </c>
      <c r="G7071">
        <v>1</v>
      </c>
      <c r="H7071">
        <v>3</v>
      </c>
      <c r="I7071">
        <v>3</v>
      </c>
      <c r="K7071" t="s">
        <v>11</v>
      </c>
      <c r="L7071" s="1">
        <v>45173</v>
      </c>
    </row>
    <row r="7072" spans="5:12" x14ac:dyDescent="0.25">
      <c r="E7072" t="s">
        <v>7093</v>
      </c>
      <c r="F7072" t="s">
        <v>25</v>
      </c>
      <c r="G7072">
        <v>4</v>
      </c>
      <c r="H7072">
        <v>4</v>
      </c>
      <c r="I7072">
        <v>16</v>
      </c>
      <c r="J7072" t="s">
        <v>23</v>
      </c>
      <c r="K7072" t="s">
        <v>15</v>
      </c>
      <c r="L7072" s="1">
        <v>45099</v>
      </c>
    </row>
    <row r="7073" spans="5:12" x14ac:dyDescent="0.25">
      <c r="E7073" t="s">
        <v>7094</v>
      </c>
      <c r="F7073" t="s">
        <v>9</v>
      </c>
      <c r="G7073">
        <v>3</v>
      </c>
      <c r="H7073">
        <v>2</v>
      </c>
      <c r="I7073">
        <v>6</v>
      </c>
      <c r="K7073" t="s">
        <v>15</v>
      </c>
      <c r="L7073" s="1">
        <v>45229</v>
      </c>
    </row>
    <row r="7074" spans="5:12" x14ac:dyDescent="0.25">
      <c r="E7074" t="s">
        <v>7095</v>
      </c>
      <c r="F7074" t="s">
        <v>17</v>
      </c>
      <c r="G7074">
        <v>1</v>
      </c>
      <c r="H7074" t="s">
        <v>18</v>
      </c>
      <c r="I7074">
        <v>1</v>
      </c>
      <c r="K7074" t="s">
        <v>11</v>
      </c>
      <c r="L7074" s="1">
        <v>45261</v>
      </c>
    </row>
    <row r="7075" spans="5:12" x14ac:dyDescent="0.25">
      <c r="E7075" t="s">
        <v>7096</v>
      </c>
      <c r="F7075" t="s">
        <v>9</v>
      </c>
      <c r="G7075">
        <v>5</v>
      </c>
      <c r="H7075">
        <v>2</v>
      </c>
      <c r="L7075" s="1">
        <v>45123</v>
      </c>
    </row>
    <row r="7076" spans="5:12" x14ac:dyDescent="0.25">
      <c r="E7076" t="s">
        <v>7097</v>
      </c>
      <c r="F7076" t="s">
        <v>28</v>
      </c>
      <c r="G7076">
        <v>2</v>
      </c>
      <c r="H7076">
        <v>4</v>
      </c>
      <c r="I7076">
        <v>8</v>
      </c>
      <c r="J7076" t="s">
        <v>14</v>
      </c>
      <c r="L7076" s="1">
        <v>45157</v>
      </c>
    </row>
    <row r="7077" spans="5:12" x14ac:dyDescent="0.25">
      <c r="E7077" t="s">
        <v>7098</v>
      </c>
      <c r="G7077">
        <v>3</v>
      </c>
      <c r="H7077">
        <v>5</v>
      </c>
      <c r="I7077">
        <v>15</v>
      </c>
      <c r="K7077" t="s">
        <v>15</v>
      </c>
      <c r="L7077" s="1">
        <v>44964</v>
      </c>
    </row>
    <row r="7078" spans="5:12" x14ac:dyDescent="0.25">
      <c r="E7078" t="s">
        <v>7099</v>
      </c>
      <c r="F7078" t="s">
        <v>17</v>
      </c>
      <c r="G7078">
        <v>1</v>
      </c>
      <c r="H7078">
        <v>1</v>
      </c>
      <c r="I7078">
        <v>1</v>
      </c>
      <c r="J7078" t="s">
        <v>10</v>
      </c>
      <c r="K7078" t="s">
        <v>15</v>
      </c>
      <c r="L7078" s="1">
        <v>45204</v>
      </c>
    </row>
    <row r="7079" spans="5:12" x14ac:dyDescent="0.25">
      <c r="E7079" t="s">
        <v>7100</v>
      </c>
      <c r="F7079" t="s">
        <v>65</v>
      </c>
      <c r="G7079">
        <v>4</v>
      </c>
      <c r="H7079">
        <v>1.5</v>
      </c>
      <c r="I7079" t="s">
        <v>18</v>
      </c>
      <c r="L7079" s="1">
        <v>44941</v>
      </c>
    </row>
    <row r="7080" spans="5:12" x14ac:dyDescent="0.25">
      <c r="E7080" t="s">
        <v>7101</v>
      </c>
      <c r="F7080" t="s">
        <v>9</v>
      </c>
      <c r="G7080">
        <v>3</v>
      </c>
      <c r="H7080">
        <v>2</v>
      </c>
      <c r="I7080">
        <v>6</v>
      </c>
      <c r="J7080" t="s">
        <v>18</v>
      </c>
      <c r="K7080" t="s">
        <v>11</v>
      </c>
      <c r="L7080" s="1">
        <v>44987</v>
      </c>
    </row>
    <row r="7081" spans="5:12" x14ac:dyDescent="0.25">
      <c r="E7081" t="s">
        <v>7102</v>
      </c>
      <c r="F7081" t="s">
        <v>20</v>
      </c>
      <c r="G7081">
        <v>1</v>
      </c>
      <c r="H7081">
        <v>5</v>
      </c>
      <c r="I7081">
        <v>5</v>
      </c>
      <c r="K7081" t="s">
        <v>15</v>
      </c>
      <c r="L7081" s="1">
        <v>45133</v>
      </c>
    </row>
    <row r="7082" spans="5:12" x14ac:dyDescent="0.25">
      <c r="E7082" t="s">
        <v>7103</v>
      </c>
      <c r="F7082" t="s">
        <v>65</v>
      </c>
      <c r="G7082">
        <v>2</v>
      </c>
      <c r="I7082">
        <v>3</v>
      </c>
      <c r="J7082" t="s">
        <v>10</v>
      </c>
      <c r="K7082" t="s">
        <v>11</v>
      </c>
      <c r="L7082" s="1">
        <v>44931</v>
      </c>
    </row>
    <row r="7083" spans="5:12" x14ac:dyDescent="0.25">
      <c r="E7083" t="s">
        <v>7104</v>
      </c>
      <c r="F7083" t="s">
        <v>28</v>
      </c>
      <c r="G7083">
        <v>5</v>
      </c>
      <c r="H7083">
        <v>4</v>
      </c>
      <c r="I7083">
        <v>20</v>
      </c>
      <c r="J7083" t="s">
        <v>14</v>
      </c>
      <c r="L7083" s="1">
        <v>45200</v>
      </c>
    </row>
    <row r="7084" spans="5:12" x14ac:dyDescent="0.25">
      <c r="E7084" t="s">
        <v>7105</v>
      </c>
      <c r="F7084" t="s">
        <v>39</v>
      </c>
      <c r="G7084">
        <v>3</v>
      </c>
      <c r="H7084">
        <v>3</v>
      </c>
      <c r="I7084">
        <v>9</v>
      </c>
      <c r="J7084" t="s">
        <v>14</v>
      </c>
      <c r="K7084" t="s">
        <v>11</v>
      </c>
      <c r="L7084" s="1">
        <v>45101</v>
      </c>
    </row>
    <row r="7085" spans="5:12" x14ac:dyDescent="0.25">
      <c r="E7085" t="s">
        <v>7106</v>
      </c>
      <c r="F7085" t="s">
        <v>39</v>
      </c>
      <c r="G7085">
        <v>5</v>
      </c>
      <c r="H7085">
        <v>3</v>
      </c>
      <c r="I7085">
        <v>15</v>
      </c>
      <c r="J7085" t="s">
        <v>18</v>
      </c>
      <c r="K7085" t="s">
        <v>15</v>
      </c>
      <c r="L7085" s="1">
        <v>45220</v>
      </c>
    </row>
    <row r="7086" spans="5:12" x14ac:dyDescent="0.25">
      <c r="E7086" t="s">
        <v>7107</v>
      </c>
      <c r="F7086" t="s">
        <v>9</v>
      </c>
      <c r="G7086">
        <v>1</v>
      </c>
      <c r="H7086">
        <v>2</v>
      </c>
      <c r="I7086">
        <v>2</v>
      </c>
      <c r="J7086" t="s">
        <v>14</v>
      </c>
      <c r="L7086" s="1">
        <v>45204</v>
      </c>
    </row>
    <row r="7087" spans="5:12" x14ac:dyDescent="0.25">
      <c r="E7087" t="s">
        <v>7108</v>
      </c>
      <c r="F7087" t="s">
        <v>13</v>
      </c>
      <c r="G7087">
        <v>4</v>
      </c>
      <c r="H7087">
        <v>3</v>
      </c>
      <c r="I7087">
        <v>12</v>
      </c>
      <c r="J7087" t="s">
        <v>10</v>
      </c>
      <c r="K7087" t="s">
        <v>11</v>
      </c>
      <c r="L7087" s="1">
        <v>45216</v>
      </c>
    </row>
    <row r="7088" spans="5:12" x14ac:dyDescent="0.25">
      <c r="E7088" t="s">
        <v>7109</v>
      </c>
      <c r="F7088" t="s">
        <v>9</v>
      </c>
      <c r="G7088" t="s">
        <v>18</v>
      </c>
      <c r="H7088">
        <v>2</v>
      </c>
      <c r="I7088">
        <v>6</v>
      </c>
      <c r="K7088" t="s">
        <v>15</v>
      </c>
      <c r="L7088" s="1">
        <v>45003</v>
      </c>
    </row>
    <row r="7089" spans="5:12" x14ac:dyDescent="0.25">
      <c r="E7089" t="s">
        <v>7110</v>
      </c>
      <c r="F7089" t="s">
        <v>65</v>
      </c>
      <c r="G7089">
        <v>5</v>
      </c>
      <c r="H7089">
        <v>1.5</v>
      </c>
      <c r="I7089">
        <v>7.5</v>
      </c>
      <c r="J7089" t="s">
        <v>10</v>
      </c>
      <c r="K7089" t="s">
        <v>15</v>
      </c>
      <c r="L7089" s="1">
        <v>45128</v>
      </c>
    </row>
    <row r="7090" spans="5:12" x14ac:dyDescent="0.25">
      <c r="E7090" t="s">
        <v>7111</v>
      </c>
      <c r="F7090" t="s">
        <v>9</v>
      </c>
      <c r="G7090">
        <v>2</v>
      </c>
      <c r="H7090">
        <v>2</v>
      </c>
      <c r="I7090">
        <v>4</v>
      </c>
      <c r="J7090" t="s">
        <v>23</v>
      </c>
      <c r="K7090" t="s">
        <v>15</v>
      </c>
      <c r="L7090" s="1">
        <v>45079</v>
      </c>
    </row>
    <row r="7091" spans="5:12" x14ac:dyDescent="0.25">
      <c r="E7091" t="s">
        <v>7112</v>
      </c>
      <c r="F7091" t="s">
        <v>65</v>
      </c>
      <c r="G7091">
        <v>2</v>
      </c>
      <c r="H7091">
        <v>1.5</v>
      </c>
      <c r="I7091">
        <v>3</v>
      </c>
      <c r="K7091" t="s">
        <v>11</v>
      </c>
      <c r="L7091" s="1">
        <v>45084</v>
      </c>
    </row>
    <row r="7092" spans="5:12" x14ac:dyDescent="0.25">
      <c r="E7092" t="s">
        <v>7113</v>
      </c>
      <c r="F7092" t="s">
        <v>17</v>
      </c>
      <c r="G7092">
        <v>2</v>
      </c>
      <c r="H7092">
        <v>1</v>
      </c>
      <c r="I7092">
        <v>2</v>
      </c>
      <c r="K7092" t="s">
        <v>21</v>
      </c>
      <c r="L7092" s="1">
        <v>45043</v>
      </c>
    </row>
    <row r="7093" spans="5:12" x14ac:dyDescent="0.25">
      <c r="E7093" t="s">
        <v>7114</v>
      </c>
      <c r="G7093">
        <v>3</v>
      </c>
      <c r="H7093">
        <v>3</v>
      </c>
      <c r="I7093">
        <v>9</v>
      </c>
      <c r="J7093" t="s">
        <v>23</v>
      </c>
      <c r="K7093" t="s">
        <v>11</v>
      </c>
      <c r="L7093" s="1">
        <v>45114</v>
      </c>
    </row>
    <row r="7094" spans="5:12" x14ac:dyDescent="0.25">
      <c r="E7094" t="s">
        <v>7115</v>
      </c>
      <c r="F7094" t="s">
        <v>13</v>
      </c>
      <c r="G7094">
        <v>5</v>
      </c>
      <c r="H7094">
        <v>3</v>
      </c>
      <c r="I7094">
        <v>15</v>
      </c>
      <c r="J7094" t="s">
        <v>23</v>
      </c>
      <c r="K7094" t="s">
        <v>11</v>
      </c>
      <c r="L7094" s="1">
        <v>45109</v>
      </c>
    </row>
    <row r="7095" spans="5:12" x14ac:dyDescent="0.25">
      <c r="E7095" t="s">
        <v>7116</v>
      </c>
      <c r="F7095" t="s">
        <v>21</v>
      </c>
      <c r="G7095">
        <v>3</v>
      </c>
      <c r="H7095">
        <v>3</v>
      </c>
      <c r="I7095">
        <v>9</v>
      </c>
      <c r="K7095" t="s">
        <v>11</v>
      </c>
      <c r="L7095" s="1">
        <v>45070</v>
      </c>
    </row>
    <row r="7096" spans="5:12" x14ac:dyDescent="0.25">
      <c r="E7096" t="s">
        <v>7117</v>
      </c>
      <c r="F7096" t="s">
        <v>20</v>
      </c>
      <c r="G7096">
        <v>5</v>
      </c>
      <c r="H7096">
        <v>5</v>
      </c>
      <c r="I7096">
        <v>25</v>
      </c>
      <c r="J7096" t="s">
        <v>14</v>
      </c>
      <c r="L7096" s="1">
        <v>45136</v>
      </c>
    </row>
    <row r="7097" spans="5:12" x14ac:dyDescent="0.25">
      <c r="E7097" t="s">
        <v>7118</v>
      </c>
      <c r="F7097" t="s">
        <v>25</v>
      </c>
      <c r="G7097">
        <v>5</v>
      </c>
      <c r="H7097">
        <v>4</v>
      </c>
      <c r="I7097">
        <v>20</v>
      </c>
      <c r="L7097" s="1">
        <v>45130</v>
      </c>
    </row>
    <row r="7098" spans="5:12" x14ac:dyDescent="0.25">
      <c r="E7098" t="s">
        <v>7119</v>
      </c>
      <c r="F7098" t="s">
        <v>9</v>
      </c>
      <c r="G7098">
        <v>5</v>
      </c>
      <c r="H7098">
        <v>2</v>
      </c>
      <c r="I7098">
        <v>10</v>
      </c>
      <c r="J7098" t="s">
        <v>23</v>
      </c>
      <c r="K7098" t="s">
        <v>11</v>
      </c>
      <c r="L7098" s="1">
        <v>45051</v>
      </c>
    </row>
    <row r="7099" spans="5:12" x14ac:dyDescent="0.25">
      <c r="E7099" t="s">
        <v>7120</v>
      </c>
      <c r="F7099" t="s">
        <v>65</v>
      </c>
      <c r="G7099" t="s">
        <v>18</v>
      </c>
      <c r="H7099">
        <v>1.5</v>
      </c>
      <c r="I7099">
        <v>7.5</v>
      </c>
      <c r="J7099" t="s">
        <v>10</v>
      </c>
      <c r="K7099" t="s">
        <v>15</v>
      </c>
      <c r="L7099" s="1">
        <v>45175</v>
      </c>
    </row>
    <row r="7100" spans="5:12" x14ac:dyDescent="0.25">
      <c r="E7100" t="s">
        <v>7121</v>
      </c>
      <c r="F7100" t="s">
        <v>13</v>
      </c>
      <c r="G7100">
        <v>2</v>
      </c>
      <c r="H7100">
        <v>3</v>
      </c>
      <c r="I7100">
        <v>6</v>
      </c>
      <c r="K7100" t="s">
        <v>11</v>
      </c>
      <c r="L7100" s="1">
        <v>45062</v>
      </c>
    </row>
    <row r="7101" spans="5:12" x14ac:dyDescent="0.25">
      <c r="E7101" t="s">
        <v>7122</v>
      </c>
      <c r="F7101" t="s">
        <v>65</v>
      </c>
      <c r="G7101">
        <v>2</v>
      </c>
      <c r="H7101">
        <v>1.5</v>
      </c>
      <c r="I7101">
        <v>3</v>
      </c>
      <c r="J7101" t="s">
        <v>14</v>
      </c>
      <c r="K7101" t="s">
        <v>11</v>
      </c>
      <c r="L7101" t="s">
        <v>21</v>
      </c>
    </row>
    <row r="7102" spans="5:12" x14ac:dyDescent="0.25">
      <c r="E7102" t="s">
        <v>7123</v>
      </c>
      <c r="F7102" t="s">
        <v>20</v>
      </c>
      <c r="G7102">
        <v>4</v>
      </c>
      <c r="H7102">
        <v>5</v>
      </c>
      <c r="I7102">
        <v>20</v>
      </c>
      <c r="J7102" t="s">
        <v>10</v>
      </c>
      <c r="K7102" t="s">
        <v>15</v>
      </c>
    </row>
    <row r="7103" spans="5:12" x14ac:dyDescent="0.25">
      <c r="E7103" t="s">
        <v>7124</v>
      </c>
      <c r="F7103" t="s">
        <v>65</v>
      </c>
      <c r="G7103">
        <v>2</v>
      </c>
      <c r="H7103">
        <v>1.5</v>
      </c>
      <c r="I7103">
        <v>3</v>
      </c>
      <c r="J7103" t="s">
        <v>10</v>
      </c>
      <c r="L7103" s="1">
        <v>45190</v>
      </c>
    </row>
    <row r="7104" spans="5:12" x14ac:dyDescent="0.25">
      <c r="E7104" t="s">
        <v>7125</v>
      </c>
      <c r="F7104" t="s">
        <v>28</v>
      </c>
      <c r="G7104">
        <v>1</v>
      </c>
      <c r="H7104">
        <v>4</v>
      </c>
      <c r="I7104">
        <v>4</v>
      </c>
      <c r="K7104" t="s">
        <v>15</v>
      </c>
      <c r="L7104" s="1">
        <v>45003</v>
      </c>
    </row>
    <row r="7105" spans="5:12" x14ac:dyDescent="0.25">
      <c r="E7105" t="s">
        <v>7126</v>
      </c>
      <c r="F7105" t="s">
        <v>39</v>
      </c>
      <c r="G7105">
        <v>5</v>
      </c>
      <c r="H7105">
        <v>3</v>
      </c>
      <c r="I7105">
        <v>15</v>
      </c>
      <c r="J7105" t="s">
        <v>23</v>
      </c>
      <c r="L7105" s="1">
        <v>45190</v>
      </c>
    </row>
    <row r="7106" spans="5:12" x14ac:dyDescent="0.25">
      <c r="E7106" t="s">
        <v>7127</v>
      </c>
      <c r="F7106" t="s">
        <v>28</v>
      </c>
      <c r="G7106" t="s">
        <v>21</v>
      </c>
      <c r="H7106">
        <v>4</v>
      </c>
      <c r="I7106">
        <v>8</v>
      </c>
      <c r="J7106" t="s">
        <v>23</v>
      </c>
      <c r="K7106" t="s">
        <v>11</v>
      </c>
      <c r="L7106" s="1">
        <v>45049</v>
      </c>
    </row>
    <row r="7107" spans="5:12" x14ac:dyDescent="0.25">
      <c r="E7107" t="s">
        <v>7128</v>
      </c>
      <c r="F7107" t="s">
        <v>65</v>
      </c>
      <c r="G7107">
        <v>5</v>
      </c>
      <c r="H7107">
        <v>1.5</v>
      </c>
      <c r="I7107">
        <v>7.5</v>
      </c>
      <c r="K7107" t="s">
        <v>15</v>
      </c>
      <c r="L7107" s="1">
        <v>45256</v>
      </c>
    </row>
    <row r="7108" spans="5:12" x14ac:dyDescent="0.25">
      <c r="E7108" t="s">
        <v>7129</v>
      </c>
      <c r="F7108" t="s">
        <v>28</v>
      </c>
      <c r="G7108">
        <v>1</v>
      </c>
      <c r="H7108">
        <v>4</v>
      </c>
      <c r="I7108">
        <v>4</v>
      </c>
      <c r="J7108" t="s">
        <v>23</v>
      </c>
      <c r="L7108" s="1">
        <v>45234</v>
      </c>
    </row>
    <row r="7109" spans="5:12" x14ac:dyDescent="0.25">
      <c r="E7109" t="s">
        <v>7130</v>
      </c>
      <c r="F7109" t="s">
        <v>13</v>
      </c>
      <c r="G7109">
        <v>1</v>
      </c>
      <c r="H7109">
        <v>3</v>
      </c>
      <c r="I7109">
        <v>3</v>
      </c>
      <c r="J7109" t="s">
        <v>10</v>
      </c>
      <c r="K7109" t="s">
        <v>11</v>
      </c>
      <c r="L7109" s="1">
        <v>45098</v>
      </c>
    </row>
    <row r="7110" spans="5:12" x14ac:dyDescent="0.25">
      <c r="E7110" t="s">
        <v>7131</v>
      </c>
      <c r="F7110" t="s">
        <v>20</v>
      </c>
      <c r="G7110">
        <v>1</v>
      </c>
      <c r="H7110">
        <v>5</v>
      </c>
      <c r="I7110">
        <v>5</v>
      </c>
      <c r="L7110" s="1">
        <v>45158</v>
      </c>
    </row>
    <row r="7111" spans="5:12" x14ac:dyDescent="0.25">
      <c r="E7111" t="s">
        <v>7132</v>
      </c>
      <c r="F7111" t="s">
        <v>39</v>
      </c>
      <c r="G7111">
        <v>5</v>
      </c>
      <c r="H7111">
        <v>3</v>
      </c>
      <c r="I7111">
        <v>15</v>
      </c>
      <c r="K7111" t="s">
        <v>15</v>
      </c>
      <c r="L7111" s="1">
        <v>44975</v>
      </c>
    </row>
    <row r="7112" spans="5:12" x14ac:dyDescent="0.25">
      <c r="E7112" t="s">
        <v>7133</v>
      </c>
      <c r="F7112" t="s">
        <v>13</v>
      </c>
      <c r="G7112">
        <v>1</v>
      </c>
      <c r="H7112">
        <v>3</v>
      </c>
      <c r="I7112">
        <v>3</v>
      </c>
      <c r="K7112" t="s">
        <v>11</v>
      </c>
      <c r="L7112" s="1">
        <v>45247</v>
      </c>
    </row>
    <row r="7113" spans="5:12" x14ac:dyDescent="0.25">
      <c r="E7113" t="s">
        <v>7134</v>
      </c>
      <c r="F7113" t="s">
        <v>17</v>
      </c>
      <c r="G7113">
        <v>4</v>
      </c>
      <c r="H7113">
        <v>1</v>
      </c>
      <c r="I7113">
        <v>4</v>
      </c>
      <c r="J7113" t="s">
        <v>14</v>
      </c>
      <c r="K7113" t="s">
        <v>11</v>
      </c>
      <c r="L7113" s="1">
        <v>45013</v>
      </c>
    </row>
    <row r="7114" spans="5:12" x14ac:dyDescent="0.25">
      <c r="E7114" t="s">
        <v>7135</v>
      </c>
      <c r="F7114" t="s">
        <v>39</v>
      </c>
      <c r="G7114">
        <v>1</v>
      </c>
      <c r="H7114">
        <v>3</v>
      </c>
      <c r="I7114">
        <v>3</v>
      </c>
      <c r="J7114" t="s">
        <v>18</v>
      </c>
      <c r="K7114" t="s">
        <v>15</v>
      </c>
      <c r="L7114" s="1">
        <v>45106</v>
      </c>
    </row>
    <row r="7115" spans="5:12" x14ac:dyDescent="0.25">
      <c r="E7115" t="s">
        <v>7136</v>
      </c>
      <c r="F7115" t="s">
        <v>17</v>
      </c>
      <c r="G7115">
        <v>5</v>
      </c>
      <c r="H7115">
        <v>1</v>
      </c>
      <c r="I7115">
        <v>5</v>
      </c>
      <c r="J7115" t="s">
        <v>14</v>
      </c>
      <c r="L7115" s="1">
        <v>45239</v>
      </c>
    </row>
    <row r="7116" spans="5:12" x14ac:dyDescent="0.25">
      <c r="E7116" t="s">
        <v>7137</v>
      </c>
      <c r="F7116" t="s">
        <v>39</v>
      </c>
      <c r="G7116">
        <v>3</v>
      </c>
      <c r="H7116">
        <v>3</v>
      </c>
      <c r="I7116">
        <v>9</v>
      </c>
      <c r="J7116" t="s">
        <v>23</v>
      </c>
      <c r="K7116" t="s">
        <v>11</v>
      </c>
      <c r="L7116" s="1">
        <v>45202</v>
      </c>
    </row>
    <row r="7117" spans="5:12" x14ac:dyDescent="0.25">
      <c r="E7117" t="s">
        <v>7138</v>
      </c>
      <c r="F7117" t="s">
        <v>9</v>
      </c>
      <c r="G7117">
        <v>4</v>
      </c>
      <c r="H7117" t="s">
        <v>18</v>
      </c>
      <c r="I7117">
        <v>8</v>
      </c>
      <c r="J7117" t="s">
        <v>14</v>
      </c>
      <c r="L7117" s="1">
        <v>44994</v>
      </c>
    </row>
    <row r="7118" spans="5:12" x14ac:dyDescent="0.25">
      <c r="E7118" t="s">
        <v>7139</v>
      </c>
      <c r="F7118" t="s">
        <v>9</v>
      </c>
      <c r="G7118">
        <v>5</v>
      </c>
      <c r="H7118">
        <v>2</v>
      </c>
      <c r="I7118">
        <v>10</v>
      </c>
      <c r="J7118" t="s">
        <v>14</v>
      </c>
      <c r="K7118" t="s">
        <v>11</v>
      </c>
      <c r="L7118" s="1">
        <v>45078</v>
      </c>
    </row>
    <row r="7119" spans="5:12" x14ac:dyDescent="0.25">
      <c r="E7119" t="s">
        <v>7140</v>
      </c>
      <c r="F7119" t="s">
        <v>39</v>
      </c>
      <c r="G7119">
        <v>1</v>
      </c>
      <c r="H7119">
        <v>3</v>
      </c>
      <c r="I7119">
        <v>3</v>
      </c>
      <c r="J7119" t="s">
        <v>14</v>
      </c>
      <c r="K7119" t="s">
        <v>18</v>
      </c>
      <c r="L7119" s="1">
        <v>45047</v>
      </c>
    </row>
    <row r="7120" spans="5:12" x14ac:dyDescent="0.25">
      <c r="E7120" t="s">
        <v>7141</v>
      </c>
      <c r="F7120" t="s">
        <v>39</v>
      </c>
      <c r="G7120">
        <v>2</v>
      </c>
      <c r="H7120">
        <v>3</v>
      </c>
      <c r="I7120">
        <v>6</v>
      </c>
      <c r="L7120" s="1">
        <v>45276</v>
      </c>
    </row>
    <row r="7121" spans="5:12" x14ac:dyDescent="0.25">
      <c r="E7121" t="s">
        <v>7142</v>
      </c>
      <c r="F7121" t="s">
        <v>17</v>
      </c>
      <c r="G7121">
        <v>4</v>
      </c>
      <c r="H7121">
        <v>1</v>
      </c>
      <c r="I7121" t="s">
        <v>21</v>
      </c>
      <c r="J7121" t="s">
        <v>23</v>
      </c>
      <c r="L7121" s="1">
        <v>45010</v>
      </c>
    </row>
    <row r="7122" spans="5:12" x14ac:dyDescent="0.25">
      <c r="E7122" t="s">
        <v>7143</v>
      </c>
      <c r="F7122" t="s">
        <v>20</v>
      </c>
      <c r="G7122">
        <v>5</v>
      </c>
      <c r="H7122">
        <v>5</v>
      </c>
      <c r="I7122">
        <v>25</v>
      </c>
      <c r="J7122" t="s">
        <v>10</v>
      </c>
      <c r="K7122" t="s">
        <v>15</v>
      </c>
      <c r="L7122" s="1">
        <v>45144</v>
      </c>
    </row>
    <row r="7123" spans="5:12" x14ac:dyDescent="0.25">
      <c r="E7123" t="s">
        <v>7144</v>
      </c>
      <c r="F7123" t="s">
        <v>20</v>
      </c>
      <c r="G7123">
        <v>1</v>
      </c>
      <c r="H7123">
        <v>5</v>
      </c>
      <c r="I7123">
        <v>5</v>
      </c>
      <c r="J7123" t="s">
        <v>14</v>
      </c>
      <c r="L7123" s="1">
        <v>45042</v>
      </c>
    </row>
    <row r="7124" spans="5:12" x14ac:dyDescent="0.25">
      <c r="E7124" t="s">
        <v>7145</v>
      </c>
      <c r="F7124" t="s">
        <v>39</v>
      </c>
      <c r="G7124">
        <v>4</v>
      </c>
      <c r="H7124">
        <v>3</v>
      </c>
      <c r="I7124">
        <v>12</v>
      </c>
      <c r="J7124" t="s">
        <v>10</v>
      </c>
      <c r="L7124" s="1">
        <v>45242</v>
      </c>
    </row>
    <row r="7125" spans="5:12" x14ac:dyDescent="0.25">
      <c r="E7125" t="s">
        <v>7146</v>
      </c>
      <c r="F7125" t="s">
        <v>17</v>
      </c>
      <c r="G7125">
        <v>4</v>
      </c>
      <c r="H7125">
        <v>1</v>
      </c>
      <c r="I7125">
        <v>4</v>
      </c>
      <c r="J7125" t="s">
        <v>14</v>
      </c>
    </row>
    <row r="7126" spans="5:12" x14ac:dyDescent="0.25">
      <c r="E7126" t="s">
        <v>7147</v>
      </c>
      <c r="F7126" t="s">
        <v>17</v>
      </c>
      <c r="G7126">
        <v>4</v>
      </c>
      <c r="H7126">
        <v>1</v>
      </c>
      <c r="I7126">
        <v>4</v>
      </c>
      <c r="J7126" t="s">
        <v>10</v>
      </c>
      <c r="L7126" s="1">
        <v>45239</v>
      </c>
    </row>
    <row r="7127" spans="5:12" x14ac:dyDescent="0.25">
      <c r="E7127" t="s">
        <v>7148</v>
      </c>
      <c r="F7127" t="s">
        <v>28</v>
      </c>
      <c r="G7127">
        <v>1</v>
      </c>
      <c r="H7127">
        <v>4</v>
      </c>
      <c r="I7127">
        <v>4</v>
      </c>
      <c r="L7127" s="1">
        <v>45046</v>
      </c>
    </row>
    <row r="7128" spans="5:12" x14ac:dyDescent="0.25">
      <c r="E7128" t="s">
        <v>7149</v>
      </c>
      <c r="F7128" t="s">
        <v>20</v>
      </c>
      <c r="G7128">
        <v>3</v>
      </c>
      <c r="H7128">
        <v>5</v>
      </c>
      <c r="I7128">
        <v>15</v>
      </c>
      <c r="J7128" t="s">
        <v>14</v>
      </c>
      <c r="K7128" t="s">
        <v>15</v>
      </c>
      <c r="L7128" s="1">
        <v>45077</v>
      </c>
    </row>
    <row r="7129" spans="5:12" x14ac:dyDescent="0.25">
      <c r="E7129" t="s">
        <v>7150</v>
      </c>
      <c r="F7129" t="s">
        <v>25</v>
      </c>
      <c r="G7129">
        <v>2</v>
      </c>
      <c r="H7129">
        <v>4</v>
      </c>
      <c r="I7129">
        <v>8</v>
      </c>
      <c r="J7129" t="s">
        <v>23</v>
      </c>
      <c r="K7129" t="s">
        <v>11</v>
      </c>
      <c r="L7129" s="1">
        <v>45011</v>
      </c>
    </row>
    <row r="7130" spans="5:12" x14ac:dyDescent="0.25">
      <c r="E7130" t="s">
        <v>7151</v>
      </c>
      <c r="F7130" t="s">
        <v>13</v>
      </c>
      <c r="G7130">
        <v>4</v>
      </c>
      <c r="H7130">
        <v>3</v>
      </c>
      <c r="I7130">
        <v>12</v>
      </c>
      <c r="J7130" t="s">
        <v>10</v>
      </c>
      <c r="K7130" t="s">
        <v>11</v>
      </c>
      <c r="L7130" s="1">
        <v>44951</v>
      </c>
    </row>
    <row r="7131" spans="5:12" x14ac:dyDescent="0.25">
      <c r="E7131" t="s">
        <v>7152</v>
      </c>
      <c r="F7131" t="s">
        <v>65</v>
      </c>
      <c r="G7131">
        <v>1</v>
      </c>
      <c r="H7131">
        <v>1.5</v>
      </c>
      <c r="I7131">
        <v>1.5</v>
      </c>
      <c r="J7131" t="s">
        <v>23</v>
      </c>
      <c r="L7131" s="1">
        <v>45142</v>
      </c>
    </row>
    <row r="7132" spans="5:12" x14ac:dyDescent="0.25">
      <c r="E7132" t="s">
        <v>7153</v>
      </c>
      <c r="F7132" t="s">
        <v>17</v>
      </c>
      <c r="G7132">
        <v>3</v>
      </c>
      <c r="H7132">
        <v>1</v>
      </c>
      <c r="I7132">
        <v>3</v>
      </c>
      <c r="J7132" t="s">
        <v>14</v>
      </c>
      <c r="L7132" s="1">
        <v>45286</v>
      </c>
    </row>
    <row r="7133" spans="5:12" x14ac:dyDescent="0.25">
      <c r="E7133" t="s">
        <v>7154</v>
      </c>
      <c r="F7133" t="s">
        <v>65</v>
      </c>
      <c r="G7133">
        <v>2</v>
      </c>
      <c r="H7133">
        <v>1.5</v>
      </c>
      <c r="J7133" t="s">
        <v>23</v>
      </c>
      <c r="K7133" t="s">
        <v>15</v>
      </c>
      <c r="L7133" s="1">
        <v>45215</v>
      </c>
    </row>
    <row r="7134" spans="5:12" x14ac:dyDescent="0.25">
      <c r="E7134" t="s">
        <v>7155</v>
      </c>
      <c r="F7134" t="s">
        <v>39</v>
      </c>
      <c r="G7134" t="s">
        <v>18</v>
      </c>
      <c r="H7134">
        <v>3</v>
      </c>
      <c r="I7134">
        <v>9</v>
      </c>
      <c r="K7134" t="s">
        <v>11</v>
      </c>
      <c r="L7134" s="1">
        <v>45230</v>
      </c>
    </row>
    <row r="7135" spans="5:12" x14ac:dyDescent="0.25">
      <c r="E7135" t="s">
        <v>7156</v>
      </c>
      <c r="F7135" t="s">
        <v>13</v>
      </c>
      <c r="G7135">
        <v>5</v>
      </c>
      <c r="H7135">
        <v>3</v>
      </c>
      <c r="I7135">
        <v>15</v>
      </c>
      <c r="J7135" t="s">
        <v>10</v>
      </c>
      <c r="K7135" t="s">
        <v>15</v>
      </c>
      <c r="L7135" t="s">
        <v>21</v>
      </c>
    </row>
    <row r="7136" spans="5:12" x14ac:dyDescent="0.25">
      <c r="E7136" t="s">
        <v>7157</v>
      </c>
      <c r="F7136" t="s">
        <v>65</v>
      </c>
      <c r="G7136">
        <v>4</v>
      </c>
      <c r="H7136">
        <v>1.5</v>
      </c>
      <c r="I7136">
        <v>6</v>
      </c>
      <c r="K7136" t="s">
        <v>11</v>
      </c>
      <c r="L7136" s="1">
        <v>45042</v>
      </c>
    </row>
    <row r="7137" spans="5:12" x14ac:dyDescent="0.25">
      <c r="E7137" t="s">
        <v>7158</v>
      </c>
      <c r="G7137">
        <v>4</v>
      </c>
      <c r="H7137">
        <v>3</v>
      </c>
      <c r="I7137">
        <v>12</v>
      </c>
      <c r="K7137" t="s">
        <v>15</v>
      </c>
      <c r="L7137" s="1">
        <v>45161</v>
      </c>
    </row>
    <row r="7138" spans="5:12" x14ac:dyDescent="0.25">
      <c r="E7138" t="s">
        <v>7159</v>
      </c>
      <c r="G7138">
        <v>1</v>
      </c>
      <c r="H7138">
        <v>5</v>
      </c>
      <c r="I7138">
        <v>5</v>
      </c>
      <c r="J7138" t="s">
        <v>10</v>
      </c>
      <c r="L7138" s="1">
        <v>45089</v>
      </c>
    </row>
    <row r="7139" spans="5:12" x14ac:dyDescent="0.25">
      <c r="E7139" t="s">
        <v>7160</v>
      </c>
      <c r="F7139" t="s">
        <v>13</v>
      </c>
      <c r="G7139">
        <v>1</v>
      </c>
      <c r="H7139">
        <v>3</v>
      </c>
      <c r="I7139">
        <v>3</v>
      </c>
      <c r="L7139" s="1">
        <v>45027</v>
      </c>
    </row>
    <row r="7140" spans="5:12" x14ac:dyDescent="0.25">
      <c r="E7140" t="s">
        <v>7161</v>
      </c>
      <c r="F7140" t="s">
        <v>13</v>
      </c>
      <c r="G7140">
        <v>1</v>
      </c>
      <c r="H7140">
        <v>3</v>
      </c>
      <c r="I7140">
        <v>3</v>
      </c>
      <c r="K7140" t="s">
        <v>15</v>
      </c>
      <c r="L7140" s="1">
        <v>45236</v>
      </c>
    </row>
    <row r="7141" spans="5:12" x14ac:dyDescent="0.25">
      <c r="E7141" t="s">
        <v>7162</v>
      </c>
      <c r="F7141" t="s">
        <v>25</v>
      </c>
      <c r="G7141">
        <v>3</v>
      </c>
      <c r="H7141">
        <v>4</v>
      </c>
      <c r="I7141" t="s">
        <v>21</v>
      </c>
      <c r="J7141" t="s">
        <v>23</v>
      </c>
      <c r="K7141" t="s">
        <v>15</v>
      </c>
      <c r="L7141" s="1">
        <v>45063</v>
      </c>
    </row>
    <row r="7142" spans="5:12" x14ac:dyDescent="0.25">
      <c r="E7142" t="s">
        <v>7163</v>
      </c>
      <c r="F7142" t="s">
        <v>65</v>
      </c>
      <c r="G7142">
        <v>3</v>
      </c>
      <c r="H7142">
        <v>1.5</v>
      </c>
      <c r="I7142">
        <v>4.5</v>
      </c>
      <c r="J7142" t="s">
        <v>23</v>
      </c>
      <c r="K7142" t="s">
        <v>11</v>
      </c>
      <c r="L7142" s="1">
        <v>45113</v>
      </c>
    </row>
    <row r="7143" spans="5:12" x14ac:dyDescent="0.25">
      <c r="E7143" t="s">
        <v>7164</v>
      </c>
      <c r="F7143" t="s">
        <v>25</v>
      </c>
      <c r="G7143">
        <v>1</v>
      </c>
      <c r="H7143">
        <v>4</v>
      </c>
      <c r="I7143">
        <v>4</v>
      </c>
      <c r="J7143" t="s">
        <v>10</v>
      </c>
      <c r="K7143" t="s">
        <v>11</v>
      </c>
      <c r="L7143" s="1">
        <v>45174</v>
      </c>
    </row>
    <row r="7144" spans="5:12" x14ac:dyDescent="0.25">
      <c r="E7144" t="s">
        <v>7165</v>
      </c>
      <c r="F7144" t="s">
        <v>20</v>
      </c>
      <c r="G7144">
        <v>1</v>
      </c>
      <c r="H7144">
        <v>5</v>
      </c>
      <c r="I7144">
        <v>5</v>
      </c>
      <c r="J7144" t="s">
        <v>14</v>
      </c>
      <c r="L7144" s="1">
        <v>45205</v>
      </c>
    </row>
    <row r="7145" spans="5:12" x14ac:dyDescent="0.25">
      <c r="E7145" t="s">
        <v>7166</v>
      </c>
      <c r="F7145" t="s">
        <v>20</v>
      </c>
      <c r="H7145">
        <v>5</v>
      </c>
      <c r="I7145">
        <v>15</v>
      </c>
      <c r="K7145" t="s">
        <v>11</v>
      </c>
      <c r="L7145" s="1">
        <v>45263</v>
      </c>
    </row>
    <row r="7146" spans="5:12" x14ac:dyDescent="0.25">
      <c r="E7146" t="s">
        <v>7167</v>
      </c>
      <c r="F7146" t="s">
        <v>13</v>
      </c>
      <c r="G7146">
        <v>3</v>
      </c>
      <c r="H7146">
        <v>3</v>
      </c>
      <c r="I7146">
        <v>9</v>
      </c>
      <c r="J7146" t="s">
        <v>23</v>
      </c>
      <c r="K7146" t="s">
        <v>15</v>
      </c>
      <c r="L7146" s="1">
        <v>45131</v>
      </c>
    </row>
    <row r="7147" spans="5:12" x14ac:dyDescent="0.25">
      <c r="E7147" t="s">
        <v>7168</v>
      </c>
      <c r="F7147" t="s">
        <v>25</v>
      </c>
      <c r="G7147">
        <v>5</v>
      </c>
      <c r="H7147">
        <v>4</v>
      </c>
      <c r="I7147">
        <v>20</v>
      </c>
      <c r="J7147" t="s">
        <v>10</v>
      </c>
      <c r="K7147" t="s">
        <v>11</v>
      </c>
      <c r="L7147" s="1">
        <v>45054</v>
      </c>
    </row>
    <row r="7148" spans="5:12" x14ac:dyDescent="0.25">
      <c r="E7148" t="s">
        <v>7169</v>
      </c>
      <c r="F7148" t="s">
        <v>39</v>
      </c>
      <c r="G7148">
        <v>5</v>
      </c>
      <c r="H7148">
        <v>3</v>
      </c>
      <c r="I7148">
        <v>15</v>
      </c>
      <c r="J7148" t="s">
        <v>14</v>
      </c>
      <c r="K7148" t="s">
        <v>15</v>
      </c>
      <c r="L7148" s="1">
        <v>45046</v>
      </c>
    </row>
    <row r="7149" spans="5:12" x14ac:dyDescent="0.25">
      <c r="E7149" t="s">
        <v>7170</v>
      </c>
      <c r="F7149" t="s">
        <v>25</v>
      </c>
      <c r="G7149">
        <v>5</v>
      </c>
      <c r="H7149">
        <v>4</v>
      </c>
      <c r="J7149" t="s">
        <v>14</v>
      </c>
      <c r="L7149" s="1">
        <v>45190</v>
      </c>
    </row>
    <row r="7150" spans="5:12" x14ac:dyDescent="0.25">
      <c r="E7150" t="s">
        <v>7171</v>
      </c>
      <c r="F7150" t="s">
        <v>9</v>
      </c>
      <c r="G7150">
        <v>4</v>
      </c>
      <c r="H7150">
        <v>2</v>
      </c>
      <c r="I7150">
        <v>8</v>
      </c>
      <c r="J7150" t="s">
        <v>14</v>
      </c>
      <c r="K7150" t="s">
        <v>11</v>
      </c>
      <c r="L7150" s="1">
        <v>45214</v>
      </c>
    </row>
    <row r="7151" spans="5:12" x14ac:dyDescent="0.25">
      <c r="E7151" t="s">
        <v>7172</v>
      </c>
      <c r="F7151" t="s">
        <v>20</v>
      </c>
      <c r="G7151">
        <v>2</v>
      </c>
      <c r="H7151">
        <v>5</v>
      </c>
      <c r="I7151">
        <v>10</v>
      </c>
      <c r="J7151" t="s">
        <v>14</v>
      </c>
      <c r="L7151" s="1">
        <v>45037</v>
      </c>
    </row>
    <row r="7152" spans="5:12" x14ac:dyDescent="0.25">
      <c r="E7152" t="s">
        <v>7173</v>
      </c>
      <c r="F7152" t="s">
        <v>25</v>
      </c>
      <c r="G7152">
        <v>4</v>
      </c>
      <c r="H7152">
        <v>4</v>
      </c>
      <c r="I7152">
        <v>16</v>
      </c>
      <c r="J7152" t="s">
        <v>10</v>
      </c>
      <c r="L7152" s="1">
        <v>45113</v>
      </c>
    </row>
    <row r="7153" spans="5:12" x14ac:dyDescent="0.25">
      <c r="E7153" t="s">
        <v>7174</v>
      </c>
      <c r="F7153" t="s">
        <v>9</v>
      </c>
      <c r="G7153">
        <v>3</v>
      </c>
      <c r="H7153">
        <v>2</v>
      </c>
      <c r="I7153">
        <v>6</v>
      </c>
      <c r="J7153" t="s">
        <v>23</v>
      </c>
      <c r="L7153" s="1">
        <v>45133</v>
      </c>
    </row>
    <row r="7154" spans="5:12" x14ac:dyDescent="0.25">
      <c r="E7154" t="s">
        <v>7175</v>
      </c>
      <c r="F7154" t="s">
        <v>9</v>
      </c>
      <c r="G7154" t="s">
        <v>18</v>
      </c>
      <c r="H7154">
        <v>2</v>
      </c>
      <c r="I7154">
        <v>2</v>
      </c>
      <c r="J7154" t="s">
        <v>10</v>
      </c>
      <c r="L7154" s="1">
        <v>44927</v>
      </c>
    </row>
    <row r="7155" spans="5:12" x14ac:dyDescent="0.25">
      <c r="E7155" t="s">
        <v>7176</v>
      </c>
      <c r="F7155" t="s">
        <v>17</v>
      </c>
      <c r="G7155">
        <v>4</v>
      </c>
      <c r="H7155">
        <v>1</v>
      </c>
      <c r="I7155">
        <v>4</v>
      </c>
      <c r="J7155" t="s">
        <v>14</v>
      </c>
      <c r="K7155" t="s">
        <v>11</v>
      </c>
      <c r="L7155" s="1">
        <v>45215</v>
      </c>
    </row>
    <row r="7156" spans="5:12" x14ac:dyDescent="0.25">
      <c r="E7156" t="s">
        <v>7177</v>
      </c>
      <c r="F7156" t="s">
        <v>25</v>
      </c>
      <c r="G7156">
        <v>4</v>
      </c>
      <c r="H7156">
        <v>4</v>
      </c>
      <c r="I7156">
        <v>16</v>
      </c>
      <c r="J7156" t="s">
        <v>23</v>
      </c>
      <c r="K7156" t="s">
        <v>15</v>
      </c>
      <c r="L7156" s="1">
        <v>45174</v>
      </c>
    </row>
    <row r="7157" spans="5:12" x14ac:dyDescent="0.25">
      <c r="E7157" t="s">
        <v>7178</v>
      </c>
      <c r="F7157" t="s">
        <v>28</v>
      </c>
      <c r="G7157">
        <v>4</v>
      </c>
      <c r="H7157">
        <v>4</v>
      </c>
      <c r="I7157">
        <v>16</v>
      </c>
      <c r="J7157" t="s">
        <v>10</v>
      </c>
      <c r="L7157" s="1">
        <v>45057</v>
      </c>
    </row>
    <row r="7158" spans="5:12" x14ac:dyDescent="0.25">
      <c r="E7158" t="s">
        <v>7179</v>
      </c>
      <c r="F7158" t="s">
        <v>28</v>
      </c>
      <c r="G7158">
        <v>2</v>
      </c>
      <c r="H7158">
        <v>4</v>
      </c>
      <c r="I7158">
        <v>8</v>
      </c>
      <c r="J7158" t="s">
        <v>10</v>
      </c>
      <c r="K7158" t="s">
        <v>21</v>
      </c>
      <c r="L7158" s="1">
        <v>45033</v>
      </c>
    </row>
    <row r="7159" spans="5:12" x14ac:dyDescent="0.25">
      <c r="E7159" t="s">
        <v>7180</v>
      </c>
      <c r="F7159" t="s">
        <v>65</v>
      </c>
      <c r="G7159">
        <v>2</v>
      </c>
      <c r="H7159">
        <v>1.5</v>
      </c>
      <c r="I7159">
        <v>3</v>
      </c>
      <c r="J7159" t="s">
        <v>14</v>
      </c>
      <c r="K7159" t="s">
        <v>18</v>
      </c>
      <c r="L7159" s="1">
        <v>45164</v>
      </c>
    </row>
    <row r="7160" spans="5:12" x14ac:dyDescent="0.25">
      <c r="E7160" t="s">
        <v>7181</v>
      </c>
      <c r="F7160" t="s">
        <v>21</v>
      </c>
      <c r="G7160">
        <v>2</v>
      </c>
      <c r="H7160">
        <v>1.5</v>
      </c>
      <c r="I7160">
        <v>3</v>
      </c>
      <c r="K7160" t="s">
        <v>11</v>
      </c>
      <c r="L7160" s="1">
        <v>44991</v>
      </c>
    </row>
    <row r="7161" spans="5:12" x14ac:dyDescent="0.25">
      <c r="E7161" t="s">
        <v>7182</v>
      </c>
      <c r="F7161" t="s">
        <v>18</v>
      </c>
      <c r="G7161">
        <v>5</v>
      </c>
      <c r="H7161">
        <v>5</v>
      </c>
      <c r="I7161">
        <v>25</v>
      </c>
      <c r="J7161" t="s">
        <v>14</v>
      </c>
      <c r="L7161" s="1">
        <v>45119</v>
      </c>
    </row>
    <row r="7162" spans="5:12" x14ac:dyDescent="0.25">
      <c r="E7162" t="s">
        <v>7183</v>
      </c>
      <c r="F7162" t="s">
        <v>39</v>
      </c>
      <c r="G7162">
        <v>3</v>
      </c>
      <c r="H7162">
        <v>3</v>
      </c>
      <c r="I7162">
        <v>9</v>
      </c>
      <c r="J7162" t="s">
        <v>10</v>
      </c>
      <c r="K7162" t="s">
        <v>11</v>
      </c>
      <c r="L7162" s="1">
        <v>45025</v>
      </c>
    </row>
    <row r="7163" spans="5:12" x14ac:dyDescent="0.25">
      <c r="E7163" t="s">
        <v>7184</v>
      </c>
      <c r="F7163" t="s">
        <v>25</v>
      </c>
      <c r="G7163">
        <v>2</v>
      </c>
      <c r="H7163">
        <v>4</v>
      </c>
      <c r="I7163">
        <v>8</v>
      </c>
      <c r="J7163" t="s">
        <v>23</v>
      </c>
      <c r="K7163" t="s">
        <v>11</v>
      </c>
      <c r="L7163" s="1">
        <v>45034</v>
      </c>
    </row>
    <row r="7164" spans="5:12" x14ac:dyDescent="0.25">
      <c r="E7164" t="s">
        <v>7185</v>
      </c>
      <c r="F7164" t="s">
        <v>17</v>
      </c>
      <c r="G7164">
        <v>4</v>
      </c>
      <c r="H7164">
        <v>1</v>
      </c>
      <c r="I7164">
        <v>4</v>
      </c>
      <c r="J7164" t="s">
        <v>14</v>
      </c>
      <c r="K7164" t="s">
        <v>15</v>
      </c>
      <c r="L7164" s="1">
        <v>45058</v>
      </c>
    </row>
    <row r="7165" spans="5:12" x14ac:dyDescent="0.25">
      <c r="E7165" t="s">
        <v>7186</v>
      </c>
      <c r="F7165" t="s">
        <v>9</v>
      </c>
      <c r="G7165">
        <v>3</v>
      </c>
      <c r="H7165">
        <v>2</v>
      </c>
      <c r="I7165">
        <v>6</v>
      </c>
      <c r="J7165" t="s">
        <v>23</v>
      </c>
      <c r="L7165" s="1">
        <v>45210</v>
      </c>
    </row>
    <row r="7166" spans="5:12" x14ac:dyDescent="0.25">
      <c r="E7166" t="s">
        <v>7187</v>
      </c>
      <c r="F7166" t="s">
        <v>9</v>
      </c>
      <c r="G7166">
        <v>2</v>
      </c>
      <c r="H7166">
        <v>2</v>
      </c>
      <c r="I7166">
        <v>4</v>
      </c>
      <c r="J7166" t="s">
        <v>23</v>
      </c>
      <c r="K7166" t="s">
        <v>15</v>
      </c>
      <c r="L7166" s="1">
        <v>45127</v>
      </c>
    </row>
    <row r="7167" spans="5:12" x14ac:dyDescent="0.25">
      <c r="E7167" t="s">
        <v>7188</v>
      </c>
      <c r="F7167" t="s">
        <v>13</v>
      </c>
      <c r="G7167">
        <v>2</v>
      </c>
      <c r="H7167">
        <v>3</v>
      </c>
      <c r="I7167">
        <v>6</v>
      </c>
      <c r="J7167" t="s">
        <v>14</v>
      </c>
      <c r="K7167" t="s">
        <v>15</v>
      </c>
      <c r="L7167" s="1">
        <v>44958</v>
      </c>
    </row>
    <row r="7168" spans="5:12" x14ac:dyDescent="0.25">
      <c r="E7168" t="s">
        <v>7189</v>
      </c>
      <c r="F7168" t="s">
        <v>13</v>
      </c>
      <c r="G7168">
        <v>1</v>
      </c>
      <c r="H7168">
        <v>3</v>
      </c>
      <c r="I7168">
        <v>3</v>
      </c>
      <c r="J7168" t="s">
        <v>23</v>
      </c>
      <c r="K7168" t="s">
        <v>11</v>
      </c>
      <c r="L7168" s="1">
        <v>45027</v>
      </c>
    </row>
    <row r="7169" spans="5:12" x14ac:dyDescent="0.25">
      <c r="E7169" t="s">
        <v>7190</v>
      </c>
      <c r="F7169" t="s">
        <v>65</v>
      </c>
      <c r="G7169">
        <v>5</v>
      </c>
      <c r="I7169">
        <v>7.5</v>
      </c>
      <c r="J7169" t="s">
        <v>23</v>
      </c>
      <c r="K7169" t="s">
        <v>11</v>
      </c>
      <c r="L7169" s="1">
        <v>45163</v>
      </c>
    </row>
    <row r="7170" spans="5:12" x14ac:dyDescent="0.25">
      <c r="E7170" t="s">
        <v>7191</v>
      </c>
      <c r="F7170" t="s">
        <v>21</v>
      </c>
      <c r="G7170">
        <v>3</v>
      </c>
      <c r="H7170">
        <v>5</v>
      </c>
      <c r="I7170">
        <v>15</v>
      </c>
      <c r="J7170" t="s">
        <v>23</v>
      </c>
      <c r="K7170" t="s">
        <v>18</v>
      </c>
      <c r="L7170" s="1">
        <v>44938</v>
      </c>
    </row>
    <row r="7171" spans="5:12" x14ac:dyDescent="0.25">
      <c r="E7171" t="s">
        <v>7192</v>
      </c>
      <c r="F7171" t="s">
        <v>39</v>
      </c>
      <c r="G7171">
        <v>2</v>
      </c>
      <c r="H7171">
        <v>3</v>
      </c>
      <c r="I7171">
        <v>6</v>
      </c>
      <c r="J7171" t="s">
        <v>23</v>
      </c>
      <c r="K7171" t="s">
        <v>15</v>
      </c>
      <c r="L7171" s="1">
        <v>45215</v>
      </c>
    </row>
    <row r="7172" spans="5:12" x14ac:dyDescent="0.25">
      <c r="E7172" t="s">
        <v>7193</v>
      </c>
      <c r="F7172" t="s">
        <v>20</v>
      </c>
      <c r="G7172">
        <v>5</v>
      </c>
      <c r="H7172">
        <v>5</v>
      </c>
      <c r="I7172">
        <v>25</v>
      </c>
      <c r="J7172" t="s">
        <v>14</v>
      </c>
      <c r="K7172" t="s">
        <v>11</v>
      </c>
      <c r="L7172" s="1">
        <v>44955</v>
      </c>
    </row>
    <row r="7173" spans="5:12" x14ac:dyDescent="0.25">
      <c r="E7173" t="s">
        <v>7194</v>
      </c>
      <c r="F7173" t="s">
        <v>20</v>
      </c>
      <c r="G7173">
        <v>4</v>
      </c>
      <c r="H7173">
        <v>5</v>
      </c>
      <c r="I7173">
        <v>20</v>
      </c>
      <c r="J7173" t="s">
        <v>10</v>
      </c>
      <c r="L7173" s="1">
        <v>45011</v>
      </c>
    </row>
    <row r="7174" spans="5:12" x14ac:dyDescent="0.25">
      <c r="E7174" t="s">
        <v>7195</v>
      </c>
      <c r="F7174" t="s">
        <v>39</v>
      </c>
      <c r="G7174">
        <v>4</v>
      </c>
      <c r="H7174">
        <v>3</v>
      </c>
      <c r="I7174">
        <v>12</v>
      </c>
      <c r="J7174" t="s">
        <v>23</v>
      </c>
      <c r="K7174" t="s">
        <v>15</v>
      </c>
      <c r="L7174" s="1">
        <v>44951</v>
      </c>
    </row>
    <row r="7175" spans="5:12" x14ac:dyDescent="0.25">
      <c r="E7175" t="s">
        <v>7196</v>
      </c>
      <c r="F7175" t="s">
        <v>20</v>
      </c>
      <c r="G7175">
        <v>1</v>
      </c>
      <c r="H7175">
        <v>5</v>
      </c>
      <c r="I7175">
        <v>5</v>
      </c>
      <c r="J7175" t="s">
        <v>14</v>
      </c>
      <c r="K7175" t="s">
        <v>15</v>
      </c>
      <c r="L7175" t="s">
        <v>21</v>
      </c>
    </row>
    <row r="7176" spans="5:12" x14ac:dyDescent="0.25">
      <c r="E7176" t="s">
        <v>7197</v>
      </c>
      <c r="F7176" t="s">
        <v>65</v>
      </c>
      <c r="G7176">
        <v>2</v>
      </c>
      <c r="H7176">
        <v>1.5</v>
      </c>
      <c r="I7176">
        <v>3</v>
      </c>
      <c r="L7176" s="1">
        <v>45052</v>
      </c>
    </row>
    <row r="7177" spans="5:12" x14ac:dyDescent="0.25">
      <c r="E7177" t="s">
        <v>7198</v>
      </c>
      <c r="F7177" t="s">
        <v>13</v>
      </c>
      <c r="G7177">
        <v>4</v>
      </c>
      <c r="H7177">
        <v>3</v>
      </c>
      <c r="I7177">
        <v>12</v>
      </c>
      <c r="J7177" t="s">
        <v>14</v>
      </c>
      <c r="L7177" s="1">
        <v>45099</v>
      </c>
    </row>
    <row r="7178" spans="5:12" x14ac:dyDescent="0.25">
      <c r="E7178" t="s">
        <v>7199</v>
      </c>
      <c r="F7178" t="s">
        <v>25</v>
      </c>
      <c r="G7178">
        <v>5</v>
      </c>
      <c r="H7178">
        <v>4</v>
      </c>
      <c r="I7178">
        <v>20</v>
      </c>
      <c r="K7178" t="s">
        <v>15</v>
      </c>
      <c r="L7178" s="1">
        <v>45184</v>
      </c>
    </row>
    <row r="7179" spans="5:12" x14ac:dyDescent="0.25">
      <c r="E7179" t="s">
        <v>7200</v>
      </c>
      <c r="F7179" t="s">
        <v>13</v>
      </c>
      <c r="G7179">
        <v>1</v>
      </c>
      <c r="H7179">
        <v>3</v>
      </c>
      <c r="I7179">
        <v>3</v>
      </c>
      <c r="J7179" t="s">
        <v>10</v>
      </c>
      <c r="K7179" t="s">
        <v>15</v>
      </c>
      <c r="L7179" s="1">
        <v>45070</v>
      </c>
    </row>
    <row r="7180" spans="5:12" x14ac:dyDescent="0.25">
      <c r="E7180" t="s">
        <v>7201</v>
      </c>
      <c r="F7180" t="s">
        <v>65</v>
      </c>
      <c r="G7180">
        <v>3</v>
      </c>
      <c r="H7180">
        <v>1.5</v>
      </c>
      <c r="I7180">
        <v>4.5</v>
      </c>
      <c r="J7180" t="s">
        <v>10</v>
      </c>
      <c r="K7180" t="s">
        <v>11</v>
      </c>
      <c r="L7180" s="1">
        <v>45017</v>
      </c>
    </row>
    <row r="7181" spans="5:12" x14ac:dyDescent="0.25">
      <c r="E7181" t="s">
        <v>7202</v>
      </c>
      <c r="F7181" t="s">
        <v>20</v>
      </c>
      <c r="G7181">
        <v>4</v>
      </c>
      <c r="H7181">
        <v>5</v>
      </c>
      <c r="I7181">
        <v>20</v>
      </c>
      <c r="J7181" t="s">
        <v>23</v>
      </c>
      <c r="K7181" t="s">
        <v>15</v>
      </c>
      <c r="L7181" s="1">
        <v>45131</v>
      </c>
    </row>
    <row r="7182" spans="5:12" x14ac:dyDescent="0.25">
      <c r="E7182" t="s">
        <v>7203</v>
      </c>
      <c r="F7182" t="s">
        <v>25</v>
      </c>
      <c r="G7182">
        <v>5</v>
      </c>
      <c r="H7182">
        <v>4</v>
      </c>
      <c r="I7182">
        <v>20</v>
      </c>
      <c r="L7182" s="1">
        <v>45192</v>
      </c>
    </row>
    <row r="7183" spans="5:12" x14ac:dyDescent="0.25">
      <c r="E7183" t="s">
        <v>7204</v>
      </c>
      <c r="F7183" t="s">
        <v>13</v>
      </c>
      <c r="G7183">
        <v>5</v>
      </c>
      <c r="H7183">
        <v>3</v>
      </c>
      <c r="I7183">
        <v>15</v>
      </c>
      <c r="J7183" t="s">
        <v>14</v>
      </c>
      <c r="L7183" s="1">
        <v>45226</v>
      </c>
    </row>
    <row r="7184" spans="5:12" x14ac:dyDescent="0.25">
      <c r="E7184" t="s">
        <v>7205</v>
      </c>
      <c r="F7184" t="s">
        <v>39</v>
      </c>
      <c r="G7184">
        <v>3</v>
      </c>
      <c r="H7184">
        <v>3</v>
      </c>
      <c r="I7184">
        <v>9</v>
      </c>
      <c r="J7184" t="s">
        <v>23</v>
      </c>
      <c r="L7184" s="1">
        <v>45013</v>
      </c>
    </row>
    <row r="7185" spans="5:12" x14ac:dyDescent="0.25">
      <c r="E7185" t="s">
        <v>7206</v>
      </c>
      <c r="F7185" t="s">
        <v>25</v>
      </c>
      <c r="G7185">
        <v>4</v>
      </c>
      <c r="H7185">
        <v>4</v>
      </c>
      <c r="I7185" t="s">
        <v>18</v>
      </c>
      <c r="J7185" t="s">
        <v>14</v>
      </c>
      <c r="K7185" t="s">
        <v>11</v>
      </c>
      <c r="L7185" s="1">
        <v>45074</v>
      </c>
    </row>
    <row r="7186" spans="5:12" x14ac:dyDescent="0.25">
      <c r="E7186" t="s">
        <v>7207</v>
      </c>
      <c r="F7186" t="s">
        <v>28</v>
      </c>
      <c r="G7186">
        <v>4</v>
      </c>
      <c r="H7186">
        <v>4</v>
      </c>
      <c r="I7186">
        <v>16</v>
      </c>
      <c r="J7186" t="s">
        <v>23</v>
      </c>
      <c r="K7186" t="s">
        <v>15</v>
      </c>
      <c r="L7186" s="1">
        <v>44997</v>
      </c>
    </row>
    <row r="7187" spans="5:12" x14ac:dyDescent="0.25">
      <c r="E7187" t="s">
        <v>7208</v>
      </c>
      <c r="F7187" t="s">
        <v>28</v>
      </c>
      <c r="G7187">
        <v>4</v>
      </c>
      <c r="H7187">
        <v>4</v>
      </c>
      <c r="I7187">
        <v>16</v>
      </c>
      <c r="K7187" t="s">
        <v>11</v>
      </c>
      <c r="L7187" s="1">
        <v>45214</v>
      </c>
    </row>
    <row r="7188" spans="5:12" x14ac:dyDescent="0.25">
      <c r="E7188" t="s">
        <v>7209</v>
      </c>
      <c r="F7188" t="s">
        <v>17</v>
      </c>
      <c r="G7188">
        <v>4</v>
      </c>
      <c r="H7188">
        <v>1</v>
      </c>
      <c r="I7188">
        <v>4</v>
      </c>
      <c r="J7188" t="s">
        <v>18</v>
      </c>
      <c r="K7188" t="s">
        <v>11</v>
      </c>
      <c r="L7188" s="1">
        <v>45237</v>
      </c>
    </row>
    <row r="7189" spans="5:12" x14ac:dyDescent="0.25">
      <c r="E7189" t="s">
        <v>7210</v>
      </c>
      <c r="F7189" t="s">
        <v>18</v>
      </c>
      <c r="G7189">
        <v>3</v>
      </c>
      <c r="H7189">
        <v>3</v>
      </c>
      <c r="I7189">
        <v>9</v>
      </c>
      <c r="J7189" t="s">
        <v>18</v>
      </c>
      <c r="K7189" t="s">
        <v>18</v>
      </c>
      <c r="L7189" s="1">
        <v>45182</v>
      </c>
    </row>
    <row r="7190" spans="5:12" x14ac:dyDescent="0.25">
      <c r="E7190" t="s">
        <v>7211</v>
      </c>
      <c r="F7190" t="s">
        <v>18</v>
      </c>
      <c r="G7190">
        <v>5</v>
      </c>
      <c r="H7190">
        <v>4</v>
      </c>
      <c r="I7190">
        <v>20</v>
      </c>
      <c r="J7190" t="s">
        <v>10</v>
      </c>
      <c r="K7190" t="s">
        <v>15</v>
      </c>
      <c r="L7190" s="1">
        <v>44967</v>
      </c>
    </row>
    <row r="7191" spans="5:12" x14ac:dyDescent="0.25">
      <c r="E7191" t="s">
        <v>7212</v>
      </c>
      <c r="F7191" t="s">
        <v>9</v>
      </c>
      <c r="G7191">
        <v>4</v>
      </c>
      <c r="H7191">
        <v>2</v>
      </c>
      <c r="I7191">
        <v>8</v>
      </c>
      <c r="J7191" t="s">
        <v>23</v>
      </c>
      <c r="K7191" t="s">
        <v>15</v>
      </c>
      <c r="L7191" s="1">
        <v>45275</v>
      </c>
    </row>
    <row r="7192" spans="5:12" x14ac:dyDescent="0.25">
      <c r="E7192" t="s">
        <v>7213</v>
      </c>
      <c r="F7192" t="s">
        <v>13</v>
      </c>
      <c r="G7192">
        <v>2</v>
      </c>
      <c r="H7192">
        <v>3</v>
      </c>
      <c r="I7192">
        <v>6</v>
      </c>
      <c r="K7192" t="s">
        <v>18</v>
      </c>
      <c r="L7192" s="1">
        <v>45066</v>
      </c>
    </row>
    <row r="7193" spans="5:12" x14ac:dyDescent="0.25">
      <c r="E7193" t="s">
        <v>7214</v>
      </c>
      <c r="F7193" t="s">
        <v>39</v>
      </c>
      <c r="G7193">
        <v>2</v>
      </c>
      <c r="H7193">
        <v>3</v>
      </c>
      <c r="I7193">
        <v>6</v>
      </c>
      <c r="J7193" t="s">
        <v>23</v>
      </c>
      <c r="K7193" t="s">
        <v>11</v>
      </c>
      <c r="L7193" s="1">
        <v>45242</v>
      </c>
    </row>
    <row r="7194" spans="5:12" x14ac:dyDescent="0.25">
      <c r="E7194" t="s">
        <v>7215</v>
      </c>
      <c r="F7194" t="s">
        <v>39</v>
      </c>
      <c r="G7194">
        <v>3</v>
      </c>
      <c r="H7194">
        <v>3</v>
      </c>
      <c r="I7194">
        <v>9</v>
      </c>
      <c r="L7194" s="1">
        <v>45085</v>
      </c>
    </row>
    <row r="7195" spans="5:12" x14ac:dyDescent="0.25">
      <c r="E7195" t="s">
        <v>7216</v>
      </c>
      <c r="F7195" t="s">
        <v>39</v>
      </c>
      <c r="G7195">
        <v>3</v>
      </c>
      <c r="H7195">
        <v>3</v>
      </c>
      <c r="I7195">
        <v>9</v>
      </c>
      <c r="J7195" t="s">
        <v>18</v>
      </c>
      <c r="L7195" s="1">
        <v>45011</v>
      </c>
    </row>
    <row r="7196" spans="5:12" x14ac:dyDescent="0.25">
      <c r="E7196" t="s">
        <v>7217</v>
      </c>
      <c r="F7196" t="s">
        <v>13</v>
      </c>
      <c r="G7196">
        <v>1</v>
      </c>
      <c r="H7196">
        <v>3</v>
      </c>
      <c r="I7196" t="s">
        <v>21</v>
      </c>
      <c r="K7196" t="s">
        <v>15</v>
      </c>
      <c r="L7196" s="1">
        <v>44930</v>
      </c>
    </row>
    <row r="7197" spans="5:12" x14ac:dyDescent="0.25">
      <c r="E7197" t="s">
        <v>7218</v>
      </c>
      <c r="F7197" t="s">
        <v>25</v>
      </c>
      <c r="G7197">
        <v>3</v>
      </c>
      <c r="H7197">
        <v>4</v>
      </c>
      <c r="I7197">
        <v>12</v>
      </c>
      <c r="L7197" s="1">
        <v>44972</v>
      </c>
    </row>
    <row r="7198" spans="5:12" x14ac:dyDescent="0.25">
      <c r="E7198" t="s">
        <v>7219</v>
      </c>
      <c r="F7198" t="s">
        <v>39</v>
      </c>
      <c r="G7198">
        <v>3</v>
      </c>
      <c r="H7198">
        <v>3</v>
      </c>
      <c r="I7198">
        <v>9</v>
      </c>
      <c r="K7198" t="s">
        <v>11</v>
      </c>
      <c r="L7198" s="1">
        <v>45049</v>
      </c>
    </row>
    <row r="7199" spans="5:12" x14ac:dyDescent="0.25">
      <c r="E7199" t="s">
        <v>7220</v>
      </c>
      <c r="F7199" t="s">
        <v>39</v>
      </c>
      <c r="G7199">
        <v>5</v>
      </c>
      <c r="H7199">
        <v>3</v>
      </c>
      <c r="I7199" t="s">
        <v>21</v>
      </c>
      <c r="J7199" t="s">
        <v>23</v>
      </c>
      <c r="K7199" t="s">
        <v>21</v>
      </c>
      <c r="L7199" s="1">
        <v>45212</v>
      </c>
    </row>
    <row r="7200" spans="5:12" x14ac:dyDescent="0.25">
      <c r="E7200" t="s">
        <v>7221</v>
      </c>
      <c r="F7200" t="s">
        <v>65</v>
      </c>
      <c r="G7200">
        <v>4</v>
      </c>
      <c r="H7200">
        <v>1.5</v>
      </c>
      <c r="I7200">
        <v>6</v>
      </c>
      <c r="J7200" t="s">
        <v>10</v>
      </c>
      <c r="K7200" t="s">
        <v>15</v>
      </c>
      <c r="L7200" s="1">
        <v>44964</v>
      </c>
    </row>
    <row r="7201" spans="5:12" x14ac:dyDescent="0.25">
      <c r="E7201" t="s">
        <v>7222</v>
      </c>
      <c r="F7201" t="s">
        <v>17</v>
      </c>
      <c r="G7201">
        <v>1</v>
      </c>
      <c r="H7201" t="s">
        <v>21</v>
      </c>
      <c r="I7201">
        <v>1</v>
      </c>
      <c r="K7201" t="s">
        <v>11</v>
      </c>
      <c r="L7201" s="1">
        <v>45089</v>
      </c>
    </row>
    <row r="7202" spans="5:12" x14ac:dyDescent="0.25">
      <c r="E7202" t="s">
        <v>7223</v>
      </c>
      <c r="F7202" t="s">
        <v>17</v>
      </c>
      <c r="G7202">
        <v>2</v>
      </c>
      <c r="H7202">
        <v>1</v>
      </c>
      <c r="I7202">
        <v>2</v>
      </c>
      <c r="K7202" t="s">
        <v>15</v>
      </c>
      <c r="L7202" s="1">
        <v>45215</v>
      </c>
    </row>
    <row r="7203" spans="5:12" x14ac:dyDescent="0.25">
      <c r="E7203" t="s">
        <v>7224</v>
      </c>
      <c r="F7203" t="s">
        <v>39</v>
      </c>
      <c r="G7203">
        <v>5</v>
      </c>
      <c r="H7203">
        <v>3</v>
      </c>
      <c r="I7203">
        <v>15</v>
      </c>
      <c r="K7203" t="s">
        <v>15</v>
      </c>
    </row>
    <row r="7204" spans="5:12" x14ac:dyDescent="0.25">
      <c r="E7204" t="s">
        <v>7225</v>
      </c>
      <c r="F7204" t="s">
        <v>20</v>
      </c>
      <c r="G7204">
        <v>5</v>
      </c>
      <c r="H7204">
        <v>5</v>
      </c>
      <c r="I7204">
        <v>25</v>
      </c>
      <c r="J7204" t="s">
        <v>14</v>
      </c>
      <c r="K7204" t="s">
        <v>15</v>
      </c>
      <c r="L7204" s="1">
        <v>44931</v>
      </c>
    </row>
    <row r="7205" spans="5:12" x14ac:dyDescent="0.25">
      <c r="E7205" t="s">
        <v>7226</v>
      </c>
      <c r="F7205" t="s">
        <v>28</v>
      </c>
      <c r="G7205">
        <v>2</v>
      </c>
      <c r="H7205">
        <v>4</v>
      </c>
      <c r="I7205">
        <v>8</v>
      </c>
      <c r="J7205" t="s">
        <v>21</v>
      </c>
      <c r="L7205" s="1">
        <v>45085</v>
      </c>
    </row>
    <row r="7206" spans="5:12" x14ac:dyDescent="0.25">
      <c r="E7206" t="s">
        <v>7227</v>
      </c>
      <c r="F7206" t="s">
        <v>65</v>
      </c>
      <c r="G7206">
        <v>4</v>
      </c>
      <c r="H7206">
        <v>1.5</v>
      </c>
      <c r="I7206">
        <v>6</v>
      </c>
      <c r="J7206" t="s">
        <v>23</v>
      </c>
      <c r="L7206" s="1">
        <v>44937</v>
      </c>
    </row>
    <row r="7207" spans="5:12" x14ac:dyDescent="0.25">
      <c r="E7207" t="s">
        <v>7228</v>
      </c>
      <c r="F7207" t="s">
        <v>28</v>
      </c>
      <c r="G7207">
        <v>5</v>
      </c>
      <c r="H7207">
        <v>4</v>
      </c>
      <c r="I7207">
        <v>20</v>
      </c>
      <c r="J7207" t="s">
        <v>23</v>
      </c>
      <c r="K7207" t="s">
        <v>15</v>
      </c>
      <c r="L7207" s="1">
        <v>45127</v>
      </c>
    </row>
    <row r="7208" spans="5:12" x14ac:dyDescent="0.25">
      <c r="E7208" t="s">
        <v>7229</v>
      </c>
      <c r="F7208" t="s">
        <v>25</v>
      </c>
      <c r="G7208">
        <v>2</v>
      </c>
      <c r="H7208">
        <v>4</v>
      </c>
      <c r="I7208">
        <v>8</v>
      </c>
      <c r="J7208" t="s">
        <v>18</v>
      </c>
      <c r="L7208" s="1">
        <v>44968</v>
      </c>
    </row>
    <row r="7209" spans="5:12" x14ac:dyDescent="0.25">
      <c r="E7209" t="s">
        <v>7230</v>
      </c>
      <c r="F7209" t="s">
        <v>20</v>
      </c>
      <c r="G7209">
        <v>5</v>
      </c>
      <c r="H7209">
        <v>5</v>
      </c>
      <c r="I7209">
        <v>25</v>
      </c>
      <c r="J7209" t="s">
        <v>23</v>
      </c>
      <c r="L7209" s="1">
        <v>45262</v>
      </c>
    </row>
    <row r="7210" spans="5:12" x14ac:dyDescent="0.25">
      <c r="E7210" t="s">
        <v>7231</v>
      </c>
      <c r="F7210" t="s">
        <v>39</v>
      </c>
      <c r="G7210">
        <v>2</v>
      </c>
      <c r="H7210">
        <v>3</v>
      </c>
      <c r="I7210">
        <v>6</v>
      </c>
      <c r="J7210" t="s">
        <v>14</v>
      </c>
      <c r="K7210" t="s">
        <v>15</v>
      </c>
      <c r="L7210" s="1">
        <v>45033</v>
      </c>
    </row>
    <row r="7211" spans="5:12" x14ac:dyDescent="0.25">
      <c r="E7211" t="s">
        <v>7232</v>
      </c>
      <c r="F7211" t="s">
        <v>9</v>
      </c>
      <c r="G7211">
        <v>4</v>
      </c>
      <c r="H7211">
        <v>2</v>
      </c>
      <c r="I7211" t="s">
        <v>21</v>
      </c>
      <c r="J7211" t="s">
        <v>23</v>
      </c>
      <c r="K7211" t="s">
        <v>15</v>
      </c>
      <c r="L7211" s="1">
        <v>44977</v>
      </c>
    </row>
    <row r="7212" spans="5:12" x14ac:dyDescent="0.25">
      <c r="E7212" t="s">
        <v>7233</v>
      </c>
      <c r="F7212" t="s">
        <v>25</v>
      </c>
      <c r="G7212">
        <v>2</v>
      </c>
      <c r="H7212">
        <v>4</v>
      </c>
      <c r="I7212">
        <v>8</v>
      </c>
      <c r="K7212" t="s">
        <v>15</v>
      </c>
      <c r="L7212" s="1">
        <v>45067</v>
      </c>
    </row>
    <row r="7213" spans="5:12" x14ac:dyDescent="0.25">
      <c r="E7213" t="s">
        <v>7234</v>
      </c>
      <c r="F7213" t="s">
        <v>39</v>
      </c>
      <c r="G7213">
        <v>5</v>
      </c>
      <c r="H7213">
        <v>3</v>
      </c>
      <c r="I7213">
        <v>15</v>
      </c>
      <c r="J7213" t="s">
        <v>23</v>
      </c>
      <c r="K7213" t="s">
        <v>11</v>
      </c>
      <c r="L7213" s="1">
        <v>45151</v>
      </c>
    </row>
    <row r="7214" spans="5:12" x14ac:dyDescent="0.25">
      <c r="E7214" t="s">
        <v>7235</v>
      </c>
      <c r="F7214" t="s">
        <v>28</v>
      </c>
      <c r="G7214">
        <v>3</v>
      </c>
      <c r="H7214">
        <v>4</v>
      </c>
      <c r="I7214">
        <v>12</v>
      </c>
      <c r="J7214" t="s">
        <v>10</v>
      </c>
      <c r="K7214" t="s">
        <v>15</v>
      </c>
      <c r="L7214" s="1">
        <v>45275</v>
      </c>
    </row>
    <row r="7215" spans="5:12" x14ac:dyDescent="0.25">
      <c r="E7215" t="s">
        <v>7236</v>
      </c>
      <c r="F7215" t="s">
        <v>39</v>
      </c>
      <c r="G7215">
        <v>2</v>
      </c>
      <c r="H7215">
        <v>3</v>
      </c>
      <c r="I7215">
        <v>6</v>
      </c>
      <c r="J7215" t="s">
        <v>14</v>
      </c>
      <c r="L7215" s="1">
        <v>45158</v>
      </c>
    </row>
    <row r="7216" spans="5:12" x14ac:dyDescent="0.25">
      <c r="E7216" t="s">
        <v>7237</v>
      </c>
      <c r="F7216" t="s">
        <v>17</v>
      </c>
      <c r="G7216">
        <v>4</v>
      </c>
      <c r="H7216">
        <v>1</v>
      </c>
      <c r="I7216">
        <v>4</v>
      </c>
      <c r="J7216" t="s">
        <v>14</v>
      </c>
      <c r="K7216" t="s">
        <v>15</v>
      </c>
      <c r="L7216" s="1">
        <v>45090</v>
      </c>
    </row>
    <row r="7217" spans="5:12" x14ac:dyDescent="0.25">
      <c r="E7217" t="s">
        <v>7238</v>
      </c>
      <c r="F7217" t="s">
        <v>17</v>
      </c>
      <c r="G7217">
        <v>3</v>
      </c>
      <c r="H7217">
        <v>1</v>
      </c>
      <c r="I7217">
        <v>3</v>
      </c>
      <c r="J7217" t="s">
        <v>23</v>
      </c>
      <c r="K7217" t="s">
        <v>15</v>
      </c>
      <c r="L7217" s="1">
        <v>45235</v>
      </c>
    </row>
    <row r="7218" spans="5:12" x14ac:dyDescent="0.25">
      <c r="E7218" t="s">
        <v>7239</v>
      </c>
      <c r="F7218" t="s">
        <v>39</v>
      </c>
      <c r="G7218">
        <v>4</v>
      </c>
      <c r="H7218">
        <v>3</v>
      </c>
      <c r="I7218">
        <v>12</v>
      </c>
      <c r="J7218" t="s">
        <v>14</v>
      </c>
      <c r="L7218" s="1">
        <v>45245</v>
      </c>
    </row>
    <row r="7219" spans="5:12" x14ac:dyDescent="0.25">
      <c r="E7219" t="s">
        <v>7240</v>
      </c>
      <c r="F7219" t="s">
        <v>28</v>
      </c>
      <c r="G7219">
        <v>1</v>
      </c>
      <c r="H7219">
        <v>4</v>
      </c>
      <c r="I7219">
        <v>4</v>
      </c>
      <c r="J7219" t="s">
        <v>14</v>
      </c>
      <c r="L7219" s="1">
        <v>45037</v>
      </c>
    </row>
    <row r="7220" spans="5:12" x14ac:dyDescent="0.25">
      <c r="E7220" t="s">
        <v>7241</v>
      </c>
      <c r="F7220" t="s">
        <v>39</v>
      </c>
      <c r="G7220">
        <v>1</v>
      </c>
      <c r="H7220">
        <v>3</v>
      </c>
      <c r="I7220">
        <v>3</v>
      </c>
      <c r="J7220" t="s">
        <v>23</v>
      </c>
      <c r="K7220" t="s">
        <v>15</v>
      </c>
      <c r="L7220" s="1">
        <v>45054</v>
      </c>
    </row>
    <row r="7221" spans="5:12" x14ac:dyDescent="0.25">
      <c r="E7221" t="s">
        <v>7242</v>
      </c>
      <c r="F7221" t="s">
        <v>28</v>
      </c>
      <c r="H7221">
        <v>4</v>
      </c>
      <c r="I7221">
        <v>12</v>
      </c>
      <c r="J7221" t="s">
        <v>14</v>
      </c>
      <c r="K7221" t="s">
        <v>11</v>
      </c>
      <c r="L7221" s="1">
        <v>45047</v>
      </c>
    </row>
    <row r="7222" spans="5:12" x14ac:dyDescent="0.25">
      <c r="E7222" t="s">
        <v>7243</v>
      </c>
      <c r="F7222" t="s">
        <v>9</v>
      </c>
      <c r="G7222">
        <v>2</v>
      </c>
      <c r="H7222">
        <v>2</v>
      </c>
      <c r="I7222">
        <v>4</v>
      </c>
      <c r="J7222" t="s">
        <v>23</v>
      </c>
      <c r="K7222" t="s">
        <v>11</v>
      </c>
      <c r="L7222" s="1">
        <v>45128</v>
      </c>
    </row>
    <row r="7223" spans="5:12" x14ac:dyDescent="0.25">
      <c r="E7223" t="s">
        <v>7244</v>
      </c>
      <c r="F7223" t="s">
        <v>9</v>
      </c>
      <c r="G7223">
        <v>4</v>
      </c>
      <c r="H7223">
        <v>2</v>
      </c>
      <c r="I7223">
        <v>8</v>
      </c>
      <c r="J7223" t="s">
        <v>10</v>
      </c>
      <c r="K7223" t="s">
        <v>11</v>
      </c>
      <c r="L7223" s="1">
        <v>45228</v>
      </c>
    </row>
    <row r="7224" spans="5:12" x14ac:dyDescent="0.25">
      <c r="E7224" t="s">
        <v>7245</v>
      </c>
      <c r="F7224" t="s">
        <v>39</v>
      </c>
      <c r="G7224">
        <v>4</v>
      </c>
      <c r="H7224">
        <v>3</v>
      </c>
      <c r="I7224">
        <v>12</v>
      </c>
      <c r="J7224" t="s">
        <v>10</v>
      </c>
      <c r="K7224" t="s">
        <v>15</v>
      </c>
      <c r="L7224" s="1">
        <v>45105</v>
      </c>
    </row>
    <row r="7225" spans="5:12" x14ac:dyDescent="0.25">
      <c r="E7225" t="s">
        <v>7246</v>
      </c>
      <c r="F7225" t="s">
        <v>20</v>
      </c>
      <c r="G7225" t="s">
        <v>18</v>
      </c>
      <c r="H7225">
        <v>5</v>
      </c>
      <c r="I7225">
        <v>25</v>
      </c>
      <c r="J7225" t="s">
        <v>14</v>
      </c>
      <c r="L7225" s="1">
        <v>45106</v>
      </c>
    </row>
    <row r="7226" spans="5:12" x14ac:dyDescent="0.25">
      <c r="E7226" t="s">
        <v>7247</v>
      </c>
      <c r="F7226" t="s">
        <v>65</v>
      </c>
      <c r="G7226">
        <v>3</v>
      </c>
      <c r="H7226">
        <v>1.5</v>
      </c>
      <c r="I7226">
        <v>4.5</v>
      </c>
      <c r="J7226" t="s">
        <v>14</v>
      </c>
      <c r="K7226" t="s">
        <v>18</v>
      </c>
      <c r="L7226" s="1">
        <v>45093</v>
      </c>
    </row>
    <row r="7227" spans="5:12" x14ac:dyDescent="0.25">
      <c r="E7227" t="s">
        <v>7248</v>
      </c>
      <c r="F7227" t="s">
        <v>65</v>
      </c>
      <c r="G7227">
        <v>2</v>
      </c>
      <c r="H7227">
        <v>1.5</v>
      </c>
      <c r="I7227">
        <v>3</v>
      </c>
      <c r="L7227" s="1">
        <v>45109</v>
      </c>
    </row>
    <row r="7228" spans="5:12" x14ac:dyDescent="0.25">
      <c r="E7228" t="s">
        <v>7249</v>
      </c>
      <c r="F7228" t="s">
        <v>18</v>
      </c>
      <c r="G7228">
        <v>3</v>
      </c>
      <c r="H7228">
        <v>4</v>
      </c>
      <c r="I7228">
        <v>12</v>
      </c>
      <c r="J7228" t="s">
        <v>23</v>
      </c>
      <c r="L7228" s="1">
        <v>45195</v>
      </c>
    </row>
    <row r="7229" spans="5:12" x14ac:dyDescent="0.25">
      <c r="E7229" t="s">
        <v>7250</v>
      </c>
      <c r="F7229" t="s">
        <v>21</v>
      </c>
      <c r="G7229">
        <v>2</v>
      </c>
      <c r="H7229">
        <v>4</v>
      </c>
      <c r="I7229">
        <v>8</v>
      </c>
      <c r="J7229" t="s">
        <v>18</v>
      </c>
      <c r="L7229" s="1">
        <v>45220</v>
      </c>
    </row>
    <row r="7230" spans="5:12" x14ac:dyDescent="0.25">
      <c r="E7230" t="s">
        <v>7251</v>
      </c>
      <c r="F7230" t="s">
        <v>13</v>
      </c>
      <c r="G7230">
        <v>3</v>
      </c>
      <c r="H7230">
        <v>3</v>
      </c>
      <c r="I7230">
        <v>9</v>
      </c>
      <c r="K7230" t="s">
        <v>15</v>
      </c>
      <c r="L7230" s="1">
        <v>45128</v>
      </c>
    </row>
    <row r="7231" spans="5:12" x14ac:dyDescent="0.25">
      <c r="E7231" t="s">
        <v>7252</v>
      </c>
      <c r="F7231" t="s">
        <v>39</v>
      </c>
      <c r="G7231">
        <v>5</v>
      </c>
      <c r="H7231">
        <v>3</v>
      </c>
      <c r="I7231">
        <v>15</v>
      </c>
      <c r="J7231" t="s">
        <v>14</v>
      </c>
      <c r="L7231" s="1">
        <v>45183</v>
      </c>
    </row>
    <row r="7232" spans="5:12" x14ac:dyDescent="0.25">
      <c r="E7232" t="s">
        <v>7253</v>
      </c>
      <c r="F7232" t="s">
        <v>17</v>
      </c>
      <c r="G7232">
        <v>2</v>
      </c>
      <c r="H7232" t="s">
        <v>18</v>
      </c>
      <c r="I7232" t="s">
        <v>18</v>
      </c>
      <c r="J7232" t="s">
        <v>14</v>
      </c>
      <c r="K7232" t="s">
        <v>11</v>
      </c>
      <c r="L7232" s="1">
        <v>45039</v>
      </c>
    </row>
    <row r="7233" spans="5:12" x14ac:dyDescent="0.25">
      <c r="E7233" t="s">
        <v>7254</v>
      </c>
      <c r="F7233" t="s">
        <v>18</v>
      </c>
      <c r="G7233">
        <v>1</v>
      </c>
      <c r="H7233">
        <v>5</v>
      </c>
      <c r="I7233">
        <v>5</v>
      </c>
      <c r="J7233" t="s">
        <v>14</v>
      </c>
      <c r="K7233" t="s">
        <v>15</v>
      </c>
      <c r="L7233" s="1">
        <v>45167</v>
      </c>
    </row>
    <row r="7234" spans="5:12" x14ac:dyDescent="0.25">
      <c r="E7234" t="s">
        <v>7255</v>
      </c>
      <c r="F7234" t="s">
        <v>20</v>
      </c>
      <c r="G7234">
        <v>5</v>
      </c>
      <c r="H7234">
        <v>5</v>
      </c>
      <c r="I7234">
        <v>25</v>
      </c>
      <c r="K7234" t="s">
        <v>15</v>
      </c>
      <c r="L7234" s="1">
        <v>45250</v>
      </c>
    </row>
    <row r="7235" spans="5:12" x14ac:dyDescent="0.25">
      <c r="E7235" t="s">
        <v>7256</v>
      </c>
      <c r="G7235">
        <v>1</v>
      </c>
      <c r="H7235">
        <v>2</v>
      </c>
      <c r="I7235">
        <v>2</v>
      </c>
      <c r="J7235" t="s">
        <v>10</v>
      </c>
      <c r="L7235" s="1">
        <v>45262</v>
      </c>
    </row>
    <row r="7236" spans="5:12" x14ac:dyDescent="0.25">
      <c r="E7236" t="s">
        <v>7257</v>
      </c>
      <c r="F7236" t="s">
        <v>25</v>
      </c>
      <c r="G7236">
        <v>5</v>
      </c>
      <c r="H7236">
        <v>4</v>
      </c>
      <c r="I7236">
        <v>20</v>
      </c>
      <c r="J7236" t="s">
        <v>23</v>
      </c>
      <c r="K7236" t="s">
        <v>11</v>
      </c>
      <c r="L7236" s="1">
        <v>45005</v>
      </c>
    </row>
    <row r="7237" spans="5:12" x14ac:dyDescent="0.25">
      <c r="E7237" t="s">
        <v>7258</v>
      </c>
      <c r="F7237" t="s">
        <v>25</v>
      </c>
      <c r="G7237">
        <v>4</v>
      </c>
      <c r="H7237">
        <v>4</v>
      </c>
      <c r="I7237">
        <v>16</v>
      </c>
      <c r="J7237" t="s">
        <v>14</v>
      </c>
      <c r="L7237" s="1">
        <v>45175</v>
      </c>
    </row>
    <row r="7238" spans="5:12" x14ac:dyDescent="0.25">
      <c r="E7238" t="s">
        <v>7259</v>
      </c>
      <c r="F7238" t="s">
        <v>39</v>
      </c>
      <c r="G7238">
        <v>4</v>
      </c>
      <c r="H7238">
        <v>3</v>
      </c>
      <c r="I7238">
        <v>12</v>
      </c>
      <c r="J7238" t="s">
        <v>23</v>
      </c>
      <c r="K7238" t="s">
        <v>15</v>
      </c>
      <c r="L7238" s="1">
        <v>45194</v>
      </c>
    </row>
    <row r="7239" spans="5:12" x14ac:dyDescent="0.25">
      <c r="E7239" t="s">
        <v>7260</v>
      </c>
      <c r="F7239" t="s">
        <v>20</v>
      </c>
      <c r="G7239">
        <v>3</v>
      </c>
      <c r="H7239">
        <v>5</v>
      </c>
      <c r="I7239">
        <v>15</v>
      </c>
      <c r="J7239" t="s">
        <v>23</v>
      </c>
      <c r="K7239" t="s">
        <v>15</v>
      </c>
      <c r="L7239" s="1">
        <v>45218</v>
      </c>
    </row>
    <row r="7240" spans="5:12" x14ac:dyDescent="0.25">
      <c r="E7240" t="s">
        <v>7261</v>
      </c>
      <c r="F7240" t="s">
        <v>20</v>
      </c>
      <c r="G7240">
        <v>5</v>
      </c>
      <c r="H7240">
        <v>5</v>
      </c>
      <c r="I7240">
        <v>25</v>
      </c>
      <c r="J7240" t="s">
        <v>10</v>
      </c>
      <c r="K7240" t="s">
        <v>11</v>
      </c>
      <c r="L7240" s="1">
        <v>45004</v>
      </c>
    </row>
    <row r="7241" spans="5:12" x14ac:dyDescent="0.25">
      <c r="E7241" t="s">
        <v>7262</v>
      </c>
      <c r="F7241" t="s">
        <v>28</v>
      </c>
      <c r="G7241">
        <v>2</v>
      </c>
      <c r="H7241">
        <v>4</v>
      </c>
      <c r="I7241">
        <v>8</v>
      </c>
      <c r="J7241" t="s">
        <v>23</v>
      </c>
      <c r="K7241" t="s">
        <v>15</v>
      </c>
      <c r="L7241" s="1">
        <v>45175</v>
      </c>
    </row>
    <row r="7242" spans="5:12" x14ac:dyDescent="0.25">
      <c r="E7242" t="s">
        <v>7263</v>
      </c>
      <c r="F7242" t="s">
        <v>65</v>
      </c>
      <c r="G7242">
        <v>1</v>
      </c>
      <c r="H7242">
        <v>1.5</v>
      </c>
      <c r="I7242">
        <v>1.5</v>
      </c>
      <c r="J7242" t="s">
        <v>10</v>
      </c>
      <c r="L7242" s="1">
        <v>45080</v>
      </c>
    </row>
    <row r="7243" spans="5:12" x14ac:dyDescent="0.25">
      <c r="E7243" t="s">
        <v>7264</v>
      </c>
      <c r="F7243" t="s">
        <v>28</v>
      </c>
      <c r="G7243">
        <v>1</v>
      </c>
      <c r="H7243">
        <v>4</v>
      </c>
      <c r="I7243">
        <v>4</v>
      </c>
      <c r="J7243" t="s">
        <v>23</v>
      </c>
      <c r="K7243" t="s">
        <v>11</v>
      </c>
      <c r="L7243" s="1">
        <v>45124</v>
      </c>
    </row>
    <row r="7244" spans="5:12" x14ac:dyDescent="0.25">
      <c r="E7244" t="s">
        <v>7265</v>
      </c>
      <c r="F7244" t="s">
        <v>25</v>
      </c>
      <c r="G7244">
        <v>2</v>
      </c>
      <c r="H7244">
        <v>4</v>
      </c>
      <c r="I7244">
        <v>8</v>
      </c>
      <c r="J7244" t="s">
        <v>10</v>
      </c>
      <c r="K7244" t="s">
        <v>11</v>
      </c>
      <c r="L7244" s="1">
        <v>45114</v>
      </c>
    </row>
    <row r="7245" spans="5:12" x14ac:dyDescent="0.25">
      <c r="E7245" t="s">
        <v>7266</v>
      </c>
      <c r="F7245" t="s">
        <v>28</v>
      </c>
      <c r="G7245">
        <v>1</v>
      </c>
      <c r="H7245">
        <v>4</v>
      </c>
      <c r="I7245">
        <v>4</v>
      </c>
      <c r="J7245" t="s">
        <v>14</v>
      </c>
      <c r="K7245" t="s">
        <v>15</v>
      </c>
      <c r="L7245" s="1">
        <v>45071</v>
      </c>
    </row>
    <row r="7246" spans="5:12" x14ac:dyDescent="0.25">
      <c r="E7246" t="s">
        <v>7267</v>
      </c>
      <c r="F7246" t="s">
        <v>28</v>
      </c>
      <c r="G7246">
        <v>5</v>
      </c>
      <c r="H7246" t="s">
        <v>18</v>
      </c>
      <c r="I7246" t="s">
        <v>18</v>
      </c>
      <c r="J7246" t="s">
        <v>23</v>
      </c>
      <c r="K7246" t="s">
        <v>11</v>
      </c>
      <c r="L7246" s="1">
        <v>45199</v>
      </c>
    </row>
    <row r="7247" spans="5:12" x14ac:dyDescent="0.25">
      <c r="E7247" t="s">
        <v>7268</v>
      </c>
      <c r="F7247" t="s">
        <v>39</v>
      </c>
      <c r="G7247">
        <v>1</v>
      </c>
      <c r="H7247">
        <v>3</v>
      </c>
      <c r="I7247">
        <v>3</v>
      </c>
      <c r="J7247" t="s">
        <v>10</v>
      </c>
      <c r="K7247" t="s">
        <v>15</v>
      </c>
      <c r="L7247" s="1">
        <v>45219</v>
      </c>
    </row>
    <row r="7248" spans="5:12" x14ac:dyDescent="0.25">
      <c r="E7248" t="s">
        <v>7269</v>
      </c>
      <c r="F7248" t="s">
        <v>13</v>
      </c>
      <c r="G7248">
        <v>5</v>
      </c>
      <c r="H7248">
        <v>3</v>
      </c>
      <c r="I7248">
        <v>15</v>
      </c>
      <c r="K7248" t="s">
        <v>15</v>
      </c>
      <c r="L7248" s="1">
        <v>45002</v>
      </c>
    </row>
    <row r="7249" spans="5:12" x14ac:dyDescent="0.25">
      <c r="E7249" t="s">
        <v>7270</v>
      </c>
      <c r="F7249" t="s">
        <v>28</v>
      </c>
      <c r="G7249">
        <v>5</v>
      </c>
      <c r="H7249">
        <v>4</v>
      </c>
      <c r="I7249">
        <v>20</v>
      </c>
      <c r="L7249" s="1">
        <v>45028</v>
      </c>
    </row>
    <row r="7250" spans="5:12" x14ac:dyDescent="0.25">
      <c r="E7250" t="s">
        <v>7271</v>
      </c>
      <c r="F7250" t="s">
        <v>17</v>
      </c>
      <c r="G7250">
        <v>1</v>
      </c>
      <c r="H7250">
        <v>1</v>
      </c>
      <c r="I7250">
        <v>1</v>
      </c>
      <c r="J7250" t="s">
        <v>14</v>
      </c>
      <c r="K7250" t="s">
        <v>21</v>
      </c>
      <c r="L7250" s="1">
        <v>44969</v>
      </c>
    </row>
    <row r="7251" spans="5:12" x14ac:dyDescent="0.25">
      <c r="E7251" t="s">
        <v>7272</v>
      </c>
      <c r="F7251" t="s">
        <v>13</v>
      </c>
      <c r="G7251">
        <v>2</v>
      </c>
      <c r="H7251">
        <v>3</v>
      </c>
      <c r="I7251">
        <v>6</v>
      </c>
      <c r="K7251" t="s">
        <v>18</v>
      </c>
      <c r="L7251" s="1">
        <v>45149</v>
      </c>
    </row>
    <row r="7252" spans="5:12" x14ac:dyDescent="0.25">
      <c r="E7252" t="s">
        <v>7273</v>
      </c>
      <c r="F7252" t="s">
        <v>13</v>
      </c>
      <c r="G7252">
        <v>1</v>
      </c>
      <c r="H7252">
        <v>3</v>
      </c>
      <c r="I7252">
        <v>3</v>
      </c>
      <c r="J7252" t="s">
        <v>14</v>
      </c>
      <c r="L7252" s="1">
        <v>45004</v>
      </c>
    </row>
    <row r="7253" spans="5:12" x14ac:dyDescent="0.25">
      <c r="E7253" t="s">
        <v>7274</v>
      </c>
      <c r="F7253" t="s">
        <v>18</v>
      </c>
      <c r="G7253">
        <v>2</v>
      </c>
      <c r="H7253">
        <v>5</v>
      </c>
      <c r="I7253">
        <v>10</v>
      </c>
      <c r="K7253" t="s">
        <v>11</v>
      </c>
      <c r="L7253" s="1">
        <v>44994</v>
      </c>
    </row>
    <row r="7254" spans="5:12" x14ac:dyDescent="0.25">
      <c r="E7254" t="s">
        <v>7275</v>
      </c>
      <c r="F7254" t="s">
        <v>9</v>
      </c>
      <c r="G7254">
        <v>5</v>
      </c>
      <c r="H7254">
        <v>2</v>
      </c>
      <c r="I7254">
        <v>10</v>
      </c>
      <c r="J7254" t="s">
        <v>23</v>
      </c>
      <c r="K7254" t="s">
        <v>21</v>
      </c>
      <c r="L7254" s="1">
        <v>45061</v>
      </c>
    </row>
    <row r="7255" spans="5:12" x14ac:dyDescent="0.25">
      <c r="E7255" t="s">
        <v>7276</v>
      </c>
      <c r="F7255" t="s">
        <v>39</v>
      </c>
      <c r="G7255">
        <v>4</v>
      </c>
      <c r="H7255">
        <v>3</v>
      </c>
      <c r="I7255">
        <v>12</v>
      </c>
      <c r="J7255" t="s">
        <v>10</v>
      </c>
      <c r="K7255" t="s">
        <v>11</v>
      </c>
      <c r="L7255" s="1">
        <v>44990</v>
      </c>
    </row>
    <row r="7256" spans="5:12" x14ac:dyDescent="0.25">
      <c r="E7256" t="s">
        <v>7277</v>
      </c>
      <c r="F7256" t="s">
        <v>9</v>
      </c>
      <c r="G7256">
        <v>4</v>
      </c>
      <c r="H7256">
        <v>2</v>
      </c>
      <c r="I7256">
        <v>8</v>
      </c>
      <c r="J7256" t="s">
        <v>10</v>
      </c>
      <c r="L7256" s="1">
        <v>45161</v>
      </c>
    </row>
    <row r="7257" spans="5:12" x14ac:dyDescent="0.25">
      <c r="E7257" t="s">
        <v>7278</v>
      </c>
      <c r="F7257" t="s">
        <v>39</v>
      </c>
      <c r="G7257">
        <v>4</v>
      </c>
      <c r="H7257">
        <v>3</v>
      </c>
      <c r="I7257">
        <v>12</v>
      </c>
      <c r="L7257" s="1">
        <v>45117</v>
      </c>
    </row>
    <row r="7258" spans="5:12" x14ac:dyDescent="0.25">
      <c r="E7258" t="s">
        <v>7279</v>
      </c>
      <c r="F7258" t="s">
        <v>25</v>
      </c>
      <c r="G7258">
        <v>5</v>
      </c>
      <c r="I7258">
        <v>20</v>
      </c>
      <c r="J7258" t="s">
        <v>10</v>
      </c>
      <c r="L7258" s="1">
        <v>45181</v>
      </c>
    </row>
    <row r="7259" spans="5:12" x14ac:dyDescent="0.25">
      <c r="E7259" t="s">
        <v>7280</v>
      </c>
      <c r="F7259" t="s">
        <v>28</v>
      </c>
      <c r="G7259">
        <v>5</v>
      </c>
      <c r="H7259">
        <v>4</v>
      </c>
      <c r="I7259">
        <v>20</v>
      </c>
      <c r="J7259" t="s">
        <v>10</v>
      </c>
      <c r="K7259" t="s">
        <v>15</v>
      </c>
      <c r="L7259" s="1">
        <v>45129</v>
      </c>
    </row>
    <row r="7260" spans="5:12" x14ac:dyDescent="0.25">
      <c r="E7260" t="s">
        <v>7281</v>
      </c>
      <c r="F7260" t="s">
        <v>17</v>
      </c>
      <c r="H7260">
        <v>1</v>
      </c>
      <c r="I7260">
        <v>5</v>
      </c>
      <c r="K7260" t="s">
        <v>15</v>
      </c>
      <c r="L7260" s="1">
        <v>44952</v>
      </c>
    </row>
    <row r="7261" spans="5:12" x14ac:dyDescent="0.25">
      <c r="E7261" t="s">
        <v>7282</v>
      </c>
      <c r="F7261" t="s">
        <v>13</v>
      </c>
      <c r="G7261">
        <v>1</v>
      </c>
      <c r="H7261">
        <v>3</v>
      </c>
      <c r="I7261">
        <v>3</v>
      </c>
      <c r="J7261" t="s">
        <v>10</v>
      </c>
      <c r="K7261" t="s">
        <v>15</v>
      </c>
      <c r="L7261" s="1">
        <v>45201</v>
      </c>
    </row>
    <row r="7262" spans="5:12" x14ac:dyDescent="0.25">
      <c r="E7262" t="s">
        <v>7283</v>
      </c>
      <c r="F7262" t="s">
        <v>65</v>
      </c>
      <c r="G7262">
        <v>1</v>
      </c>
      <c r="H7262">
        <v>1.5</v>
      </c>
      <c r="I7262">
        <v>1.5</v>
      </c>
      <c r="J7262" t="s">
        <v>18</v>
      </c>
      <c r="K7262" t="s">
        <v>11</v>
      </c>
      <c r="L7262" s="1">
        <v>44979</v>
      </c>
    </row>
    <row r="7263" spans="5:12" x14ac:dyDescent="0.25">
      <c r="E7263" t="s">
        <v>7284</v>
      </c>
      <c r="F7263" t="s">
        <v>65</v>
      </c>
      <c r="G7263">
        <v>3</v>
      </c>
      <c r="H7263">
        <v>1.5</v>
      </c>
      <c r="I7263">
        <v>4.5</v>
      </c>
      <c r="J7263" t="s">
        <v>23</v>
      </c>
      <c r="K7263" t="s">
        <v>11</v>
      </c>
      <c r="L7263" s="1">
        <v>45105</v>
      </c>
    </row>
    <row r="7264" spans="5:12" x14ac:dyDescent="0.25">
      <c r="E7264" t="s">
        <v>7285</v>
      </c>
      <c r="F7264" t="s">
        <v>20</v>
      </c>
      <c r="G7264">
        <v>3</v>
      </c>
      <c r="H7264">
        <v>5</v>
      </c>
      <c r="I7264">
        <v>15</v>
      </c>
      <c r="K7264" t="s">
        <v>11</v>
      </c>
      <c r="L7264" s="1">
        <v>45154</v>
      </c>
    </row>
    <row r="7265" spans="5:12" x14ac:dyDescent="0.25">
      <c r="E7265" t="s">
        <v>7286</v>
      </c>
      <c r="F7265" t="s">
        <v>65</v>
      </c>
      <c r="G7265">
        <v>3</v>
      </c>
      <c r="H7265">
        <v>1.5</v>
      </c>
      <c r="I7265">
        <v>4.5</v>
      </c>
      <c r="J7265" t="s">
        <v>23</v>
      </c>
      <c r="K7265" t="s">
        <v>15</v>
      </c>
      <c r="L7265" s="1">
        <v>45049</v>
      </c>
    </row>
    <row r="7266" spans="5:12" x14ac:dyDescent="0.25">
      <c r="E7266" t="s">
        <v>7287</v>
      </c>
      <c r="F7266" t="s">
        <v>28</v>
      </c>
      <c r="G7266">
        <v>5</v>
      </c>
      <c r="H7266" t="s">
        <v>18</v>
      </c>
      <c r="I7266">
        <v>20</v>
      </c>
      <c r="J7266" t="s">
        <v>23</v>
      </c>
      <c r="K7266" t="s">
        <v>15</v>
      </c>
      <c r="L7266" s="1">
        <v>45281</v>
      </c>
    </row>
    <row r="7267" spans="5:12" x14ac:dyDescent="0.25">
      <c r="E7267" t="s">
        <v>7288</v>
      </c>
      <c r="F7267" t="s">
        <v>65</v>
      </c>
      <c r="G7267" t="s">
        <v>18</v>
      </c>
      <c r="H7267">
        <v>1.5</v>
      </c>
      <c r="I7267">
        <v>6</v>
      </c>
      <c r="J7267" t="s">
        <v>23</v>
      </c>
    </row>
    <row r="7268" spans="5:12" x14ac:dyDescent="0.25">
      <c r="E7268" t="s">
        <v>7289</v>
      </c>
      <c r="F7268" t="s">
        <v>13</v>
      </c>
      <c r="G7268">
        <v>2</v>
      </c>
      <c r="H7268">
        <v>3</v>
      </c>
      <c r="I7268">
        <v>6</v>
      </c>
      <c r="J7268" t="s">
        <v>14</v>
      </c>
      <c r="K7268" t="s">
        <v>15</v>
      </c>
      <c r="L7268" s="1">
        <v>45131</v>
      </c>
    </row>
    <row r="7269" spans="5:12" x14ac:dyDescent="0.25">
      <c r="E7269" t="s">
        <v>7290</v>
      </c>
      <c r="F7269" t="s">
        <v>18</v>
      </c>
      <c r="G7269">
        <v>5</v>
      </c>
      <c r="H7269">
        <v>1.5</v>
      </c>
      <c r="I7269" t="s">
        <v>21</v>
      </c>
      <c r="J7269" t="s">
        <v>23</v>
      </c>
      <c r="K7269" t="s">
        <v>15</v>
      </c>
      <c r="L7269" s="1">
        <v>44947</v>
      </c>
    </row>
    <row r="7270" spans="5:12" x14ac:dyDescent="0.25">
      <c r="E7270" t="s">
        <v>7291</v>
      </c>
      <c r="F7270" t="s">
        <v>20</v>
      </c>
      <c r="G7270">
        <v>5</v>
      </c>
      <c r="H7270">
        <v>5</v>
      </c>
      <c r="I7270">
        <v>25</v>
      </c>
      <c r="J7270" t="s">
        <v>14</v>
      </c>
      <c r="K7270" t="s">
        <v>11</v>
      </c>
      <c r="L7270" s="1">
        <v>44955</v>
      </c>
    </row>
    <row r="7271" spans="5:12" x14ac:dyDescent="0.25">
      <c r="E7271" t="s">
        <v>7292</v>
      </c>
      <c r="F7271" t="s">
        <v>65</v>
      </c>
      <c r="G7271">
        <v>3</v>
      </c>
      <c r="H7271">
        <v>1.5</v>
      </c>
      <c r="I7271">
        <v>4.5</v>
      </c>
      <c r="J7271" t="s">
        <v>14</v>
      </c>
      <c r="K7271" t="s">
        <v>15</v>
      </c>
      <c r="L7271" s="1">
        <v>45100</v>
      </c>
    </row>
    <row r="7272" spans="5:12" x14ac:dyDescent="0.25">
      <c r="E7272" t="s">
        <v>7293</v>
      </c>
      <c r="F7272" t="s">
        <v>9</v>
      </c>
      <c r="G7272">
        <v>2</v>
      </c>
      <c r="H7272">
        <v>2</v>
      </c>
      <c r="I7272">
        <v>4</v>
      </c>
      <c r="L7272" s="1">
        <v>45223</v>
      </c>
    </row>
    <row r="7273" spans="5:12" x14ac:dyDescent="0.25">
      <c r="E7273" t="s">
        <v>7294</v>
      </c>
      <c r="F7273" t="s">
        <v>20</v>
      </c>
      <c r="G7273">
        <v>5</v>
      </c>
      <c r="H7273">
        <v>5</v>
      </c>
      <c r="I7273">
        <v>25</v>
      </c>
      <c r="J7273" t="s">
        <v>10</v>
      </c>
      <c r="K7273" t="s">
        <v>15</v>
      </c>
      <c r="L7273" s="1">
        <v>44934</v>
      </c>
    </row>
    <row r="7274" spans="5:12" x14ac:dyDescent="0.25">
      <c r="E7274" t="s">
        <v>7295</v>
      </c>
      <c r="F7274" t="s">
        <v>20</v>
      </c>
      <c r="G7274">
        <v>5</v>
      </c>
      <c r="H7274">
        <v>5</v>
      </c>
      <c r="I7274">
        <v>25</v>
      </c>
      <c r="K7274" t="s">
        <v>11</v>
      </c>
      <c r="L7274" s="1">
        <v>45261</v>
      </c>
    </row>
    <row r="7275" spans="5:12" x14ac:dyDescent="0.25">
      <c r="E7275" t="s">
        <v>7296</v>
      </c>
      <c r="F7275" t="s">
        <v>17</v>
      </c>
      <c r="G7275">
        <v>5</v>
      </c>
      <c r="H7275">
        <v>1</v>
      </c>
      <c r="I7275" t="s">
        <v>21</v>
      </c>
      <c r="K7275" t="s">
        <v>15</v>
      </c>
      <c r="L7275" s="1">
        <v>45261</v>
      </c>
    </row>
    <row r="7276" spans="5:12" x14ac:dyDescent="0.25">
      <c r="E7276" t="s">
        <v>7297</v>
      </c>
      <c r="F7276" t="s">
        <v>28</v>
      </c>
      <c r="G7276">
        <v>1</v>
      </c>
      <c r="H7276">
        <v>4</v>
      </c>
      <c r="I7276">
        <v>4</v>
      </c>
      <c r="L7276" s="1">
        <v>45065</v>
      </c>
    </row>
    <row r="7277" spans="5:12" x14ac:dyDescent="0.25">
      <c r="E7277" t="s">
        <v>7298</v>
      </c>
      <c r="G7277">
        <v>3</v>
      </c>
      <c r="H7277">
        <v>5</v>
      </c>
      <c r="I7277">
        <v>15</v>
      </c>
      <c r="K7277" t="s">
        <v>15</v>
      </c>
      <c r="L7277" s="1">
        <v>45147</v>
      </c>
    </row>
    <row r="7278" spans="5:12" x14ac:dyDescent="0.25">
      <c r="E7278" t="s">
        <v>7299</v>
      </c>
      <c r="F7278" t="s">
        <v>9</v>
      </c>
      <c r="G7278">
        <v>5</v>
      </c>
      <c r="H7278">
        <v>2</v>
      </c>
      <c r="I7278">
        <v>10</v>
      </c>
      <c r="K7278" t="s">
        <v>18</v>
      </c>
      <c r="L7278" s="1">
        <v>44960</v>
      </c>
    </row>
    <row r="7279" spans="5:12" x14ac:dyDescent="0.25">
      <c r="E7279" t="s">
        <v>7300</v>
      </c>
      <c r="F7279" t="s">
        <v>9</v>
      </c>
      <c r="H7279">
        <v>2</v>
      </c>
      <c r="I7279">
        <v>6</v>
      </c>
      <c r="J7279" t="s">
        <v>23</v>
      </c>
      <c r="K7279" t="s">
        <v>11</v>
      </c>
      <c r="L7279" s="1">
        <v>45249</v>
      </c>
    </row>
    <row r="7280" spans="5:12" x14ac:dyDescent="0.25">
      <c r="E7280" t="s">
        <v>7301</v>
      </c>
      <c r="F7280" t="s">
        <v>20</v>
      </c>
      <c r="G7280">
        <v>5</v>
      </c>
      <c r="H7280">
        <v>5</v>
      </c>
      <c r="I7280">
        <v>25</v>
      </c>
      <c r="K7280" t="s">
        <v>11</v>
      </c>
      <c r="L7280" s="1">
        <v>45206</v>
      </c>
    </row>
    <row r="7281" spans="5:12" x14ac:dyDescent="0.25">
      <c r="E7281" t="s">
        <v>7302</v>
      </c>
      <c r="F7281" t="s">
        <v>9</v>
      </c>
      <c r="G7281">
        <v>2</v>
      </c>
      <c r="H7281">
        <v>2</v>
      </c>
      <c r="I7281">
        <v>4</v>
      </c>
      <c r="J7281" t="s">
        <v>23</v>
      </c>
      <c r="L7281" s="1">
        <v>45080</v>
      </c>
    </row>
    <row r="7282" spans="5:12" x14ac:dyDescent="0.25">
      <c r="E7282" t="s">
        <v>7303</v>
      </c>
      <c r="F7282" t="s">
        <v>17</v>
      </c>
      <c r="G7282">
        <v>1</v>
      </c>
      <c r="H7282">
        <v>1</v>
      </c>
      <c r="I7282">
        <v>1</v>
      </c>
      <c r="J7282" t="s">
        <v>10</v>
      </c>
      <c r="K7282" t="s">
        <v>15</v>
      </c>
      <c r="L7282" s="1">
        <v>44990</v>
      </c>
    </row>
    <row r="7283" spans="5:12" x14ac:dyDescent="0.25">
      <c r="E7283" t="s">
        <v>7304</v>
      </c>
      <c r="F7283" t="s">
        <v>17</v>
      </c>
      <c r="G7283">
        <v>1</v>
      </c>
      <c r="H7283">
        <v>1</v>
      </c>
      <c r="I7283">
        <v>1</v>
      </c>
      <c r="L7283" s="1">
        <v>45193</v>
      </c>
    </row>
    <row r="7284" spans="5:12" x14ac:dyDescent="0.25">
      <c r="E7284" t="s">
        <v>7305</v>
      </c>
      <c r="F7284" t="s">
        <v>18</v>
      </c>
      <c r="G7284">
        <v>2</v>
      </c>
      <c r="H7284">
        <v>3</v>
      </c>
      <c r="I7284">
        <v>6</v>
      </c>
      <c r="J7284" t="s">
        <v>23</v>
      </c>
      <c r="L7284" s="1">
        <v>45092</v>
      </c>
    </row>
    <row r="7285" spans="5:12" x14ac:dyDescent="0.25">
      <c r="E7285" t="s">
        <v>7306</v>
      </c>
      <c r="F7285" t="s">
        <v>17</v>
      </c>
      <c r="H7285">
        <v>1</v>
      </c>
      <c r="I7285">
        <v>5</v>
      </c>
      <c r="K7285" t="s">
        <v>11</v>
      </c>
      <c r="L7285" s="1">
        <v>45214</v>
      </c>
    </row>
    <row r="7286" spans="5:12" x14ac:dyDescent="0.25">
      <c r="E7286" t="s">
        <v>7307</v>
      </c>
      <c r="F7286" t="s">
        <v>20</v>
      </c>
      <c r="G7286">
        <v>5</v>
      </c>
      <c r="H7286">
        <v>5</v>
      </c>
      <c r="I7286">
        <v>25</v>
      </c>
      <c r="J7286" t="s">
        <v>14</v>
      </c>
      <c r="L7286" s="1">
        <v>44996</v>
      </c>
    </row>
    <row r="7287" spans="5:12" x14ac:dyDescent="0.25">
      <c r="E7287" t="s">
        <v>7308</v>
      </c>
      <c r="F7287" t="s">
        <v>9</v>
      </c>
      <c r="G7287">
        <v>2</v>
      </c>
      <c r="H7287">
        <v>2</v>
      </c>
      <c r="I7287">
        <v>4</v>
      </c>
      <c r="L7287" s="1">
        <v>44927</v>
      </c>
    </row>
    <row r="7288" spans="5:12" x14ac:dyDescent="0.25">
      <c r="E7288" t="s">
        <v>7309</v>
      </c>
      <c r="F7288" t="s">
        <v>21</v>
      </c>
      <c r="G7288">
        <v>2</v>
      </c>
      <c r="H7288">
        <v>5</v>
      </c>
      <c r="I7288">
        <v>10</v>
      </c>
      <c r="J7288" t="s">
        <v>10</v>
      </c>
      <c r="K7288" t="s">
        <v>11</v>
      </c>
      <c r="L7288" s="1">
        <v>45040</v>
      </c>
    </row>
    <row r="7289" spans="5:12" x14ac:dyDescent="0.25">
      <c r="E7289" t="s">
        <v>7310</v>
      </c>
      <c r="F7289" t="s">
        <v>17</v>
      </c>
      <c r="G7289">
        <v>3</v>
      </c>
      <c r="H7289">
        <v>1</v>
      </c>
      <c r="I7289">
        <v>3</v>
      </c>
      <c r="J7289" t="s">
        <v>23</v>
      </c>
      <c r="K7289" t="s">
        <v>11</v>
      </c>
      <c r="L7289" s="1">
        <v>45232</v>
      </c>
    </row>
    <row r="7290" spans="5:12" x14ac:dyDescent="0.25">
      <c r="E7290" t="s">
        <v>7311</v>
      </c>
      <c r="F7290" t="s">
        <v>13</v>
      </c>
      <c r="G7290">
        <v>1</v>
      </c>
      <c r="H7290">
        <v>3</v>
      </c>
      <c r="I7290">
        <v>3</v>
      </c>
      <c r="K7290" t="s">
        <v>15</v>
      </c>
      <c r="L7290" s="1">
        <v>45078</v>
      </c>
    </row>
    <row r="7291" spans="5:12" x14ac:dyDescent="0.25">
      <c r="E7291" t="s">
        <v>7312</v>
      </c>
      <c r="F7291" t="s">
        <v>65</v>
      </c>
      <c r="G7291">
        <v>1</v>
      </c>
      <c r="H7291">
        <v>1.5</v>
      </c>
      <c r="I7291">
        <v>1.5</v>
      </c>
      <c r="J7291" t="s">
        <v>14</v>
      </c>
      <c r="K7291" t="s">
        <v>15</v>
      </c>
      <c r="L7291" s="1">
        <v>45011</v>
      </c>
    </row>
    <row r="7292" spans="5:12" x14ac:dyDescent="0.25">
      <c r="E7292" t="s">
        <v>7313</v>
      </c>
      <c r="F7292" t="s">
        <v>17</v>
      </c>
      <c r="G7292">
        <v>4</v>
      </c>
      <c r="H7292">
        <v>1</v>
      </c>
      <c r="I7292">
        <v>4</v>
      </c>
      <c r="K7292" t="s">
        <v>11</v>
      </c>
      <c r="L7292" s="1">
        <v>45133</v>
      </c>
    </row>
    <row r="7293" spans="5:12" x14ac:dyDescent="0.25">
      <c r="E7293" t="s">
        <v>7314</v>
      </c>
      <c r="F7293" t="s">
        <v>13</v>
      </c>
      <c r="G7293">
        <v>2</v>
      </c>
      <c r="H7293">
        <v>3</v>
      </c>
      <c r="I7293">
        <v>6</v>
      </c>
      <c r="K7293" t="s">
        <v>11</v>
      </c>
      <c r="L7293" s="1">
        <v>44947</v>
      </c>
    </row>
    <row r="7294" spans="5:12" x14ac:dyDescent="0.25">
      <c r="E7294" t="s">
        <v>7315</v>
      </c>
      <c r="F7294" t="s">
        <v>20</v>
      </c>
      <c r="G7294">
        <v>1</v>
      </c>
      <c r="H7294">
        <v>5</v>
      </c>
      <c r="I7294">
        <v>5</v>
      </c>
      <c r="K7294" t="s">
        <v>11</v>
      </c>
      <c r="L7294" s="1">
        <v>45153</v>
      </c>
    </row>
    <row r="7295" spans="5:12" x14ac:dyDescent="0.25">
      <c r="E7295" t="s">
        <v>7316</v>
      </c>
      <c r="F7295" t="s">
        <v>65</v>
      </c>
      <c r="G7295">
        <v>1</v>
      </c>
      <c r="H7295">
        <v>1.5</v>
      </c>
      <c r="I7295">
        <v>1.5</v>
      </c>
      <c r="J7295" t="s">
        <v>10</v>
      </c>
      <c r="K7295" t="s">
        <v>11</v>
      </c>
      <c r="L7295" s="1">
        <v>45171</v>
      </c>
    </row>
    <row r="7296" spans="5:12" x14ac:dyDescent="0.25">
      <c r="E7296" t="s">
        <v>7317</v>
      </c>
      <c r="F7296" t="s">
        <v>9</v>
      </c>
      <c r="G7296">
        <v>3</v>
      </c>
      <c r="H7296">
        <v>2</v>
      </c>
      <c r="I7296">
        <v>6</v>
      </c>
      <c r="J7296" t="s">
        <v>23</v>
      </c>
      <c r="L7296" s="1">
        <v>45223</v>
      </c>
    </row>
    <row r="7297" spans="5:12" x14ac:dyDescent="0.25">
      <c r="E7297" t="s">
        <v>7318</v>
      </c>
      <c r="F7297" t="s">
        <v>13</v>
      </c>
      <c r="G7297">
        <v>2</v>
      </c>
      <c r="H7297">
        <v>3</v>
      </c>
      <c r="I7297">
        <v>6</v>
      </c>
      <c r="J7297" t="s">
        <v>23</v>
      </c>
      <c r="L7297" t="s">
        <v>18</v>
      </c>
    </row>
    <row r="7298" spans="5:12" x14ac:dyDescent="0.25">
      <c r="E7298" t="s">
        <v>7319</v>
      </c>
      <c r="F7298" t="s">
        <v>28</v>
      </c>
      <c r="G7298">
        <v>3</v>
      </c>
      <c r="H7298">
        <v>4</v>
      </c>
      <c r="I7298">
        <v>12</v>
      </c>
      <c r="J7298" t="s">
        <v>23</v>
      </c>
      <c r="K7298" t="s">
        <v>15</v>
      </c>
      <c r="L7298" s="1">
        <v>45172</v>
      </c>
    </row>
    <row r="7299" spans="5:12" x14ac:dyDescent="0.25">
      <c r="E7299" t="s">
        <v>7320</v>
      </c>
      <c r="F7299" t="s">
        <v>25</v>
      </c>
      <c r="G7299" t="s">
        <v>21</v>
      </c>
      <c r="H7299">
        <v>4</v>
      </c>
      <c r="I7299" t="s">
        <v>18</v>
      </c>
      <c r="J7299" t="s">
        <v>14</v>
      </c>
      <c r="K7299" t="s">
        <v>15</v>
      </c>
      <c r="L7299" s="1">
        <v>44929</v>
      </c>
    </row>
    <row r="7300" spans="5:12" x14ac:dyDescent="0.25">
      <c r="E7300" t="s">
        <v>7321</v>
      </c>
      <c r="F7300" t="s">
        <v>65</v>
      </c>
      <c r="G7300">
        <v>5</v>
      </c>
      <c r="H7300">
        <v>1.5</v>
      </c>
      <c r="I7300">
        <v>7.5</v>
      </c>
      <c r="K7300" t="s">
        <v>11</v>
      </c>
      <c r="L7300" s="1">
        <v>44940</v>
      </c>
    </row>
    <row r="7301" spans="5:12" x14ac:dyDescent="0.25">
      <c r="E7301" t="s">
        <v>7322</v>
      </c>
      <c r="F7301" t="s">
        <v>39</v>
      </c>
      <c r="G7301">
        <v>5</v>
      </c>
      <c r="H7301">
        <v>3</v>
      </c>
      <c r="I7301">
        <v>15</v>
      </c>
      <c r="J7301" t="s">
        <v>10</v>
      </c>
      <c r="K7301" t="s">
        <v>15</v>
      </c>
      <c r="L7301" s="1">
        <v>45189</v>
      </c>
    </row>
    <row r="7302" spans="5:12" x14ac:dyDescent="0.25">
      <c r="E7302" t="s">
        <v>7323</v>
      </c>
      <c r="F7302" t="s">
        <v>65</v>
      </c>
      <c r="G7302">
        <v>2</v>
      </c>
      <c r="H7302">
        <v>1.5</v>
      </c>
      <c r="I7302">
        <v>3</v>
      </c>
      <c r="J7302" t="s">
        <v>14</v>
      </c>
      <c r="K7302" t="s">
        <v>11</v>
      </c>
      <c r="L7302" s="1">
        <v>45055</v>
      </c>
    </row>
    <row r="7303" spans="5:12" x14ac:dyDescent="0.25">
      <c r="E7303" t="s">
        <v>7324</v>
      </c>
      <c r="F7303" t="s">
        <v>20</v>
      </c>
      <c r="G7303">
        <v>5</v>
      </c>
      <c r="H7303">
        <v>5</v>
      </c>
      <c r="I7303">
        <v>25</v>
      </c>
      <c r="J7303" t="s">
        <v>18</v>
      </c>
      <c r="K7303" t="s">
        <v>11</v>
      </c>
      <c r="L7303" s="1">
        <v>45130</v>
      </c>
    </row>
    <row r="7304" spans="5:12" x14ac:dyDescent="0.25">
      <c r="E7304" t="s">
        <v>7325</v>
      </c>
      <c r="F7304" t="s">
        <v>17</v>
      </c>
      <c r="G7304">
        <v>1</v>
      </c>
      <c r="H7304">
        <v>1</v>
      </c>
      <c r="I7304">
        <v>1</v>
      </c>
      <c r="J7304" t="s">
        <v>14</v>
      </c>
      <c r="K7304" t="s">
        <v>11</v>
      </c>
      <c r="L7304" s="1">
        <v>45261</v>
      </c>
    </row>
    <row r="7305" spans="5:12" x14ac:dyDescent="0.25">
      <c r="E7305" t="s">
        <v>7326</v>
      </c>
      <c r="F7305" t="s">
        <v>28</v>
      </c>
      <c r="G7305">
        <v>1</v>
      </c>
      <c r="H7305">
        <v>4</v>
      </c>
      <c r="I7305">
        <v>4</v>
      </c>
      <c r="J7305" t="s">
        <v>23</v>
      </c>
      <c r="K7305" t="s">
        <v>11</v>
      </c>
      <c r="L7305" s="1">
        <v>44976</v>
      </c>
    </row>
    <row r="7306" spans="5:12" x14ac:dyDescent="0.25">
      <c r="E7306" t="s">
        <v>7327</v>
      </c>
      <c r="F7306" t="s">
        <v>9</v>
      </c>
      <c r="G7306">
        <v>5</v>
      </c>
      <c r="H7306">
        <v>2</v>
      </c>
      <c r="I7306">
        <v>10</v>
      </c>
      <c r="J7306" t="s">
        <v>21</v>
      </c>
      <c r="L7306" s="1">
        <v>45146</v>
      </c>
    </row>
    <row r="7307" spans="5:12" x14ac:dyDescent="0.25">
      <c r="E7307" t="s">
        <v>7328</v>
      </c>
      <c r="F7307" t="s">
        <v>13</v>
      </c>
      <c r="G7307">
        <v>1</v>
      </c>
      <c r="H7307">
        <v>3</v>
      </c>
      <c r="I7307">
        <v>3</v>
      </c>
      <c r="J7307" t="s">
        <v>10</v>
      </c>
      <c r="L7307" s="1">
        <v>45243</v>
      </c>
    </row>
    <row r="7308" spans="5:12" x14ac:dyDescent="0.25">
      <c r="E7308" t="s">
        <v>7329</v>
      </c>
      <c r="F7308" t="s">
        <v>17</v>
      </c>
      <c r="G7308">
        <v>4</v>
      </c>
      <c r="H7308">
        <v>1</v>
      </c>
      <c r="I7308">
        <v>4</v>
      </c>
      <c r="J7308" t="s">
        <v>10</v>
      </c>
      <c r="K7308" t="s">
        <v>18</v>
      </c>
      <c r="L7308" s="1">
        <v>44927</v>
      </c>
    </row>
    <row r="7309" spans="5:12" x14ac:dyDescent="0.25">
      <c r="E7309" t="s">
        <v>7330</v>
      </c>
      <c r="F7309" t="s">
        <v>21</v>
      </c>
      <c r="G7309">
        <v>5</v>
      </c>
      <c r="H7309">
        <v>4</v>
      </c>
      <c r="I7309">
        <v>20</v>
      </c>
      <c r="J7309" t="s">
        <v>23</v>
      </c>
      <c r="K7309" t="s">
        <v>11</v>
      </c>
      <c r="L7309" s="1">
        <v>45290</v>
      </c>
    </row>
    <row r="7310" spans="5:12" x14ac:dyDescent="0.25">
      <c r="E7310" t="s">
        <v>7331</v>
      </c>
      <c r="F7310" t="s">
        <v>21</v>
      </c>
      <c r="G7310">
        <v>2</v>
      </c>
      <c r="H7310">
        <v>2</v>
      </c>
      <c r="I7310">
        <v>4</v>
      </c>
      <c r="J7310" t="s">
        <v>10</v>
      </c>
      <c r="K7310" t="s">
        <v>15</v>
      </c>
      <c r="L7310" s="1">
        <v>45050</v>
      </c>
    </row>
    <row r="7311" spans="5:12" x14ac:dyDescent="0.25">
      <c r="E7311" t="s">
        <v>7332</v>
      </c>
      <c r="F7311" t="s">
        <v>65</v>
      </c>
      <c r="G7311">
        <v>5</v>
      </c>
      <c r="H7311">
        <v>1.5</v>
      </c>
      <c r="J7311" t="s">
        <v>21</v>
      </c>
      <c r="K7311" t="s">
        <v>11</v>
      </c>
      <c r="L7311" s="1">
        <v>44927</v>
      </c>
    </row>
    <row r="7312" spans="5:12" x14ac:dyDescent="0.25">
      <c r="E7312" t="s">
        <v>7333</v>
      </c>
      <c r="G7312">
        <v>3</v>
      </c>
      <c r="H7312">
        <v>4</v>
      </c>
      <c r="I7312">
        <v>12</v>
      </c>
      <c r="J7312" t="s">
        <v>23</v>
      </c>
      <c r="K7312" t="s">
        <v>15</v>
      </c>
      <c r="L7312" s="1">
        <v>45076</v>
      </c>
    </row>
    <row r="7313" spans="5:12" x14ac:dyDescent="0.25">
      <c r="E7313" t="s">
        <v>7334</v>
      </c>
      <c r="F7313" t="s">
        <v>25</v>
      </c>
      <c r="G7313">
        <v>4</v>
      </c>
      <c r="H7313">
        <v>4</v>
      </c>
      <c r="I7313">
        <v>16</v>
      </c>
      <c r="J7313" t="s">
        <v>10</v>
      </c>
      <c r="K7313" t="s">
        <v>15</v>
      </c>
      <c r="L7313" s="1">
        <v>44935</v>
      </c>
    </row>
    <row r="7314" spans="5:12" x14ac:dyDescent="0.25">
      <c r="E7314" t="s">
        <v>7335</v>
      </c>
      <c r="F7314" t="s">
        <v>28</v>
      </c>
      <c r="G7314">
        <v>3</v>
      </c>
      <c r="H7314">
        <v>4</v>
      </c>
      <c r="I7314">
        <v>12</v>
      </c>
      <c r="J7314" t="s">
        <v>23</v>
      </c>
      <c r="K7314" t="s">
        <v>18</v>
      </c>
      <c r="L7314" s="1">
        <v>45180</v>
      </c>
    </row>
    <row r="7315" spans="5:12" x14ac:dyDescent="0.25">
      <c r="E7315" t="s">
        <v>7336</v>
      </c>
      <c r="F7315" t="s">
        <v>20</v>
      </c>
      <c r="G7315">
        <v>4</v>
      </c>
      <c r="H7315">
        <v>5</v>
      </c>
      <c r="I7315">
        <v>20</v>
      </c>
      <c r="J7315" t="s">
        <v>23</v>
      </c>
      <c r="K7315" t="s">
        <v>15</v>
      </c>
      <c r="L7315" s="1">
        <v>45207</v>
      </c>
    </row>
    <row r="7316" spans="5:12" x14ac:dyDescent="0.25">
      <c r="E7316" t="s">
        <v>7337</v>
      </c>
      <c r="F7316" t="s">
        <v>39</v>
      </c>
      <c r="G7316">
        <v>2</v>
      </c>
      <c r="H7316">
        <v>3</v>
      </c>
      <c r="I7316">
        <v>6</v>
      </c>
      <c r="J7316" t="s">
        <v>23</v>
      </c>
      <c r="K7316" t="s">
        <v>15</v>
      </c>
      <c r="L7316" s="1">
        <v>45162</v>
      </c>
    </row>
    <row r="7317" spans="5:12" x14ac:dyDescent="0.25">
      <c r="E7317" t="s">
        <v>7338</v>
      </c>
      <c r="F7317" t="s">
        <v>65</v>
      </c>
      <c r="G7317">
        <v>3</v>
      </c>
      <c r="H7317">
        <v>1.5</v>
      </c>
      <c r="I7317">
        <v>4.5</v>
      </c>
      <c r="J7317" t="s">
        <v>23</v>
      </c>
      <c r="K7317" t="s">
        <v>15</v>
      </c>
      <c r="L7317" s="1">
        <v>45056</v>
      </c>
    </row>
    <row r="7318" spans="5:12" x14ac:dyDescent="0.25">
      <c r="E7318" t="s">
        <v>7339</v>
      </c>
      <c r="F7318" t="s">
        <v>17</v>
      </c>
      <c r="G7318">
        <v>4</v>
      </c>
      <c r="H7318">
        <v>1</v>
      </c>
      <c r="I7318">
        <v>4</v>
      </c>
      <c r="J7318" t="s">
        <v>10</v>
      </c>
      <c r="K7318" t="s">
        <v>15</v>
      </c>
      <c r="L7318" s="1">
        <v>45289</v>
      </c>
    </row>
    <row r="7319" spans="5:12" x14ac:dyDescent="0.25">
      <c r="E7319" t="s">
        <v>7340</v>
      </c>
      <c r="F7319" t="s">
        <v>20</v>
      </c>
      <c r="G7319">
        <v>1</v>
      </c>
      <c r="H7319" t="s">
        <v>18</v>
      </c>
      <c r="I7319">
        <v>5</v>
      </c>
      <c r="K7319" t="s">
        <v>11</v>
      </c>
      <c r="L7319" s="1">
        <v>45153</v>
      </c>
    </row>
    <row r="7320" spans="5:12" x14ac:dyDescent="0.25">
      <c r="E7320" t="s">
        <v>7341</v>
      </c>
      <c r="F7320" t="s">
        <v>39</v>
      </c>
      <c r="G7320">
        <v>3</v>
      </c>
      <c r="H7320">
        <v>3</v>
      </c>
      <c r="I7320" t="s">
        <v>18</v>
      </c>
      <c r="J7320" t="s">
        <v>21</v>
      </c>
      <c r="K7320" t="s">
        <v>15</v>
      </c>
      <c r="L7320" s="1">
        <v>45126</v>
      </c>
    </row>
    <row r="7321" spans="5:12" x14ac:dyDescent="0.25">
      <c r="E7321" t="s">
        <v>7342</v>
      </c>
      <c r="F7321" t="s">
        <v>25</v>
      </c>
      <c r="G7321">
        <v>5</v>
      </c>
      <c r="H7321" t="s">
        <v>21</v>
      </c>
      <c r="I7321">
        <v>20</v>
      </c>
      <c r="J7321" t="s">
        <v>14</v>
      </c>
      <c r="L7321" s="1">
        <v>45220</v>
      </c>
    </row>
    <row r="7322" spans="5:12" x14ac:dyDescent="0.25">
      <c r="E7322" t="s">
        <v>7343</v>
      </c>
      <c r="F7322" t="s">
        <v>17</v>
      </c>
      <c r="G7322">
        <v>5</v>
      </c>
      <c r="H7322">
        <v>1</v>
      </c>
      <c r="I7322">
        <v>5</v>
      </c>
      <c r="J7322" t="s">
        <v>23</v>
      </c>
      <c r="L7322" s="1">
        <v>45236</v>
      </c>
    </row>
    <row r="7323" spans="5:12" x14ac:dyDescent="0.25">
      <c r="E7323" t="s">
        <v>7344</v>
      </c>
      <c r="F7323" t="s">
        <v>28</v>
      </c>
      <c r="G7323">
        <v>3</v>
      </c>
      <c r="H7323">
        <v>4</v>
      </c>
      <c r="I7323">
        <v>12</v>
      </c>
      <c r="J7323" t="s">
        <v>23</v>
      </c>
      <c r="K7323" t="s">
        <v>11</v>
      </c>
      <c r="L7323" t="s">
        <v>18</v>
      </c>
    </row>
    <row r="7324" spans="5:12" x14ac:dyDescent="0.25">
      <c r="E7324" t="s">
        <v>7345</v>
      </c>
      <c r="F7324" t="s">
        <v>39</v>
      </c>
      <c r="G7324">
        <v>1</v>
      </c>
      <c r="H7324">
        <v>3</v>
      </c>
      <c r="I7324">
        <v>3</v>
      </c>
      <c r="J7324" t="s">
        <v>14</v>
      </c>
      <c r="K7324" t="s">
        <v>15</v>
      </c>
      <c r="L7324" s="1">
        <v>45200</v>
      </c>
    </row>
    <row r="7325" spans="5:12" x14ac:dyDescent="0.25">
      <c r="E7325" t="s">
        <v>7346</v>
      </c>
      <c r="F7325" t="s">
        <v>13</v>
      </c>
      <c r="G7325">
        <v>4</v>
      </c>
      <c r="H7325">
        <v>3</v>
      </c>
      <c r="I7325">
        <v>12</v>
      </c>
      <c r="L7325" s="1">
        <v>45240</v>
      </c>
    </row>
    <row r="7326" spans="5:12" x14ac:dyDescent="0.25">
      <c r="E7326" t="s">
        <v>7347</v>
      </c>
      <c r="F7326" t="s">
        <v>28</v>
      </c>
      <c r="G7326">
        <v>3</v>
      </c>
      <c r="H7326">
        <v>4</v>
      </c>
      <c r="I7326">
        <v>12</v>
      </c>
      <c r="J7326" t="s">
        <v>14</v>
      </c>
      <c r="K7326" t="s">
        <v>15</v>
      </c>
      <c r="L7326" s="1">
        <v>44949</v>
      </c>
    </row>
    <row r="7327" spans="5:12" x14ac:dyDescent="0.25">
      <c r="E7327" t="s">
        <v>7348</v>
      </c>
      <c r="G7327">
        <v>2</v>
      </c>
      <c r="H7327">
        <v>1</v>
      </c>
      <c r="I7327">
        <v>2</v>
      </c>
      <c r="J7327" t="s">
        <v>10</v>
      </c>
      <c r="K7327" t="s">
        <v>15</v>
      </c>
      <c r="L7327" s="1">
        <v>44946</v>
      </c>
    </row>
    <row r="7328" spans="5:12" x14ac:dyDescent="0.25">
      <c r="E7328" t="s">
        <v>7349</v>
      </c>
      <c r="F7328" t="s">
        <v>65</v>
      </c>
      <c r="G7328">
        <v>3</v>
      </c>
      <c r="H7328">
        <v>1.5</v>
      </c>
      <c r="I7328">
        <v>4.5</v>
      </c>
      <c r="J7328" t="s">
        <v>14</v>
      </c>
      <c r="K7328" t="s">
        <v>15</v>
      </c>
      <c r="L7328" s="1">
        <v>45155</v>
      </c>
    </row>
    <row r="7329" spans="5:12" x14ac:dyDescent="0.25">
      <c r="E7329" t="s">
        <v>7350</v>
      </c>
      <c r="F7329" t="s">
        <v>13</v>
      </c>
      <c r="G7329">
        <v>5</v>
      </c>
      <c r="H7329">
        <v>3</v>
      </c>
      <c r="I7329">
        <v>15</v>
      </c>
      <c r="J7329" t="s">
        <v>23</v>
      </c>
      <c r="K7329" t="s">
        <v>11</v>
      </c>
      <c r="L7329" s="1">
        <v>45269</v>
      </c>
    </row>
    <row r="7330" spans="5:12" x14ac:dyDescent="0.25">
      <c r="E7330" t="s">
        <v>7351</v>
      </c>
      <c r="F7330" t="s">
        <v>28</v>
      </c>
      <c r="G7330">
        <v>5</v>
      </c>
      <c r="H7330">
        <v>4</v>
      </c>
      <c r="I7330">
        <v>20</v>
      </c>
      <c r="J7330" t="s">
        <v>10</v>
      </c>
      <c r="K7330" t="s">
        <v>18</v>
      </c>
      <c r="L7330" s="1">
        <v>45090</v>
      </c>
    </row>
    <row r="7331" spans="5:12" x14ac:dyDescent="0.25">
      <c r="E7331" t="s">
        <v>7352</v>
      </c>
      <c r="F7331" t="s">
        <v>25</v>
      </c>
      <c r="G7331">
        <v>1</v>
      </c>
      <c r="H7331">
        <v>4</v>
      </c>
      <c r="I7331">
        <v>4</v>
      </c>
      <c r="J7331" t="s">
        <v>10</v>
      </c>
      <c r="K7331" t="s">
        <v>11</v>
      </c>
      <c r="L7331" s="1">
        <v>45171</v>
      </c>
    </row>
    <row r="7332" spans="5:12" x14ac:dyDescent="0.25">
      <c r="E7332" t="s">
        <v>7353</v>
      </c>
      <c r="F7332" t="s">
        <v>20</v>
      </c>
      <c r="G7332">
        <v>2</v>
      </c>
      <c r="H7332">
        <v>5</v>
      </c>
      <c r="I7332">
        <v>10</v>
      </c>
      <c r="J7332" t="s">
        <v>10</v>
      </c>
      <c r="L7332" s="1">
        <v>44982</v>
      </c>
    </row>
    <row r="7333" spans="5:12" x14ac:dyDescent="0.25">
      <c r="E7333" t="s">
        <v>7354</v>
      </c>
      <c r="F7333" t="s">
        <v>39</v>
      </c>
      <c r="G7333">
        <v>2</v>
      </c>
      <c r="H7333">
        <v>3</v>
      </c>
      <c r="I7333">
        <v>6</v>
      </c>
      <c r="J7333" t="s">
        <v>18</v>
      </c>
      <c r="K7333" t="s">
        <v>15</v>
      </c>
      <c r="L7333" s="1">
        <v>45143</v>
      </c>
    </row>
    <row r="7334" spans="5:12" x14ac:dyDescent="0.25">
      <c r="E7334" t="s">
        <v>7355</v>
      </c>
      <c r="F7334" t="s">
        <v>13</v>
      </c>
      <c r="G7334">
        <v>4</v>
      </c>
      <c r="H7334">
        <v>3</v>
      </c>
      <c r="I7334">
        <v>12</v>
      </c>
      <c r="L7334" s="1">
        <v>45002</v>
      </c>
    </row>
    <row r="7335" spans="5:12" x14ac:dyDescent="0.25">
      <c r="E7335" t="s">
        <v>7356</v>
      </c>
      <c r="F7335" t="s">
        <v>17</v>
      </c>
      <c r="G7335">
        <v>1</v>
      </c>
      <c r="H7335">
        <v>1</v>
      </c>
      <c r="I7335">
        <v>1</v>
      </c>
      <c r="K7335" t="s">
        <v>15</v>
      </c>
      <c r="L7335" s="1">
        <v>45142</v>
      </c>
    </row>
    <row r="7336" spans="5:12" x14ac:dyDescent="0.25">
      <c r="E7336" t="s">
        <v>7357</v>
      </c>
      <c r="F7336" t="s">
        <v>65</v>
      </c>
      <c r="G7336">
        <v>1</v>
      </c>
      <c r="H7336">
        <v>1.5</v>
      </c>
      <c r="I7336">
        <v>1.5</v>
      </c>
      <c r="J7336" t="s">
        <v>23</v>
      </c>
      <c r="K7336" t="s">
        <v>15</v>
      </c>
      <c r="L7336" s="1">
        <v>44951</v>
      </c>
    </row>
    <row r="7337" spans="5:12" x14ac:dyDescent="0.25">
      <c r="E7337" t="s">
        <v>7358</v>
      </c>
      <c r="F7337" t="s">
        <v>20</v>
      </c>
      <c r="G7337">
        <v>4</v>
      </c>
      <c r="H7337">
        <v>5</v>
      </c>
      <c r="I7337">
        <v>20</v>
      </c>
      <c r="J7337" t="s">
        <v>14</v>
      </c>
      <c r="L7337" s="1">
        <v>45048</v>
      </c>
    </row>
    <row r="7338" spans="5:12" x14ac:dyDescent="0.25">
      <c r="E7338" t="s">
        <v>7359</v>
      </c>
      <c r="F7338" t="s">
        <v>9</v>
      </c>
      <c r="G7338">
        <v>3</v>
      </c>
      <c r="H7338">
        <v>2</v>
      </c>
      <c r="I7338">
        <v>6</v>
      </c>
      <c r="J7338" t="s">
        <v>14</v>
      </c>
      <c r="K7338" t="s">
        <v>11</v>
      </c>
      <c r="L7338" s="1">
        <v>44951</v>
      </c>
    </row>
    <row r="7339" spans="5:12" x14ac:dyDescent="0.25">
      <c r="E7339" t="s">
        <v>7360</v>
      </c>
      <c r="F7339" t="s">
        <v>20</v>
      </c>
      <c r="G7339">
        <v>4</v>
      </c>
      <c r="H7339">
        <v>5</v>
      </c>
      <c r="I7339">
        <v>20</v>
      </c>
      <c r="J7339" t="s">
        <v>23</v>
      </c>
      <c r="K7339" t="s">
        <v>11</v>
      </c>
      <c r="L7339" s="1">
        <v>45196</v>
      </c>
    </row>
    <row r="7340" spans="5:12" x14ac:dyDescent="0.25">
      <c r="E7340" t="s">
        <v>7361</v>
      </c>
      <c r="F7340" t="s">
        <v>39</v>
      </c>
      <c r="G7340">
        <v>5</v>
      </c>
      <c r="H7340">
        <v>3</v>
      </c>
      <c r="I7340">
        <v>15</v>
      </c>
      <c r="J7340" t="s">
        <v>21</v>
      </c>
      <c r="L7340" s="1">
        <v>45060</v>
      </c>
    </row>
    <row r="7341" spans="5:12" x14ac:dyDescent="0.25">
      <c r="E7341" t="s">
        <v>7362</v>
      </c>
      <c r="F7341" t="s">
        <v>13</v>
      </c>
      <c r="G7341">
        <v>3</v>
      </c>
      <c r="H7341">
        <v>3</v>
      </c>
      <c r="I7341">
        <v>9</v>
      </c>
      <c r="J7341" t="s">
        <v>14</v>
      </c>
      <c r="K7341" t="s">
        <v>15</v>
      </c>
      <c r="L7341" s="1">
        <v>44993</v>
      </c>
    </row>
    <row r="7342" spans="5:12" x14ac:dyDescent="0.25">
      <c r="E7342" t="s">
        <v>7363</v>
      </c>
      <c r="F7342" t="s">
        <v>21</v>
      </c>
      <c r="G7342">
        <v>2</v>
      </c>
      <c r="H7342">
        <v>3</v>
      </c>
      <c r="I7342">
        <v>6</v>
      </c>
      <c r="L7342" s="1">
        <v>45134</v>
      </c>
    </row>
    <row r="7343" spans="5:12" x14ac:dyDescent="0.25">
      <c r="E7343" t="s">
        <v>7364</v>
      </c>
      <c r="F7343" t="s">
        <v>9</v>
      </c>
      <c r="G7343">
        <v>4</v>
      </c>
      <c r="H7343">
        <v>2</v>
      </c>
      <c r="I7343">
        <v>8</v>
      </c>
      <c r="J7343" t="s">
        <v>23</v>
      </c>
      <c r="K7343" t="s">
        <v>11</v>
      </c>
      <c r="L7343" s="1">
        <v>45276</v>
      </c>
    </row>
    <row r="7344" spans="5:12" x14ac:dyDescent="0.25">
      <c r="E7344" t="s">
        <v>7365</v>
      </c>
      <c r="F7344" t="s">
        <v>13</v>
      </c>
      <c r="G7344">
        <v>5</v>
      </c>
      <c r="H7344">
        <v>3</v>
      </c>
      <c r="I7344">
        <v>15</v>
      </c>
      <c r="J7344" t="s">
        <v>23</v>
      </c>
      <c r="L7344" s="1">
        <v>45076</v>
      </c>
    </row>
    <row r="7345" spans="5:12" x14ac:dyDescent="0.25">
      <c r="E7345" t="s">
        <v>7366</v>
      </c>
      <c r="F7345" t="s">
        <v>28</v>
      </c>
      <c r="G7345">
        <v>5</v>
      </c>
      <c r="H7345">
        <v>4</v>
      </c>
      <c r="I7345">
        <v>20</v>
      </c>
      <c r="J7345" t="s">
        <v>14</v>
      </c>
      <c r="K7345" t="s">
        <v>11</v>
      </c>
      <c r="L7345" s="1">
        <v>45234</v>
      </c>
    </row>
    <row r="7346" spans="5:12" x14ac:dyDescent="0.25">
      <c r="E7346" t="s">
        <v>7367</v>
      </c>
      <c r="F7346" t="s">
        <v>28</v>
      </c>
      <c r="G7346">
        <v>5</v>
      </c>
      <c r="H7346">
        <v>4</v>
      </c>
      <c r="I7346">
        <v>20</v>
      </c>
      <c r="J7346" t="s">
        <v>10</v>
      </c>
      <c r="L7346" s="1">
        <v>44975</v>
      </c>
    </row>
    <row r="7347" spans="5:12" x14ac:dyDescent="0.25">
      <c r="E7347" t="s">
        <v>7368</v>
      </c>
      <c r="F7347" t="s">
        <v>13</v>
      </c>
      <c r="G7347">
        <v>3</v>
      </c>
      <c r="H7347">
        <v>3</v>
      </c>
      <c r="I7347">
        <v>9</v>
      </c>
      <c r="J7347" t="s">
        <v>10</v>
      </c>
      <c r="L7347" s="1">
        <v>44956</v>
      </c>
    </row>
    <row r="7348" spans="5:12" x14ac:dyDescent="0.25">
      <c r="E7348" t="s">
        <v>7369</v>
      </c>
      <c r="F7348" t="s">
        <v>65</v>
      </c>
      <c r="G7348" t="s">
        <v>21</v>
      </c>
      <c r="H7348">
        <v>1.5</v>
      </c>
      <c r="I7348">
        <v>4.5</v>
      </c>
      <c r="J7348" t="s">
        <v>10</v>
      </c>
      <c r="K7348" t="s">
        <v>11</v>
      </c>
      <c r="L7348" s="1">
        <v>45120</v>
      </c>
    </row>
    <row r="7349" spans="5:12" x14ac:dyDescent="0.25">
      <c r="E7349" t="s">
        <v>7370</v>
      </c>
      <c r="F7349" t="s">
        <v>39</v>
      </c>
      <c r="G7349">
        <v>3</v>
      </c>
      <c r="H7349">
        <v>3</v>
      </c>
      <c r="I7349">
        <v>9</v>
      </c>
      <c r="J7349" t="s">
        <v>14</v>
      </c>
      <c r="K7349" t="s">
        <v>15</v>
      </c>
      <c r="L7349" s="1">
        <v>44953</v>
      </c>
    </row>
    <row r="7350" spans="5:12" x14ac:dyDescent="0.25">
      <c r="E7350" t="s">
        <v>7371</v>
      </c>
      <c r="F7350" t="s">
        <v>13</v>
      </c>
      <c r="G7350" t="s">
        <v>18</v>
      </c>
      <c r="H7350">
        <v>3</v>
      </c>
      <c r="I7350">
        <v>15</v>
      </c>
      <c r="K7350" t="s">
        <v>15</v>
      </c>
      <c r="L7350" s="1">
        <v>45198</v>
      </c>
    </row>
    <row r="7351" spans="5:12" x14ac:dyDescent="0.25">
      <c r="E7351" t="s">
        <v>7372</v>
      </c>
      <c r="F7351" t="s">
        <v>39</v>
      </c>
      <c r="G7351">
        <v>1</v>
      </c>
      <c r="H7351">
        <v>3</v>
      </c>
      <c r="I7351">
        <v>3</v>
      </c>
      <c r="J7351" t="s">
        <v>10</v>
      </c>
      <c r="K7351" t="s">
        <v>15</v>
      </c>
      <c r="L7351" s="1">
        <v>44972</v>
      </c>
    </row>
    <row r="7352" spans="5:12" x14ac:dyDescent="0.25">
      <c r="E7352" t="s">
        <v>7373</v>
      </c>
      <c r="F7352" t="s">
        <v>17</v>
      </c>
      <c r="G7352">
        <v>1</v>
      </c>
      <c r="H7352">
        <v>1</v>
      </c>
      <c r="I7352">
        <v>1</v>
      </c>
      <c r="J7352" t="s">
        <v>23</v>
      </c>
      <c r="L7352" s="1">
        <v>45120</v>
      </c>
    </row>
    <row r="7353" spans="5:12" x14ac:dyDescent="0.25">
      <c r="E7353" t="s">
        <v>7374</v>
      </c>
      <c r="F7353" t="s">
        <v>65</v>
      </c>
      <c r="G7353">
        <v>3</v>
      </c>
      <c r="H7353">
        <v>1.5</v>
      </c>
      <c r="I7353">
        <v>4.5</v>
      </c>
      <c r="L7353" s="1">
        <v>45256</v>
      </c>
    </row>
    <row r="7354" spans="5:12" x14ac:dyDescent="0.25">
      <c r="E7354" t="s">
        <v>7375</v>
      </c>
      <c r="F7354" t="s">
        <v>39</v>
      </c>
      <c r="G7354">
        <v>4</v>
      </c>
      <c r="H7354">
        <v>3</v>
      </c>
      <c r="I7354">
        <v>12</v>
      </c>
      <c r="J7354" t="s">
        <v>23</v>
      </c>
      <c r="K7354" t="s">
        <v>11</v>
      </c>
      <c r="L7354" s="1">
        <v>45066</v>
      </c>
    </row>
    <row r="7355" spans="5:12" x14ac:dyDescent="0.25">
      <c r="E7355" t="s">
        <v>7376</v>
      </c>
      <c r="F7355" t="s">
        <v>28</v>
      </c>
      <c r="G7355">
        <v>5</v>
      </c>
      <c r="H7355">
        <v>4</v>
      </c>
      <c r="I7355">
        <v>20</v>
      </c>
      <c r="J7355" t="s">
        <v>10</v>
      </c>
      <c r="L7355" s="1">
        <v>45082</v>
      </c>
    </row>
    <row r="7356" spans="5:12" x14ac:dyDescent="0.25">
      <c r="E7356" t="s">
        <v>7377</v>
      </c>
      <c r="F7356" t="s">
        <v>13</v>
      </c>
      <c r="G7356">
        <v>4</v>
      </c>
      <c r="H7356">
        <v>3</v>
      </c>
      <c r="I7356">
        <v>12</v>
      </c>
      <c r="J7356" t="s">
        <v>10</v>
      </c>
      <c r="K7356" t="s">
        <v>11</v>
      </c>
      <c r="L7356" s="1">
        <v>45201</v>
      </c>
    </row>
    <row r="7357" spans="5:12" x14ac:dyDescent="0.25">
      <c r="E7357" t="s">
        <v>7378</v>
      </c>
      <c r="F7357" t="s">
        <v>9</v>
      </c>
      <c r="G7357">
        <v>1</v>
      </c>
      <c r="H7357">
        <v>2</v>
      </c>
      <c r="I7357">
        <v>2</v>
      </c>
      <c r="J7357" t="s">
        <v>23</v>
      </c>
      <c r="K7357" t="s">
        <v>15</v>
      </c>
      <c r="L7357" s="1">
        <v>45098</v>
      </c>
    </row>
    <row r="7358" spans="5:12" x14ac:dyDescent="0.25">
      <c r="E7358" t="s">
        <v>7379</v>
      </c>
      <c r="F7358" t="s">
        <v>65</v>
      </c>
      <c r="G7358">
        <v>3</v>
      </c>
      <c r="H7358">
        <v>1.5</v>
      </c>
      <c r="I7358">
        <v>4.5</v>
      </c>
      <c r="J7358" t="s">
        <v>14</v>
      </c>
      <c r="L7358" s="1">
        <v>45217</v>
      </c>
    </row>
    <row r="7359" spans="5:12" x14ac:dyDescent="0.25">
      <c r="E7359" t="s">
        <v>7380</v>
      </c>
      <c r="F7359" t="s">
        <v>18</v>
      </c>
      <c r="G7359">
        <v>3</v>
      </c>
      <c r="H7359">
        <v>1.5</v>
      </c>
      <c r="I7359">
        <v>4.5</v>
      </c>
      <c r="J7359" t="s">
        <v>10</v>
      </c>
      <c r="K7359" t="s">
        <v>15</v>
      </c>
      <c r="L7359" s="1">
        <v>45242</v>
      </c>
    </row>
    <row r="7360" spans="5:12" x14ac:dyDescent="0.25">
      <c r="E7360" t="s">
        <v>7381</v>
      </c>
      <c r="F7360" t="s">
        <v>9</v>
      </c>
      <c r="G7360" t="s">
        <v>21</v>
      </c>
      <c r="H7360">
        <v>2</v>
      </c>
      <c r="I7360">
        <v>2</v>
      </c>
      <c r="J7360" t="s">
        <v>23</v>
      </c>
      <c r="L7360" s="1">
        <v>45134</v>
      </c>
    </row>
    <row r="7361" spans="5:12" x14ac:dyDescent="0.25">
      <c r="E7361" t="s">
        <v>7382</v>
      </c>
      <c r="F7361" t="s">
        <v>39</v>
      </c>
      <c r="G7361">
        <v>5</v>
      </c>
      <c r="H7361">
        <v>3</v>
      </c>
      <c r="I7361">
        <v>15</v>
      </c>
      <c r="L7361" s="1">
        <v>44957</v>
      </c>
    </row>
    <row r="7362" spans="5:12" x14ac:dyDescent="0.25">
      <c r="E7362" t="s">
        <v>7383</v>
      </c>
      <c r="F7362" t="s">
        <v>13</v>
      </c>
      <c r="G7362">
        <v>1</v>
      </c>
      <c r="H7362">
        <v>3</v>
      </c>
      <c r="I7362">
        <v>3</v>
      </c>
      <c r="K7362" t="s">
        <v>21</v>
      </c>
      <c r="L7362" s="1">
        <v>45039</v>
      </c>
    </row>
    <row r="7363" spans="5:12" x14ac:dyDescent="0.25">
      <c r="E7363" t="s">
        <v>7384</v>
      </c>
      <c r="F7363" t="s">
        <v>9</v>
      </c>
      <c r="G7363" t="s">
        <v>21</v>
      </c>
      <c r="H7363">
        <v>2</v>
      </c>
      <c r="I7363">
        <v>4</v>
      </c>
      <c r="K7363" t="s">
        <v>15</v>
      </c>
    </row>
    <row r="7364" spans="5:12" x14ac:dyDescent="0.25">
      <c r="E7364" t="s">
        <v>7385</v>
      </c>
      <c r="F7364" t="s">
        <v>39</v>
      </c>
      <c r="G7364">
        <v>3</v>
      </c>
      <c r="H7364">
        <v>3</v>
      </c>
      <c r="I7364">
        <v>9</v>
      </c>
      <c r="K7364" t="s">
        <v>11</v>
      </c>
      <c r="L7364" s="1">
        <v>45269</v>
      </c>
    </row>
    <row r="7365" spans="5:12" x14ac:dyDescent="0.25">
      <c r="E7365" t="s">
        <v>7386</v>
      </c>
      <c r="F7365" t="s">
        <v>25</v>
      </c>
      <c r="G7365">
        <v>4</v>
      </c>
      <c r="H7365">
        <v>4</v>
      </c>
      <c r="I7365">
        <v>16</v>
      </c>
      <c r="J7365" t="s">
        <v>14</v>
      </c>
      <c r="L7365" s="1">
        <v>45040</v>
      </c>
    </row>
    <row r="7366" spans="5:12" x14ac:dyDescent="0.25">
      <c r="E7366" t="s">
        <v>7387</v>
      </c>
      <c r="F7366" t="s">
        <v>17</v>
      </c>
      <c r="G7366">
        <v>4</v>
      </c>
      <c r="H7366" t="s">
        <v>18</v>
      </c>
      <c r="I7366">
        <v>4</v>
      </c>
      <c r="J7366" t="s">
        <v>23</v>
      </c>
      <c r="K7366" t="s">
        <v>21</v>
      </c>
      <c r="L7366" s="1">
        <v>45165</v>
      </c>
    </row>
    <row r="7367" spans="5:12" x14ac:dyDescent="0.25">
      <c r="E7367" t="s">
        <v>7388</v>
      </c>
      <c r="F7367" t="s">
        <v>17</v>
      </c>
      <c r="G7367">
        <v>2</v>
      </c>
      <c r="H7367">
        <v>1</v>
      </c>
      <c r="I7367">
        <v>2</v>
      </c>
      <c r="J7367" t="s">
        <v>10</v>
      </c>
      <c r="K7367" t="s">
        <v>11</v>
      </c>
      <c r="L7367" s="1">
        <v>44938</v>
      </c>
    </row>
    <row r="7368" spans="5:12" x14ac:dyDescent="0.25">
      <c r="E7368" t="s">
        <v>7389</v>
      </c>
      <c r="F7368" t="s">
        <v>13</v>
      </c>
      <c r="G7368">
        <v>4</v>
      </c>
      <c r="H7368">
        <v>3</v>
      </c>
      <c r="I7368">
        <v>12</v>
      </c>
      <c r="J7368" t="s">
        <v>10</v>
      </c>
      <c r="K7368" t="s">
        <v>11</v>
      </c>
      <c r="L7368" s="1">
        <v>44956</v>
      </c>
    </row>
    <row r="7369" spans="5:12" x14ac:dyDescent="0.25">
      <c r="E7369" t="s">
        <v>7390</v>
      </c>
      <c r="F7369" t="s">
        <v>20</v>
      </c>
      <c r="G7369">
        <v>3</v>
      </c>
      <c r="H7369">
        <v>5</v>
      </c>
      <c r="I7369">
        <v>15</v>
      </c>
      <c r="J7369" t="s">
        <v>10</v>
      </c>
      <c r="L7369" s="1">
        <v>45268</v>
      </c>
    </row>
    <row r="7370" spans="5:12" x14ac:dyDescent="0.25">
      <c r="E7370" t="s">
        <v>7391</v>
      </c>
      <c r="F7370" t="s">
        <v>13</v>
      </c>
      <c r="G7370">
        <v>2</v>
      </c>
      <c r="H7370">
        <v>3</v>
      </c>
      <c r="I7370">
        <v>6</v>
      </c>
      <c r="J7370" t="s">
        <v>18</v>
      </c>
      <c r="K7370" t="s">
        <v>15</v>
      </c>
      <c r="L7370" s="1">
        <v>45035</v>
      </c>
    </row>
    <row r="7371" spans="5:12" x14ac:dyDescent="0.25">
      <c r="E7371" t="s">
        <v>7392</v>
      </c>
      <c r="F7371" t="s">
        <v>65</v>
      </c>
      <c r="G7371">
        <v>3</v>
      </c>
      <c r="H7371">
        <v>1.5</v>
      </c>
      <c r="I7371">
        <v>4.5</v>
      </c>
      <c r="L7371" s="1">
        <v>45185</v>
      </c>
    </row>
    <row r="7372" spans="5:12" x14ac:dyDescent="0.25">
      <c r="E7372" t="s">
        <v>7393</v>
      </c>
      <c r="F7372" t="s">
        <v>17</v>
      </c>
      <c r="G7372">
        <v>4</v>
      </c>
      <c r="H7372">
        <v>1</v>
      </c>
      <c r="I7372">
        <v>4</v>
      </c>
      <c r="K7372" t="s">
        <v>15</v>
      </c>
      <c r="L7372" s="1">
        <v>45265</v>
      </c>
    </row>
    <row r="7373" spans="5:12" x14ac:dyDescent="0.25">
      <c r="E7373" t="s">
        <v>7394</v>
      </c>
      <c r="F7373" t="s">
        <v>13</v>
      </c>
      <c r="G7373">
        <v>1</v>
      </c>
      <c r="H7373">
        <v>3</v>
      </c>
      <c r="I7373">
        <v>3</v>
      </c>
      <c r="J7373" t="s">
        <v>23</v>
      </c>
      <c r="K7373" t="s">
        <v>15</v>
      </c>
      <c r="L7373" s="1">
        <v>45192</v>
      </c>
    </row>
    <row r="7374" spans="5:12" x14ac:dyDescent="0.25">
      <c r="E7374" t="s">
        <v>7395</v>
      </c>
      <c r="F7374" t="s">
        <v>9</v>
      </c>
      <c r="G7374">
        <v>5</v>
      </c>
      <c r="H7374">
        <v>2</v>
      </c>
      <c r="I7374">
        <v>10</v>
      </c>
      <c r="J7374" t="s">
        <v>14</v>
      </c>
      <c r="K7374" t="s">
        <v>15</v>
      </c>
      <c r="L7374" s="1">
        <v>44971</v>
      </c>
    </row>
    <row r="7375" spans="5:12" x14ac:dyDescent="0.25">
      <c r="E7375" t="s">
        <v>7396</v>
      </c>
      <c r="F7375" t="s">
        <v>21</v>
      </c>
      <c r="G7375">
        <v>2</v>
      </c>
      <c r="H7375">
        <v>4</v>
      </c>
      <c r="I7375">
        <v>8</v>
      </c>
      <c r="J7375" t="s">
        <v>23</v>
      </c>
      <c r="K7375" t="s">
        <v>15</v>
      </c>
      <c r="L7375" s="1">
        <v>45116</v>
      </c>
    </row>
    <row r="7376" spans="5:12" x14ac:dyDescent="0.25">
      <c r="E7376" t="s">
        <v>7397</v>
      </c>
      <c r="F7376" t="s">
        <v>20</v>
      </c>
      <c r="G7376">
        <v>2</v>
      </c>
      <c r="H7376">
        <v>5</v>
      </c>
      <c r="I7376">
        <v>10</v>
      </c>
      <c r="J7376" t="s">
        <v>10</v>
      </c>
      <c r="K7376" t="s">
        <v>21</v>
      </c>
      <c r="L7376" s="1">
        <v>45047</v>
      </c>
    </row>
    <row r="7377" spans="5:12" x14ac:dyDescent="0.25">
      <c r="E7377" t="s">
        <v>7398</v>
      </c>
      <c r="F7377" t="s">
        <v>28</v>
      </c>
      <c r="G7377">
        <v>3</v>
      </c>
      <c r="H7377">
        <v>4</v>
      </c>
      <c r="J7377" t="s">
        <v>14</v>
      </c>
      <c r="L7377" s="1">
        <v>44997</v>
      </c>
    </row>
    <row r="7378" spans="5:12" x14ac:dyDescent="0.25">
      <c r="E7378" t="s">
        <v>7399</v>
      </c>
      <c r="F7378" t="s">
        <v>20</v>
      </c>
      <c r="G7378">
        <v>5</v>
      </c>
      <c r="H7378">
        <v>5</v>
      </c>
      <c r="I7378">
        <v>25</v>
      </c>
      <c r="J7378" t="s">
        <v>23</v>
      </c>
      <c r="L7378" s="1">
        <v>45114</v>
      </c>
    </row>
    <row r="7379" spans="5:12" x14ac:dyDescent="0.25">
      <c r="E7379" t="s">
        <v>7400</v>
      </c>
      <c r="G7379">
        <v>3</v>
      </c>
      <c r="H7379">
        <v>3</v>
      </c>
      <c r="I7379">
        <v>9</v>
      </c>
      <c r="J7379" t="s">
        <v>10</v>
      </c>
      <c r="K7379" t="s">
        <v>15</v>
      </c>
      <c r="L7379" s="1">
        <v>45056</v>
      </c>
    </row>
    <row r="7380" spans="5:12" x14ac:dyDescent="0.25">
      <c r="E7380" t="s">
        <v>7401</v>
      </c>
      <c r="F7380" t="s">
        <v>9</v>
      </c>
      <c r="G7380">
        <v>2</v>
      </c>
      <c r="H7380">
        <v>2</v>
      </c>
      <c r="I7380">
        <v>4</v>
      </c>
      <c r="K7380" t="s">
        <v>15</v>
      </c>
      <c r="L7380" s="1">
        <v>44954</v>
      </c>
    </row>
    <row r="7381" spans="5:12" x14ac:dyDescent="0.25">
      <c r="E7381" t="s">
        <v>7402</v>
      </c>
      <c r="F7381" t="s">
        <v>39</v>
      </c>
      <c r="G7381">
        <v>4</v>
      </c>
      <c r="H7381">
        <v>3</v>
      </c>
      <c r="I7381">
        <v>12</v>
      </c>
      <c r="J7381" t="s">
        <v>23</v>
      </c>
      <c r="K7381" t="s">
        <v>11</v>
      </c>
      <c r="L7381" s="1">
        <v>45275</v>
      </c>
    </row>
    <row r="7382" spans="5:12" x14ac:dyDescent="0.25">
      <c r="E7382" t="s">
        <v>7403</v>
      </c>
      <c r="F7382" t="s">
        <v>39</v>
      </c>
      <c r="G7382">
        <v>4</v>
      </c>
      <c r="H7382">
        <v>3</v>
      </c>
      <c r="I7382">
        <v>12</v>
      </c>
      <c r="J7382" t="s">
        <v>10</v>
      </c>
      <c r="K7382" t="s">
        <v>11</v>
      </c>
      <c r="L7382" s="1">
        <v>45059</v>
      </c>
    </row>
    <row r="7383" spans="5:12" x14ac:dyDescent="0.25">
      <c r="E7383" t="s">
        <v>7404</v>
      </c>
      <c r="F7383" t="s">
        <v>28</v>
      </c>
      <c r="G7383">
        <v>4</v>
      </c>
      <c r="I7383">
        <v>16</v>
      </c>
      <c r="J7383" t="s">
        <v>23</v>
      </c>
      <c r="K7383" t="s">
        <v>21</v>
      </c>
      <c r="L7383" s="1">
        <v>45024</v>
      </c>
    </row>
    <row r="7384" spans="5:12" x14ac:dyDescent="0.25">
      <c r="E7384" t="s">
        <v>7405</v>
      </c>
      <c r="F7384" t="s">
        <v>65</v>
      </c>
      <c r="G7384">
        <v>4</v>
      </c>
      <c r="H7384">
        <v>1.5</v>
      </c>
      <c r="I7384">
        <v>6</v>
      </c>
      <c r="J7384" t="s">
        <v>14</v>
      </c>
      <c r="K7384" t="s">
        <v>11</v>
      </c>
      <c r="L7384" s="1">
        <v>45131</v>
      </c>
    </row>
    <row r="7385" spans="5:12" x14ac:dyDescent="0.25">
      <c r="E7385" t="s">
        <v>7406</v>
      </c>
      <c r="F7385" t="s">
        <v>28</v>
      </c>
      <c r="G7385">
        <v>4</v>
      </c>
      <c r="H7385">
        <v>4</v>
      </c>
      <c r="I7385" t="s">
        <v>21</v>
      </c>
      <c r="L7385" s="1">
        <v>44941</v>
      </c>
    </row>
    <row r="7386" spans="5:12" x14ac:dyDescent="0.25">
      <c r="E7386" t="s">
        <v>7407</v>
      </c>
      <c r="F7386" t="s">
        <v>25</v>
      </c>
      <c r="G7386">
        <v>3</v>
      </c>
      <c r="H7386">
        <v>4</v>
      </c>
      <c r="I7386">
        <v>12</v>
      </c>
      <c r="J7386" t="s">
        <v>14</v>
      </c>
      <c r="L7386" s="1">
        <v>45262</v>
      </c>
    </row>
    <row r="7387" spans="5:12" x14ac:dyDescent="0.25">
      <c r="E7387" t="s">
        <v>7408</v>
      </c>
      <c r="F7387" t="s">
        <v>9</v>
      </c>
      <c r="G7387">
        <v>2</v>
      </c>
      <c r="H7387">
        <v>2</v>
      </c>
      <c r="I7387">
        <v>4</v>
      </c>
      <c r="J7387" t="s">
        <v>23</v>
      </c>
      <c r="K7387" t="s">
        <v>11</v>
      </c>
      <c r="L7387" s="1">
        <v>45280</v>
      </c>
    </row>
    <row r="7388" spans="5:12" x14ac:dyDescent="0.25">
      <c r="E7388" t="s">
        <v>7409</v>
      </c>
      <c r="F7388" t="s">
        <v>17</v>
      </c>
      <c r="G7388">
        <v>5</v>
      </c>
      <c r="H7388">
        <v>1</v>
      </c>
      <c r="I7388">
        <v>5</v>
      </c>
      <c r="J7388" t="s">
        <v>10</v>
      </c>
      <c r="K7388" t="s">
        <v>15</v>
      </c>
      <c r="L7388" s="1">
        <v>44971</v>
      </c>
    </row>
    <row r="7389" spans="5:12" x14ac:dyDescent="0.25">
      <c r="E7389" t="s">
        <v>7410</v>
      </c>
      <c r="F7389" t="s">
        <v>28</v>
      </c>
      <c r="G7389">
        <v>1</v>
      </c>
      <c r="H7389">
        <v>4</v>
      </c>
      <c r="I7389">
        <v>4</v>
      </c>
      <c r="J7389" t="s">
        <v>23</v>
      </c>
      <c r="L7389" s="1">
        <v>45095</v>
      </c>
    </row>
    <row r="7390" spans="5:12" x14ac:dyDescent="0.25">
      <c r="E7390" t="s">
        <v>7411</v>
      </c>
      <c r="F7390" t="s">
        <v>21</v>
      </c>
      <c r="G7390">
        <v>4</v>
      </c>
      <c r="H7390">
        <v>3</v>
      </c>
      <c r="I7390">
        <v>12</v>
      </c>
      <c r="K7390" t="s">
        <v>11</v>
      </c>
      <c r="L7390" s="1">
        <v>45145</v>
      </c>
    </row>
    <row r="7391" spans="5:12" x14ac:dyDescent="0.25">
      <c r="E7391" t="s">
        <v>7412</v>
      </c>
      <c r="F7391" t="s">
        <v>9</v>
      </c>
      <c r="G7391">
        <v>5</v>
      </c>
      <c r="H7391">
        <v>2</v>
      </c>
      <c r="I7391">
        <v>10</v>
      </c>
      <c r="J7391" t="s">
        <v>14</v>
      </c>
      <c r="L7391" s="1">
        <v>45005</v>
      </c>
    </row>
    <row r="7392" spans="5:12" x14ac:dyDescent="0.25">
      <c r="E7392" t="s">
        <v>7413</v>
      </c>
      <c r="F7392" t="s">
        <v>28</v>
      </c>
      <c r="G7392">
        <v>2</v>
      </c>
      <c r="H7392">
        <v>4</v>
      </c>
      <c r="I7392">
        <v>8</v>
      </c>
      <c r="J7392" t="s">
        <v>23</v>
      </c>
      <c r="K7392" t="s">
        <v>15</v>
      </c>
      <c r="L7392" s="1">
        <v>45101</v>
      </c>
    </row>
    <row r="7393" spans="5:12" x14ac:dyDescent="0.25">
      <c r="E7393" t="s">
        <v>7414</v>
      </c>
      <c r="F7393" t="s">
        <v>13</v>
      </c>
      <c r="G7393">
        <v>2</v>
      </c>
      <c r="H7393">
        <v>3</v>
      </c>
      <c r="I7393">
        <v>6</v>
      </c>
      <c r="J7393" t="s">
        <v>14</v>
      </c>
      <c r="L7393" s="1">
        <v>45050</v>
      </c>
    </row>
    <row r="7394" spans="5:12" x14ac:dyDescent="0.25">
      <c r="E7394" t="s">
        <v>7415</v>
      </c>
      <c r="F7394" t="s">
        <v>65</v>
      </c>
      <c r="G7394">
        <v>2</v>
      </c>
      <c r="H7394">
        <v>1.5</v>
      </c>
      <c r="I7394">
        <v>3</v>
      </c>
      <c r="J7394" t="s">
        <v>14</v>
      </c>
      <c r="K7394" t="s">
        <v>15</v>
      </c>
      <c r="L7394" s="1">
        <v>44957</v>
      </c>
    </row>
    <row r="7395" spans="5:12" x14ac:dyDescent="0.25">
      <c r="E7395" t="s">
        <v>7416</v>
      </c>
      <c r="F7395" t="s">
        <v>20</v>
      </c>
      <c r="G7395">
        <v>4</v>
      </c>
      <c r="H7395">
        <v>5</v>
      </c>
      <c r="I7395">
        <v>20</v>
      </c>
      <c r="J7395" t="s">
        <v>10</v>
      </c>
      <c r="L7395" s="1">
        <v>45265</v>
      </c>
    </row>
    <row r="7396" spans="5:12" x14ac:dyDescent="0.25">
      <c r="E7396" t="s">
        <v>7417</v>
      </c>
      <c r="F7396" t="s">
        <v>39</v>
      </c>
      <c r="G7396">
        <v>1</v>
      </c>
      <c r="H7396">
        <v>3</v>
      </c>
      <c r="I7396">
        <v>3</v>
      </c>
      <c r="J7396" t="s">
        <v>21</v>
      </c>
      <c r="K7396" t="s">
        <v>11</v>
      </c>
      <c r="L7396" s="1">
        <v>45165</v>
      </c>
    </row>
    <row r="7397" spans="5:12" x14ac:dyDescent="0.25">
      <c r="E7397" t="s">
        <v>7418</v>
      </c>
      <c r="F7397" t="s">
        <v>65</v>
      </c>
      <c r="G7397">
        <v>5</v>
      </c>
      <c r="H7397">
        <v>1.5</v>
      </c>
      <c r="I7397">
        <v>7.5</v>
      </c>
      <c r="L7397" s="1">
        <v>45106</v>
      </c>
    </row>
    <row r="7398" spans="5:12" x14ac:dyDescent="0.25">
      <c r="E7398" t="s">
        <v>7419</v>
      </c>
      <c r="F7398" t="s">
        <v>17</v>
      </c>
      <c r="G7398">
        <v>3</v>
      </c>
      <c r="H7398">
        <v>1</v>
      </c>
      <c r="I7398">
        <v>3</v>
      </c>
      <c r="J7398" t="s">
        <v>23</v>
      </c>
      <c r="K7398" t="s">
        <v>11</v>
      </c>
      <c r="L7398" s="1">
        <v>45238</v>
      </c>
    </row>
    <row r="7399" spans="5:12" x14ac:dyDescent="0.25">
      <c r="E7399" t="s">
        <v>7420</v>
      </c>
      <c r="F7399" t="s">
        <v>9</v>
      </c>
      <c r="G7399">
        <v>1</v>
      </c>
      <c r="H7399">
        <v>2</v>
      </c>
      <c r="I7399">
        <v>2</v>
      </c>
      <c r="J7399" t="s">
        <v>10</v>
      </c>
      <c r="L7399" s="1">
        <v>44961</v>
      </c>
    </row>
    <row r="7400" spans="5:12" x14ac:dyDescent="0.25">
      <c r="E7400" t="s">
        <v>7421</v>
      </c>
      <c r="F7400" t="s">
        <v>28</v>
      </c>
      <c r="G7400">
        <v>2</v>
      </c>
      <c r="H7400">
        <v>4</v>
      </c>
      <c r="I7400">
        <v>8</v>
      </c>
      <c r="J7400" t="s">
        <v>23</v>
      </c>
      <c r="K7400" t="s">
        <v>15</v>
      </c>
      <c r="L7400" s="1">
        <v>45078</v>
      </c>
    </row>
    <row r="7401" spans="5:12" x14ac:dyDescent="0.25">
      <c r="E7401" t="s">
        <v>7422</v>
      </c>
      <c r="F7401" t="s">
        <v>65</v>
      </c>
      <c r="G7401">
        <v>2</v>
      </c>
      <c r="H7401">
        <v>1.5</v>
      </c>
      <c r="I7401">
        <v>3</v>
      </c>
      <c r="J7401" t="s">
        <v>10</v>
      </c>
      <c r="K7401" t="s">
        <v>11</v>
      </c>
      <c r="L7401" s="1">
        <v>45025</v>
      </c>
    </row>
    <row r="7402" spans="5:12" x14ac:dyDescent="0.25">
      <c r="E7402" t="s">
        <v>7423</v>
      </c>
      <c r="F7402" t="s">
        <v>13</v>
      </c>
      <c r="G7402">
        <v>4</v>
      </c>
      <c r="H7402">
        <v>3</v>
      </c>
      <c r="I7402">
        <v>12</v>
      </c>
      <c r="J7402" t="s">
        <v>23</v>
      </c>
      <c r="K7402" t="s">
        <v>15</v>
      </c>
      <c r="L7402" s="1">
        <v>45190</v>
      </c>
    </row>
    <row r="7403" spans="5:12" x14ac:dyDescent="0.25">
      <c r="E7403" t="s">
        <v>7424</v>
      </c>
      <c r="F7403" t="s">
        <v>65</v>
      </c>
      <c r="G7403">
        <v>1</v>
      </c>
      <c r="H7403">
        <v>1.5</v>
      </c>
      <c r="I7403">
        <v>1.5</v>
      </c>
      <c r="J7403" t="s">
        <v>23</v>
      </c>
      <c r="L7403" s="1">
        <v>45115</v>
      </c>
    </row>
    <row r="7404" spans="5:12" x14ac:dyDescent="0.25">
      <c r="E7404" t="s">
        <v>7425</v>
      </c>
      <c r="F7404" t="s">
        <v>28</v>
      </c>
      <c r="G7404">
        <v>1</v>
      </c>
      <c r="H7404">
        <v>4</v>
      </c>
      <c r="I7404">
        <v>4</v>
      </c>
      <c r="J7404" t="s">
        <v>10</v>
      </c>
      <c r="K7404" t="s">
        <v>15</v>
      </c>
      <c r="L7404" s="1">
        <v>45045</v>
      </c>
    </row>
    <row r="7405" spans="5:12" x14ac:dyDescent="0.25">
      <c r="E7405" t="s">
        <v>7426</v>
      </c>
      <c r="F7405" t="s">
        <v>18</v>
      </c>
      <c r="G7405">
        <v>5</v>
      </c>
      <c r="H7405">
        <v>3</v>
      </c>
      <c r="I7405">
        <v>15</v>
      </c>
      <c r="J7405" t="s">
        <v>14</v>
      </c>
      <c r="K7405" t="s">
        <v>15</v>
      </c>
      <c r="L7405" s="1">
        <v>45097</v>
      </c>
    </row>
    <row r="7406" spans="5:12" x14ac:dyDescent="0.25">
      <c r="E7406" t="s">
        <v>7427</v>
      </c>
      <c r="F7406" t="s">
        <v>13</v>
      </c>
      <c r="G7406">
        <v>1</v>
      </c>
      <c r="H7406">
        <v>3</v>
      </c>
      <c r="I7406">
        <v>3</v>
      </c>
      <c r="K7406" t="s">
        <v>15</v>
      </c>
      <c r="L7406" s="1">
        <v>44991</v>
      </c>
    </row>
    <row r="7407" spans="5:12" x14ac:dyDescent="0.25">
      <c r="E7407" t="s">
        <v>7428</v>
      </c>
      <c r="F7407" t="s">
        <v>28</v>
      </c>
      <c r="G7407">
        <v>3</v>
      </c>
      <c r="H7407">
        <v>4</v>
      </c>
      <c r="I7407">
        <v>12</v>
      </c>
      <c r="J7407" t="s">
        <v>10</v>
      </c>
      <c r="L7407" s="1">
        <v>45122</v>
      </c>
    </row>
    <row r="7408" spans="5:12" x14ac:dyDescent="0.25">
      <c r="E7408" t="s">
        <v>7429</v>
      </c>
      <c r="F7408" t="s">
        <v>21</v>
      </c>
      <c r="G7408">
        <v>1</v>
      </c>
      <c r="H7408">
        <v>5</v>
      </c>
      <c r="I7408">
        <v>5</v>
      </c>
      <c r="K7408" t="s">
        <v>11</v>
      </c>
      <c r="L7408" s="1">
        <v>45069</v>
      </c>
    </row>
    <row r="7409" spans="5:12" x14ac:dyDescent="0.25">
      <c r="E7409" t="s">
        <v>7430</v>
      </c>
      <c r="F7409" t="s">
        <v>13</v>
      </c>
      <c r="G7409">
        <v>2</v>
      </c>
      <c r="H7409">
        <v>3</v>
      </c>
      <c r="I7409">
        <v>6</v>
      </c>
      <c r="J7409" t="s">
        <v>23</v>
      </c>
      <c r="K7409" t="s">
        <v>21</v>
      </c>
      <c r="L7409" s="1">
        <v>45176</v>
      </c>
    </row>
    <row r="7410" spans="5:12" x14ac:dyDescent="0.25">
      <c r="E7410" t="s">
        <v>7431</v>
      </c>
      <c r="F7410" t="s">
        <v>39</v>
      </c>
      <c r="G7410">
        <v>3</v>
      </c>
      <c r="H7410">
        <v>3</v>
      </c>
      <c r="I7410">
        <v>9</v>
      </c>
      <c r="J7410" t="s">
        <v>10</v>
      </c>
      <c r="L7410" s="1">
        <v>45054</v>
      </c>
    </row>
    <row r="7411" spans="5:12" x14ac:dyDescent="0.25">
      <c r="E7411" t="s">
        <v>7432</v>
      </c>
      <c r="F7411" t="s">
        <v>17</v>
      </c>
      <c r="G7411">
        <v>5</v>
      </c>
      <c r="H7411">
        <v>1</v>
      </c>
      <c r="I7411">
        <v>5</v>
      </c>
      <c r="K7411" t="s">
        <v>11</v>
      </c>
      <c r="L7411" s="1">
        <v>45269</v>
      </c>
    </row>
    <row r="7412" spans="5:12" x14ac:dyDescent="0.25">
      <c r="E7412" t="s">
        <v>7433</v>
      </c>
      <c r="F7412" t="s">
        <v>18</v>
      </c>
      <c r="G7412">
        <v>2</v>
      </c>
      <c r="H7412">
        <v>3</v>
      </c>
      <c r="I7412">
        <v>6</v>
      </c>
      <c r="J7412" t="s">
        <v>14</v>
      </c>
      <c r="K7412" t="s">
        <v>11</v>
      </c>
      <c r="L7412" s="1">
        <v>45226</v>
      </c>
    </row>
    <row r="7413" spans="5:12" x14ac:dyDescent="0.25">
      <c r="E7413" t="s">
        <v>7434</v>
      </c>
      <c r="F7413" t="s">
        <v>39</v>
      </c>
      <c r="G7413">
        <v>2</v>
      </c>
      <c r="H7413">
        <v>3</v>
      </c>
      <c r="I7413">
        <v>6</v>
      </c>
      <c r="J7413" t="s">
        <v>14</v>
      </c>
      <c r="K7413" t="s">
        <v>11</v>
      </c>
      <c r="L7413" s="1">
        <v>45278</v>
      </c>
    </row>
    <row r="7414" spans="5:12" x14ac:dyDescent="0.25">
      <c r="E7414" t="s">
        <v>7435</v>
      </c>
      <c r="F7414" t="s">
        <v>28</v>
      </c>
      <c r="G7414">
        <v>4</v>
      </c>
      <c r="H7414">
        <v>4</v>
      </c>
      <c r="I7414">
        <v>16</v>
      </c>
      <c r="K7414" t="s">
        <v>15</v>
      </c>
      <c r="L7414" s="1">
        <v>45009</v>
      </c>
    </row>
    <row r="7415" spans="5:12" x14ac:dyDescent="0.25">
      <c r="E7415" t="s">
        <v>7436</v>
      </c>
      <c r="F7415" t="s">
        <v>9</v>
      </c>
      <c r="G7415">
        <v>5</v>
      </c>
      <c r="H7415">
        <v>2</v>
      </c>
      <c r="I7415">
        <v>10</v>
      </c>
      <c r="J7415" t="s">
        <v>10</v>
      </c>
      <c r="K7415" t="s">
        <v>15</v>
      </c>
      <c r="L7415" s="1">
        <v>45253</v>
      </c>
    </row>
    <row r="7416" spans="5:12" x14ac:dyDescent="0.25">
      <c r="E7416" t="s">
        <v>7437</v>
      </c>
      <c r="F7416" t="s">
        <v>39</v>
      </c>
      <c r="G7416">
        <v>4</v>
      </c>
      <c r="H7416">
        <v>3</v>
      </c>
      <c r="I7416">
        <v>12</v>
      </c>
      <c r="J7416" t="s">
        <v>23</v>
      </c>
      <c r="K7416" t="s">
        <v>11</v>
      </c>
      <c r="L7416" s="1">
        <v>45032</v>
      </c>
    </row>
    <row r="7417" spans="5:12" x14ac:dyDescent="0.25">
      <c r="E7417" t="s">
        <v>7438</v>
      </c>
      <c r="F7417" t="s">
        <v>65</v>
      </c>
      <c r="G7417">
        <v>3</v>
      </c>
      <c r="H7417">
        <v>1.5</v>
      </c>
      <c r="I7417">
        <v>4.5</v>
      </c>
      <c r="J7417" t="s">
        <v>14</v>
      </c>
      <c r="K7417" t="s">
        <v>15</v>
      </c>
      <c r="L7417" s="1">
        <v>45048</v>
      </c>
    </row>
    <row r="7418" spans="5:12" x14ac:dyDescent="0.25">
      <c r="E7418" t="s">
        <v>7439</v>
      </c>
      <c r="F7418" t="s">
        <v>25</v>
      </c>
      <c r="G7418">
        <v>5</v>
      </c>
      <c r="H7418">
        <v>4</v>
      </c>
      <c r="I7418">
        <v>20</v>
      </c>
      <c r="J7418" t="s">
        <v>14</v>
      </c>
      <c r="K7418" t="s">
        <v>11</v>
      </c>
      <c r="L7418" s="1">
        <v>45175</v>
      </c>
    </row>
    <row r="7419" spans="5:12" x14ac:dyDescent="0.25">
      <c r="E7419" t="s">
        <v>7440</v>
      </c>
      <c r="F7419" t="s">
        <v>65</v>
      </c>
      <c r="G7419">
        <v>2</v>
      </c>
      <c r="H7419">
        <v>1.5</v>
      </c>
      <c r="I7419">
        <v>3</v>
      </c>
      <c r="K7419" t="s">
        <v>15</v>
      </c>
      <c r="L7419" s="1">
        <v>45046</v>
      </c>
    </row>
    <row r="7420" spans="5:12" x14ac:dyDescent="0.25">
      <c r="E7420" t="s">
        <v>7441</v>
      </c>
      <c r="F7420" t="s">
        <v>21</v>
      </c>
      <c r="G7420">
        <v>2</v>
      </c>
      <c r="H7420">
        <v>3</v>
      </c>
      <c r="I7420">
        <v>6</v>
      </c>
      <c r="J7420" t="s">
        <v>14</v>
      </c>
      <c r="K7420" t="s">
        <v>15</v>
      </c>
      <c r="L7420" s="1">
        <v>45165</v>
      </c>
    </row>
    <row r="7421" spans="5:12" x14ac:dyDescent="0.25">
      <c r="E7421" t="s">
        <v>7442</v>
      </c>
      <c r="F7421" t="s">
        <v>39</v>
      </c>
      <c r="G7421">
        <v>5</v>
      </c>
      <c r="H7421">
        <v>3</v>
      </c>
      <c r="I7421">
        <v>15</v>
      </c>
      <c r="J7421" t="s">
        <v>10</v>
      </c>
      <c r="L7421" s="1">
        <v>44968</v>
      </c>
    </row>
    <row r="7422" spans="5:12" x14ac:dyDescent="0.25">
      <c r="E7422" t="s">
        <v>7443</v>
      </c>
      <c r="F7422" t="s">
        <v>39</v>
      </c>
      <c r="G7422">
        <v>5</v>
      </c>
      <c r="H7422">
        <v>3</v>
      </c>
      <c r="I7422">
        <v>15</v>
      </c>
      <c r="J7422" t="s">
        <v>21</v>
      </c>
      <c r="K7422" t="s">
        <v>11</v>
      </c>
      <c r="L7422" s="1">
        <v>45228</v>
      </c>
    </row>
    <row r="7423" spans="5:12" x14ac:dyDescent="0.25">
      <c r="E7423" t="s">
        <v>7444</v>
      </c>
      <c r="F7423" t="s">
        <v>28</v>
      </c>
      <c r="G7423">
        <v>2</v>
      </c>
      <c r="H7423">
        <v>4</v>
      </c>
      <c r="I7423">
        <v>8</v>
      </c>
      <c r="J7423" t="s">
        <v>10</v>
      </c>
      <c r="K7423" t="s">
        <v>11</v>
      </c>
      <c r="L7423" s="1">
        <v>45185</v>
      </c>
    </row>
    <row r="7424" spans="5:12" x14ac:dyDescent="0.25">
      <c r="E7424" t="s">
        <v>7445</v>
      </c>
      <c r="F7424" t="s">
        <v>9</v>
      </c>
      <c r="G7424">
        <v>5</v>
      </c>
      <c r="H7424">
        <v>2</v>
      </c>
      <c r="I7424">
        <v>10</v>
      </c>
      <c r="J7424" t="s">
        <v>18</v>
      </c>
      <c r="L7424" s="1">
        <v>45002</v>
      </c>
    </row>
    <row r="7425" spans="5:12" x14ac:dyDescent="0.25">
      <c r="E7425" t="s">
        <v>7446</v>
      </c>
      <c r="F7425" t="s">
        <v>13</v>
      </c>
      <c r="G7425">
        <v>2</v>
      </c>
      <c r="H7425">
        <v>3</v>
      </c>
      <c r="I7425">
        <v>6</v>
      </c>
      <c r="J7425" t="s">
        <v>23</v>
      </c>
      <c r="K7425" t="s">
        <v>11</v>
      </c>
      <c r="L7425" s="1">
        <v>45236</v>
      </c>
    </row>
    <row r="7426" spans="5:12" x14ac:dyDescent="0.25">
      <c r="E7426" t="s">
        <v>7447</v>
      </c>
      <c r="F7426" t="s">
        <v>25</v>
      </c>
      <c r="G7426">
        <v>3</v>
      </c>
      <c r="H7426">
        <v>4</v>
      </c>
      <c r="I7426">
        <v>12</v>
      </c>
      <c r="J7426" t="s">
        <v>23</v>
      </c>
      <c r="L7426" s="1">
        <v>45235</v>
      </c>
    </row>
    <row r="7427" spans="5:12" x14ac:dyDescent="0.25">
      <c r="E7427" t="s">
        <v>7448</v>
      </c>
      <c r="F7427" t="s">
        <v>18</v>
      </c>
      <c r="G7427">
        <v>5</v>
      </c>
      <c r="H7427">
        <v>1.5</v>
      </c>
      <c r="I7427">
        <v>7.5</v>
      </c>
      <c r="J7427" t="s">
        <v>14</v>
      </c>
      <c r="K7427" t="s">
        <v>11</v>
      </c>
      <c r="L7427" s="1">
        <v>45062</v>
      </c>
    </row>
    <row r="7428" spans="5:12" x14ac:dyDescent="0.25">
      <c r="E7428" t="s">
        <v>7449</v>
      </c>
      <c r="F7428" t="s">
        <v>20</v>
      </c>
      <c r="G7428">
        <v>4</v>
      </c>
      <c r="H7428">
        <v>5</v>
      </c>
      <c r="I7428">
        <v>20</v>
      </c>
      <c r="L7428" s="1">
        <v>44958</v>
      </c>
    </row>
    <row r="7429" spans="5:12" x14ac:dyDescent="0.25">
      <c r="E7429" t="s">
        <v>7450</v>
      </c>
      <c r="F7429" t="s">
        <v>17</v>
      </c>
      <c r="G7429">
        <v>2</v>
      </c>
      <c r="H7429">
        <v>1</v>
      </c>
      <c r="I7429">
        <v>2</v>
      </c>
      <c r="J7429" t="s">
        <v>18</v>
      </c>
      <c r="L7429" s="1">
        <v>45132</v>
      </c>
    </row>
    <row r="7430" spans="5:12" x14ac:dyDescent="0.25">
      <c r="E7430" t="s">
        <v>7451</v>
      </c>
      <c r="F7430" t="s">
        <v>28</v>
      </c>
      <c r="G7430">
        <v>4</v>
      </c>
      <c r="H7430">
        <v>4</v>
      </c>
      <c r="K7430" t="s">
        <v>15</v>
      </c>
      <c r="L7430" s="1">
        <v>45028</v>
      </c>
    </row>
    <row r="7431" spans="5:12" x14ac:dyDescent="0.25">
      <c r="E7431" t="s">
        <v>7452</v>
      </c>
      <c r="F7431" t="s">
        <v>65</v>
      </c>
      <c r="G7431">
        <v>4</v>
      </c>
      <c r="H7431">
        <v>1.5</v>
      </c>
      <c r="I7431">
        <v>6</v>
      </c>
      <c r="J7431" t="s">
        <v>18</v>
      </c>
      <c r="L7431" s="1">
        <v>45282</v>
      </c>
    </row>
    <row r="7432" spans="5:12" x14ac:dyDescent="0.25">
      <c r="E7432" t="s">
        <v>7453</v>
      </c>
      <c r="F7432" t="s">
        <v>28</v>
      </c>
      <c r="G7432" t="s">
        <v>21</v>
      </c>
      <c r="H7432">
        <v>4</v>
      </c>
      <c r="I7432">
        <v>8</v>
      </c>
      <c r="J7432" t="s">
        <v>23</v>
      </c>
      <c r="L7432" s="1">
        <v>45290</v>
      </c>
    </row>
    <row r="7433" spans="5:12" x14ac:dyDescent="0.25">
      <c r="E7433" t="s">
        <v>7454</v>
      </c>
      <c r="F7433" t="s">
        <v>28</v>
      </c>
      <c r="G7433">
        <v>3</v>
      </c>
      <c r="H7433">
        <v>4</v>
      </c>
      <c r="I7433">
        <v>12</v>
      </c>
      <c r="K7433" t="s">
        <v>15</v>
      </c>
      <c r="L7433" s="1">
        <v>45099</v>
      </c>
    </row>
    <row r="7434" spans="5:12" x14ac:dyDescent="0.25">
      <c r="E7434" t="s">
        <v>7455</v>
      </c>
      <c r="F7434" t="s">
        <v>17</v>
      </c>
      <c r="G7434">
        <v>1</v>
      </c>
      <c r="H7434">
        <v>1</v>
      </c>
      <c r="I7434" t="s">
        <v>21</v>
      </c>
      <c r="J7434" t="s">
        <v>14</v>
      </c>
      <c r="L7434" s="1">
        <v>44984</v>
      </c>
    </row>
    <row r="7435" spans="5:12" x14ac:dyDescent="0.25">
      <c r="E7435" t="s">
        <v>7456</v>
      </c>
      <c r="F7435" t="s">
        <v>9</v>
      </c>
      <c r="G7435">
        <v>3</v>
      </c>
      <c r="I7435">
        <v>6</v>
      </c>
      <c r="J7435" t="s">
        <v>14</v>
      </c>
      <c r="K7435" t="s">
        <v>11</v>
      </c>
      <c r="L7435" s="1">
        <v>45050</v>
      </c>
    </row>
    <row r="7436" spans="5:12" x14ac:dyDescent="0.25">
      <c r="E7436" t="s">
        <v>7457</v>
      </c>
      <c r="F7436" t="s">
        <v>65</v>
      </c>
      <c r="G7436">
        <v>3</v>
      </c>
      <c r="H7436">
        <v>1.5</v>
      </c>
      <c r="I7436">
        <v>4.5</v>
      </c>
      <c r="L7436" s="1">
        <v>45225</v>
      </c>
    </row>
    <row r="7437" spans="5:12" x14ac:dyDescent="0.25">
      <c r="E7437" t="s">
        <v>7458</v>
      </c>
      <c r="G7437">
        <v>1</v>
      </c>
      <c r="H7437">
        <v>1</v>
      </c>
      <c r="I7437">
        <v>1</v>
      </c>
      <c r="K7437" t="s">
        <v>11</v>
      </c>
      <c r="L7437" s="1">
        <v>44946</v>
      </c>
    </row>
    <row r="7438" spans="5:12" x14ac:dyDescent="0.25">
      <c r="E7438" t="s">
        <v>7459</v>
      </c>
      <c r="F7438" t="s">
        <v>20</v>
      </c>
      <c r="G7438">
        <v>5</v>
      </c>
      <c r="H7438">
        <v>5</v>
      </c>
      <c r="I7438">
        <v>25</v>
      </c>
      <c r="J7438" t="s">
        <v>10</v>
      </c>
      <c r="L7438" s="1">
        <v>45107</v>
      </c>
    </row>
    <row r="7439" spans="5:12" x14ac:dyDescent="0.25">
      <c r="E7439" t="s">
        <v>7460</v>
      </c>
      <c r="F7439" t="s">
        <v>39</v>
      </c>
      <c r="G7439">
        <v>2</v>
      </c>
      <c r="H7439">
        <v>3</v>
      </c>
      <c r="I7439">
        <v>6</v>
      </c>
      <c r="J7439" t="s">
        <v>23</v>
      </c>
      <c r="K7439" t="s">
        <v>11</v>
      </c>
      <c r="L7439" s="1">
        <v>45211</v>
      </c>
    </row>
    <row r="7440" spans="5:12" x14ac:dyDescent="0.25">
      <c r="E7440" t="s">
        <v>7461</v>
      </c>
      <c r="F7440" t="s">
        <v>39</v>
      </c>
      <c r="G7440">
        <v>1</v>
      </c>
      <c r="H7440">
        <v>3</v>
      </c>
      <c r="I7440">
        <v>3</v>
      </c>
      <c r="J7440" t="s">
        <v>23</v>
      </c>
      <c r="L7440" s="1">
        <v>45054</v>
      </c>
    </row>
    <row r="7441" spans="5:12" x14ac:dyDescent="0.25">
      <c r="E7441" t="s">
        <v>7462</v>
      </c>
      <c r="F7441" t="s">
        <v>13</v>
      </c>
      <c r="G7441">
        <v>5</v>
      </c>
      <c r="H7441">
        <v>3</v>
      </c>
      <c r="I7441">
        <v>15</v>
      </c>
      <c r="J7441" t="s">
        <v>10</v>
      </c>
      <c r="K7441" t="s">
        <v>15</v>
      </c>
      <c r="L7441" s="1">
        <v>45240</v>
      </c>
    </row>
    <row r="7442" spans="5:12" x14ac:dyDescent="0.25">
      <c r="E7442" t="s">
        <v>7463</v>
      </c>
      <c r="F7442" t="s">
        <v>65</v>
      </c>
      <c r="G7442">
        <v>2</v>
      </c>
      <c r="H7442">
        <v>1.5</v>
      </c>
      <c r="I7442">
        <v>3</v>
      </c>
      <c r="J7442" t="s">
        <v>10</v>
      </c>
      <c r="K7442" t="s">
        <v>15</v>
      </c>
      <c r="L7442" s="1">
        <v>45125</v>
      </c>
    </row>
    <row r="7443" spans="5:12" x14ac:dyDescent="0.25">
      <c r="E7443" t="s">
        <v>7464</v>
      </c>
      <c r="F7443" t="s">
        <v>28</v>
      </c>
      <c r="G7443">
        <v>2</v>
      </c>
      <c r="H7443">
        <v>4</v>
      </c>
      <c r="I7443">
        <v>8</v>
      </c>
      <c r="J7443" t="s">
        <v>14</v>
      </c>
      <c r="K7443" t="s">
        <v>11</v>
      </c>
      <c r="L7443" s="1">
        <v>45291</v>
      </c>
    </row>
    <row r="7444" spans="5:12" x14ac:dyDescent="0.25">
      <c r="E7444" t="s">
        <v>7465</v>
      </c>
      <c r="F7444" t="s">
        <v>25</v>
      </c>
      <c r="G7444">
        <v>1</v>
      </c>
      <c r="H7444">
        <v>4</v>
      </c>
      <c r="I7444">
        <v>4</v>
      </c>
      <c r="J7444" t="s">
        <v>14</v>
      </c>
      <c r="K7444" t="s">
        <v>15</v>
      </c>
      <c r="L7444" s="1">
        <v>45039</v>
      </c>
    </row>
    <row r="7445" spans="5:12" x14ac:dyDescent="0.25">
      <c r="E7445" t="s">
        <v>7466</v>
      </c>
      <c r="F7445" t="s">
        <v>20</v>
      </c>
      <c r="G7445">
        <v>2</v>
      </c>
      <c r="H7445" t="s">
        <v>21</v>
      </c>
      <c r="I7445">
        <v>10</v>
      </c>
      <c r="J7445" t="s">
        <v>14</v>
      </c>
      <c r="L7445" s="1">
        <v>45198</v>
      </c>
    </row>
    <row r="7446" spans="5:12" x14ac:dyDescent="0.25">
      <c r="E7446" t="s">
        <v>7467</v>
      </c>
      <c r="F7446" t="s">
        <v>9</v>
      </c>
      <c r="G7446">
        <v>2</v>
      </c>
      <c r="H7446">
        <v>2</v>
      </c>
      <c r="I7446">
        <v>4</v>
      </c>
      <c r="J7446" t="s">
        <v>10</v>
      </c>
      <c r="K7446" t="s">
        <v>15</v>
      </c>
      <c r="L7446" s="1">
        <v>45095</v>
      </c>
    </row>
    <row r="7447" spans="5:12" x14ac:dyDescent="0.25">
      <c r="E7447" t="s">
        <v>7468</v>
      </c>
      <c r="F7447" t="s">
        <v>28</v>
      </c>
      <c r="G7447">
        <v>5</v>
      </c>
      <c r="H7447">
        <v>4</v>
      </c>
      <c r="I7447">
        <v>20</v>
      </c>
      <c r="J7447" t="s">
        <v>10</v>
      </c>
      <c r="K7447" t="s">
        <v>11</v>
      </c>
      <c r="L7447" s="1">
        <v>44968</v>
      </c>
    </row>
    <row r="7448" spans="5:12" x14ac:dyDescent="0.25">
      <c r="E7448" t="s">
        <v>7469</v>
      </c>
      <c r="F7448" t="s">
        <v>25</v>
      </c>
      <c r="G7448">
        <v>5</v>
      </c>
      <c r="H7448">
        <v>4</v>
      </c>
      <c r="I7448">
        <v>20</v>
      </c>
      <c r="L7448" s="1">
        <v>45048</v>
      </c>
    </row>
    <row r="7449" spans="5:12" x14ac:dyDescent="0.25">
      <c r="E7449" t="s">
        <v>7470</v>
      </c>
      <c r="F7449" t="s">
        <v>39</v>
      </c>
      <c r="G7449">
        <v>4</v>
      </c>
      <c r="H7449">
        <v>3</v>
      </c>
      <c r="I7449">
        <v>12</v>
      </c>
      <c r="K7449" t="s">
        <v>15</v>
      </c>
      <c r="L7449" s="1">
        <v>45281</v>
      </c>
    </row>
    <row r="7450" spans="5:12" x14ac:dyDescent="0.25">
      <c r="E7450" t="s">
        <v>7471</v>
      </c>
      <c r="F7450" t="s">
        <v>65</v>
      </c>
      <c r="G7450">
        <v>2</v>
      </c>
      <c r="H7450">
        <v>1.5</v>
      </c>
      <c r="I7450">
        <v>3</v>
      </c>
      <c r="K7450" t="s">
        <v>21</v>
      </c>
      <c r="L7450" s="1">
        <v>45026</v>
      </c>
    </row>
    <row r="7451" spans="5:12" x14ac:dyDescent="0.25">
      <c r="E7451" t="s">
        <v>7472</v>
      </c>
      <c r="F7451" t="s">
        <v>17</v>
      </c>
      <c r="G7451">
        <v>4</v>
      </c>
      <c r="H7451">
        <v>1</v>
      </c>
      <c r="I7451">
        <v>4</v>
      </c>
      <c r="J7451" t="s">
        <v>23</v>
      </c>
      <c r="K7451" t="s">
        <v>11</v>
      </c>
      <c r="L7451" s="1">
        <v>45109</v>
      </c>
    </row>
    <row r="7452" spans="5:12" x14ac:dyDescent="0.25">
      <c r="E7452" t="s">
        <v>7473</v>
      </c>
      <c r="F7452" t="s">
        <v>20</v>
      </c>
      <c r="G7452">
        <v>1</v>
      </c>
      <c r="H7452">
        <v>5</v>
      </c>
      <c r="I7452">
        <v>5</v>
      </c>
      <c r="J7452" t="s">
        <v>21</v>
      </c>
      <c r="K7452" t="s">
        <v>11</v>
      </c>
      <c r="L7452" s="1">
        <v>45208</v>
      </c>
    </row>
    <row r="7453" spans="5:12" x14ac:dyDescent="0.25">
      <c r="E7453" t="s">
        <v>7474</v>
      </c>
      <c r="F7453" t="s">
        <v>25</v>
      </c>
      <c r="G7453">
        <v>3</v>
      </c>
      <c r="H7453">
        <v>4</v>
      </c>
      <c r="I7453">
        <v>12</v>
      </c>
      <c r="J7453" t="s">
        <v>23</v>
      </c>
      <c r="K7453" t="s">
        <v>11</v>
      </c>
      <c r="L7453" s="1">
        <v>45226</v>
      </c>
    </row>
    <row r="7454" spans="5:12" x14ac:dyDescent="0.25">
      <c r="E7454" t="s">
        <v>7475</v>
      </c>
      <c r="G7454">
        <v>4</v>
      </c>
      <c r="H7454">
        <v>3</v>
      </c>
      <c r="I7454">
        <v>12</v>
      </c>
      <c r="J7454" t="s">
        <v>10</v>
      </c>
      <c r="K7454" t="s">
        <v>15</v>
      </c>
      <c r="L7454" s="1">
        <v>45097</v>
      </c>
    </row>
    <row r="7455" spans="5:12" x14ac:dyDescent="0.25">
      <c r="E7455" t="s">
        <v>7476</v>
      </c>
      <c r="F7455" t="s">
        <v>17</v>
      </c>
      <c r="G7455">
        <v>2</v>
      </c>
      <c r="H7455">
        <v>1</v>
      </c>
      <c r="I7455">
        <v>2</v>
      </c>
      <c r="J7455" t="s">
        <v>21</v>
      </c>
      <c r="L7455" s="1">
        <v>45233</v>
      </c>
    </row>
    <row r="7456" spans="5:12" x14ac:dyDescent="0.25">
      <c r="E7456" t="s">
        <v>7477</v>
      </c>
      <c r="F7456" t="s">
        <v>13</v>
      </c>
      <c r="G7456">
        <v>1</v>
      </c>
      <c r="H7456">
        <v>3</v>
      </c>
      <c r="I7456">
        <v>3</v>
      </c>
      <c r="K7456" t="s">
        <v>11</v>
      </c>
      <c r="L7456" s="1">
        <v>45015</v>
      </c>
    </row>
    <row r="7457" spans="5:12" x14ac:dyDescent="0.25">
      <c r="E7457" t="s">
        <v>7478</v>
      </c>
      <c r="F7457" t="s">
        <v>17</v>
      </c>
      <c r="G7457">
        <v>4</v>
      </c>
      <c r="H7457">
        <v>1</v>
      </c>
      <c r="I7457">
        <v>4</v>
      </c>
      <c r="J7457" t="s">
        <v>23</v>
      </c>
      <c r="L7457" s="1">
        <v>44983</v>
      </c>
    </row>
    <row r="7458" spans="5:12" x14ac:dyDescent="0.25">
      <c r="E7458" t="s">
        <v>7479</v>
      </c>
      <c r="F7458" t="s">
        <v>28</v>
      </c>
      <c r="G7458" t="s">
        <v>21</v>
      </c>
      <c r="H7458">
        <v>4</v>
      </c>
      <c r="I7458">
        <v>12</v>
      </c>
      <c r="J7458" t="s">
        <v>10</v>
      </c>
      <c r="K7458" t="s">
        <v>11</v>
      </c>
      <c r="L7458" s="1">
        <v>45242</v>
      </c>
    </row>
    <row r="7459" spans="5:12" x14ac:dyDescent="0.25">
      <c r="E7459" t="s">
        <v>7480</v>
      </c>
      <c r="F7459" t="s">
        <v>18</v>
      </c>
      <c r="G7459">
        <v>4</v>
      </c>
      <c r="H7459">
        <v>5</v>
      </c>
      <c r="I7459">
        <v>20</v>
      </c>
      <c r="J7459" t="s">
        <v>23</v>
      </c>
      <c r="K7459" t="s">
        <v>15</v>
      </c>
      <c r="L7459" s="1">
        <v>45270</v>
      </c>
    </row>
    <row r="7460" spans="5:12" x14ac:dyDescent="0.25">
      <c r="E7460" t="s">
        <v>7481</v>
      </c>
      <c r="F7460" t="s">
        <v>65</v>
      </c>
      <c r="G7460" t="s">
        <v>21</v>
      </c>
      <c r="H7460">
        <v>1.5</v>
      </c>
      <c r="I7460">
        <v>6</v>
      </c>
      <c r="K7460" t="s">
        <v>11</v>
      </c>
      <c r="L7460" s="1">
        <v>45045</v>
      </c>
    </row>
    <row r="7461" spans="5:12" x14ac:dyDescent="0.25">
      <c r="E7461" t="s">
        <v>7482</v>
      </c>
      <c r="F7461" t="s">
        <v>28</v>
      </c>
      <c r="G7461">
        <v>3</v>
      </c>
      <c r="H7461">
        <v>4</v>
      </c>
      <c r="I7461">
        <v>12</v>
      </c>
      <c r="J7461" t="s">
        <v>23</v>
      </c>
      <c r="K7461" t="s">
        <v>11</v>
      </c>
      <c r="L7461" s="1">
        <v>44952</v>
      </c>
    </row>
    <row r="7462" spans="5:12" x14ac:dyDescent="0.25">
      <c r="E7462" t="s">
        <v>7483</v>
      </c>
      <c r="F7462" t="s">
        <v>28</v>
      </c>
      <c r="G7462">
        <v>4</v>
      </c>
      <c r="H7462">
        <v>4</v>
      </c>
      <c r="I7462">
        <v>16</v>
      </c>
      <c r="J7462" t="s">
        <v>23</v>
      </c>
      <c r="K7462" t="s">
        <v>15</v>
      </c>
      <c r="L7462" s="1">
        <v>45197</v>
      </c>
    </row>
    <row r="7463" spans="5:12" x14ac:dyDescent="0.25">
      <c r="E7463" t="s">
        <v>7484</v>
      </c>
      <c r="F7463" t="s">
        <v>13</v>
      </c>
      <c r="G7463">
        <v>3</v>
      </c>
      <c r="H7463">
        <v>3</v>
      </c>
      <c r="I7463">
        <v>9</v>
      </c>
      <c r="K7463" t="s">
        <v>15</v>
      </c>
      <c r="L7463" s="1">
        <v>45060</v>
      </c>
    </row>
    <row r="7464" spans="5:12" x14ac:dyDescent="0.25">
      <c r="E7464" t="s">
        <v>7485</v>
      </c>
      <c r="F7464" t="s">
        <v>28</v>
      </c>
      <c r="G7464">
        <v>1</v>
      </c>
      <c r="H7464">
        <v>4</v>
      </c>
      <c r="I7464">
        <v>4</v>
      </c>
      <c r="J7464" t="s">
        <v>10</v>
      </c>
      <c r="L7464" s="1">
        <v>44955</v>
      </c>
    </row>
    <row r="7465" spans="5:12" x14ac:dyDescent="0.25">
      <c r="E7465" t="s">
        <v>7486</v>
      </c>
      <c r="F7465" t="s">
        <v>21</v>
      </c>
      <c r="G7465" t="s">
        <v>21</v>
      </c>
      <c r="H7465">
        <v>4</v>
      </c>
      <c r="I7465">
        <v>16</v>
      </c>
      <c r="J7465" t="s">
        <v>10</v>
      </c>
      <c r="K7465" t="s">
        <v>11</v>
      </c>
      <c r="L7465" s="1">
        <v>45247</v>
      </c>
    </row>
    <row r="7466" spans="5:12" x14ac:dyDescent="0.25">
      <c r="E7466" t="s">
        <v>7487</v>
      </c>
      <c r="F7466" t="s">
        <v>18</v>
      </c>
      <c r="G7466">
        <v>1</v>
      </c>
      <c r="H7466">
        <v>2</v>
      </c>
      <c r="I7466">
        <v>2</v>
      </c>
      <c r="L7466" s="1">
        <v>45279</v>
      </c>
    </row>
    <row r="7467" spans="5:12" x14ac:dyDescent="0.25">
      <c r="E7467" t="s">
        <v>7488</v>
      </c>
      <c r="F7467" t="s">
        <v>9</v>
      </c>
      <c r="G7467">
        <v>3</v>
      </c>
      <c r="H7467">
        <v>2</v>
      </c>
      <c r="I7467">
        <v>6</v>
      </c>
      <c r="J7467" t="s">
        <v>14</v>
      </c>
      <c r="L7467" s="1">
        <v>45179</v>
      </c>
    </row>
    <row r="7468" spans="5:12" x14ac:dyDescent="0.25">
      <c r="E7468" t="s">
        <v>7489</v>
      </c>
      <c r="F7468" t="s">
        <v>65</v>
      </c>
      <c r="G7468">
        <v>5</v>
      </c>
      <c r="H7468">
        <v>1.5</v>
      </c>
      <c r="I7468">
        <v>7.5</v>
      </c>
      <c r="K7468" t="s">
        <v>11</v>
      </c>
      <c r="L7468" s="1">
        <v>45108</v>
      </c>
    </row>
    <row r="7469" spans="5:12" x14ac:dyDescent="0.25">
      <c r="E7469" t="s">
        <v>7490</v>
      </c>
      <c r="F7469" t="s">
        <v>39</v>
      </c>
      <c r="G7469">
        <v>5</v>
      </c>
      <c r="H7469" t="s">
        <v>21</v>
      </c>
      <c r="I7469">
        <v>15</v>
      </c>
      <c r="J7469" t="s">
        <v>23</v>
      </c>
      <c r="L7469" s="1">
        <v>45243</v>
      </c>
    </row>
    <row r="7470" spans="5:12" x14ac:dyDescent="0.25">
      <c r="E7470" t="s">
        <v>7491</v>
      </c>
      <c r="F7470" t="s">
        <v>13</v>
      </c>
      <c r="G7470">
        <v>3</v>
      </c>
      <c r="H7470">
        <v>3</v>
      </c>
      <c r="I7470">
        <v>9</v>
      </c>
      <c r="J7470" t="s">
        <v>10</v>
      </c>
      <c r="L7470" s="1">
        <v>44978</v>
      </c>
    </row>
    <row r="7471" spans="5:12" x14ac:dyDescent="0.25">
      <c r="E7471" t="s">
        <v>7492</v>
      </c>
      <c r="F7471" t="s">
        <v>20</v>
      </c>
      <c r="G7471">
        <v>2</v>
      </c>
      <c r="H7471">
        <v>5</v>
      </c>
      <c r="I7471">
        <v>10</v>
      </c>
      <c r="L7471" s="1">
        <v>45255</v>
      </c>
    </row>
    <row r="7472" spans="5:12" x14ac:dyDescent="0.25">
      <c r="E7472" t="s">
        <v>7493</v>
      </c>
      <c r="F7472" t="s">
        <v>28</v>
      </c>
      <c r="G7472">
        <v>5</v>
      </c>
      <c r="H7472">
        <v>4</v>
      </c>
      <c r="I7472">
        <v>20</v>
      </c>
      <c r="J7472" t="s">
        <v>14</v>
      </c>
      <c r="K7472" t="s">
        <v>11</v>
      </c>
      <c r="L7472" s="1">
        <v>45110</v>
      </c>
    </row>
    <row r="7473" spans="5:12" x14ac:dyDescent="0.25">
      <c r="E7473" t="s">
        <v>7494</v>
      </c>
      <c r="F7473" t="s">
        <v>25</v>
      </c>
      <c r="G7473">
        <v>5</v>
      </c>
      <c r="I7473">
        <v>20</v>
      </c>
      <c r="K7473" t="s">
        <v>15</v>
      </c>
      <c r="L7473" s="1">
        <v>45135</v>
      </c>
    </row>
    <row r="7474" spans="5:12" x14ac:dyDescent="0.25">
      <c r="E7474" t="s">
        <v>7495</v>
      </c>
      <c r="F7474" t="s">
        <v>9</v>
      </c>
      <c r="G7474">
        <v>2</v>
      </c>
      <c r="H7474">
        <v>2</v>
      </c>
      <c r="I7474">
        <v>4</v>
      </c>
      <c r="J7474" t="s">
        <v>14</v>
      </c>
      <c r="L7474" s="1">
        <v>45223</v>
      </c>
    </row>
    <row r="7475" spans="5:12" x14ac:dyDescent="0.25">
      <c r="E7475" t="s">
        <v>7496</v>
      </c>
      <c r="F7475" t="s">
        <v>20</v>
      </c>
      <c r="G7475">
        <v>5</v>
      </c>
      <c r="H7475">
        <v>5</v>
      </c>
      <c r="I7475">
        <v>25</v>
      </c>
      <c r="J7475" t="s">
        <v>10</v>
      </c>
      <c r="L7475" s="1">
        <v>45224</v>
      </c>
    </row>
    <row r="7476" spans="5:12" x14ac:dyDescent="0.25">
      <c r="E7476" t="s">
        <v>7497</v>
      </c>
      <c r="F7476" t="s">
        <v>20</v>
      </c>
      <c r="G7476">
        <v>4</v>
      </c>
      <c r="H7476">
        <v>5</v>
      </c>
      <c r="I7476">
        <v>20</v>
      </c>
      <c r="K7476" t="s">
        <v>15</v>
      </c>
      <c r="L7476" t="s">
        <v>18</v>
      </c>
    </row>
    <row r="7477" spans="5:12" x14ac:dyDescent="0.25">
      <c r="E7477" t="s">
        <v>7498</v>
      </c>
      <c r="F7477" t="s">
        <v>39</v>
      </c>
      <c r="G7477">
        <v>2</v>
      </c>
      <c r="H7477">
        <v>3</v>
      </c>
      <c r="I7477">
        <v>6</v>
      </c>
      <c r="J7477" t="s">
        <v>23</v>
      </c>
      <c r="L7477" s="1">
        <v>45221</v>
      </c>
    </row>
    <row r="7478" spans="5:12" x14ac:dyDescent="0.25">
      <c r="E7478" t="s">
        <v>7499</v>
      </c>
      <c r="F7478" t="s">
        <v>13</v>
      </c>
      <c r="G7478">
        <v>3</v>
      </c>
      <c r="H7478">
        <v>3</v>
      </c>
      <c r="I7478">
        <v>9</v>
      </c>
      <c r="J7478" t="s">
        <v>10</v>
      </c>
      <c r="K7478" t="s">
        <v>11</v>
      </c>
      <c r="L7478" s="1">
        <v>44954</v>
      </c>
    </row>
    <row r="7479" spans="5:12" x14ac:dyDescent="0.25">
      <c r="E7479" t="s">
        <v>7500</v>
      </c>
      <c r="F7479" t="s">
        <v>9</v>
      </c>
      <c r="G7479">
        <v>2</v>
      </c>
      <c r="H7479">
        <v>2</v>
      </c>
      <c r="I7479" t="s">
        <v>21</v>
      </c>
      <c r="J7479" t="s">
        <v>14</v>
      </c>
      <c r="K7479" t="s">
        <v>11</v>
      </c>
      <c r="L7479" s="1">
        <v>45023</v>
      </c>
    </row>
    <row r="7480" spans="5:12" x14ac:dyDescent="0.25">
      <c r="E7480" t="s">
        <v>7501</v>
      </c>
      <c r="F7480" t="s">
        <v>21</v>
      </c>
      <c r="G7480">
        <v>4</v>
      </c>
      <c r="I7480">
        <v>16</v>
      </c>
      <c r="L7480" s="1">
        <v>44988</v>
      </c>
    </row>
    <row r="7481" spans="5:12" x14ac:dyDescent="0.25">
      <c r="E7481" t="s">
        <v>7502</v>
      </c>
      <c r="F7481" t="s">
        <v>25</v>
      </c>
      <c r="G7481">
        <v>2</v>
      </c>
      <c r="H7481">
        <v>4</v>
      </c>
      <c r="I7481">
        <v>8</v>
      </c>
      <c r="J7481" t="s">
        <v>14</v>
      </c>
      <c r="L7481" s="1">
        <v>44991</v>
      </c>
    </row>
    <row r="7482" spans="5:12" x14ac:dyDescent="0.25">
      <c r="E7482" t="s">
        <v>7503</v>
      </c>
      <c r="F7482" t="s">
        <v>17</v>
      </c>
      <c r="G7482">
        <v>1</v>
      </c>
      <c r="H7482">
        <v>1</v>
      </c>
      <c r="I7482">
        <v>1</v>
      </c>
      <c r="J7482" t="s">
        <v>14</v>
      </c>
      <c r="K7482" t="s">
        <v>15</v>
      </c>
      <c r="L7482" s="1">
        <v>44936</v>
      </c>
    </row>
    <row r="7483" spans="5:12" x14ac:dyDescent="0.25">
      <c r="E7483" t="s">
        <v>7504</v>
      </c>
      <c r="F7483" t="s">
        <v>65</v>
      </c>
      <c r="G7483">
        <v>1</v>
      </c>
      <c r="H7483">
        <v>1.5</v>
      </c>
      <c r="I7483">
        <v>1.5</v>
      </c>
      <c r="J7483" t="s">
        <v>23</v>
      </c>
      <c r="K7483" t="s">
        <v>11</v>
      </c>
      <c r="L7483" s="1">
        <v>44995</v>
      </c>
    </row>
    <row r="7484" spans="5:12" x14ac:dyDescent="0.25">
      <c r="E7484" t="s">
        <v>7505</v>
      </c>
      <c r="F7484" t="s">
        <v>25</v>
      </c>
      <c r="G7484">
        <v>2</v>
      </c>
      <c r="H7484">
        <v>4</v>
      </c>
      <c r="K7484" t="s">
        <v>18</v>
      </c>
      <c r="L7484" s="1">
        <v>45183</v>
      </c>
    </row>
    <row r="7485" spans="5:12" x14ac:dyDescent="0.25">
      <c r="E7485" t="s">
        <v>7506</v>
      </c>
      <c r="F7485" t="s">
        <v>13</v>
      </c>
      <c r="G7485">
        <v>2</v>
      </c>
      <c r="H7485">
        <v>3</v>
      </c>
      <c r="I7485">
        <v>6</v>
      </c>
      <c r="L7485" s="1">
        <v>45160</v>
      </c>
    </row>
    <row r="7486" spans="5:12" x14ac:dyDescent="0.25">
      <c r="E7486" t="s">
        <v>7507</v>
      </c>
      <c r="F7486" t="s">
        <v>9</v>
      </c>
      <c r="G7486">
        <v>5</v>
      </c>
      <c r="H7486">
        <v>2</v>
      </c>
      <c r="I7486">
        <v>10</v>
      </c>
      <c r="J7486" t="s">
        <v>23</v>
      </c>
      <c r="K7486" t="s">
        <v>11</v>
      </c>
      <c r="L7486" s="1">
        <v>45264</v>
      </c>
    </row>
    <row r="7487" spans="5:12" x14ac:dyDescent="0.25">
      <c r="E7487" t="s">
        <v>7508</v>
      </c>
      <c r="F7487" t="s">
        <v>13</v>
      </c>
      <c r="G7487">
        <v>5</v>
      </c>
      <c r="H7487">
        <v>3</v>
      </c>
      <c r="I7487">
        <v>15</v>
      </c>
      <c r="J7487" t="s">
        <v>14</v>
      </c>
      <c r="K7487" t="s">
        <v>15</v>
      </c>
      <c r="L7487" s="1">
        <v>44946</v>
      </c>
    </row>
    <row r="7488" spans="5:12" x14ac:dyDescent="0.25">
      <c r="E7488" t="s">
        <v>7509</v>
      </c>
      <c r="F7488" t="s">
        <v>65</v>
      </c>
      <c r="G7488">
        <v>1</v>
      </c>
      <c r="H7488">
        <v>1.5</v>
      </c>
      <c r="I7488">
        <v>1.5</v>
      </c>
      <c r="K7488" t="s">
        <v>18</v>
      </c>
      <c r="L7488" s="1">
        <v>44942</v>
      </c>
    </row>
    <row r="7489" spans="5:12" x14ac:dyDescent="0.25">
      <c r="E7489" t="s">
        <v>7510</v>
      </c>
      <c r="F7489" t="s">
        <v>25</v>
      </c>
      <c r="G7489" t="s">
        <v>21</v>
      </c>
      <c r="H7489">
        <v>4</v>
      </c>
      <c r="I7489">
        <v>4</v>
      </c>
      <c r="K7489" t="s">
        <v>11</v>
      </c>
      <c r="L7489" s="1">
        <v>44976</v>
      </c>
    </row>
    <row r="7490" spans="5:12" x14ac:dyDescent="0.25">
      <c r="E7490" t="s">
        <v>7511</v>
      </c>
      <c r="F7490" t="s">
        <v>20</v>
      </c>
      <c r="G7490">
        <v>1</v>
      </c>
      <c r="H7490">
        <v>5</v>
      </c>
      <c r="I7490">
        <v>5</v>
      </c>
      <c r="J7490" t="s">
        <v>14</v>
      </c>
      <c r="L7490" s="1">
        <v>44931</v>
      </c>
    </row>
    <row r="7491" spans="5:12" x14ac:dyDescent="0.25">
      <c r="E7491" t="s">
        <v>7512</v>
      </c>
      <c r="F7491" t="s">
        <v>28</v>
      </c>
      <c r="G7491">
        <v>1</v>
      </c>
      <c r="H7491">
        <v>4</v>
      </c>
      <c r="I7491">
        <v>4</v>
      </c>
      <c r="J7491" t="s">
        <v>14</v>
      </c>
      <c r="K7491" t="s">
        <v>11</v>
      </c>
      <c r="L7491" s="1">
        <v>45140</v>
      </c>
    </row>
    <row r="7492" spans="5:12" x14ac:dyDescent="0.25">
      <c r="E7492" t="s">
        <v>7513</v>
      </c>
      <c r="F7492" t="s">
        <v>20</v>
      </c>
      <c r="G7492">
        <v>5</v>
      </c>
      <c r="H7492">
        <v>5</v>
      </c>
      <c r="I7492">
        <v>25</v>
      </c>
      <c r="J7492" t="s">
        <v>14</v>
      </c>
      <c r="K7492" t="s">
        <v>11</v>
      </c>
      <c r="L7492" s="1">
        <v>45005</v>
      </c>
    </row>
    <row r="7493" spans="5:12" x14ac:dyDescent="0.25">
      <c r="E7493" t="s">
        <v>7514</v>
      </c>
      <c r="F7493" t="s">
        <v>9</v>
      </c>
      <c r="G7493">
        <v>5</v>
      </c>
      <c r="H7493">
        <v>2</v>
      </c>
      <c r="I7493">
        <v>10</v>
      </c>
      <c r="J7493" t="s">
        <v>10</v>
      </c>
      <c r="L7493" s="1">
        <v>45025</v>
      </c>
    </row>
    <row r="7494" spans="5:12" x14ac:dyDescent="0.25">
      <c r="E7494" t="s">
        <v>7515</v>
      </c>
      <c r="F7494" t="s">
        <v>18</v>
      </c>
      <c r="G7494">
        <v>2</v>
      </c>
      <c r="H7494">
        <v>2</v>
      </c>
      <c r="I7494">
        <v>4</v>
      </c>
      <c r="J7494" t="s">
        <v>23</v>
      </c>
      <c r="K7494" t="s">
        <v>11</v>
      </c>
      <c r="L7494" s="1">
        <v>44984</v>
      </c>
    </row>
    <row r="7495" spans="5:12" x14ac:dyDescent="0.25">
      <c r="E7495" t="s">
        <v>7516</v>
      </c>
      <c r="F7495" t="s">
        <v>20</v>
      </c>
      <c r="G7495">
        <v>5</v>
      </c>
      <c r="H7495">
        <v>5</v>
      </c>
      <c r="I7495">
        <v>25</v>
      </c>
      <c r="K7495" t="s">
        <v>15</v>
      </c>
      <c r="L7495" s="1">
        <v>44960</v>
      </c>
    </row>
    <row r="7496" spans="5:12" x14ac:dyDescent="0.25">
      <c r="E7496" t="s">
        <v>7517</v>
      </c>
      <c r="F7496" t="s">
        <v>39</v>
      </c>
      <c r="G7496">
        <v>3</v>
      </c>
      <c r="H7496">
        <v>3</v>
      </c>
      <c r="I7496" t="s">
        <v>21</v>
      </c>
      <c r="J7496" t="s">
        <v>21</v>
      </c>
      <c r="L7496" s="1">
        <v>45147</v>
      </c>
    </row>
    <row r="7497" spans="5:12" x14ac:dyDescent="0.25">
      <c r="E7497" t="s">
        <v>7518</v>
      </c>
      <c r="F7497" t="s">
        <v>65</v>
      </c>
      <c r="G7497">
        <v>1</v>
      </c>
      <c r="H7497">
        <v>1.5</v>
      </c>
      <c r="I7497">
        <v>1.5</v>
      </c>
      <c r="J7497" t="s">
        <v>14</v>
      </c>
      <c r="L7497" s="1">
        <v>44977</v>
      </c>
    </row>
    <row r="7498" spans="5:12" x14ac:dyDescent="0.25">
      <c r="E7498" t="s">
        <v>7519</v>
      </c>
      <c r="F7498" t="s">
        <v>13</v>
      </c>
      <c r="G7498">
        <v>1</v>
      </c>
      <c r="H7498">
        <v>3</v>
      </c>
      <c r="I7498">
        <v>3</v>
      </c>
      <c r="J7498" t="s">
        <v>23</v>
      </c>
      <c r="K7498" t="s">
        <v>11</v>
      </c>
      <c r="L7498" s="1">
        <v>44941</v>
      </c>
    </row>
    <row r="7499" spans="5:12" x14ac:dyDescent="0.25">
      <c r="E7499" t="s">
        <v>7520</v>
      </c>
      <c r="F7499" t="s">
        <v>13</v>
      </c>
      <c r="G7499">
        <v>5</v>
      </c>
      <c r="H7499">
        <v>3</v>
      </c>
      <c r="I7499">
        <v>15</v>
      </c>
      <c r="J7499" t="s">
        <v>23</v>
      </c>
      <c r="L7499" s="1">
        <v>45086</v>
      </c>
    </row>
    <row r="7500" spans="5:12" x14ac:dyDescent="0.25">
      <c r="E7500" t="s">
        <v>7521</v>
      </c>
      <c r="F7500" t="s">
        <v>25</v>
      </c>
      <c r="G7500">
        <v>3</v>
      </c>
      <c r="H7500">
        <v>4</v>
      </c>
      <c r="I7500">
        <v>12</v>
      </c>
      <c r="J7500" t="s">
        <v>23</v>
      </c>
      <c r="K7500" t="s">
        <v>15</v>
      </c>
      <c r="L7500" s="1">
        <v>44985</v>
      </c>
    </row>
    <row r="7501" spans="5:12" x14ac:dyDescent="0.25">
      <c r="E7501" t="s">
        <v>7522</v>
      </c>
      <c r="F7501" t="s">
        <v>65</v>
      </c>
      <c r="G7501">
        <v>4</v>
      </c>
      <c r="H7501">
        <v>1.5</v>
      </c>
      <c r="I7501">
        <v>6</v>
      </c>
      <c r="J7501" t="s">
        <v>10</v>
      </c>
      <c r="K7501" t="s">
        <v>15</v>
      </c>
      <c r="L7501" s="1">
        <v>45049</v>
      </c>
    </row>
    <row r="7502" spans="5:12" x14ac:dyDescent="0.25">
      <c r="E7502" t="s">
        <v>7523</v>
      </c>
      <c r="F7502" t="s">
        <v>28</v>
      </c>
      <c r="G7502">
        <v>2</v>
      </c>
      <c r="H7502">
        <v>4</v>
      </c>
      <c r="I7502">
        <v>8</v>
      </c>
      <c r="J7502" t="s">
        <v>10</v>
      </c>
      <c r="K7502" t="s">
        <v>11</v>
      </c>
      <c r="L7502" t="s">
        <v>21</v>
      </c>
    </row>
    <row r="7503" spans="5:12" x14ac:dyDescent="0.25">
      <c r="E7503" t="s">
        <v>7524</v>
      </c>
      <c r="F7503" t="s">
        <v>28</v>
      </c>
      <c r="G7503">
        <v>5</v>
      </c>
      <c r="H7503">
        <v>4</v>
      </c>
      <c r="I7503">
        <v>20</v>
      </c>
      <c r="J7503" t="s">
        <v>14</v>
      </c>
      <c r="K7503" t="s">
        <v>15</v>
      </c>
      <c r="L7503" s="1">
        <v>45067</v>
      </c>
    </row>
    <row r="7504" spans="5:12" x14ac:dyDescent="0.25">
      <c r="E7504" t="s">
        <v>7525</v>
      </c>
      <c r="F7504" t="s">
        <v>20</v>
      </c>
      <c r="G7504">
        <v>1</v>
      </c>
      <c r="H7504">
        <v>5</v>
      </c>
      <c r="I7504">
        <v>5</v>
      </c>
      <c r="J7504" t="s">
        <v>14</v>
      </c>
      <c r="L7504" s="1">
        <v>45051</v>
      </c>
    </row>
    <row r="7505" spans="5:12" x14ac:dyDescent="0.25">
      <c r="E7505" t="s">
        <v>7526</v>
      </c>
      <c r="F7505" t="s">
        <v>25</v>
      </c>
      <c r="G7505">
        <v>3</v>
      </c>
      <c r="H7505">
        <v>4</v>
      </c>
      <c r="I7505">
        <v>12</v>
      </c>
      <c r="J7505" t="s">
        <v>23</v>
      </c>
      <c r="K7505" t="s">
        <v>11</v>
      </c>
      <c r="L7505" s="1">
        <v>45193</v>
      </c>
    </row>
    <row r="7506" spans="5:12" x14ac:dyDescent="0.25">
      <c r="E7506" t="s">
        <v>7527</v>
      </c>
      <c r="F7506" t="s">
        <v>39</v>
      </c>
      <c r="G7506">
        <v>5</v>
      </c>
      <c r="H7506">
        <v>3</v>
      </c>
      <c r="I7506">
        <v>15</v>
      </c>
      <c r="J7506" t="s">
        <v>10</v>
      </c>
      <c r="L7506" t="s">
        <v>18</v>
      </c>
    </row>
    <row r="7507" spans="5:12" x14ac:dyDescent="0.25">
      <c r="E7507" t="s">
        <v>7528</v>
      </c>
      <c r="F7507" t="s">
        <v>20</v>
      </c>
      <c r="G7507">
        <v>2</v>
      </c>
      <c r="H7507">
        <v>5</v>
      </c>
      <c r="I7507">
        <v>10</v>
      </c>
      <c r="J7507" t="s">
        <v>23</v>
      </c>
      <c r="K7507" t="s">
        <v>11</v>
      </c>
      <c r="L7507" s="1">
        <v>45117</v>
      </c>
    </row>
    <row r="7508" spans="5:12" x14ac:dyDescent="0.25">
      <c r="E7508" t="s">
        <v>7529</v>
      </c>
      <c r="F7508" t="s">
        <v>9</v>
      </c>
      <c r="G7508">
        <v>2</v>
      </c>
      <c r="H7508">
        <v>2</v>
      </c>
      <c r="I7508">
        <v>4</v>
      </c>
      <c r="J7508" t="s">
        <v>23</v>
      </c>
      <c r="K7508" t="s">
        <v>21</v>
      </c>
      <c r="L7508" s="1">
        <v>45021</v>
      </c>
    </row>
    <row r="7509" spans="5:12" x14ac:dyDescent="0.25">
      <c r="E7509" t="s">
        <v>7530</v>
      </c>
      <c r="F7509" t="s">
        <v>20</v>
      </c>
      <c r="G7509">
        <v>4</v>
      </c>
      <c r="H7509">
        <v>5</v>
      </c>
      <c r="I7509">
        <v>20</v>
      </c>
      <c r="J7509" t="s">
        <v>14</v>
      </c>
      <c r="L7509" s="1">
        <v>45286</v>
      </c>
    </row>
    <row r="7510" spans="5:12" x14ac:dyDescent="0.25">
      <c r="E7510" t="s">
        <v>7531</v>
      </c>
      <c r="F7510" t="s">
        <v>25</v>
      </c>
      <c r="G7510">
        <v>2</v>
      </c>
      <c r="H7510">
        <v>4</v>
      </c>
      <c r="I7510">
        <v>8</v>
      </c>
      <c r="J7510" t="s">
        <v>10</v>
      </c>
      <c r="L7510" s="1">
        <v>45263</v>
      </c>
    </row>
    <row r="7511" spans="5:12" x14ac:dyDescent="0.25">
      <c r="E7511" t="s">
        <v>7532</v>
      </c>
      <c r="F7511" t="s">
        <v>65</v>
      </c>
      <c r="G7511">
        <v>5</v>
      </c>
      <c r="H7511">
        <v>1.5</v>
      </c>
      <c r="I7511">
        <v>7.5</v>
      </c>
      <c r="J7511" t="s">
        <v>10</v>
      </c>
      <c r="K7511" t="s">
        <v>15</v>
      </c>
      <c r="L7511" s="1">
        <v>44969</v>
      </c>
    </row>
    <row r="7512" spans="5:12" x14ac:dyDescent="0.25">
      <c r="E7512" t="s">
        <v>7533</v>
      </c>
      <c r="F7512" t="s">
        <v>20</v>
      </c>
      <c r="G7512">
        <v>3</v>
      </c>
      <c r="H7512">
        <v>5</v>
      </c>
      <c r="I7512">
        <v>15</v>
      </c>
      <c r="J7512" t="s">
        <v>23</v>
      </c>
      <c r="K7512" t="s">
        <v>11</v>
      </c>
      <c r="L7512" s="1">
        <v>45266</v>
      </c>
    </row>
    <row r="7513" spans="5:12" x14ac:dyDescent="0.25">
      <c r="E7513" t="s">
        <v>7534</v>
      </c>
      <c r="F7513" t="s">
        <v>20</v>
      </c>
      <c r="G7513">
        <v>1</v>
      </c>
      <c r="H7513">
        <v>5</v>
      </c>
      <c r="I7513">
        <v>5</v>
      </c>
      <c r="J7513" t="s">
        <v>10</v>
      </c>
      <c r="K7513" t="s">
        <v>21</v>
      </c>
      <c r="L7513" s="1">
        <v>44944</v>
      </c>
    </row>
    <row r="7514" spans="5:12" x14ac:dyDescent="0.25">
      <c r="E7514" t="s">
        <v>7535</v>
      </c>
      <c r="F7514" t="s">
        <v>39</v>
      </c>
      <c r="G7514">
        <v>4</v>
      </c>
      <c r="H7514">
        <v>3</v>
      </c>
      <c r="I7514">
        <v>12</v>
      </c>
      <c r="J7514" t="s">
        <v>10</v>
      </c>
      <c r="K7514" t="s">
        <v>15</v>
      </c>
      <c r="L7514" s="1">
        <v>45281</v>
      </c>
    </row>
    <row r="7515" spans="5:12" x14ac:dyDescent="0.25">
      <c r="E7515" t="s">
        <v>7536</v>
      </c>
      <c r="F7515" t="s">
        <v>20</v>
      </c>
      <c r="G7515">
        <v>2</v>
      </c>
      <c r="H7515">
        <v>5</v>
      </c>
      <c r="I7515">
        <v>10</v>
      </c>
      <c r="J7515" t="s">
        <v>14</v>
      </c>
      <c r="K7515" t="s">
        <v>15</v>
      </c>
      <c r="L7515" s="1">
        <v>44931</v>
      </c>
    </row>
    <row r="7516" spans="5:12" x14ac:dyDescent="0.25">
      <c r="E7516" t="s">
        <v>7537</v>
      </c>
      <c r="F7516" t="s">
        <v>28</v>
      </c>
      <c r="G7516">
        <v>4</v>
      </c>
      <c r="H7516">
        <v>4</v>
      </c>
      <c r="I7516">
        <v>16</v>
      </c>
      <c r="J7516" t="s">
        <v>14</v>
      </c>
      <c r="K7516" t="s">
        <v>15</v>
      </c>
      <c r="L7516" s="1">
        <v>45014</v>
      </c>
    </row>
    <row r="7517" spans="5:12" x14ac:dyDescent="0.25">
      <c r="E7517" t="s">
        <v>7538</v>
      </c>
      <c r="F7517" t="s">
        <v>39</v>
      </c>
      <c r="G7517">
        <v>5</v>
      </c>
      <c r="H7517">
        <v>3</v>
      </c>
      <c r="I7517" t="s">
        <v>21</v>
      </c>
      <c r="K7517" t="s">
        <v>15</v>
      </c>
    </row>
    <row r="7518" spans="5:12" x14ac:dyDescent="0.25">
      <c r="E7518" t="s">
        <v>7539</v>
      </c>
      <c r="F7518" t="s">
        <v>28</v>
      </c>
      <c r="G7518">
        <v>2</v>
      </c>
      <c r="H7518">
        <v>4</v>
      </c>
      <c r="I7518">
        <v>8</v>
      </c>
      <c r="J7518" t="s">
        <v>10</v>
      </c>
      <c r="K7518" t="s">
        <v>15</v>
      </c>
      <c r="L7518" s="1">
        <v>45156</v>
      </c>
    </row>
    <row r="7519" spans="5:12" x14ac:dyDescent="0.25">
      <c r="E7519" t="s">
        <v>7540</v>
      </c>
      <c r="F7519" t="s">
        <v>25</v>
      </c>
      <c r="G7519">
        <v>2</v>
      </c>
      <c r="H7519">
        <v>4</v>
      </c>
      <c r="I7519" t="s">
        <v>21</v>
      </c>
      <c r="J7519" t="s">
        <v>23</v>
      </c>
      <c r="K7519" t="s">
        <v>15</v>
      </c>
      <c r="L7519" s="1">
        <v>45214</v>
      </c>
    </row>
    <row r="7520" spans="5:12" x14ac:dyDescent="0.25">
      <c r="E7520" t="s">
        <v>7541</v>
      </c>
      <c r="F7520" t="s">
        <v>28</v>
      </c>
      <c r="G7520" t="s">
        <v>21</v>
      </c>
      <c r="H7520">
        <v>4</v>
      </c>
      <c r="I7520">
        <v>20</v>
      </c>
      <c r="K7520" t="s">
        <v>15</v>
      </c>
      <c r="L7520" s="1">
        <v>45062</v>
      </c>
    </row>
    <row r="7521" spans="5:12" x14ac:dyDescent="0.25">
      <c r="E7521" t="s">
        <v>7542</v>
      </c>
      <c r="F7521" t="s">
        <v>17</v>
      </c>
      <c r="G7521">
        <v>2</v>
      </c>
      <c r="H7521">
        <v>1</v>
      </c>
      <c r="I7521">
        <v>2</v>
      </c>
      <c r="J7521" t="s">
        <v>14</v>
      </c>
      <c r="K7521" t="s">
        <v>11</v>
      </c>
      <c r="L7521" s="1">
        <v>44996</v>
      </c>
    </row>
    <row r="7522" spans="5:12" x14ac:dyDescent="0.25">
      <c r="E7522" t="s">
        <v>7543</v>
      </c>
      <c r="F7522" t="s">
        <v>25</v>
      </c>
      <c r="G7522">
        <v>2</v>
      </c>
      <c r="H7522">
        <v>4</v>
      </c>
      <c r="I7522">
        <v>8</v>
      </c>
      <c r="J7522" t="s">
        <v>23</v>
      </c>
      <c r="K7522" t="s">
        <v>11</v>
      </c>
      <c r="L7522" s="1">
        <v>45156</v>
      </c>
    </row>
    <row r="7523" spans="5:12" x14ac:dyDescent="0.25">
      <c r="E7523" t="s">
        <v>7544</v>
      </c>
      <c r="F7523" t="s">
        <v>17</v>
      </c>
      <c r="G7523">
        <v>4</v>
      </c>
      <c r="H7523">
        <v>1</v>
      </c>
      <c r="I7523">
        <v>4</v>
      </c>
      <c r="J7523" t="s">
        <v>18</v>
      </c>
      <c r="K7523" t="s">
        <v>15</v>
      </c>
      <c r="L7523" s="1">
        <v>44965</v>
      </c>
    </row>
    <row r="7524" spans="5:12" x14ac:dyDescent="0.25">
      <c r="E7524" t="s">
        <v>7545</v>
      </c>
      <c r="F7524" t="s">
        <v>28</v>
      </c>
      <c r="G7524">
        <v>4</v>
      </c>
      <c r="H7524">
        <v>4</v>
      </c>
      <c r="I7524">
        <v>16</v>
      </c>
      <c r="J7524" t="s">
        <v>14</v>
      </c>
      <c r="L7524" s="1">
        <v>45250</v>
      </c>
    </row>
    <row r="7525" spans="5:12" x14ac:dyDescent="0.25">
      <c r="E7525" t="s">
        <v>7546</v>
      </c>
      <c r="F7525" t="s">
        <v>28</v>
      </c>
      <c r="G7525">
        <v>4</v>
      </c>
      <c r="H7525">
        <v>4</v>
      </c>
      <c r="I7525">
        <v>16</v>
      </c>
      <c r="K7525" t="s">
        <v>18</v>
      </c>
      <c r="L7525" s="1">
        <v>45144</v>
      </c>
    </row>
    <row r="7526" spans="5:12" x14ac:dyDescent="0.25">
      <c r="E7526" t="s">
        <v>7547</v>
      </c>
      <c r="F7526" t="s">
        <v>13</v>
      </c>
      <c r="G7526">
        <v>4</v>
      </c>
      <c r="H7526">
        <v>3</v>
      </c>
      <c r="I7526">
        <v>12</v>
      </c>
      <c r="K7526" t="s">
        <v>18</v>
      </c>
      <c r="L7526" s="1">
        <v>44975</v>
      </c>
    </row>
    <row r="7527" spans="5:12" x14ac:dyDescent="0.25">
      <c r="E7527" t="s">
        <v>7548</v>
      </c>
      <c r="F7527" t="s">
        <v>17</v>
      </c>
      <c r="G7527">
        <v>5</v>
      </c>
      <c r="H7527">
        <v>1</v>
      </c>
      <c r="I7527">
        <v>5</v>
      </c>
      <c r="J7527" t="s">
        <v>10</v>
      </c>
      <c r="K7527" t="s">
        <v>11</v>
      </c>
      <c r="L7527" s="1">
        <v>45245</v>
      </c>
    </row>
    <row r="7528" spans="5:12" x14ac:dyDescent="0.25">
      <c r="E7528" t="s">
        <v>7549</v>
      </c>
      <c r="F7528" t="s">
        <v>25</v>
      </c>
      <c r="G7528">
        <v>5</v>
      </c>
      <c r="H7528">
        <v>4</v>
      </c>
      <c r="I7528">
        <v>20</v>
      </c>
      <c r="J7528" t="s">
        <v>10</v>
      </c>
      <c r="K7528" t="s">
        <v>15</v>
      </c>
      <c r="L7528" s="1">
        <v>44930</v>
      </c>
    </row>
    <row r="7529" spans="5:12" x14ac:dyDescent="0.25">
      <c r="E7529" t="s">
        <v>7550</v>
      </c>
      <c r="F7529" t="s">
        <v>25</v>
      </c>
      <c r="G7529">
        <v>4</v>
      </c>
      <c r="H7529">
        <v>4</v>
      </c>
      <c r="I7529">
        <v>16</v>
      </c>
      <c r="J7529" t="s">
        <v>10</v>
      </c>
      <c r="K7529" t="s">
        <v>11</v>
      </c>
      <c r="L7529" s="1">
        <v>45155</v>
      </c>
    </row>
    <row r="7530" spans="5:12" x14ac:dyDescent="0.25">
      <c r="E7530" t="s">
        <v>7551</v>
      </c>
      <c r="F7530" t="s">
        <v>17</v>
      </c>
      <c r="G7530">
        <v>3</v>
      </c>
      <c r="H7530">
        <v>1</v>
      </c>
      <c r="I7530">
        <v>3</v>
      </c>
      <c r="J7530" t="s">
        <v>23</v>
      </c>
      <c r="K7530" t="s">
        <v>15</v>
      </c>
      <c r="L7530" s="1">
        <v>45214</v>
      </c>
    </row>
    <row r="7531" spans="5:12" x14ac:dyDescent="0.25">
      <c r="E7531" t="s">
        <v>7552</v>
      </c>
      <c r="F7531" t="s">
        <v>20</v>
      </c>
      <c r="G7531">
        <v>1</v>
      </c>
      <c r="H7531">
        <v>5</v>
      </c>
      <c r="I7531">
        <v>5</v>
      </c>
      <c r="J7531" t="s">
        <v>10</v>
      </c>
      <c r="L7531" s="1">
        <v>45135</v>
      </c>
    </row>
    <row r="7532" spans="5:12" x14ac:dyDescent="0.25">
      <c r="E7532" t="s">
        <v>7553</v>
      </c>
      <c r="F7532" t="s">
        <v>17</v>
      </c>
      <c r="G7532">
        <v>4</v>
      </c>
      <c r="H7532">
        <v>1</v>
      </c>
      <c r="I7532">
        <v>4</v>
      </c>
      <c r="J7532" t="s">
        <v>21</v>
      </c>
      <c r="L7532" s="1">
        <v>45192</v>
      </c>
    </row>
    <row r="7533" spans="5:12" x14ac:dyDescent="0.25">
      <c r="E7533" t="s">
        <v>7554</v>
      </c>
      <c r="F7533" t="s">
        <v>25</v>
      </c>
      <c r="G7533">
        <v>4</v>
      </c>
      <c r="H7533">
        <v>4</v>
      </c>
      <c r="I7533">
        <v>16</v>
      </c>
      <c r="K7533" t="s">
        <v>11</v>
      </c>
      <c r="L7533" s="1">
        <v>45033</v>
      </c>
    </row>
    <row r="7534" spans="5:12" x14ac:dyDescent="0.25">
      <c r="E7534" t="s">
        <v>7555</v>
      </c>
      <c r="F7534" t="s">
        <v>25</v>
      </c>
      <c r="G7534">
        <v>3</v>
      </c>
      <c r="H7534">
        <v>4</v>
      </c>
      <c r="I7534">
        <v>12</v>
      </c>
      <c r="J7534" t="s">
        <v>21</v>
      </c>
      <c r="L7534" s="1">
        <v>44943</v>
      </c>
    </row>
    <row r="7535" spans="5:12" x14ac:dyDescent="0.25">
      <c r="E7535" t="s">
        <v>7556</v>
      </c>
      <c r="F7535" t="s">
        <v>20</v>
      </c>
      <c r="G7535">
        <v>5</v>
      </c>
      <c r="H7535">
        <v>5</v>
      </c>
      <c r="I7535">
        <v>25</v>
      </c>
      <c r="J7535" t="s">
        <v>10</v>
      </c>
      <c r="K7535" t="s">
        <v>11</v>
      </c>
      <c r="L7535" s="1">
        <v>44964</v>
      </c>
    </row>
    <row r="7536" spans="5:12" x14ac:dyDescent="0.25">
      <c r="E7536" t="s">
        <v>7557</v>
      </c>
      <c r="F7536" t="s">
        <v>25</v>
      </c>
      <c r="G7536">
        <v>5</v>
      </c>
      <c r="I7536">
        <v>20</v>
      </c>
      <c r="J7536" t="s">
        <v>23</v>
      </c>
      <c r="K7536" t="s">
        <v>18</v>
      </c>
      <c r="L7536" s="1">
        <v>45269</v>
      </c>
    </row>
    <row r="7537" spans="5:12" x14ac:dyDescent="0.25">
      <c r="E7537" t="s">
        <v>7558</v>
      </c>
      <c r="F7537" t="s">
        <v>28</v>
      </c>
      <c r="G7537">
        <v>1</v>
      </c>
      <c r="H7537">
        <v>4</v>
      </c>
      <c r="I7537">
        <v>4</v>
      </c>
      <c r="J7537" t="s">
        <v>10</v>
      </c>
      <c r="K7537" t="s">
        <v>15</v>
      </c>
      <c r="L7537" s="1">
        <v>45136</v>
      </c>
    </row>
    <row r="7538" spans="5:12" x14ac:dyDescent="0.25">
      <c r="E7538" t="s">
        <v>7559</v>
      </c>
      <c r="F7538" t="s">
        <v>13</v>
      </c>
      <c r="G7538">
        <v>5</v>
      </c>
      <c r="H7538">
        <v>3</v>
      </c>
      <c r="I7538">
        <v>15</v>
      </c>
      <c r="J7538" t="s">
        <v>18</v>
      </c>
      <c r="K7538" t="s">
        <v>15</v>
      </c>
      <c r="L7538" s="1">
        <v>45031</v>
      </c>
    </row>
    <row r="7539" spans="5:12" x14ac:dyDescent="0.25">
      <c r="E7539" t="s">
        <v>7560</v>
      </c>
      <c r="F7539" t="s">
        <v>39</v>
      </c>
      <c r="G7539">
        <v>1</v>
      </c>
      <c r="H7539">
        <v>3</v>
      </c>
      <c r="I7539">
        <v>3</v>
      </c>
      <c r="J7539" t="s">
        <v>23</v>
      </c>
      <c r="L7539" s="1">
        <v>44931</v>
      </c>
    </row>
    <row r="7540" spans="5:12" x14ac:dyDescent="0.25">
      <c r="E7540" t="s">
        <v>7561</v>
      </c>
      <c r="F7540" t="s">
        <v>39</v>
      </c>
      <c r="G7540">
        <v>1</v>
      </c>
      <c r="H7540">
        <v>3</v>
      </c>
      <c r="I7540">
        <v>3</v>
      </c>
      <c r="J7540" t="s">
        <v>14</v>
      </c>
      <c r="K7540" t="s">
        <v>15</v>
      </c>
      <c r="L7540" s="1">
        <v>44962</v>
      </c>
    </row>
    <row r="7541" spans="5:12" x14ac:dyDescent="0.25">
      <c r="E7541" t="s">
        <v>7562</v>
      </c>
      <c r="F7541" t="s">
        <v>39</v>
      </c>
      <c r="G7541">
        <v>4</v>
      </c>
      <c r="H7541">
        <v>3</v>
      </c>
      <c r="I7541">
        <v>12</v>
      </c>
      <c r="J7541" t="s">
        <v>10</v>
      </c>
      <c r="L7541" s="1">
        <v>45058</v>
      </c>
    </row>
    <row r="7542" spans="5:12" x14ac:dyDescent="0.25">
      <c r="E7542" t="s">
        <v>7563</v>
      </c>
      <c r="F7542" t="s">
        <v>39</v>
      </c>
      <c r="G7542">
        <v>3</v>
      </c>
      <c r="H7542">
        <v>3</v>
      </c>
      <c r="I7542">
        <v>9</v>
      </c>
      <c r="J7542" t="s">
        <v>23</v>
      </c>
      <c r="L7542" s="1">
        <v>45228</v>
      </c>
    </row>
    <row r="7543" spans="5:12" x14ac:dyDescent="0.25">
      <c r="E7543" t="s">
        <v>7564</v>
      </c>
      <c r="F7543" t="s">
        <v>20</v>
      </c>
      <c r="G7543">
        <v>3</v>
      </c>
      <c r="H7543">
        <v>5</v>
      </c>
      <c r="I7543">
        <v>15</v>
      </c>
      <c r="J7543" t="s">
        <v>23</v>
      </c>
      <c r="K7543" t="s">
        <v>15</v>
      </c>
      <c r="L7543" s="1">
        <v>45278</v>
      </c>
    </row>
    <row r="7544" spans="5:12" x14ac:dyDescent="0.25">
      <c r="E7544" t="s">
        <v>7565</v>
      </c>
      <c r="F7544" t="s">
        <v>28</v>
      </c>
      <c r="G7544">
        <v>3</v>
      </c>
      <c r="H7544">
        <v>4</v>
      </c>
      <c r="I7544">
        <v>12</v>
      </c>
      <c r="L7544" s="1">
        <v>44939</v>
      </c>
    </row>
    <row r="7545" spans="5:12" x14ac:dyDescent="0.25">
      <c r="E7545" t="s">
        <v>7566</v>
      </c>
      <c r="F7545" t="s">
        <v>65</v>
      </c>
      <c r="G7545">
        <v>1</v>
      </c>
      <c r="H7545">
        <v>1.5</v>
      </c>
      <c r="J7545" t="s">
        <v>14</v>
      </c>
      <c r="L7545" s="1">
        <v>45209</v>
      </c>
    </row>
    <row r="7546" spans="5:12" x14ac:dyDescent="0.25">
      <c r="E7546" t="s">
        <v>7567</v>
      </c>
      <c r="F7546" t="s">
        <v>25</v>
      </c>
      <c r="G7546">
        <v>5</v>
      </c>
      <c r="H7546">
        <v>4</v>
      </c>
      <c r="I7546">
        <v>20</v>
      </c>
      <c r="K7546" t="s">
        <v>15</v>
      </c>
      <c r="L7546" s="1">
        <v>44993</v>
      </c>
    </row>
    <row r="7547" spans="5:12" x14ac:dyDescent="0.25">
      <c r="E7547" t="s">
        <v>7568</v>
      </c>
      <c r="F7547" t="s">
        <v>13</v>
      </c>
      <c r="G7547">
        <v>5</v>
      </c>
      <c r="H7547">
        <v>3</v>
      </c>
      <c r="I7547">
        <v>15</v>
      </c>
      <c r="J7547" t="s">
        <v>14</v>
      </c>
      <c r="K7547" t="s">
        <v>11</v>
      </c>
    </row>
    <row r="7548" spans="5:12" x14ac:dyDescent="0.25">
      <c r="E7548" t="s">
        <v>7569</v>
      </c>
      <c r="F7548" t="s">
        <v>9</v>
      </c>
      <c r="G7548">
        <v>1</v>
      </c>
      <c r="H7548">
        <v>2</v>
      </c>
      <c r="I7548">
        <v>2</v>
      </c>
      <c r="K7548" t="s">
        <v>11</v>
      </c>
      <c r="L7548" s="1">
        <v>44990</v>
      </c>
    </row>
    <row r="7549" spans="5:12" x14ac:dyDescent="0.25">
      <c r="E7549" t="s">
        <v>7570</v>
      </c>
      <c r="F7549" t="s">
        <v>28</v>
      </c>
      <c r="G7549">
        <v>5</v>
      </c>
      <c r="H7549">
        <v>4</v>
      </c>
      <c r="I7549" t="s">
        <v>21</v>
      </c>
      <c r="J7549" t="s">
        <v>23</v>
      </c>
      <c r="L7549" s="1">
        <v>44985</v>
      </c>
    </row>
    <row r="7550" spans="5:12" x14ac:dyDescent="0.25">
      <c r="E7550" t="s">
        <v>7571</v>
      </c>
      <c r="F7550" t="s">
        <v>65</v>
      </c>
      <c r="G7550">
        <v>5</v>
      </c>
      <c r="H7550">
        <v>1.5</v>
      </c>
      <c r="I7550">
        <v>7.5</v>
      </c>
      <c r="J7550" t="s">
        <v>14</v>
      </c>
      <c r="L7550" s="1">
        <v>45195</v>
      </c>
    </row>
    <row r="7551" spans="5:12" x14ac:dyDescent="0.25">
      <c r="E7551" t="s">
        <v>7572</v>
      </c>
      <c r="F7551" t="s">
        <v>25</v>
      </c>
      <c r="G7551">
        <v>2</v>
      </c>
      <c r="H7551">
        <v>4</v>
      </c>
      <c r="I7551">
        <v>8</v>
      </c>
      <c r="J7551" t="s">
        <v>23</v>
      </c>
      <c r="K7551" t="s">
        <v>15</v>
      </c>
      <c r="L7551" s="1">
        <v>44954</v>
      </c>
    </row>
    <row r="7552" spans="5:12" x14ac:dyDescent="0.25">
      <c r="E7552" t="s">
        <v>7573</v>
      </c>
      <c r="F7552" t="s">
        <v>39</v>
      </c>
      <c r="G7552">
        <v>3</v>
      </c>
      <c r="H7552">
        <v>3</v>
      </c>
      <c r="I7552">
        <v>9</v>
      </c>
      <c r="J7552" t="s">
        <v>10</v>
      </c>
      <c r="L7552" s="1">
        <v>45106</v>
      </c>
    </row>
    <row r="7553" spans="5:12" x14ac:dyDescent="0.25">
      <c r="E7553" t="s">
        <v>7574</v>
      </c>
      <c r="G7553">
        <v>5</v>
      </c>
      <c r="H7553">
        <v>4</v>
      </c>
      <c r="I7553">
        <v>20</v>
      </c>
      <c r="J7553" t="s">
        <v>10</v>
      </c>
      <c r="L7553" s="1">
        <v>45160</v>
      </c>
    </row>
    <row r="7554" spans="5:12" x14ac:dyDescent="0.25">
      <c r="E7554" t="s">
        <v>7575</v>
      </c>
      <c r="F7554" t="s">
        <v>25</v>
      </c>
      <c r="G7554">
        <v>3</v>
      </c>
      <c r="H7554">
        <v>4</v>
      </c>
      <c r="I7554">
        <v>12</v>
      </c>
      <c r="J7554" t="s">
        <v>10</v>
      </c>
      <c r="K7554" t="s">
        <v>11</v>
      </c>
      <c r="L7554" s="1">
        <v>45117</v>
      </c>
    </row>
    <row r="7555" spans="5:12" x14ac:dyDescent="0.25">
      <c r="E7555" t="s">
        <v>7576</v>
      </c>
      <c r="F7555" t="s">
        <v>9</v>
      </c>
      <c r="G7555">
        <v>5</v>
      </c>
      <c r="H7555">
        <v>2</v>
      </c>
      <c r="I7555">
        <v>10</v>
      </c>
      <c r="J7555" t="s">
        <v>14</v>
      </c>
      <c r="L7555" s="1">
        <v>45242</v>
      </c>
    </row>
    <row r="7556" spans="5:12" x14ac:dyDescent="0.25">
      <c r="E7556" t="s">
        <v>7577</v>
      </c>
      <c r="F7556" t="s">
        <v>13</v>
      </c>
      <c r="G7556">
        <v>4</v>
      </c>
      <c r="H7556">
        <v>3</v>
      </c>
      <c r="I7556">
        <v>12</v>
      </c>
      <c r="K7556" t="s">
        <v>15</v>
      </c>
      <c r="L7556" t="s">
        <v>18</v>
      </c>
    </row>
    <row r="7557" spans="5:12" x14ac:dyDescent="0.25">
      <c r="E7557" t="s">
        <v>7578</v>
      </c>
      <c r="F7557" t="s">
        <v>25</v>
      </c>
      <c r="G7557">
        <v>5</v>
      </c>
      <c r="H7557">
        <v>4</v>
      </c>
      <c r="I7557">
        <v>20</v>
      </c>
      <c r="J7557" t="s">
        <v>14</v>
      </c>
      <c r="K7557" t="s">
        <v>15</v>
      </c>
      <c r="L7557" s="1">
        <v>45172</v>
      </c>
    </row>
    <row r="7558" spans="5:12" x14ac:dyDescent="0.25">
      <c r="E7558" t="s">
        <v>7579</v>
      </c>
      <c r="F7558" t="s">
        <v>39</v>
      </c>
      <c r="G7558">
        <v>1</v>
      </c>
      <c r="H7558">
        <v>3</v>
      </c>
      <c r="I7558">
        <v>3</v>
      </c>
      <c r="J7558" t="s">
        <v>23</v>
      </c>
      <c r="L7558" s="1">
        <v>45234</v>
      </c>
    </row>
    <row r="7559" spans="5:12" x14ac:dyDescent="0.25">
      <c r="E7559" t="s">
        <v>7580</v>
      </c>
      <c r="F7559" t="s">
        <v>28</v>
      </c>
      <c r="G7559">
        <v>1</v>
      </c>
      <c r="H7559">
        <v>4</v>
      </c>
      <c r="I7559">
        <v>4</v>
      </c>
      <c r="L7559" s="1">
        <v>45230</v>
      </c>
    </row>
    <row r="7560" spans="5:12" x14ac:dyDescent="0.25">
      <c r="E7560" t="s">
        <v>7581</v>
      </c>
      <c r="F7560" t="s">
        <v>17</v>
      </c>
      <c r="G7560">
        <v>5</v>
      </c>
      <c r="H7560">
        <v>1</v>
      </c>
      <c r="I7560">
        <v>5</v>
      </c>
      <c r="J7560" t="s">
        <v>23</v>
      </c>
      <c r="K7560" t="s">
        <v>11</v>
      </c>
      <c r="L7560" s="1">
        <v>45153</v>
      </c>
    </row>
    <row r="7561" spans="5:12" x14ac:dyDescent="0.25">
      <c r="E7561" t="s">
        <v>7582</v>
      </c>
      <c r="F7561" t="s">
        <v>28</v>
      </c>
      <c r="G7561">
        <v>4</v>
      </c>
      <c r="H7561">
        <v>4</v>
      </c>
      <c r="I7561">
        <v>16</v>
      </c>
      <c r="L7561" s="1">
        <v>45256</v>
      </c>
    </row>
    <row r="7562" spans="5:12" x14ac:dyDescent="0.25">
      <c r="E7562" t="s">
        <v>7583</v>
      </c>
      <c r="F7562" t="s">
        <v>9</v>
      </c>
      <c r="G7562">
        <v>5</v>
      </c>
      <c r="H7562">
        <v>2</v>
      </c>
      <c r="I7562">
        <v>10</v>
      </c>
      <c r="L7562" s="1">
        <v>45080</v>
      </c>
    </row>
    <row r="7563" spans="5:12" x14ac:dyDescent="0.25">
      <c r="E7563" t="s">
        <v>7584</v>
      </c>
      <c r="F7563" t="s">
        <v>65</v>
      </c>
      <c r="G7563">
        <v>1</v>
      </c>
      <c r="H7563">
        <v>1.5</v>
      </c>
      <c r="I7563">
        <v>1.5</v>
      </c>
      <c r="J7563" t="s">
        <v>14</v>
      </c>
      <c r="K7563" t="s">
        <v>15</v>
      </c>
      <c r="L7563" s="1">
        <v>45190</v>
      </c>
    </row>
    <row r="7564" spans="5:12" x14ac:dyDescent="0.25">
      <c r="E7564" t="s">
        <v>7585</v>
      </c>
      <c r="F7564" t="s">
        <v>21</v>
      </c>
      <c r="G7564">
        <v>4</v>
      </c>
      <c r="H7564">
        <v>2</v>
      </c>
      <c r="I7564">
        <v>8</v>
      </c>
      <c r="K7564" t="s">
        <v>11</v>
      </c>
      <c r="L7564" s="1">
        <v>44950</v>
      </c>
    </row>
    <row r="7565" spans="5:12" x14ac:dyDescent="0.25">
      <c r="E7565" t="s">
        <v>7586</v>
      </c>
      <c r="F7565" t="s">
        <v>9</v>
      </c>
      <c r="G7565">
        <v>2</v>
      </c>
      <c r="H7565">
        <v>2</v>
      </c>
      <c r="I7565">
        <v>4</v>
      </c>
      <c r="J7565" t="s">
        <v>14</v>
      </c>
      <c r="L7565" s="1">
        <v>45275</v>
      </c>
    </row>
    <row r="7566" spans="5:12" x14ac:dyDescent="0.25">
      <c r="E7566" t="s">
        <v>7587</v>
      </c>
      <c r="F7566" t="s">
        <v>39</v>
      </c>
      <c r="G7566">
        <v>3</v>
      </c>
      <c r="H7566">
        <v>3</v>
      </c>
      <c r="I7566">
        <v>9</v>
      </c>
      <c r="K7566" t="s">
        <v>11</v>
      </c>
      <c r="L7566" t="s">
        <v>21</v>
      </c>
    </row>
    <row r="7567" spans="5:12" x14ac:dyDescent="0.25">
      <c r="E7567" t="s">
        <v>7588</v>
      </c>
      <c r="F7567" t="s">
        <v>17</v>
      </c>
      <c r="G7567">
        <v>2</v>
      </c>
      <c r="H7567">
        <v>1</v>
      </c>
      <c r="I7567">
        <v>2</v>
      </c>
      <c r="J7567" t="s">
        <v>21</v>
      </c>
      <c r="K7567" t="s">
        <v>11</v>
      </c>
      <c r="L7567" s="1">
        <v>45126</v>
      </c>
    </row>
    <row r="7568" spans="5:12" x14ac:dyDescent="0.25">
      <c r="E7568" t="s">
        <v>7589</v>
      </c>
      <c r="F7568" t="s">
        <v>25</v>
      </c>
      <c r="G7568">
        <v>3</v>
      </c>
      <c r="H7568">
        <v>4</v>
      </c>
      <c r="I7568">
        <v>12</v>
      </c>
      <c r="J7568" t="s">
        <v>14</v>
      </c>
      <c r="K7568" t="s">
        <v>15</v>
      </c>
      <c r="L7568" s="1">
        <v>45118</v>
      </c>
    </row>
    <row r="7569" spans="5:12" x14ac:dyDescent="0.25">
      <c r="E7569" t="s">
        <v>7590</v>
      </c>
      <c r="F7569" t="s">
        <v>25</v>
      </c>
      <c r="G7569">
        <v>2</v>
      </c>
      <c r="H7569">
        <v>4</v>
      </c>
      <c r="I7569" t="s">
        <v>18</v>
      </c>
      <c r="J7569" t="s">
        <v>23</v>
      </c>
      <c r="K7569" t="s">
        <v>11</v>
      </c>
      <c r="L7569" s="1">
        <v>45083</v>
      </c>
    </row>
    <row r="7570" spans="5:12" x14ac:dyDescent="0.25">
      <c r="E7570" t="s">
        <v>7591</v>
      </c>
      <c r="F7570" t="s">
        <v>17</v>
      </c>
      <c r="G7570">
        <v>5</v>
      </c>
      <c r="H7570" t="s">
        <v>21</v>
      </c>
      <c r="J7570" t="s">
        <v>14</v>
      </c>
      <c r="K7570" t="s">
        <v>15</v>
      </c>
      <c r="L7570" s="1">
        <v>45182</v>
      </c>
    </row>
    <row r="7571" spans="5:12" x14ac:dyDescent="0.25">
      <c r="E7571" t="s">
        <v>7592</v>
      </c>
      <c r="F7571" t="s">
        <v>20</v>
      </c>
      <c r="G7571">
        <v>1</v>
      </c>
      <c r="H7571">
        <v>5</v>
      </c>
      <c r="I7571">
        <v>5</v>
      </c>
      <c r="K7571" t="s">
        <v>11</v>
      </c>
      <c r="L7571" s="1">
        <v>45241</v>
      </c>
    </row>
    <row r="7572" spans="5:12" x14ac:dyDescent="0.25">
      <c r="E7572" t="s">
        <v>7593</v>
      </c>
      <c r="F7572" t="s">
        <v>20</v>
      </c>
      <c r="G7572">
        <v>5</v>
      </c>
      <c r="H7572">
        <v>5</v>
      </c>
      <c r="I7572">
        <v>25</v>
      </c>
      <c r="K7572" t="s">
        <v>15</v>
      </c>
      <c r="L7572" s="1">
        <v>45189</v>
      </c>
    </row>
    <row r="7573" spans="5:12" x14ac:dyDescent="0.25">
      <c r="E7573" t="s">
        <v>7594</v>
      </c>
      <c r="F7573" t="s">
        <v>39</v>
      </c>
      <c r="G7573">
        <v>2</v>
      </c>
      <c r="H7573">
        <v>3</v>
      </c>
      <c r="I7573">
        <v>6</v>
      </c>
      <c r="J7573" t="s">
        <v>23</v>
      </c>
      <c r="K7573" t="s">
        <v>11</v>
      </c>
      <c r="L7573" s="1">
        <v>45128</v>
      </c>
    </row>
    <row r="7574" spans="5:12" x14ac:dyDescent="0.25">
      <c r="E7574" t="s">
        <v>7595</v>
      </c>
      <c r="F7574" t="s">
        <v>9</v>
      </c>
      <c r="G7574">
        <v>4</v>
      </c>
      <c r="H7574">
        <v>2</v>
      </c>
      <c r="I7574">
        <v>8</v>
      </c>
      <c r="J7574" t="s">
        <v>23</v>
      </c>
      <c r="K7574" t="s">
        <v>11</v>
      </c>
    </row>
    <row r="7575" spans="5:12" x14ac:dyDescent="0.25">
      <c r="E7575" t="s">
        <v>7596</v>
      </c>
      <c r="F7575" t="s">
        <v>13</v>
      </c>
      <c r="G7575">
        <v>4</v>
      </c>
      <c r="H7575">
        <v>3</v>
      </c>
      <c r="J7575" t="s">
        <v>14</v>
      </c>
      <c r="L7575" s="1">
        <v>45250</v>
      </c>
    </row>
    <row r="7576" spans="5:12" x14ac:dyDescent="0.25">
      <c r="E7576" t="s">
        <v>7597</v>
      </c>
      <c r="F7576" t="s">
        <v>20</v>
      </c>
      <c r="G7576">
        <v>1</v>
      </c>
      <c r="H7576">
        <v>5</v>
      </c>
      <c r="I7576">
        <v>5</v>
      </c>
      <c r="J7576" t="s">
        <v>18</v>
      </c>
      <c r="K7576" t="s">
        <v>11</v>
      </c>
      <c r="L7576" s="1">
        <v>45182</v>
      </c>
    </row>
    <row r="7577" spans="5:12" x14ac:dyDescent="0.25">
      <c r="E7577" t="s">
        <v>7598</v>
      </c>
      <c r="F7577" t="s">
        <v>13</v>
      </c>
      <c r="G7577">
        <v>5</v>
      </c>
      <c r="H7577">
        <v>3</v>
      </c>
      <c r="I7577">
        <v>15</v>
      </c>
      <c r="K7577" t="s">
        <v>11</v>
      </c>
      <c r="L7577" s="1">
        <v>44990</v>
      </c>
    </row>
    <row r="7578" spans="5:12" x14ac:dyDescent="0.25">
      <c r="E7578" t="s">
        <v>7599</v>
      </c>
      <c r="F7578" t="s">
        <v>25</v>
      </c>
      <c r="G7578">
        <v>3</v>
      </c>
      <c r="H7578">
        <v>4</v>
      </c>
      <c r="I7578">
        <v>12</v>
      </c>
      <c r="J7578" t="s">
        <v>23</v>
      </c>
      <c r="K7578" t="s">
        <v>11</v>
      </c>
      <c r="L7578" s="1">
        <v>45285</v>
      </c>
    </row>
    <row r="7579" spans="5:12" x14ac:dyDescent="0.25">
      <c r="E7579" t="s">
        <v>7600</v>
      </c>
      <c r="F7579" t="s">
        <v>13</v>
      </c>
      <c r="G7579">
        <v>4</v>
      </c>
      <c r="H7579">
        <v>3</v>
      </c>
      <c r="I7579">
        <v>12</v>
      </c>
      <c r="J7579" t="s">
        <v>10</v>
      </c>
      <c r="K7579" t="s">
        <v>15</v>
      </c>
      <c r="L7579" s="1">
        <v>44951</v>
      </c>
    </row>
    <row r="7580" spans="5:12" x14ac:dyDescent="0.25">
      <c r="E7580" t="s">
        <v>7601</v>
      </c>
      <c r="F7580" t="s">
        <v>9</v>
      </c>
      <c r="G7580" t="s">
        <v>18</v>
      </c>
      <c r="H7580">
        <v>2</v>
      </c>
      <c r="I7580">
        <v>2</v>
      </c>
      <c r="J7580" t="s">
        <v>23</v>
      </c>
      <c r="L7580" s="1">
        <v>45039</v>
      </c>
    </row>
    <row r="7581" spans="5:12" x14ac:dyDescent="0.25">
      <c r="E7581" t="s">
        <v>7602</v>
      </c>
      <c r="F7581" t="s">
        <v>13</v>
      </c>
      <c r="G7581">
        <v>4</v>
      </c>
      <c r="H7581">
        <v>3</v>
      </c>
      <c r="I7581">
        <v>12</v>
      </c>
      <c r="J7581" t="s">
        <v>14</v>
      </c>
      <c r="K7581" t="s">
        <v>11</v>
      </c>
      <c r="L7581" s="1">
        <v>45069</v>
      </c>
    </row>
    <row r="7582" spans="5:12" x14ac:dyDescent="0.25">
      <c r="E7582" t="s">
        <v>7603</v>
      </c>
      <c r="F7582" t="s">
        <v>28</v>
      </c>
      <c r="G7582">
        <v>5</v>
      </c>
      <c r="H7582">
        <v>4</v>
      </c>
      <c r="I7582">
        <v>20</v>
      </c>
      <c r="K7582" t="s">
        <v>11</v>
      </c>
      <c r="L7582" s="1">
        <v>44973</v>
      </c>
    </row>
    <row r="7583" spans="5:12" x14ac:dyDescent="0.25">
      <c r="E7583" t="s">
        <v>7604</v>
      </c>
      <c r="F7583" t="s">
        <v>20</v>
      </c>
      <c r="G7583">
        <v>4</v>
      </c>
      <c r="H7583">
        <v>5</v>
      </c>
      <c r="I7583">
        <v>20</v>
      </c>
      <c r="L7583" s="1">
        <v>44944</v>
      </c>
    </row>
    <row r="7584" spans="5:12" x14ac:dyDescent="0.25">
      <c r="E7584" t="s">
        <v>7605</v>
      </c>
      <c r="F7584" t="s">
        <v>39</v>
      </c>
      <c r="G7584">
        <v>4</v>
      </c>
      <c r="H7584">
        <v>3</v>
      </c>
      <c r="I7584">
        <v>12</v>
      </c>
      <c r="J7584" t="s">
        <v>10</v>
      </c>
      <c r="L7584" s="1">
        <v>44938</v>
      </c>
    </row>
    <row r="7585" spans="5:12" x14ac:dyDescent="0.25">
      <c r="E7585" t="s">
        <v>7606</v>
      </c>
      <c r="F7585" t="s">
        <v>13</v>
      </c>
      <c r="G7585">
        <v>3</v>
      </c>
      <c r="H7585">
        <v>3</v>
      </c>
      <c r="I7585">
        <v>9</v>
      </c>
      <c r="K7585" t="s">
        <v>15</v>
      </c>
      <c r="L7585" s="1">
        <v>44984</v>
      </c>
    </row>
    <row r="7586" spans="5:12" x14ac:dyDescent="0.25">
      <c r="E7586" t="s">
        <v>7607</v>
      </c>
      <c r="F7586" t="s">
        <v>17</v>
      </c>
      <c r="G7586">
        <v>3</v>
      </c>
      <c r="H7586">
        <v>1</v>
      </c>
      <c r="I7586">
        <v>3</v>
      </c>
      <c r="K7586" t="s">
        <v>15</v>
      </c>
      <c r="L7586" s="1">
        <v>45153</v>
      </c>
    </row>
    <row r="7587" spans="5:12" x14ac:dyDescent="0.25">
      <c r="E7587" t="s">
        <v>7608</v>
      </c>
      <c r="F7587" t="s">
        <v>65</v>
      </c>
      <c r="G7587" t="s">
        <v>18</v>
      </c>
      <c r="H7587">
        <v>1.5</v>
      </c>
      <c r="I7587">
        <v>7.5</v>
      </c>
      <c r="J7587" t="s">
        <v>21</v>
      </c>
      <c r="K7587" t="s">
        <v>11</v>
      </c>
      <c r="L7587" s="1">
        <v>45007</v>
      </c>
    </row>
    <row r="7588" spans="5:12" x14ac:dyDescent="0.25">
      <c r="E7588" t="s">
        <v>7609</v>
      </c>
      <c r="F7588" t="s">
        <v>25</v>
      </c>
      <c r="G7588">
        <v>4</v>
      </c>
      <c r="H7588">
        <v>4</v>
      </c>
      <c r="I7588">
        <v>16</v>
      </c>
      <c r="K7588" t="s">
        <v>11</v>
      </c>
      <c r="L7588" s="1">
        <v>45060</v>
      </c>
    </row>
    <row r="7589" spans="5:12" x14ac:dyDescent="0.25">
      <c r="E7589" t="s">
        <v>7610</v>
      </c>
      <c r="F7589" t="s">
        <v>9</v>
      </c>
      <c r="G7589">
        <v>1</v>
      </c>
      <c r="H7589">
        <v>2</v>
      </c>
      <c r="I7589">
        <v>2</v>
      </c>
      <c r="L7589" s="1">
        <v>44935</v>
      </c>
    </row>
    <row r="7590" spans="5:12" x14ac:dyDescent="0.25">
      <c r="E7590" t="s">
        <v>7611</v>
      </c>
      <c r="F7590" t="s">
        <v>9</v>
      </c>
      <c r="G7590">
        <v>4</v>
      </c>
      <c r="H7590">
        <v>2</v>
      </c>
      <c r="J7590" t="s">
        <v>23</v>
      </c>
      <c r="L7590" s="1">
        <v>45019</v>
      </c>
    </row>
    <row r="7591" spans="5:12" x14ac:dyDescent="0.25">
      <c r="E7591" t="s">
        <v>7612</v>
      </c>
      <c r="F7591" t="s">
        <v>25</v>
      </c>
      <c r="G7591">
        <v>2</v>
      </c>
      <c r="H7591">
        <v>4</v>
      </c>
      <c r="I7591">
        <v>8</v>
      </c>
      <c r="J7591" t="s">
        <v>10</v>
      </c>
      <c r="K7591" t="s">
        <v>11</v>
      </c>
      <c r="L7591" s="1">
        <v>45159</v>
      </c>
    </row>
    <row r="7592" spans="5:12" x14ac:dyDescent="0.25">
      <c r="E7592" t="s">
        <v>7613</v>
      </c>
      <c r="F7592" t="s">
        <v>18</v>
      </c>
      <c r="G7592">
        <v>1</v>
      </c>
      <c r="H7592">
        <v>1</v>
      </c>
      <c r="I7592">
        <v>1</v>
      </c>
      <c r="J7592" t="s">
        <v>21</v>
      </c>
      <c r="K7592" t="s">
        <v>11</v>
      </c>
      <c r="L7592" s="1">
        <v>45216</v>
      </c>
    </row>
    <row r="7593" spans="5:12" x14ac:dyDescent="0.25">
      <c r="E7593" t="s">
        <v>7614</v>
      </c>
      <c r="F7593" t="s">
        <v>13</v>
      </c>
      <c r="G7593" t="s">
        <v>18</v>
      </c>
      <c r="H7593">
        <v>3</v>
      </c>
      <c r="I7593">
        <v>3</v>
      </c>
      <c r="J7593" t="s">
        <v>14</v>
      </c>
      <c r="K7593" t="s">
        <v>11</v>
      </c>
      <c r="L7593" s="1">
        <v>45002</v>
      </c>
    </row>
    <row r="7594" spans="5:12" x14ac:dyDescent="0.25">
      <c r="E7594" t="s">
        <v>7615</v>
      </c>
      <c r="F7594" t="s">
        <v>25</v>
      </c>
      <c r="G7594">
        <v>2</v>
      </c>
      <c r="I7594">
        <v>8</v>
      </c>
      <c r="J7594" t="s">
        <v>14</v>
      </c>
      <c r="L7594" s="1">
        <v>45289</v>
      </c>
    </row>
    <row r="7595" spans="5:12" x14ac:dyDescent="0.25">
      <c r="E7595" t="s">
        <v>7616</v>
      </c>
      <c r="F7595" t="s">
        <v>25</v>
      </c>
      <c r="G7595">
        <v>5</v>
      </c>
      <c r="H7595">
        <v>4</v>
      </c>
      <c r="I7595">
        <v>20</v>
      </c>
      <c r="J7595" t="s">
        <v>14</v>
      </c>
      <c r="K7595" t="s">
        <v>11</v>
      </c>
      <c r="L7595" s="1">
        <v>45030</v>
      </c>
    </row>
    <row r="7596" spans="5:12" x14ac:dyDescent="0.25">
      <c r="E7596" t="s">
        <v>7617</v>
      </c>
      <c r="F7596" t="s">
        <v>9</v>
      </c>
      <c r="H7596">
        <v>2</v>
      </c>
      <c r="I7596">
        <v>4</v>
      </c>
      <c r="J7596" t="s">
        <v>14</v>
      </c>
      <c r="L7596" s="1">
        <v>45115</v>
      </c>
    </row>
    <row r="7597" spans="5:12" x14ac:dyDescent="0.25">
      <c r="E7597" t="s">
        <v>7618</v>
      </c>
      <c r="F7597" t="s">
        <v>17</v>
      </c>
      <c r="G7597">
        <v>4</v>
      </c>
      <c r="H7597">
        <v>1</v>
      </c>
      <c r="I7597">
        <v>4</v>
      </c>
      <c r="J7597" t="s">
        <v>10</v>
      </c>
      <c r="K7597" t="s">
        <v>15</v>
      </c>
      <c r="L7597" s="1">
        <v>45181</v>
      </c>
    </row>
    <row r="7598" spans="5:12" x14ac:dyDescent="0.25">
      <c r="E7598" t="s">
        <v>7619</v>
      </c>
      <c r="F7598" t="s">
        <v>28</v>
      </c>
      <c r="G7598">
        <v>1</v>
      </c>
      <c r="H7598">
        <v>4</v>
      </c>
      <c r="I7598">
        <v>4</v>
      </c>
      <c r="K7598" t="s">
        <v>18</v>
      </c>
      <c r="L7598" s="1">
        <v>45231</v>
      </c>
    </row>
    <row r="7599" spans="5:12" x14ac:dyDescent="0.25">
      <c r="E7599" t="s">
        <v>7620</v>
      </c>
      <c r="F7599" t="s">
        <v>18</v>
      </c>
      <c r="G7599" t="s">
        <v>21</v>
      </c>
      <c r="I7599">
        <v>9</v>
      </c>
      <c r="J7599" t="s">
        <v>23</v>
      </c>
      <c r="K7599" t="s">
        <v>15</v>
      </c>
      <c r="L7599" s="1">
        <v>45273</v>
      </c>
    </row>
    <row r="7600" spans="5:12" x14ac:dyDescent="0.25">
      <c r="E7600" t="s">
        <v>7621</v>
      </c>
      <c r="F7600" t="s">
        <v>28</v>
      </c>
      <c r="G7600">
        <v>5</v>
      </c>
      <c r="H7600">
        <v>4</v>
      </c>
      <c r="I7600">
        <v>20</v>
      </c>
      <c r="K7600" t="s">
        <v>15</v>
      </c>
      <c r="L7600" s="1">
        <v>45052</v>
      </c>
    </row>
    <row r="7601" spans="5:12" x14ac:dyDescent="0.25">
      <c r="E7601" t="s">
        <v>7622</v>
      </c>
      <c r="F7601" t="s">
        <v>20</v>
      </c>
      <c r="G7601">
        <v>2</v>
      </c>
      <c r="H7601">
        <v>5</v>
      </c>
      <c r="I7601">
        <v>10</v>
      </c>
      <c r="J7601" t="s">
        <v>14</v>
      </c>
      <c r="K7601" t="s">
        <v>15</v>
      </c>
    </row>
    <row r="7602" spans="5:12" x14ac:dyDescent="0.25">
      <c r="E7602" t="s">
        <v>7623</v>
      </c>
      <c r="F7602" t="s">
        <v>28</v>
      </c>
      <c r="G7602">
        <v>2</v>
      </c>
      <c r="H7602">
        <v>4</v>
      </c>
      <c r="I7602">
        <v>8</v>
      </c>
      <c r="J7602" t="s">
        <v>10</v>
      </c>
      <c r="K7602" t="s">
        <v>11</v>
      </c>
      <c r="L7602" s="1">
        <v>45177</v>
      </c>
    </row>
    <row r="7603" spans="5:12" x14ac:dyDescent="0.25">
      <c r="E7603" t="s">
        <v>7624</v>
      </c>
      <c r="F7603" t="s">
        <v>39</v>
      </c>
      <c r="G7603" t="s">
        <v>21</v>
      </c>
      <c r="H7603">
        <v>3</v>
      </c>
      <c r="I7603">
        <v>6</v>
      </c>
      <c r="J7603" t="s">
        <v>14</v>
      </c>
      <c r="L7603" s="1">
        <v>45055</v>
      </c>
    </row>
    <row r="7604" spans="5:12" x14ac:dyDescent="0.25">
      <c r="E7604" t="s">
        <v>7625</v>
      </c>
      <c r="F7604" t="s">
        <v>20</v>
      </c>
      <c r="G7604">
        <v>4</v>
      </c>
      <c r="H7604">
        <v>5</v>
      </c>
      <c r="I7604">
        <v>20</v>
      </c>
      <c r="J7604" t="s">
        <v>23</v>
      </c>
      <c r="K7604" t="s">
        <v>21</v>
      </c>
      <c r="L7604" s="1">
        <v>45123</v>
      </c>
    </row>
    <row r="7605" spans="5:12" x14ac:dyDescent="0.25">
      <c r="E7605" t="s">
        <v>7626</v>
      </c>
      <c r="F7605" t="s">
        <v>20</v>
      </c>
      <c r="H7605">
        <v>5</v>
      </c>
      <c r="I7605">
        <v>25</v>
      </c>
      <c r="J7605" t="s">
        <v>23</v>
      </c>
      <c r="K7605" t="s">
        <v>15</v>
      </c>
      <c r="L7605" s="1">
        <v>45287</v>
      </c>
    </row>
    <row r="7606" spans="5:12" x14ac:dyDescent="0.25">
      <c r="E7606" t="s">
        <v>7627</v>
      </c>
      <c r="G7606">
        <v>4</v>
      </c>
      <c r="H7606">
        <v>3</v>
      </c>
      <c r="I7606">
        <v>12</v>
      </c>
      <c r="J7606" t="s">
        <v>21</v>
      </c>
      <c r="L7606" s="1">
        <v>44930</v>
      </c>
    </row>
    <row r="7607" spans="5:12" x14ac:dyDescent="0.25">
      <c r="E7607" t="s">
        <v>7628</v>
      </c>
      <c r="F7607" t="s">
        <v>39</v>
      </c>
      <c r="G7607">
        <v>5</v>
      </c>
      <c r="H7607">
        <v>3</v>
      </c>
      <c r="I7607">
        <v>15</v>
      </c>
      <c r="J7607" t="s">
        <v>14</v>
      </c>
      <c r="K7607" t="s">
        <v>15</v>
      </c>
      <c r="L7607" s="1">
        <v>45159</v>
      </c>
    </row>
    <row r="7608" spans="5:12" x14ac:dyDescent="0.25">
      <c r="E7608" t="s">
        <v>7629</v>
      </c>
      <c r="F7608" t="s">
        <v>9</v>
      </c>
      <c r="G7608">
        <v>2</v>
      </c>
      <c r="H7608">
        <v>2</v>
      </c>
      <c r="I7608">
        <v>4</v>
      </c>
      <c r="J7608" t="s">
        <v>10</v>
      </c>
      <c r="K7608" t="s">
        <v>11</v>
      </c>
      <c r="L7608" s="1">
        <v>45102</v>
      </c>
    </row>
    <row r="7609" spans="5:12" x14ac:dyDescent="0.25">
      <c r="E7609" t="s">
        <v>7630</v>
      </c>
      <c r="F7609" t="s">
        <v>9</v>
      </c>
      <c r="G7609">
        <v>3</v>
      </c>
      <c r="H7609">
        <v>2</v>
      </c>
      <c r="I7609">
        <v>6</v>
      </c>
      <c r="K7609" t="s">
        <v>15</v>
      </c>
      <c r="L7609" s="1">
        <v>45251</v>
      </c>
    </row>
    <row r="7610" spans="5:12" x14ac:dyDescent="0.25">
      <c r="E7610" t="s">
        <v>7631</v>
      </c>
      <c r="F7610" t="s">
        <v>25</v>
      </c>
      <c r="G7610">
        <v>5</v>
      </c>
      <c r="H7610">
        <v>4</v>
      </c>
      <c r="I7610">
        <v>20</v>
      </c>
      <c r="J7610" t="s">
        <v>14</v>
      </c>
      <c r="K7610" t="s">
        <v>11</v>
      </c>
      <c r="L7610" s="1">
        <v>45187</v>
      </c>
    </row>
    <row r="7611" spans="5:12" x14ac:dyDescent="0.25">
      <c r="E7611" t="s">
        <v>7632</v>
      </c>
      <c r="F7611" t="s">
        <v>39</v>
      </c>
      <c r="G7611">
        <v>5</v>
      </c>
      <c r="H7611">
        <v>3</v>
      </c>
      <c r="I7611">
        <v>15</v>
      </c>
      <c r="J7611" t="s">
        <v>14</v>
      </c>
      <c r="K7611" t="s">
        <v>11</v>
      </c>
      <c r="L7611" s="1">
        <v>45188</v>
      </c>
    </row>
    <row r="7612" spans="5:12" x14ac:dyDescent="0.25">
      <c r="E7612" t="s">
        <v>7633</v>
      </c>
      <c r="F7612" t="s">
        <v>20</v>
      </c>
      <c r="G7612">
        <v>1</v>
      </c>
      <c r="H7612">
        <v>5</v>
      </c>
      <c r="I7612">
        <v>5</v>
      </c>
      <c r="J7612" t="s">
        <v>10</v>
      </c>
      <c r="K7612" t="s">
        <v>15</v>
      </c>
      <c r="L7612" s="1">
        <v>45030</v>
      </c>
    </row>
    <row r="7613" spans="5:12" x14ac:dyDescent="0.25">
      <c r="E7613" t="s">
        <v>7634</v>
      </c>
      <c r="F7613" t="s">
        <v>28</v>
      </c>
      <c r="G7613">
        <v>4</v>
      </c>
      <c r="H7613">
        <v>4</v>
      </c>
      <c r="I7613">
        <v>16</v>
      </c>
      <c r="J7613" t="s">
        <v>23</v>
      </c>
      <c r="K7613" t="s">
        <v>11</v>
      </c>
      <c r="L7613" s="1">
        <v>45248</v>
      </c>
    </row>
    <row r="7614" spans="5:12" x14ac:dyDescent="0.25">
      <c r="E7614" t="s">
        <v>7635</v>
      </c>
      <c r="F7614" t="s">
        <v>25</v>
      </c>
      <c r="G7614">
        <v>2</v>
      </c>
      <c r="H7614">
        <v>4</v>
      </c>
      <c r="I7614">
        <v>8</v>
      </c>
      <c r="J7614" t="s">
        <v>23</v>
      </c>
      <c r="L7614" t="s">
        <v>18</v>
      </c>
    </row>
    <row r="7615" spans="5:12" x14ac:dyDescent="0.25">
      <c r="E7615" t="s">
        <v>7636</v>
      </c>
      <c r="F7615" t="s">
        <v>20</v>
      </c>
      <c r="G7615">
        <v>4</v>
      </c>
      <c r="H7615">
        <v>5</v>
      </c>
      <c r="I7615">
        <v>20</v>
      </c>
      <c r="J7615" t="s">
        <v>14</v>
      </c>
      <c r="L7615" s="1">
        <v>44976</v>
      </c>
    </row>
    <row r="7616" spans="5:12" x14ac:dyDescent="0.25">
      <c r="E7616" t="s">
        <v>7637</v>
      </c>
      <c r="F7616" t="s">
        <v>13</v>
      </c>
      <c r="G7616" t="s">
        <v>18</v>
      </c>
      <c r="H7616">
        <v>3</v>
      </c>
      <c r="I7616">
        <v>6</v>
      </c>
      <c r="J7616" t="s">
        <v>23</v>
      </c>
      <c r="K7616" t="s">
        <v>15</v>
      </c>
      <c r="L7616" s="1">
        <v>45266</v>
      </c>
    </row>
    <row r="7617" spans="5:12" x14ac:dyDescent="0.25">
      <c r="E7617" t="s">
        <v>7638</v>
      </c>
      <c r="F7617" t="s">
        <v>21</v>
      </c>
      <c r="G7617">
        <v>2</v>
      </c>
      <c r="H7617">
        <v>3</v>
      </c>
      <c r="I7617">
        <v>6</v>
      </c>
      <c r="J7617" t="s">
        <v>14</v>
      </c>
      <c r="K7617" t="s">
        <v>15</v>
      </c>
      <c r="L7617" s="1">
        <v>45062</v>
      </c>
    </row>
    <row r="7618" spans="5:12" x14ac:dyDescent="0.25">
      <c r="E7618" t="s">
        <v>7639</v>
      </c>
      <c r="F7618" t="s">
        <v>13</v>
      </c>
      <c r="G7618">
        <v>5</v>
      </c>
      <c r="H7618">
        <v>3</v>
      </c>
      <c r="I7618">
        <v>15</v>
      </c>
      <c r="K7618" t="s">
        <v>15</v>
      </c>
      <c r="L7618" s="1">
        <v>45243</v>
      </c>
    </row>
    <row r="7619" spans="5:12" x14ac:dyDescent="0.25">
      <c r="E7619" t="s">
        <v>7640</v>
      </c>
      <c r="F7619" t="s">
        <v>25</v>
      </c>
      <c r="G7619">
        <v>2</v>
      </c>
      <c r="H7619">
        <v>4</v>
      </c>
      <c r="I7619">
        <v>8</v>
      </c>
      <c r="J7619" t="s">
        <v>23</v>
      </c>
      <c r="K7619" t="s">
        <v>11</v>
      </c>
      <c r="L7619" s="1">
        <v>45040</v>
      </c>
    </row>
    <row r="7620" spans="5:12" x14ac:dyDescent="0.25">
      <c r="E7620" t="s">
        <v>7641</v>
      </c>
      <c r="F7620" t="s">
        <v>65</v>
      </c>
      <c r="G7620">
        <v>2</v>
      </c>
      <c r="H7620">
        <v>1.5</v>
      </c>
      <c r="I7620">
        <v>3</v>
      </c>
      <c r="K7620" t="s">
        <v>11</v>
      </c>
      <c r="L7620" s="1">
        <v>45169</v>
      </c>
    </row>
    <row r="7621" spans="5:12" x14ac:dyDescent="0.25">
      <c r="E7621" t="s">
        <v>7642</v>
      </c>
      <c r="F7621" t="s">
        <v>17</v>
      </c>
      <c r="G7621">
        <v>2</v>
      </c>
      <c r="H7621">
        <v>1</v>
      </c>
      <c r="I7621">
        <v>2</v>
      </c>
      <c r="J7621" t="s">
        <v>14</v>
      </c>
      <c r="L7621" s="1">
        <v>45044</v>
      </c>
    </row>
    <row r="7622" spans="5:12" x14ac:dyDescent="0.25">
      <c r="E7622" t="s">
        <v>7643</v>
      </c>
      <c r="F7622" t="s">
        <v>65</v>
      </c>
      <c r="G7622">
        <v>2</v>
      </c>
      <c r="H7622">
        <v>1.5</v>
      </c>
      <c r="I7622">
        <v>3</v>
      </c>
      <c r="L7622" s="1">
        <v>45024</v>
      </c>
    </row>
    <row r="7623" spans="5:12" x14ac:dyDescent="0.25">
      <c r="E7623" t="s">
        <v>7644</v>
      </c>
      <c r="F7623" t="s">
        <v>17</v>
      </c>
      <c r="G7623">
        <v>2</v>
      </c>
      <c r="H7623">
        <v>1</v>
      </c>
      <c r="I7623">
        <v>2</v>
      </c>
      <c r="J7623" t="s">
        <v>23</v>
      </c>
      <c r="K7623" t="s">
        <v>11</v>
      </c>
      <c r="L7623" s="1">
        <v>44953</v>
      </c>
    </row>
    <row r="7624" spans="5:12" x14ac:dyDescent="0.25">
      <c r="E7624" t="s">
        <v>7645</v>
      </c>
      <c r="F7624" t="s">
        <v>17</v>
      </c>
      <c r="G7624">
        <v>5</v>
      </c>
      <c r="H7624">
        <v>1</v>
      </c>
      <c r="I7624">
        <v>5</v>
      </c>
      <c r="J7624" t="s">
        <v>10</v>
      </c>
      <c r="K7624" t="s">
        <v>21</v>
      </c>
      <c r="L7624" s="1">
        <v>45147</v>
      </c>
    </row>
    <row r="7625" spans="5:12" x14ac:dyDescent="0.25">
      <c r="E7625" t="s">
        <v>7646</v>
      </c>
      <c r="F7625" t="s">
        <v>25</v>
      </c>
      <c r="G7625">
        <v>4</v>
      </c>
      <c r="H7625">
        <v>4</v>
      </c>
      <c r="I7625">
        <v>16</v>
      </c>
      <c r="J7625" t="s">
        <v>14</v>
      </c>
      <c r="K7625" t="s">
        <v>11</v>
      </c>
      <c r="L7625" s="1">
        <v>44997</v>
      </c>
    </row>
    <row r="7626" spans="5:12" x14ac:dyDescent="0.25">
      <c r="E7626" t="s">
        <v>7647</v>
      </c>
      <c r="F7626" t="s">
        <v>21</v>
      </c>
      <c r="G7626">
        <v>1</v>
      </c>
      <c r="H7626">
        <v>4</v>
      </c>
      <c r="I7626">
        <v>4</v>
      </c>
      <c r="J7626" t="s">
        <v>23</v>
      </c>
      <c r="K7626" t="s">
        <v>11</v>
      </c>
      <c r="L7626" s="1">
        <v>45168</v>
      </c>
    </row>
    <row r="7627" spans="5:12" x14ac:dyDescent="0.25">
      <c r="E7627" t="s">
        <v>7648</v>
      </c>
      <c r="F7627" t="s">
        <v>9</v>
      </c>
      <c r="G7627">
        <v>3</v>
      </c>
      <c r="H7627">
        <v>2</v>
      </c>
      <c r="I7627">
        <v>6</v>
      </c>
      <c r="K7627" t="s">
        <v>15</v>
      </c>
      <c r="L7627" s="1">
        <v>44937</v>
      </c>
    </row>
    <row r="7628" spans="5:12" x14ac:dyDescent="0.25">
      <c r="E7628" t="s">
        <v>7649</v>
      </c>
      <c r="F7628" t="s">
        <v>65</v>
      </c>
      <c r="G7628">
        <v>5</v>
      </c>
      <c r="I7628">
        <v>7.5</v>
      </c>
      <c r="J7628" t="s">
        <v>10</v>
      </c>
      <c r="K7628" t="s">
        <v>15</v>
      </c>
      <c r="L7628" s="1">
        <v>45228</v>
      </c>
    </row>
    <row r="7629" spans="5:12" x14ac:dyDescent="0.25">
      <c r="E7629" t="s">
        <v>7650</v>
      </c>
      <c r="G7629">
        <v>4</v>
      </c>
      <c r="H7629">
        <v>3</v>
      </c>
      <c r="I7629">
        <v>12</v>
      </c>
      <c r="J7629" t="s">
        <v>14</v>
      </c>
      <c r="K7629" t="s">
        <v>18</v>
      </c>
      <c r="L7629" s="1">
        <v>45175</v>
      </c>
    </row>
    <row r="7630" spans="5:12" x14ac:dyDescent="0.25">
      <c r="E7630" t="s">
        <v>7651</v>
      </c>
      <c r="F7630" t="s">
        <v>65</v>
      </c>
      <c r="G7630">
        <v>4</v>
      </c>
      <c r="H7630">
        <v>1.5</v>
      </c>
      <c r="I7630">
        <v>6</v>
      </c>
      <c r="J7630" t="s">
        <v>10</v>
      </c>
      <c r="K7630" t="s">
        <v>11</v>
      </c>
      <c r="L7630" s="1">
        <v>45158</v>
      </c>
    </row>
    <row r="7631" spans="5:12" x14ac:dyDescent="0.25">
      <c r="E7631" t="s">
        <v>7652</v>
      </c>
      <c r="F7631" t="s">
        <v>25</v>
      </c>
      <c r="G7631">
        <v>5</v>
      </c>
      <c r="H7631" t="s">
        <v>18</v>
      </c>
      <c r="I7631">
        <v>20</v>
      </c>
      <c r="J7631" t="s">
        <v>23</v>
      </c>
      <c r="K7631" t="s">
        <v>11</v>
      </c>
      <c r="L7631" s="1">
        <v>45032</v>
      </c>
    </row>
    <row r="7632" spans="5:12" x14ac:dyDescent="0.25">
      <c r="E7632" t="s">
        <v>7653</v>
      </c>
      <c r="F7632" t="s">
        <v>25</v>
      </c>
      <c r="G7632">
        <v>3</v>
      </c>
      <c r="H7632">
        <v>4</v>
      </c>
      <c r="I7632">
        <v>12</v>
      </c>
      <c r="L7632" s="1">
        <v>45056</v>
      </c>
    </row>
    <row r="7633" spans="5:12" x14ac:dyDescent="0.25">
      <c r="E7633" t="s">
        <v>7654</v>
      </c>
      <c r="F7633" t="s">
        <v>25</v>
      </c>
      <c r="G7633">
        <v>1</v>
      </c>
      <c r="H7633">
        <v>4</v>
      </c>
      <c r="I7633">
        <v>4</v>
      </c>
      <c r="J7633" t="s">
        <v>10</v>
      </c>
      <c r="L7633" s="1">
        <v>45026</v>
      </c>
    </row>
    <row r="7634" spans="5:12" x14ac:dyDescent="0.25">
      <c r="E7634" t="s">
        <v>7655</v>
      </c>
      <c r="F7634" t="s">
        <v>9</v>
      </c>
      <c r="G7634">
        <v>5</v>
      </c>
      <c r="H7634">
        <v>2</v>
      </c>
      <c r="I7634">
        <v>10</v>
      </c>
      <c r="L7634" s="1">
        <v>45001</v>
      </c>
    </row>
    <row r="7635" spans="5:12" x14ac:dyDescent="0.25">
      <c r="E7635" t="s">
        <v>7656</v>
      </c>
      <c r="F7635" t="s">
        <v>9</v>
      </c>
      <c r="G7635">
        <v>2</v>
      </c>
      <c r="H7635">
        <v>2</v>
      </c>
      <c r="I7635">
        <v>4</v>
      </c>
      <c r="J7635" t="s">
        <v>14</v>
      </c>
      <c r="L7635" s="1">
        <v>45263</v>
      </c>
    </row>
    <row r="7636" spans="5:12" x14ac:dyDescent="0.25">
      <c r="E7636" t="s">
        <v>7657</v>
      </c>
      <c r="F7636" t="s">
        <v>28</v>
      </c>
      <c r="G7636">
        <v>1</v>
      </c>
      <c r="H7636">
        <v>4</v>
      </c>
      <c r="I7636">
        <v>4</v>
      </c>
      <c r="J7636" t="s">
        <v>21</v>
      </c>
      <c r="K7636" t="s">
        <v>21</v>
      </c>
      <c r="L7636" s="1">
        <v>45124</v>
      </c>
    </row>
    <row r="7637" spans="5:12" x14ac:dyDescent="0.25">
      <c r="E7637" t="s">
        <v>7658</v>
      </c>
      <c r="F7637" t="s">
        <v>21</v>
      </c>
      <c r="G7637">
        <v>5</v>
      </c>
      <c r="H7637">
        <v>1</v>
      </c>
      <c r="I7637">
        <v>5</v>
      </c>
      <c r="J7637" t="s">
        <v>10</v>
      </c>
      <c r="K7637" t="s">
        <v>11</v>
      </c>
      <c r="L7637" s="1">
        <v>45207</v>
      </c>
    </row>
    <row r="7638" spans="5:12" x14ac:dyDescent="0.25">
      <c r="E7638" t="s">
        <v>7659</v>
      </c>
      <c r="F7638" t="s">
        <v>9</v>
      </c>
      <c r="G7638">
        <v>3</v>
      </c>
      <c r="H7638">
        <v>2</v>
      </c>
      <c r="K7638" t="s">
        <v>15</v>
      </c>
      <c r="L7638" s="1">
        <v>44962</v>
      </c>
    </row>
    <row r="7639" spans="5:12" x14ac:dyDescent="0.25">
      <c r="E7639" t="s">
        <v>7660</v>
      </c>
      <c r="F7639" t="s">
        <v>65</v>
      </c>
      <c r="G7639">
        <v>5</v>
      </c>
      <c r="H7639">
        <v>1.5</v>
      </c>
      <c r="I7639">
        <v>7.5</v>
      </c>
      <c r="J7639" t="s">
        <v>14</v>
      </c>
      <c r="K7639" t="s">
        <v>15</v>
      </c>
      <c r="L7639" s="1">
        <v>44949</v>
      </c>
    </row>
    <row r="7640" spans="5:12" x14ac:dyDescent="0.25">
      <c r="E7640" t="s">
        <v>7661</v>
      </c>
      <c r="F7640" t="s">
        <v>9</v>
      </c>
      <c r="G7640">
        <v>3</v>
      </c>
      <c r="H7640">
        <v>2</v>
      </c>
      <c r="I7640">
        <v>6</v>
      </c>
      <c r="J7640" t="s">
        <v>23</v>
      </c>
      <c r="L7640" s="1">
        <v>45063</v>
      </c>
    </row>
    <row r="7641" spans="5:12" x14ac:dyDescent="0.25">
      <c r="E7641" t="s">
        <v>7662</v>
      </c>
      <c r="F7641" t="s">
        <v>20</v>
      </c>
      <c r="G7641">
        <v>4</v>
      </c>
      <c r="H7641">
        <v>5</v>
      </c>
      <c r="I7641">
        <v>20</v>
      </c>
      <c r="J7641" t="s">
        <v>10</v>
      </c>
      <c r="K7641" t="s">
        <v>11</v>
      </c>
      <c r="L7641" s="1">
        <v>44954</v>
      </c>
    </row>
    <row r="7642" spans="5:12" x14ac:dyDescent="0.25">
      <c r="E7642" t="s">
        <v>7663</v>
      </c>
      <c r="F7642" t="s">
        <v>20</v>
      </c>
      <c r="G7642">
        <v>4</v>
      </c>
      <c r="H7642">
        <v>5</v>
      </c>
      <c r="I7642">
        <v>20</v>
      </c>
      <c r="J7642" t="s">
        <v>14</v>
      </c>
      <c r="L7642" s="1">
        <v>44935</v>
      </c>
    </row>
    <row r="7643" spans="5:12" x14ac:dyDescent="0.25">
      <c r="E7643" t="s">
        <v>7664</v>
      </c>
      <c r="F7643" t="s">
        <v>25</v>
      </c>
      <c r="G7643">
        <v>2</v>
      </c>
      <c r="H7643">
        <v>4</v>
      </c>
      <c r="I7643">
        <v>8</v>
      </c>
      <c r="J7643" t="s">
        <v>10</v>
      </c>
      <c r="L7643" s="1">
        <v>44980</v>
      </c>
    </row>
    <row r="7644" spans="5:12" x14ac:dyDescent="0.25">
      <c r="E7644" t="s">
        <v>7665</v>
      </c>
      <c r="F7644" t="s">
        <v>21</v>
      </c>
      <c r="G7644">
        <v>2</v>
      </c>
      <c r="H7644">
        <v>2</v>
      </c>
      <c r="I7644">
        <v>4</v>
      </c>
      <c r="J7644" t="s">
        <v>14</v>
      </c>
      <c r="K7644" t="s">
        <v>11</v>
      </c>
      <c r="L7644" s="1">
        <v>45122</v>
      </c>
    </row>
    <row r="7645" spans="5:12" x14ac:dyDescent="0.25">
      <c r="E7645" t="s">
        <v>7666</v>
      </c>
      <c r="F7645" t="s">
        <v>21</v>
      </c>
      <c r="G7645">
        <v>2</v>
      </c>
      <c r="H7645">
        <v>2</v>
      </c>
      <c r="I7645">
        <v>4</v>
      </c>
      <c r="J7645" t="s">
        <v>14</v>
      </c>
      <c r="L7645" s="1">
        <v>45094</v>
      </c>
    </row>
    <row r="7646" spans="5:12" x14ac:dyDescent="0.25">
      <c r="E7646" t="s">
        <v>7667</v>
      </c>
      <c r="F7646" t="s">
        <v>25</v>
      </c>
      <c r="G7646">
        <v>4</v>
      </c>
      <c r="H7646">
        <v>4</v>
      </c>
      <c r="I7646">
        <v>16</v>
      </c>
      <c r="J7646" t="s">
        <v>21</v>
      </c>
      <c r="K7646" t="s">
        <v>11</v>
      </c>
      <c r="L7646" s="1">
        <v>45012</v>
      </c>
    </row>
    <row r="7647" spans="5:12" x14ac:dyDescent="0.25">
      <c r="E7647" t="s">
        <v>7668</v>
      </c>
      <c r="F7647" t="s">
        <v>25</v>
      </c>
      <c r="G7647">
        <v>3</v>
      </c>
      <c r="H7647">
        <v>4</v>
      </c>
      <c r="I7647">
        <v>12</v>
      </c>
      <c r="J7647" t="s">
        <v>23</v>
      </c>
      <c r="K7647" t="s">
        <v>11</v>
      </c>
      <c r="L7647" s="1">
        <v>44972</v>
      </c>
    </row>
    <row r="7648" spans="5:12" x14ac:dyDescent="0.25">
      <c r="E7648" t="s">
        <v>7669</v>
      </c>
      <c r="F7648" t="s">
        <v>9</v>
      </c>
      <c r="G7648">
        <v>5</v>
      </c>
      <c r="H7648">
        <v>2</v>
      </c>
      <c r="I7648">
        <v>10</v>
      </c>
      <c r="J7648" t="s">
        <v>10</v>
      </c>
      <c r="K7648" t="s">
        <v>11</v>
      </c>
      <c r="L7648" s="1">
        <v>45229</v>
      </c>
    </row>
    <row r="7649" spans="5:12" x14ac:dyDescent="0.25">
      <c r="E7649" t="s">
        <v>7670</v>
      </c>
      <c r="F7649" t="s">
        <v>28</v>
      </c>
      <c r="G7649">
        <v>5</v>
      </c>
      <c r="H7649">
        <v>4</v>
      </c>
      <c r="I7649">
        <v>20</v>
      </c>
      <c r="J7649" t="s">
        <v>23</v>
      </c>
      <c r="K7649" t="s">
        <v>15</v>
      </c>
      <c r="L7649" s="1">
        <v>45138</v>
      </c>
    </row>
    <row r="7650" spans="5:12" x14ac:dyDescent="0.25">
      <c r="E7650" t="s">
        <v>7671</v>
      </c>
      <c r="F7650" t="s">
        <v>39</v>
      </c>
      <c r="G7650">
        <v>3</v>
      </c>
      <c r="H7650">
        <v>3</v>
      </c>
      <c r="I7650">
        <v>9</v>
      </c>
      <c r="J7650" t="s">
        <v>14</v>
      </c>
      <c r="L7650" s="1">
        <v>45277</v>
      </c>
    </row>
    <row r="7651" spans="5:12" x14ac:dyDescent="0.25">
      <c r="E7651" t="s">
        <v>7672</v>
      </c>
      <c r="F7651" t="s">
        <v>17</v>
      </c>
      <c r="G7651">
        <v>3</v>
      </c>
      <c r="H7651">
        <v>1</v>
      </c>
      <c r="I7651">
        <v>3</v>
      </c>
      <c r="J7651" t="s">
        <v>10</v>
      </c>
      <c r="L7651" s="1">
        <v>44970</v>
      </c>
    </row>
    <row r="7652" spans="5:12" x14ac:dyDescent="0.25">
      <c r="E7652" t="s">
        <v>7673</v>
      </c>
      <c r="F7652" t="s">
        <v>25</v>
      </c>
      <c r="G7652">
        <v>1</v>
      </c>
      <c r="H7652">
        <v>4</v>
      </c>
      <c r="I7652" t="s">
        <v>18</v>
      </c>
      <c r="J7652" t="s">
        <v>10</v>
      </c>
      <c r="L7652" s="1">
        <v>45282</v>
      </c>
    </row>
    <row r="7653" spans="5:12" x14ac:dyDescent="0.25">
      <c r="E7653" t="s">
        <v>7674</v>
      </c>
      <c r="F7653" t="s">
        <v>20</v>
      </c>
      <c r="G7653">
        <v>3</v>
      </c>
      <c r="H7653">
        <v>5</v>
      </c>
      <c r="J7653" t="s">
        <v>14</v>
      </c>
      <c r="K7653" t="s">
        <v>15</v>
      </c>
      <c r="L7653" s="1">
        <v>45087</v>
      </c>
    </row>
    <row r="7654" spans="5:12" x14ac:dyDescent="0.25">
      <c r="E7654" t="s">
        <v>7675</v>
      </c>
      <c r="F7654" t="s">
        <v>28</v>
      </c>
      <c r="G7654">
        <v>3</v>
      </c>
      <c r="H7654">
        <v>4</v>
      </c>
      <c r="I7654">
        <v>12</v>
      </c>
      <c r="J7654" t="s">
        <v>21</v>
      </c>
      <c r="K7654" t="s">
        <v>11</v>
      </c>
      <c r="L7654" s="1">
        <v>44930</v>
      </c>
    </row>
    <row r="7655" spans="5:12" x14ac:dyDescent="0.25">
      <c r="E7655" t="s">
        <v>7676</v>
      </c>
      <c r="F7655" t="s">
        <v>20</v>
      </c>
      <c r="G7655">
        <v>4</v>
      </c>
      <c r="H7655">
        <v>5</v>
      </c>
      <c r="I7655">
        <v>20</v>
      </c>
      <c r="J7655" t="s">
        <v>23</v>
      </c>
      <c r="K7655" t="s">
        <v>15</v>
      </c>
      <c r="L7655" s="1">
        <v>45148</v>
      </c>
    </row>
    <row r="7656" spans="5:12" x14ac:dyDescent="0.25">
      <c r="E7656" t="s">
        <v>7677</v>
      </c>
      <c r="F7656" t="s">
        <v>20</v>
      </c>
      <c r="G7656">
        <v>2</v>
      </c>
      <c r="H7656">
        <v>5</v>
      </c>
      <c r="I7656">
        <v>10</v>
      </c>
      <c r="J7656" t="s">
        <v>18</v>
      </c>
      <c r="K7656" t="s">
        <v>15</v>
      </c>
      <c r="L7656" s="1">
        <v>44993</v>
      </c>
    </row>
    <row r="7657" spans="5:12" x14ac:dyDescent="0.25">
      <c r="E7657" t="s">
        <v>7678</v>
      </c>
      <c r="F7657" t="s">
        <v>17</v>
      </c>
      <c r="G7657">
        <v>1</v>
      </c>
      <c r="H7657">
        <v>1</v>
      </c>
      <c r="I7657">
        <v>1</v>
      </c>
      <c r="J7657" t="s">
        <v>14</v>
      </c>
      <c r="L7657" t="s">
        <v>21</v>
      </c>
    </row>
    <row r="7658" spans="5:12" x14ac:dyDescent="0.25">
      <c r="E7658" t="s">
        <v>7679</v>
      </c>
      <c r="F7658" t="s">
        <v>9</v>
      </c>
      <c r="G7658">
        <v>3</v>
      </c>
      <c r="H7658">
        <v>2</v>
      </c>
      <c r="I7658" t="s">
        <v>21</v>
      </c>
      <c r="J7658" t="s">
        <v>14</v>
      </c>
      <c r="L7658" s="1">
        <v>45241</v>
      </c>
    </row>
    <row r="7659" spans="5:12" x14ac:dyDescent="0.25">
      <c r="E7659" t="s">
        <v>7680</v>
      </c>
      <c r="F7659" t="s">
        <v>17</v>
      </c>
      <c r="G7659">
        <v>4</v>
      </c>
      <c r="H7659">
        <v>1</v>
      </c>
      <c r="I7659">
        <v>4</v>
      </c>
      <c r="J7659" t="s">
        <v>10</v>
      </c>
      <c r="K7659" t="s">
        <v>15</v>
      </c>
      <c r="L7659" s="1">
        <v>45215</v>
      </c>
    </row>
    <row r="7660" spans="5:12" x14ac:dyDescent="0.25">
      <c r="E7660" t="s">
        <v>7681</v>
      </c>
      <c r="F7660" t="s">
        <v>20</v>
      </c>
      <c r="G7660">
        <v>1</v>
      </c>
      <c r="H7660">
        <v>5</v>
      </c>
      <c r="I7660">
        <v>5</v>
      </c>
      <c r="K7660" t="s">
        <v>11</v>
      </c>
      <c r="L7660" s="1">
        <v>45064</v>
      </c>
    </row>
    <row r="7661" spans="5:12" x14ac:dyDescent="0.25">
      <c r="E7661" t="s">
        <v>7682</v>
      </c>
      <c r="F7661" t="s">
        <v>9</v>
      </c>
      <c r="G7661">
        <v>3</v>
      </c>
      <c r="H7661">
        <v>2</v>
      </c>
      <c r="I7661">
        <v>6</v>
      </c>
      <c r="K7661" t="s">
        <v>11</v>
      </c>
      <c r="L7661" s="1">
        <v>45183</v>
      </c>
    </row>
    <row r="7662" spans="5:12" x14ac:dyDescent="0.25">
      <c r="E7662" t="s">
        <v>7683</v>
      </c>
      <c r="F7662" t="s">
        <v>13</v>
      </c>
      <c r="G7662">
        <v>5</v>
      </c>
      <c r="H7662">
        <v>3</v>
      </c>
      <c r="I7662">
        <v>15</v>
      </c>
      <c r="J7662" t="s">
        <v>23</v>
      </c>
      <c r="L7662" t="s">
        <v>21</v>
      </c>
    </row>
    <row r="7663" spans="5:12" x14ac:dyDescent="0.25">
      <c r="E7663" t="s">
        <v>7684</v>
      </c>
      <c r="F7663" t="s">
        <v>9</v>
      </c>
      <c r="G7663">
        <v>3</v>
      </c>
      <c r="H7663">
        <v>2</v>
      </c>
      <c r="I7663">
        <v>6</v>
      </c>
      <c r="J7663" t="s">
        <v>14</v>
      </c>
      <c r="K7663" t="s">
        <v>11</v>
      </c>
      <c r="L7663" s="1">
        <v>45226</v>
      </c>
    </row>
    <row r="7664" spans="5:12" x14ac:dyDescent="0.25">
      <c r="E7664" t="s">
        <v>7685</v>
      </c>
      <c r="F7664" t="s">
        <v>65</v>
      </c>
      <c r="G7664">
        <v>3</v>
      </c>
      <c r="H7664">
        <v>1.5</v>
      </c>
      <c r="I7664">
        <v>4.5</v>
      </c>
      <c r="L7664" s="1">
        <v>45197</v>
      </c>
    </row>
    <row r="7665" spans="5:12" x14ac:dyDescent="0.25">
      <c r="E7665" t="s">
        <v>7686</v>
      </c>
      <c r="F7665" t="s">
        <v>17</v>
      </c>
      <c r="G7665">
        <v>2</v>
      </c>
      <c r="H7665">
        <v>1</v>
      </c>
      <c r="I7665">
        <v>2</v>
      </c>
      <c r="K7665" t="s">
        <v>15</v>
      </c>
      <c r="L7665" s="1">
        <v>45126</v>
      </c>
    </row>
    <row r="7666" spans="5:12" x14ac:dyDescent="0.25">
      <c r="E7666" t="s">
        <v>7687</v>
      </c>
      <c r="F7666" t="s">
        <v>65</v>
      </c>
      <c r="G7666">
        <v>1</v>
      </c>
      <c r="H7666">
        <v>1.5</v>
      </c>
      <c r="J7666" t="s">
        <v>23</v>
      </c>
      <c r="L7666" s="1">
        <v>44938</v>
      </c>
    </row>
    <row r="7667" spans="5:12" x14ac:dyDescent="0.25">
      <c r="E7667" t="s">
        <v>7688</v>
      </c>
      <c r="F7667" t="s">
        <v>13</v>
      </c>
      <c r="G7667">
        <v>5</v>
      </c>
      <c r="H7667">
        <v>3</v>
      </c>
      <c r="I7667">
        <v>15</v>
      </c>
      <c r="L7667" s="1">
        <v>45277</v>
      </c>
    </row>
    <row r="7668" spans="5:12" x14ac:dyDescent="0.25">
      <c r="E7668" t="s">
        <v>7689</v>
      </c>
      <c r="F7668" t="s">
        <v>17</v>
      </c>
      <c r="G7668">
        <v>4</v>
      </c>
      <c r="H7668">
        <v>1</v>
      </c>
      <c r="I7668">
        <v>4</v>
      </c>
      <c r="J7668" t="s">
        <v>23</v>
      </c>
      <c r="L7668" s="1">
        <v>45247</v>
      </c>
    </row>
    <row r="7669" spans="5:12" x14ac:dyDescent="0.25">
      <c r="E7669" t="s">
        <v>7690</v>
      </c>
      <c r="F7669" t="s">
        <v>28</v>
      </c>
      <c r="G7669">
        <v>5</v>
      </c>
      <c r="H7669">
        <v>4</v>
      </c>
      <c r="I7669">
        <v>20</v>
      </c>
      <c r="J7669" t="s">
        <v>10</v>
      </c>
      <c r="K7669" t="s">
        <v>15</v>
      </c>
      <c r="L7669" s="1">
        <v>45159</v>
      </c>
    </row>
    <row r="7670" spans="5:12" x14ac:dyDescent="0.25">
      <c r="E7670" t="s">
        <v>7691</v>
      </c>
      <c r="F7670" t="s">
        <v>28</v>
      </c>
      <c r="G7670">
        <v>5</v>
      </c>
      <c r="H7670">
        <v>4</v>
      </c>
      <c r="I7670">
        <v>20</v>
      </c>
      <c r="J7670" t="s">
        <v>10</v>
      </c>
      <c r="K7670" t="s">
        <v>11</v>
      </c>
      <c r="L7670" s="1">
        <v>45090</v>
      </c>
    </row>
    <row r="7671" spans="5:12" x14ac:dyDescent="0.25">
      <c r="E7671" t="s">
        <v>7692</v>
      </c>
      <c r="F7671" t="s">
        <v>39</v>
      </c>
      <c r="G7671">
        <v>2</v>
      </c>
      <c r="H7671">
        <v>3</v>
      </c>
      <c r="I7671">
        <v>6</v>
      </c>
      <c r="J7671" t="s">
        <v>14</v>
      </c>
      <c r="K7671" t="s">
        <v>15</v>
      </c>
      <c r="L7671" s="1">
        <v>44956</v>
      </c>
    </row>
    <row r="7672" spans="5:12" x14ac:dyDescent="0.25">
      <c r="E7672" t="s">
        <v>7693</v>
      </c>
      <c r="F7672" t="s">
        <v>20</v>
      </c>
      <c r="G7672">
        <v>4</v>
      </c>
      <c r="H7672">
        <v>5</v>
      </c>
      <c r="I7672" t="s">
        <v>21</v>
      </c>
      <c r="J7672" t="s">
        <v>10</v>
      </c>
      <c r="L7672" s="1">
        <v>45252</v>
      </c>
    </row>
    <row r="7673" spans="5:12" x14ac:dyDescent="0.25">
      <c r="E7673" t="s">
        <v>7694</v>
      </c>
      <c r="F7673" t="s">
        <v>28</v>
      </c>
      <c r="G7673">
        <v>5</v>
      </c>
      <c r="H7673">
        <v>4</v>
      </c>
      <c r="I7673">
        <v>20</v>
      </c>
      <c r="J7673" t="s">
        <v>14</v>
      </c>
      <c r="L7673" s="1">
        <v>45003</v>
      </c>
    </row>
    <row r="7674" spans="5:12" x14ac:dyDescent="0.25">
      <c r="E7674" t="s">
        <v>7695</v>
      </c>
      <c r="F7674" t="s">
        <v>39</v>
      </c>
      <c r="G7674">
        <v>4</v>
      </c>
      <c r="H7674">
        <v>3</v>
      </c>
      <c r="I7674">
        <v>12</v>
      </c>
      <c r="L7674" s="1">
        <v>45012</v>
      </c>
    </row>
    <row r="7675" spans="5:12" x14ac:dyDescent="0.25">
      <c r="E7675" t="s">
        <v>7696</v>
      </c>
      <c r="F7675" t="s">
        <v>17</v>
      </c>
      <c r="G7675">
        <v>3</v>
      </c>
      <c r="H7675">
        <v>1</v>
      </c>
      <c r="I7675">
        <v>3</v>
      </c>
      <c r="K7675" t="s">
        <v>11</v>
      </c>
      <c r="L7675" s="1">
        <v>44999</v>
      </c>
    </row>
    <row r="7676" spans="5:12" x14ac:dyDescent="0.25">
      <c r="E7676" t="s">
        <v>7697</v>
      </c>
      <c r="F7676" t="s">
        <v>13</v>
      </c>
      <c r="G7676">
        <v>4</v>
      </c>
      <c r="H7676">
        <v>3</v>
      </c>
      <c r="I7676">
        <v>12</v>
      </c>
      <c r="J7676" t="s">
        <v>14</v>
      </c>
      <c r="L7676" s="1">
        <v>45022</v>
      </c>
    </row>
    <row r="7677" spans="5:12" x14ac:dyDescent="0.25">
      <c r="E7677" t="s">
        <v>7698</v>
      </c>
      <c r="F7677" t="s">
        <v>65</v>
      </c>
      <c r="G7677">
        <v>3</v>
      </c>
      <c r="H7677">
        <v>1.5</v>
      </c>
      <c r="I7677">
        <v>4.5</v>
      </c>
      <c r="K7677" t="s">
        <v>15</v>
      </c>
      <c r="L7677" s="1">
        <v>45273</v>
      </c>
    </row>
    <row r="7678" spans="5:12" x14ac:dyDescent="0.25">
      <c r="E7678" t="s">
        <v>7699</v>
      </c>
      <c r="F7678" t="s">
        <v>65</v>
      </c>
      <c r="G7678" t="s">
        <v>21</v>
      </c>
      <c r="H7678">
        <v>1.5</v>
      </c>
      <c r="I7678">
        <v>7.5</v>
      </c>
      <c r="J7678" t="s">
        <v>10</v>
      </c>
      <c r="K7678" t="s">
        <v>15</v>
      </c>
      <c r="L7678" s="1">
        <v>44936</v>
      </c>
    </row>
    <row r="7679" spans="5:12" x14ac:dyDescent="0.25">
      <c r="E7679" t="s">
        <v>7700</v>
      </c>
      <c r="G7679">
        <v>2</v>
      </c>
      <c r="H7679">
        <v>5</v>
      </c>
      <c r="I7679">
        <v>10</v>
      </c>
      <c r="J7679" t="s">
        <v>23</v>
      </c>
      <c r="L7679" s="1">
        <v>45095</v>
      </c>
    </row>
    <row r="7680" spans="5:12" x14ac:dyDescent="0.25">
      <c r="E7680" t="s">
        <v>7701</v>
      </c>
      <c r="F7680" t="s">
        <v>65</v>
      </c>
      <c r="G7680">
        <v>2</v>
      </c>
      <c r="H7680">
        <v>1.5</v>
      </c>
      <c r="I7680">
        <v>3</v>
      </c>
      <c r="K7680" t="s">
        <v>15</v>
      </c>
      <c r="L7680" s="1">
        <v>45067</v>
      </c>
    </row>
    <row r="7681" spans="5:12" x14ac:dyDescent="0.25">
      <c r="E7681" t="s">
        <v>7702</v>
      </c>
      <c r="F7681" t="s">
        <v>21</v>
      </c>
      <c r="G7681">
        <v>1</v>
      </c>
      <c r="H7681">
        <v>1</v>
      </c>
      <c r="I7681">
        <v>1</v>
      </c>
      <c r="J7681" t="s">
        <v>10</v>
      </c>
      <c r="K7681" t="s">
        <v>15</v>
      </c>
      <c r="L7681" s="1">
        <v>45247</v>
      </c>
    </row>
    <row r="7682" spans="5:12" x14ac:dyDescent="0.25">
      <c r="E7682" t="s">
        <v>7703</v>
      </c>
      <c r="F7682" t="s">
        <v>39</v>
      </c>
      <c r="G7682">
        <v>3</v>
      </c>
      <c r="H7682">
        <v>3</v>
      </c>
      <c r="J7682" t="s">
        <v>10</v>
      </c>
      <c r="L7682" s="1">
        <v>45124</v>
      </c>
    </row>
    <row r="7683" spans="5:12" x14ac:dyDescent="0.25">
      <c r="E7683" t="s">
        <v>7704</v>
      </c>
      <c r="F7683" t="s">
        <v>17</v>
      </c>
      <c r="G7683">
        <v>3</v>
      </c>
      <c r="H7683">
        <v>1</v>
      </c>
      <c r="I7683">
        <v>3</v>
      </c>
      <c r="L7683" s="1">
        <v>44986</v>
      </c>
    </row>
    <row r="7684" spans="5:12" x14ac:dyDescent="0.25">
      <c r="E7684" t="s">
        <v>7705</v>
      </c>
      <c r="F7684" t="s">
        <v>17</v>
      </c>
      <c r="G7684">
        <v>5</v>
      </c>
      <c r="H7684">
        <v>1</v>
      </c>
      <c r="I7684">
        <v>5</v>
      </c>
      <c r="K7684" t="s">
        <v>11</v>
      </c>
      <c r="L7684" s="1">
        <v>45274</v>
      </c>
    </row>
    <row r="7685" spans="5:12" x14ac:dyDescent="0.25">
      <c r="E7685" t="s">
        <v>7706</v>
      </c>
      <c r="F7685" t="s">
        <v>39</v>
      </c>
      <c r="G7685">
        <v>5</v>
      </c>
      <c r="H7685">
        <v>3</v>
      </c>
      <c r="I7685">
        <v>15</v>
      </c>
      <c r="L7685" s="1">
        <v>45105</v>
      </c>
    </row>
    <row r="7686" spans="5:12" x14ac:dyDescent="0.25">
      <c r="E7686" t="s">
        <v>7707</v>
      </c>
      <c r="F7686" t="s">
        <v>21</v>
      </c>
      <c r="G7686">
        <v>1</v>
      </c>
      <c r="H7686">
        <v>4</v>
      </c>
      <c r="I7686">
        <v>4</v>
      </c>
      <c r="J7686" t="s">
        <v>10</v>
      </c>
      <c r="L7686" t="s">
        <v>18</v>
      </c>
    </row>
    <row r="7687" spans="5:12" x14ac:dyDescent="0.25">
      <c r="E7687" t="s">
        <v>7708</v>
      </c>
      <c r="F7687" t="s">
        <v>17</v>
      </c>
      <c r="G7687">
        <v>4</v>
      </c>
      <c r="H7687">
        <v>1</v>
      </c>
      <c r="I7687">
        <v>4</v>
      </c>
      <c r="J7687" t="s">
        <v>14</v>
      </c>
      <c r="K7687" t="s">
        <v>15</v>
      </c>
      <c r="L7687" s="1">
        <v>44964</v>
      </c>
    </row>
    <row r="7688" spans="5:12" x14ac:dyDescent="0.25">
      <c r="E7688" t="s">
        <v>7709</v>
      </c>
      <c r="F7688" t="s">
        <v>9</v>
      </c>
      <c r="G7688">
        <v>5</v>
      </c>
      <c r="H7688" t="s">
        <v>21</v>
      </c>
      <c r="I7688" t="s">
        <v>18</v>
      </c>
      <c r="J7688" t="s">
        <v>14</v>
      </c>
      <c r="K7688" t="s">
        <v>18</v>
      </c>
      <c r="L7688" s="1">
        <v>45147</v>
      </c>
    </row>
    <row r="7689" spans="5:12" x14ac:dyDescent="0.25">
      <c r="E7689" t="s">
        <v>7710</v>
      </c>
      <c r="F7689" t="s">
        <v>9</v>
      </c>
      <c r="G7689">
        <v>4</v>
      </c>
      <c r="H7689">
        <v>2</v>
      </c>
      <c r="I7689">
        <v>8</v>
      </c>
      <c r="J7689" t="s">
        <v>10</v>
      </c>
      <c r="K7689" t="s">
        <v>15</v>
      </c>
      <c r="L7689" s="1">
        <v>44970</v>
      </c>
    </row>
    <row r="7690" spans="5:12" x14ac:dyDescent="0.25">
      <c r="E7690" t="s">
        <v>7711</v>
      </c>
      <c r="F7690" t="s">
        <v>20</v>
      </c>
      <c r="G7690">
        <v>4</v>
      </c>
      <c r="H7690">
        <v>5</v>
      </c>
      <c r="I7690">
        <v>20</v>
      </c>
      <c r="J7690" t="s">
        <v>14</v>
      </c>
      <c r="K7690" t="s">
        <v>21</v>
      </c>
      <c r="L7690" s="1">
        <v>45003</v>
      </c>
    </row>
    <row r="7691" spans="5:12" x14ac:dyDescent="0.25">
      <c r="E7691" t="s">
        <v>7712</v>
      </c>
      <c r="F7691" t="s">
        <v>9</v>
      </c>
      <c r="G7691">
        <v>2</v>
      </c>
      <c r="H7691">
        <v>2</v>
      </c>
      <c r="I7691">
        <v>4</v>
      </c>
      <c r="L7691" s="1">
        <v>45179</v>
      </c>
    </row>
    <row r="7692" spans="5:12" x14ac:dyDescent="0.25">
      <c r="E7692" t="s">
        <v>7713</v>
      </c>
      <c r="F7692" t="s">
        <v>13</v>
      </c>
      <c r="G7692">
        <v>1</v>
      </c>
      <c r="H7692">
        <v>3</v>
      </c>
      <c r="I7692">
        <v>3</v>
      </c>
      <c r="J7692" t="s">
        <v>23</v>
      </c>
      <c r="K7692" t="s">
        <v>11</v>
      </c>
      <c r="L7692" s="1">
        <v>45127</v>
      </c>
    </row>
    <row r="7693" spans="5:12" x14ac:dyDescent="0.25">
      <c r="E7693" t="s">
        <v>7714</v>
      </c>
      <c r="F7693" t="s">
        <v>9</v>
      </c>
      <c r="G7693">
        <v>5</v>
      </c>
      <c r="H7693">
        <v>2</v>
      </c>
      <c r="I7693">
        <v>10</v>
      </c>
      <c r="J7693" t="s">
        <v>14</v>
      </c>
      <c r="K7693" t="s">
        <v>15</v>
      </c>
      <c r="L7693" s="1">
        <v>45090</v>
      </c>
    </row>
    <row r="7694" spans="5:12" x14ac:dyDescent="0.25">
      <c r="E7694" t="s">
        <v>7715</v>
      </c>
      <c r="F7694" t="s">
        <v>17</v>
      </c>
      <c r="G7694">
        <v>2</v>
      </c>
      <c r="H7694">
        <v>1</v>
      </c>
      <c r="I7694">
        <v>2</v>
      </c>
      <c r="J7694" t="s">
        <v>10</v>
      </c>
      <c r="K7694" t="s">
        <v>15</v>
      </c>
      <c r="L7694" s="1">
        <v>44990</v>
      </c>
    </row>
    <row r="7695" spans="5:12" x14ac:dyDescent="0.25">
      <c r="E7695" t="s">
        <v>7716</v>
      </c>
      <c r="F7695" t="s">
        <v>9</v>
      </c>
      <c r="H7695">
        <v>2</v>
      </c>
      <c r="I7695">
        <v>6</v>
      </c>
      <c r="J7695" t="s">
        <v>23</v>
      </c>
      <c r="L7695" s="1">
        <v>45011</v>
      </c>
    </row>
    <row r="7696" spans="5:12" x14ac:dyDescent="0.25">
      <c r="E7696" t="s">
        <v>7717</v>
      </c>
      <c r="F7696" t="s">
        <v>17</v>
      </c>
      <c r="G7696">
        <v>3</v>
      </c>
      <c r="H7696">
        <v>1</v>
      </c>
      <c r="I7696">
        <v>3</v>
      </c>
      <c r="J7696" t="s">
        <v>10</v>
      </c>
      <c r="K7696" t="s">
        <v>15</v>
      </c>
      <c r="L7696" s="1">
        <v>44986</v>
      </c>
    </row>
    <row r="7697" spans="5:12" x14ac:dyDescent="0.25">
      <c r="E7697" t="s">
        <v>7718</v>
      </c>
      <c r="F7697" t="s">
        <v>25</v>
      </c>
      <c r="G7697">
        <v>3</v>
      </c>
      <c r="H7697">
        <v>4</v>
      </c>
      <c r="K7697" t="s">
        <v>11</v>
      </c>
    </row>
    <row r="7698" spans="5:12" x14ac:dyDescent="0.25">
      <c r="E7698" t="s">
        <v>7719</v>
      </c>
      <c r="F7698" t="s">
        <v>17</v>
      </c>
      <c r="G7698">
        <v>2</v>
      </c>
      <c r="H7698">
        <v>1</v>
      </c>
      <c r="I7698">
        <v>2</v>
      </c>
      <c r="J7698" t="s">
        <v>10</v>
      </c>
      <c r="K7698" t="s">
        <v>15</v>
      </c>
      <c r="L7698" s="1">
        <v>45057</v>
      </c>
    </row>
    <row r="7699" spans="5:12" x14ac:dyDescent="0.25">
      <c r="E7699" t="s">
        <v>7720</v>
      </c>
      <c r="F7699" t="s">
        <v>21</v>
      </c>
      <c r="G7699">
        <v>5</v>
      </c>
      <c r="H7699">
        <v>2</v>
      </c>
      <c r="I7699">
        <v>10</v>
      </c>
      <c r="J7699" t="s">
        <v>14</v>
      </c>
      <c r="K7699" t="s">
        <v>21</v>
      </c>
      <c r="L7699" s="1">
        <v>45221</v>
      </c>
    </row>
    <row r="7700" spans="5:12" x14ac:dyDescent="0.25">
      <c r="E7700" t="s">
        <v>7721</v>
      </c>
      <c r="F7700" t="s">
        <v>9</v>
      </c>
      <c r="G7700">
        <v>5</v>
      </c>
      <c r="H7700">
        <v>2</v>
      </c>
      <c r="I7700">
        <v>10</v>
      </c>
      <c r="L7700" s="1">
        <v>44972</v>
      </c>
    </row>
    <row r="7701" spans="5:12" x14ac:dyDescent="0.25">
      <c r="E7701" t="s">
        <v>7722</v>
      </c>
      <c r="F7701" t="s">
        <v>13</v>
      </c>
      <c r="G7701">
        <v>1</v>
      </c>
      <c r="H7701">
        <v>3</v>
      </c>
      <c r="I7701">
        <v>3</v>
      </c>
      <c r="J7701" t="s">
        <v>23</v>
      </c>
      <c r="K7701" t="s">
        <v>11</v>
      </c>
      <c r="L7701" s="1">
        <v>45246</v>
      </c>
    </row>
    <row r="7702" spans="5:12" x14ac:dyDescent="0.25">
      <c r="E7702" t="s">
        <v>7723</v>
      </c>
      <c r="F7702" t="s">
        <v>39</v>
      </c>
      <c r="G7702">
        <v>1</v>
      </c>
      <c r="H7702">
        <v>3</v>
      </c>
      <c r="I7702">
        <v>3</v>
      </c>
      <c r="J7702" t="s">
        <v>14</v>
      </c>
      <c r="L7702" s="1">
        <v>44951</v>
      </c>
    </row>
    <row r="7703" spans="5:12" x14ac:dyDescent="0.25">
      <c r="E7703" t="s">
        <v>7724</v>
      </c>
      <c r="G7703" t="s">
        <v>18</v>
      </c>
      <c r="H7703">
        <v>2</v>
      </c>
      <c r="I7703">
        <v>4</v>
      </c>
      <c r="J7703" t="s">
        <v>14</v>
      </c>
      <c r="K7703" t="s">
        <v>11</v>
      </c>
      <c r="L7703" s="1">
        <v>44938</v>
      </c>
    </row>
    <row r="7704" spans="5:12" x14ac:dyDescent="0.25">
      <c r="E7704" t="s">
        <v>7725</v>
      </c>
      <c r="G7704">
        <v>2</v>
      </c>
      <c r="H7704">
        <v>5</v>
      </c>
      <c r="I7704">
        <v>10</v>
      </c>
      <c r="J7704" t="s">
        <v>23</v>
      </c>
      <c r="K7704" t="s">
        <v>15</v>
      </c>
      <c r="L7704" s="1">
        <v>45010</v>
      </c>
    </row>
    <row r="7705" spans="5:12" x14ac:dyDescent="0.25">
      <c r="E7705" t="s">
        <v>7726</v>
      </c>
      <c r="F7705" t="s">
        <v>13</v>
      </c>
      <c r="G7705">
        <v>1</v>
      </c>
      <c r="H7705">
        <v>3</v>
      </c>
      <c r="I7705">
        <v>3</v>
      </c>
      <c r="K7705" t="s">
        <v>11</v>
      </c>
      <c r="L7705" s="1">
        <v>44998</v>
      </c>
    </row>
    <row r="7706" spans="5:12" x14ac:dyDescent="0.25">
      <c r="E7706" t="s">
        <v>7727</v>
      </c>
      <c r="F7706" t="s">
        <v>13</v>
      </c>
      <c r="G7706">
        <v>1</v>
      </c>
      <c r="H7706">
        <v>3</v>
      </c>
      <c r="I7706">
        <v>3</v>
      </c>
      <c r="J7706" t="s">
        <v>23</v>
      </c>
      <c r="K7706" t="s">
        <v>11</v>
      </c>
      <c r="L7706" s="1">
        <v>45243</v>
      </c>
    </row>
    <row r="7707" spans="5:12" x14ac:dyDescent="0.25">
      <c r="E7707" t="s">
        <v>7728</v>
      </c>
      <c r="F7707" t="s">
        <v>39</v>
      </c>
      <c r="G7707">
        <v>5</v>
      </c>
      <c r="H7707">
        <v>3</v>
      </c>
      <c r="J7707" t="s">
        <v>14</v>
      </c>
      <c r="K7707" t="s">
        <v>11</v>
      </c>
      <c r="L7707" t="s">
        <v>21</v>
      </c>
    </row>
    <row r="7708" spans="5:12" x14ac:dyDescent="0.25">
      <c r="E7708" t="s">
        <v>7729</v>
      </c>
      <c r="F7708" t="s">
        <v>9</v>
      </c>
      <c r="G7708">
        <v>5</v>
      </c>
      <c r="H7708">
        <v>2</v>
      </c>
      <c r="I7708">
        <v>10</v>
      </c>
      <c r="L7708" s="1">
        <v>45017</v>
      </c>
    </row>
    <row r="7709" spans="5:12" x14ac:dyDescent="0.25">
      <c r="E7709" t="s">
        <v>7730</v>
      </c>
      <c r="F7709" t="s">
        <v>39</v>
      </c>
      <c r="G7709">
        <v>3</v>
      </c>
      <c r="H7709">
        <v>3</v>
      </c>
      <c r="I7709">
        <v>9</v>
      </c>
      <c r="L7709" s="1">
        <v>44942</v>
      </c>
    </row>
    <row r="7710" spans="5:12" x14ac:dyDescent="0.25">
      <c r="E7710" t="s">
        <v>7731</v>
      </c>
      <c r="F7710" t="s">
        <v>20</v>
      </c>
      <c r="G7710">
        <v>1</v>
      </c>
      <c r="H7710">
        <v>5</v>
      </c>
      <c r="I7710">
        <v>5</v>
      </c>
      <c r="J7710" t="s">
        <v>14</v>
      </c>
      <c r="K7710" t="s">
        <v>15</v>
      </c>
      <c r="L7710" s="1">
        <v>45259</v>
      </c>
    </row>
    <row r="7711" spans="5:12" x14ac:dyDescent="0.25">
      <c r="E7711" t="s">
        <v>7732</v>
      </c>
      <c r="F7711" t="s">
        <v>39</v>
      </c>
      <c r="G7711">
        <v>1</v>
      </c>
      <c r="H7711">
        <v>3</v>
      </c>
      <c r="I7711">
        <v>3</v>
      </c>
      <c r="J7711" t="s">
        <v>10</v>
      </c>
      <c r="L7711" s="1">
        <v>45184</v>
      </c>
    </row>
    <row r="7712" spans="5:12" x14ac:dyDescent="0.25">
      <c r="E7712" t="s">
        <v>7733</v>
      </c>
      <c r="F7712" t="s">
        <v>25</v>
      </c>
      <c r="G7712">
        <v>3</v>
      </c>
      <c r="H7712">
        <v>4</v>
      </c>
      <c r="I7712">
        <v>12</v>
      </c>
      <c r="J7712" t="s">
        <v>23</v>
      </c>
      <c r="L7712" s="1">
        <v>45156</v>
      </c>
    </row>
    <row r="7713" spans="5:12" x14ac:dyDescent="0.25">
      <c r="E7713" t="s">
        <v>7734</v>
      </c>
      <c r="F7713" t="s">
        <v>9</v>
      </c>
      <c r="G7713">
        <v>2</v>
      </c>
      <c r="I7713">
        <v>4</v>
      </c>
      <c r="J7713" t="s">
        <v>14</v>
      </c>
      <c r="L7713" s="1">
        <v>45254</v>
      </c>
    </row>
    <row r="7714" spans="5:12" x14ac:dyDescent="0.25">
      <c r="E7714" t="s">
        <v>7735</v>
      </c>
      <c r="F7714" t="s">
        <v>25</v>
      </c>
      <c r="G7714">
        <v>2</v>
      </c>
      <c r="H7714">
        <v>4</v>
      </c>
      <c r="I7714">
        <v>8</v>
      </c>
      <c r="K7714" t="s">
        <v>11</v>
      </c>
      <c r="L7714" s="1">
        <v>45044</v>
      </c>
    </row>
    <row r="7715" spans="5:12" x14ac:dyDescent="0.25">
      <c r="E7715" t="s">
        <v>7736</v>
      </c>
      <c r="F7715" t="s">
        <v>20</v>
      </c>
      <c r="G7715">
        <v>5</v>
      </c>
      <c r="H7715">
        <v>5</v>
      </c>
      <c r="I7715">
        <v>25</v>
      </c>
      <c r="J7715" t="s">
        <v>14</v>
      </c>
      <c r="L7715" s="1">
        <v>44931</v>
      </c>
    </row>
    <row r="7716" spans="5:12" x14ac:dyDescent="0.25">
      <c r="E7716" t="s">
        <v>7737</v>
      </c>
      <c r="F7716" t="s">
        <v>25</v>
      </c>
      <c r="G7716">
        <v>1</v>
      </c>
      <c r="H7716">
        <v>4</v>
      </c>
      <c r="I7716">
        <v>4</v>
      </c>
      <c r="J7716" t="s">
        <v>10</v>
      </c>
      <c r="K7716" t="s">
        <v>15</v>
      </c>
      <c r="L7716" s="1">
        <v>45271</v>
      </c>
    </row>
    <row r="7717" spans="5:12" x14ac:dyDescent="0.25">
      <c r="E7717" t="s">
        <v>7738</v>
      </c>
      <c r="F7717" t="s">
        <v>65</v>
      </c>
      <c r="G7717">
        <v>5</v>
      </c>
      <c r="H7717">
        <v>1.5</v>
      </c>
      <c r="I7717">
        <v>7.5</v>
      </c>
      <c r="K7717" t="s">
        <v>18</v>
      </c>
      <c r="L7717" s="1">
        <v>44951</v>
      </c>
    </row>
    <row r="7718" spans="5:12" x14ac:dyDescent="0.25">
      <c r="E7718" t="s">
        <v>7739</v>
      </c>
      <c r="F7718" t="s">
        <v>20</v>
      </c>
      <c r="G7718">
        <v>3</v>
      </c>
      <c r="H7718">
        <v>5</v>
      </c>
      <c r="I7718">
        <v>15</v>
      </c>
      <c r="K7718" t="s">
        <v>11</v>
      </c>
      <c r="L7718" s="1">
        <v>45047</v>
      </c>
    </row>
    <row r="7719" spans="5:12" x14ac:dyDescent="0.25">
      <c r="E7719" t="s">
        <v>7740</v>
      </c>
      <c r="F7719" t="s">
        <v>13</v>
      </c>
      <c r="G7719">
        <v>2</v>
      </c>
      <c r="H7719">
        <v>3</v>
      </c>
      <c r="I7719">
        <v>6</v>
      </c>
      <c r="K7719" t="s">
        <v>21</v>
      </c>
      <c r="L7719" s="1">
        <v>45220</v>
      </c>
    </row>
    <row r="7720" spans="5:12" x14ac:dyDescent="0.25">
      <c r="E7720" t="s">
        <v>7741</v>
      </c>
      <c r="F7720" t="s">
        <v>39</v>
      </c>
      <c r="G7720">
        <v>5</v>
      </c>
      <c r="I7720">
        <v>15</v>
      </c>
      <c r="K7720" t="s">
        <v>11</v>
      </c>
      <c r="L7720" s="1">
        <v>44993</v>
      </c>
    </row>
    <row r="7721" spans="5:12" x14ac:dyDescent="0.25">
      <c r="E7721" t="s">
        <v>7742</v>
      </c>
      <c r="F7721" t="s">
        <v>9</v>
      </c>
      <c r="G7721">
        <v>3</v>
      </c>
      <c r="H7721" t="s">
        <v>18</v>
      </c>
      <c r="I7721">
        <v>6</v>
      </c>
      <c r="K7721" t="s">
        <v>15</v>
      </c>
      <c r="L7721" s="1">
        <v>45016</v>
      </c>
    </row>
    <row r="7722" spans="5:12" x14ac:dyDescent="0.25">
      <c r="E7722" t="s">
        <v>7743</v>
      </c>
      <c r="F7722" t="s">
        <v>65</v>
      </c>
      <c r="G7722">
        <v>2</v>
      </c>
      <c r="H7722">
        <v>1.5</v>
      </c>
      <c r="I7722">
        <v>3</v>
      </c>
      <c r="J7722" t="s">
        <v>23</v>
      </c>
      <c r="K7722" t="s">
        <v>15</v>
      </c>
      <c r="L7722" s="1">
        <v>45222</v>
      </c>
    </row>
    <row r="7723" spans="5:12" x14ac:dyDescent="0.25">
      <c r="E7723" t="s">
        <v>7744</v>
      </c>
      <c r="F7723" t="s">
        <v>28</v>
      </c>
      <c r="G7723">
        <v>4</v>
      </c>
      <c r="H7723">
        <v>4</v>
      </c>
      <c r="I7723">
        <v>16</v>
      </c>
      <c r="K7723" t="s">
        <v>11</v>
      </c>
      <c r="L7723" s="1">
        <v>45068</v>
      </c>
    </row>
    <row r="7724" spans="5:12" x14ac:dyDescent="0.25">
      <c r="E7724" t="s">
        <v>7745</v>
      </c>
      <c r="F7724" t="s">
        <v>13</v>
      </c>
      <c r="G7724">
        <v>1</v>
      </c>
      <c r="H7724">
        <v>3</v>
      </c>
      <c r="I7724">
        <v>3</v>
      </c>
      <c r="K7724" t="s">
        <v>15</v>
      </c>
      <c r="L7724" s="1">
        <v>45242</v>
      </c>
    </row>
    <row r="7725" spans="5:12" x14ac:dyDescent="0.25">
      <c r="E7725" t="s">
        <v>7746</v>
      </c>
      <c r="F7725" t="s">
        <v>39</v>
      </c>
      <c r="G7725">
        <v>5</v>
      </c>
      <c r="H7725">
        <v>3</v>
      </c>
      <c r="I7725">
        <v>15</v>
      </c>
      <c r="J7725" t="s">
        <v>14</v>
      </c>
      <c r="L7725" s="1">
        <v>45156</v>
      </c>
    </row>
    <row r="7726" spans="5:12" x14ac:dyDescent="0.25">
      <c r="E7726" t="s">
        <v>7747</v>
      </c>
      <c r="F7726" t="s">
        <v>13</v>
      </c>
      <c r="G7726">
        <v>2</v>
      </c>
      <c r="H7726">
        <v>3</v>
      </c>
      <c r="I7726">
        <v>6</v>
      </c>
      <c r="K7726" t="s">
        <v>18</v>
      </c>
      <c r="L7726" s="1">
        <v>45275</v>
      </c>
    </row>
    <row r="7727" spans="5:12" x14ac:dyDescent="0.25">
      <c r="E7727" t="s">
        <v>7748</v>
      </c>
      <c r="F7727" t="s">
        <v>65</v>
      </c>
      <c r="G7727">
        <v>1</v>
      </c>
      <c r="H7727">
        <v>1.5</v>
      </c>
      <c r="I7727">
        <v>1.5</v>
      </c>
      <c r="J7727" t="s">
        <v>23</v>
      </c>
      <c r="K7727" t="s">
        <v>11</v>
      </c>
      <c r="L7727" s="1">
        <v>45030</v>
      </c>
    </row>
    <row r="7728" spans="5:12" x14ac:dyDescent="0.25">
      <c r="E7728" t="s">
        <v>7749</v>
      </c>
      <c r="F7728" t="s">
        <v>17</v>
      </c>
      <c r="G7728">
        <v>2</v>
      </c>
      <c r="H7728">
        <v>1</v>
      </c>
      <c r="I7728">
        <v>2</v>
      </c>
      <c r="J7728" t="s">
        <v>23</v>
      </c>
      <c r="L7728" s="1">
        <v>44983</v>
      </c>
    </row>
    <row r="7729" spans="5:12" x14ac:dyDescent="0.25">
      <c r="E7729" t="s">
        <v>7750</v>
      </c>
      <c r="F7729" t="s">
        <v>13</v>
      </c>
      <c r="G7729">
        <v>5</v>
      </c>
      <c r="H7729">
        <v>3</v>
      </c>
      <c r="I7729">
        <v>15</v>
      </c>
      <c r="J7729" t="s">
        <v>10</v>
      </c>
      <c r="K7729" t="s">
        <v>11</v>
      </c>
      <c r="L7729" s="1">
        <v>45154</v>
      </c>
    </row>
    <row r="7730" spans="5:12" x14ac:dyDescent="0.25">
      <c r="E7730" t="s">
        <v>7751</v>
      </c>
      <c r="F7730" t="s">
        <v>25</v>
      </c>
      <c r="G7730">
        <v>5</v>
      </c>
      <c r="H7730">
        <v>4</v>
      </c>
      <c r="I7730">
        <v>20</v>
      </c>
      <c r="L7730" s="1">
        <v>45037</v>
      </c>
    </row>
    <row r="7731" spans="5:12" x14ac:dyDescent="0.25">
      <c r="E7731" t="s">
        <v>7752</v>
      </c>
      <c r="F7731" t="s">
        <v>9</v>
      </c>
      <c r="G7731">
        <v>5</v>
      </c>
      <c r="H7731">
        <v>2</v>
      </c>
      <c r="I7731">
        <v>10</v>
      </c>
      <c r="L7731" s="1">
        <v>45058</v>
      </c>
    </row>
    <row r="7732" spans="5:12" x14ac:dyDescent="0.25">
      <c r="E7732" t="s">
        <v>7753</v>
      </c>
      <c r="F7732" t="s">
        <v>28</v>
      </c>
      <c r="G7732">
        <v>3</v>
      </c>
      <c r="H7732">
        <v>4</v>
      </c>
      <c r="I7732">
        <v>12</v>
      </c>
      <c r="J7732" t="s">
        <v>14</v>
      </c>
      <c r="K7732" t="s">
        <v>11</v>
      </c>
      <c r="L7732" s="1">
        <v>45156</v>
      </c>
    </row>
    <row r="7733" spans="5:12" x14ac:dyDescent="0.25">
      <c r="E7733" t="s">
        <v>7754</v>
      </c>
      <c r="F7733" t="s">
        <v>39</v>
      </c>
      <c r="G7733">
        <v>1</v>
      </c>
      <c r="H7733">
        <v>3</v>
      </c>
      <c r="I7733">
        <v>3</v>
      </c>
      <c r="J7733" t="s">
        <v>23</v>
      </c>
      <c r="L7733" s="1">
        <v>45137</v>
      </c>
    </row>
    <row r="7734" spans="5:12" x14ac:dyDescent="0.25">
      <c r="E7734" t="s">
        <v>7755</v>
      </c>
      <c r="F7734" t="s">
        <v>21</v>
      </c>
      <c r="G7734">
        <v>4</v>
      </c>
      <c r="H7734">
        <v>4</v>
      </c>
      <c r="I7734">
        <v>16</v>
      </c>
      <c r="J7734" t="s">
        <v>14</v>
      </c>
      <c r="K7734" t="s">
        <v>15</v>
      </c>
      <c r="L7734" s="1">
        <v>45159</v>
      </c>
    </row>
    <row r="7735" spans="5:12" x14ac:dyDescent="0.25">
      <c r="E7735" t="s">
        <v>7756</v>
      </c>
      <c r="F7735" t="s">
        <v>17</v>
      </c>
      <c r="G7735">
        <v>4</v>
      </c>
      <c r="H7735">
        <v>1</v>
      </c>
      <c r="I7735">
        <v>4</v>
      </c>
      <c r="J7735" t="s">
        <v>10</v>
      </c>
      <c r="L7735" t="s">
        <v>21</v>
      </c>
    </row>
    <row r="7736" spans="5:12" x14ac:dyDescent="0.25">
      <c r="E7736" t="s">
        <v>7757</v>
      </c>
      <c r="F7736" t="s">
        <v>39</v>
      </c>
      <c r="G7736">
        <v>2</v>
      </c>
      <c r="H7736">
        <v>3</v>
      </c>
      <c r="I7736">
        <v>6</v>
      </c>
      <c r="J7736" t="s">
        <v>14</v>
      </c>
      <c r="L7736" s="1">
        <v>45233</v>
      </c>
    </row>
    <row r="7737" spans="5:12" x14ac:dyDescent="0.25">
      <c r="E7737" t="s">
        <v>7758</v>
      </c>
      <c r="F7737" t="s">
        <v>25</v>
      </c>
      <c r="G7737">
        <v>1</v>
      </c>
      <c r="H7737">
        <v>4</v>
      </c>
      <c r="I7737">
        <v>4</v>
      </c>
      <c r="J7737" t="s">
        <v>14</v>
      </c>
      <c r="K7737" t="s">
        <v>15</v>
      </c>
      <c r="L7737" s="1">
        <v>45070</v>
      </c>
    </row>
    <row r="7738" spans="5:12" x14ac:dyDescent="0.25">
      <c r="E7738" t="s">
        <v>7759</v>
      </c>
      <c r="F7738" t="s">
        <v>17</v>
      </c>
      <c r="G7738">
        <v>1</v>
      </c>
      <c r="H7738">
        <v>1</v>
      </c>
      <c r="I7738">
        <v>1</v>
      </c>
      <c r="K7738" t="s">
        <v>15</v>
      </c>
      <c r="L7738" s="1">
        <v>44955</v>
      </c>
    </row>
    <row r="7739" spans="5:12" x14ac:dyDescent="0.25">
      <c r="E7739" t="s">
        <v>7760</v>
      </c>
      <c r="F7739" t="s">
        <v>20</v>
      </c>
      <c r="G7739">
        <v>1</v>
      </c>
      <c r="H7739">
        <v>5</v>
      </c>
      <c r="I7739">
        <v>5</v>
      </c>
      <c r="J7739" t="s">
        <v>14</v>
      </c>
      <c r="K7739" t="s">
        <v>15</v>
      </c>
      <c r="L7739" t="s">
        <v>18</v>
      </c>
    </row>
    <row r="7740" spans="5:12" x14ac:dyDescent="0.25">
      <c r="E7740" t="s">
        <v>7761</v>
      </c>
      <c r="F7740" t="s">
        <v>13</v>
      </c>
      <c r="G7740">
        <v>5</v>
      </c>
      <c r="H7740">
        <v>3</v>
      </c>
      <c r="I7740">
        <v>15</v>
      </c>
      <c r="J7740" t="s">
        <v>10</v>
      </c>
      <c r="K7740" t="s">
        <v>15</v>
      </c>
      <c r="L7740" s="1">
        <v>45126</v>
      </c>
    </row>
    <row r="7741" spans="5:12" x14ac:dyDescent="0.25">
      <c r="E7741" t="s">
        <v>7762</v>
      </c>
      <c r="F7741" t="s">
        <v>13</v>
      </c>
      <c r="G7741">
        <v>2</v>
      </c>
      <c r="H7741">
        <v>3</v>
      </c>
      <c r="I7741">
        <v>6</v>
      </c>
      <c r="J7741" t="s">
        <v>14</v>
      </c>
      <c r="K7741" t="s">
        <v>11</v>
      </c>
      <c r="L7741" s="1">
        <v>45113</v>
      </c>
    </row>
    <row r="7742" spans="5:12" x14ac:dyDescent="0.25">
      <c r="E7742" t="s">
        <v>7763</v>
      </c>
      <c r="F7742" t="s">
        <v>25</v>
      </c>
      <c r="G7742">
        <v>4</v>
      </c>
      <c r="H7742">
        <v>4</v>
      </c>
      <c r="I7742">
        <v>16</v>
      </c>
      <c r="J7742" t="s">
        <v>23</v>
      </c>
      <c r="L7742" s="1">
        <v>45262</v>
      </c>
    </row>
    <row r="7743" spans="5:12" x14ac:dyDescent="0.25">
      <c r="E7743" t="s">
        <v>7764</v>
      </c>
      <c r="F7743" t="s">
        <v>65</v>
      </c>
      <c r="G7743">
        <v>4</v>
      </c>
      <c r="H7743">
        <v>1.5</v>
      </c>
      <c r="I7743">
        <v>6</v>
      </c>
      <c r="J7743" t="s">
        <v>23</v>
      </c>
      <c r="K7743" t="s">
        <v>15</v>
      </c>
      <c r="L7743" t="s">
        <v>21</v>
      </c>
    </row>
    <row r="7744" spans="5:12" x14ac:dyDescent="0.25">
      <c r="E7744" t="s">
        <v>7765</v>
      </c>
      <c r="F7744" t="s">
        <v>28</v>
      </c>
      <c r="G7744" t="s">
        <v>21</v>
      </c>
      <c r="H7744">
        <v>4</v>
      </c>
      <c r="I7744">
        <v>12</v>
      </c>
      <c r="J7744" t="s">
        <v>21</v>
      </c>
      <c r="K7744" t="s">
        <v>11</v>
      </c>
      <c r="L7744" s="1">
        <v>44952</v>
      </c>
    </row>
    <row r="7745" spans="5:12" x14ac:dyDescent="0.25">
      <c r="E7745" t="s">
        <v>7766</v>
      </c>
      <c r="F7745" t="s">
        <v>17</v>
      </c>
      <c r="G7745">
        <v>1</v>
      </c>
      <c r="H7745">
        <v>1</v>
      </c>
      <c r="I7745">
        <v>1</v>
      </c>
      <c r="J7745" t="s">
        <v>14</v>
      </c>
      <c r="L7745" s="1">
        <v>45159</v>
      </c>
    </row>
    <row r="7746" spans="5:12" x14ac:dyDescent="0.25">
      <c r="E7746" t="s">
        <v>7767</v>
      </c>
      <c r="F7746" t="s">
        <v>9</v>
      </c>
      <c r="G7746">
        <v>3</v>
      </c>
      <c r="H7746">
        <v>2</v>
      </c>
      <c r="I7746">
        <v>6</v>
      </c>
      <c r="J7746" t="s">
        <v>23</v>
      </c>
      <c r="L7746" s="1">
        <v>45175</v>
      </c>
    </row>
    <row r="7747" spans="5:12" x14ac:dyDescent="0.25">
      <c r="E7747" t="s">
        <v>7768</v>
      </c>
      <c r="F7747" t="s">
        <v>20</v>
      </c>
      <c r="G7747">
        <v>4</v>
      </c>
      <c r="H7747">
        <v>5</v>
      </c>
      <c r="I7747">
        <v>20</v>
      </c>
      <c r="J7747" t="s">
        <v>14</v>
      </c>
      <c r="K7747" t="s">
        <v>11</v>
      </c>
      <c r="L7747" s="1">
        <v>45138</v>
      </c>
    </row>
    <row r="7748" spans="5:12" x14ac:dyDescent="0.25">
      <c r="E7748" t="s">
        <v>7769</v>
      </c>
      <c r="F7748" t="s">
        <v>20</v>
      </c>
      <c r="G7748">
        <v>2</v>
      </c>
      <c r="H7748">
        <v>5</v>
      </c>
      <c r="I7748">
        <v>10</v>
      </c>
      <c r="J7748" t="s">
        <v>23</v>
      </c>
      <c r="K7748" t="s">
        <v>15</v>
      </c>
      <c r="L7748" s="1">
        <v>45028</v>
      </c>
    </row>
    <row r="7749" spans="5:12" x14ac:dyDescent="0.25">
      <c r="E7749" t="s">
        <v>7770</v>
      </c>
      <c r="F7749" t="s">
        <v>65</v>
      </c>
      <c r="G7749">
        <v>4</v>
      </c>
      <c r="H7749">
        <v>1.5</v>
      </c>
      <c r="K7749" t="s">
        <v>11</v>
      </c>
      <c r="L7749" s="1">
        <v>45049</v>
      </c>
    </row>
    <row r="7750" spans="5:12" x14ac:dyDescent="0.25">
      <c r="E7750" t="s">
        <v>7771</v>
      </c>
      <c r="F7750" t="s">
        <v>13</v>
      </c>
      <c r="G7750">
        <v>5</v>
      </c>
      <c r="H7750" t="s">
        <v>18</v>
      </c>
      <c r="I7750">
        <v>15</v>
      </c>
      <c r="J7750" t="s">
        <v>14</v>
      </c>
      <c r="K7750" t="s">
        <v>11</v>
      </c>
      <c r="L7750" s="1">
        <v>45199</v>
      </c>
    </row>
    <row r="7751" spans="5:12" x14ac:dyDescent="0.25">
      <c r="E7751" t="s">
        <v>7772</v>
      </c>
      <c r="F7751" t="s">
        <v>25</v>
      </c>
      <c r="G7751">
        <v>4</v>
      </c>
      <c r="H7751">
        <v>4</v>
      </c>
      <c r="I7751">
        <v>16</v>
      </c>
      <c r="L7751" s="1">
        <v>45119</v>
      </c>
    </row>
    <row r="7752" spans="5:12" x14ac:dyDescent="0.25">
      <c r="E7752" t="s">
        <v>7773</v>
      </c>
      <c r="F7752" t="s">
        <v>39</v>
      </c>
      <c r="G7752">
        <v>2</v>
      </c>
      <c r="H7752">
        <v>3</v>
      </c>
      <c r="I7752">
        <v>6</v>
      </c>
      <c r="J7752" t="s">
        <v>23</v>
      </c>
      <c r="K7752" t="s">
        <v>11</v>
      </c>
      <c r="L7752" s="1">
        <v>45000</v>
      </c>
    </row>
    <row r="7753" spans="5:12" x14ac:dyDescent="0.25">
      <c r="E7753" t="s">
        <v>7774</v>
      </c>
      <c r="F7753" t="s">
        <v>39</v>
      </c>
      <c r="G7753">
        <v>2</v>
      </c>
      <c r="H7753">
        <v>3</v>
      </c>
      <c r="I7753">
        <v>6</v>
      </c>
      <c r="J7753" t="s">
        <v>23</v>
      </c>
      <c r="L7753" s="1">
        <v>44930</v>
      </c>
    </row>
    <row r="7754" spans="5:12" x14ac:dyDescent="0.25">
      <c r="E7754" t="s">
        <v>7775</v>
      </c>
      <c r="F7754" t="s">
        <v>17</v>
      </c>
      <c r="G7754">
        <v>4</v>
      </c>
      <c r="H7754">
        <v>1</v>
      </c>
      <c r="I7754">
        <v>4</v>
      </c>
      <c r="J7754" t="s">
        <v>10</v>
      </c>
      <c r="L7754" s="1">
        <v>45231</v>
      </c>
    </row>
    <row r="7755" spans="5:12" x14ac:dyDescent="0.25">
      <c r="E7755" t="s">
        <v>7776</v>
      </c>
      <c r="F7755" t="s">
        <v>9</v>
      </c>
      <c r="G7755">
        <v>4</v>
      </c>
      <c r="H7755">
        <v>2</v>
      </c>
      <c r="I7755">
        <v>8</v>
      </c>
      <c r="J7755" t="s">
        <v>10</v>
      </c>
      <c r="K7755" t="s">
        <v>11</v>
      </c>
      <c r="L7755" s="1">
        <v>45122</v>
      </c>
    </row>
    <row r="7756" spans="5:12" x14ac:dyDescent="0.25">
      <c r="E7756" t="s">
        <v>7777</v>
      </c>
      <c r="F7756" t="s">
        <v>39</v>
      </c>
      <c r="G7756">
        <v>1</v>
      </c>
      <c r="H7756">
        <v>3</v>
      </c>
      <c r="I7756" t="s">
        <v>21</v>
      </c>
      <c r="J7756" t="s">
        <v>10</v>
      </c>
      <c r="L7756" s="1">
        <v>45215</v>
      </c>
    </row>
    <row r="7757" spans="5:12" x14ac:dyDescent="0.25">
      <c r="E7757" t="s">
        <v>7778</v>
      </c>
      <c r="F7757" t="s">
        <v>20</v>
      </c>
      <c r="G7757">
        <v>5</v>
      </c>
      <c r="H7757">
        <v>5</v>
      </c>
      <c r="I7757">
        <v>25</v>
      </c>
      <c r="J7757" t="s">
        <v>10</v>
      </c>
      <c r="K7757" t="s">
        <v>18</v>
      </c>
      <c r="L7757" s="1">
        <v>45057</v>
      </c>
    </row>
    <row r="7758" spans="5:12" x14ac:dyDescent="0.25">
      <c r="E7758" t="s">
        <v>7779</v>
      </c>
      <c r="F7758" t="s">
        <v>28</v>
      </c>
      <c r="G7758">
        <v>3</v>
      </c>
      <c r="H7758">
        <v>4</v>
      </c>
      <c r="I7758">
        <v>12</v>
      </c>
      <c r="K7758" t="s">
        <v>15</v>
      </c>
      <c r="L7758" s="1">
        <v>45087</v>
      </c>
    </row>
    <row r="7759" spans="5:12" x14ac:dyDescent="0.25">
      <c r="E7759" t="s">
        <v>7780</v>
      </c>
      <c r="F7759" t="s">
        <v>17</v>
      </c>
      <c r="G7759">
        <v>5</v>
      </c>
      <c r="H7759">
        <v>1</v>
      </c>
      <c r="I7759">
        <v>5</v>
      </c>
      <c r="K7759" t="s">
        <v>15</v>
      </c>
      <c r="L7759" s="1">
        <v>45049</v>
      </c>
    </row>
    <row r="7760" spans="5:12" x14ac:dyDescent="0.25">
      <c r="E7760" t="s">
        <v>7781</v>
      </c>
      <c r="F7760" t="s">
        <v>17</v>
      </c>
      <c r="G7760">
        <v>2</v>
      </c>
      <c r="H7760">
        <v>1</v>
      </c>
      <c r="I7760">
        <v>2</v>
      </c>
      <c r="J7760" t="s">
        <v>10</v>
      </c>
      <c r="K7760" t="s">
        <v>11</v>
      </c>
      <c r="L7760" s="1">
        <v>45281</v>
      </c>
    </row>
    <row r="7761" spans="5:12" x14ac:dyDescent="0.25">
      <c r="E7761" t="s">
        <v>7782</v>
      </c>
      <c r="F7761" t="s">
        <v>9</v>
      </c>
      <c r="G7761">
        <v>3</v>
      </c>
      <c r="H7761">
        <v>2</v>
      </c>
      <c r="I7761">
        <v>6</v>
      </c>
      <c r="J7761" t="s">
        <v>23</v>
      </c>
      <c r="L7761" t="s">
        <v>21</v>
      </c>
    </row>
    <row r="7762" spans="5:12" x14ac:dyDescent="0.25">
      <c r="E7762" t="s">
        <v>7783</v>
      </c>
      <c r="F7762" t="s">
        <v>13</v>
      </c>
      <c r="G7762">
        <v>5</v>
      </c>
      <c r="H7762">
        <v>3</v>
      </c>
      <c r="I7762">
        <v>15</v>
      </c>
      <c r="J7762" t="s">
        <v>14</v>
      </c>
      <c r="K7762" t="s">
        <v>11</v>
      </c>
      <c r="L7762" s="1">
        <v>45085</v>
      </c>
    </row>
    <row r="7763" spans="5:12" x14ac:dyDescent="0.25">
      <c r="E7763" t="s">
        <v>7784</v>
      </c>
      <c r="F7763" t="s">
        <v>17</v>
      </c>
      <c r="G7763">
        <v>5</v>
      </c>
      <c r="H7763">
        <v>1</v>
      </c>
      <c r="I7763">
        <v>5</v>
      </c>
      <c r="J7763" t="s">
        <v>10</v>
      </c>
      <c r="L7763" s="1">
        <v>44993</v>
      </c>
    </row>
    <row r="7764" spans="5:12" x14ac:dyDescent="0.25">
      <c r="E7764" t="s">
        <v>7785</v>
      </c>
      <c r="G7764">
        <v>2</v>
      </c>
      <c r="H7764">
        <v>5</v>
      </c>
      <c r="I7764">
        <v>10</v>
      </c>
      <c r="J7764" t="s">
        <v>23</v>
      </c>
      <c r="K7764" t="s">
        <v>15</v>
      </c>
      <c r="L7764" s="1">
        <v>45056</v>
      </c>
    </row>
    <row r="7765" spans="5:12" x14ac:dyDescent="0.25">
      <c r="E7765" t="s">
        <v>7786</v>
      </c>
      <c r="F7765" t="s">
        <v>20</v>
      </c>
      <c r="G7765">
        <v>4</v>
      </c>
      <c r="H7765">
        <v>5</v>
      </c>
      <c r="I7765">
        <v>20</v>
      </c>
      <c r="J7765" t="s">
        <v>23</v>
      </c>
      <c r="L7765" s="1">
        <v>45145</v>
      </c>
    </row>
    <row r="7766" spans="5:12" x14ac:dyDescent="0.25">
      <c r="E7766" t="s">
        <v>7787</v>
      </c>
      <c r="F7766" t="s">
        <v>20</v>
      </c>
      <c r="G7766">
        <v>3</v>
      </c>
      <c r="H7766">
        <v>5</v>
      </c>
      <c r="I7766">
        <v>15</v>
      </c>
      <c r="J7766" t="s">
        <v>23</v>
      </c>
      <c r="K7766" t="s">
        <v>11</v>
      </c>
      <c r="L7766" s="1">
        <v>45121</v>
      </c>
    </row>
    <row r="7767" spans="5:12" x14ac:dyDescent="0.25">
      <c r="E7767" t="s">
        <v>7788</v>
      </c>
      <c r="F7767" t="s">
        <v>20</v>
      </c>
      <c r="G7767">
        <v>3</v>
      </c>
      <c r="H7767" t="s">
        <v>18</v>
      </c>
      <c r="I7767">
        <v>15</v>
      </c>
      <c r="J7767" t="s">
        <v>10</v>
      </c>
      <c r="K7767" t="s">
        <v>11</v>
      </c>
      <c r="L7767" s="1">
        <v>44997</v>
      </c>
    </row>
    <row r="7768" spans="5:12" x14ac:dyDescent="0.25">
      <c r="E7768" t="s">
        <v>7789</v>
      </c>
      <c r="F7768" t="s">
        <v>9</v>
      </c>
      <c r="G7768">
        <v>2</v>
      </c>
      <c r="H7768">
        <v>2</v>
      </c>
      <c r="I7768">
        <v>4</v>
      </c>
      <c r="J7768" t="s">
        <v>23</v>
      </c>
      <c r="K7768" t="s">
        <v>11</v>
      </c>
      <c r="L7768" s="1">
        <v>45094</v>
      </c>
    </row>
    <row r="7769" spans="5:12" x14ac:dyDescent="0.25">
      <c r="E7769" t="s">
        <v>7790</v>
      </c>
      <c r="F7769" t="s">
        <v>65</v>
      </c>
      <c r="G7769">
        <v>5</v>
      </c>
      <c r="H7769">
        <v>1.5</v>
      </c>
      <c r="I7769">
        <v>7.5</v>
      </c>
      <c r="J7769" t="s">
        <v>14</v>
      </c>
      <c r="K7769" t="s">
        <v>11</v>
      </c>
      <c r="L7769" s="1">
        <v>45155</v>
      </c>
    </row>
    <row r="7770" spans="5:12" x14ac:dyDescent="0.25">
      <c r="E7770" t="s">
        <v>7791</v>
      </c>
      <c r="F7770" t="s">
        <v>20</v>
      </c>
      <c r="G7770">
        <v>5</v>
      </c>
      <c r="H7770">
        <v>5</v>
      </c>
      <c r="I7770">
        <v>25</v>
      </c>
      <c r="L7770" s="1">
        <v>45179</v>
      </c>
    </row>
    <row r="7771" spans="5:12" x14ac:dyDescent="0.25">
      <c r="E7771" t="s">
        <v>7792</v>
      </c>
      <c r="F7771" t="s">
        <v>39</v>
      </c>
      <c r="G7771">
        <v>2</v>
      </c>
      <c r="H7771">
        <v>3</v>
      </c>
      <c r="I7771">
        <v>6</v>
      </c>
      <c r="J7771" t="s">
        <v>14</v>
      </c>
      <c r="K7771" t="s">
        <v>15</v>
      </c>
      <c r="L7771" s="1">
        <v>45034</v>
      </c>
    </row>
    <row r="7772" spans="5:12" x14ac:dyDescent="0.25">
      <c r="E7772" t="s">
        <v>7793</v>
      </c>
      <c r="F7772" t="s">
        <v>28</v>
      </c>
      <c r="G7772">
        <v>5</v>
      </c>
      <c r="H7772">
        <v>4</v>
      </c>
      <c r="I7772">
        <v>20</v>
      </c>
      <c r="K7772" t="s">
        <v>11</v>
      </c>
      <c r="L7772" s="1">
        <v>44987</v>
      </c>
    </row>
    <row r="7773" spans="5:12" x14ac:dyDescent="0.25">
      <c r="E7773" t="s">
        <v>7794</v>
      </c>
      <c r="F7773" t="s">
        <v>39</v>
      </c>
      <c r="G7773">
        <v>2</v>
      </c>
      <c r="H7773">
        <v>3</v>
      </c>
      <c r="I7773">
        <v>6</v>
      </c>
      <c r="L7773" s="1">
        <v>45227</v>
      </c>
    </row>
    <row r="7774" spans="5:12" x14ac:dyDescent="0.25">
      <c r="E7774" t="s">
        <v>7795</v>
      </c>
      <c r="F7774" t="s">
        <v>65</v>
      </c>
      <c r="G7774">
        <v>3</v>
      </c>
      <c r="H7774">
        <v>1.5</v>
      </c>
      <c r="I7774">
        <v>4.5</v>
      </c>
      <c r="J7774" t="s">
        <v>14</v>
      </c>
      <c r="L7774" s="1">
        <v>45057</v>
      </c>
    </row>
    <row r="7775" spans="5:12" x14ac:dyDescent="0.25">
      <c r="E7775" t="s">
        <v>7796</v>
      </c>
      <c r="F7775" t="s">
        <v>39</v>
      </c>
      <c r="G7775">
        <v>1</v>
      </c>
      <c r="H7775">
        <v>3</v>
      </c>
      <c r="I7775">
        <v>3</v>
      </c>
      <c r="J7775" t="s">
        <v>23</v>
      </c>
      <c r="L7775" s="1">
        <v>45051</v>
      </c>
    </row>
    <row r="7776" spans="5:12" x14ac:dyDescent="0.25">
      <c r="E7776" t="s">
        <v>7797</v>
      </c>
      <c r="F7776" t="s">
        <v>25</v>
      </c>
      <c r="G7776">
        <v>5</v>
      </c>
      <c r="H7776">
        <v>4</v>
      </c>
      <c r="I7776">
        <v>20</v>
      </c>
      <c r="K7776" t="s">
        <v>11</v>
      </c>
      <c r="L7776" s="1">
        <v>45017</v>
      </c>
    </row>
    <row r="7777" spans="5:12" x14ac:dyDescent="0.25">
      <c r="E7777" t="s">
        <v>7798</v>
      </c>
      <c r="F7777" t="s">
        <v>9</v>
      </c>
      <c r="G7777">
        <v>4</v>
      </c>
      <c r="H7777">
        <v>2</v>
      </c>
      <c r="I7777">
        <v>8</v>
      </c>
      <c r="J7777" t="s">
        <v>10</v>
      </c>
      <c r="L7777" s="1">
        <v>45179</v>
      </c>
    </row>
    <row r="7778" spans="5:12" x14ac:dyDescent="0.25">
      <c r="E7778" t="s">
        <v>7799</v>
      </c>
      <c r="F7778" t="s">
        <v>39</v>
      </c>
      <c r="G7778" t="s">
        <v>18</v>
      </c>
      <c r="H7778">
        <v>3</v>
      </c>
      <c r="I7778">
        <v>3</v>
      </c>
      <c r="J7778" t="s">
        <v>18</v>
      </c>
      <c r="K7778" t="s">
        <v>11</v>
      </c>
      <c r="L7778" s="1">
        <v>45138</v>
      </c>
    </row>
    <row r="7779" spans="5:12" x14ac:dyDescent="0.25">
      <c r="E7779" t="s">
        <v>7800</v>
      </c>
      <c r="F7779" t="s">
        <v>20</v>
      </c>
      <c r="G7779">
        <v>4</v>
      </c>
      <c r="H7779">
        <v>5</v>
      </c>
      <c r="I7779">
        <v>20</v>
      </c>
      <c r="J7779" t="s">
        <v>14</v>
      </c>
      <c r="K7779" t="s">
        <v>15</v>
      </c>
      <c r="L7779" s="1">
        <v>45180</v>
      </c>
    </row>
    <row r="7780" spans="5:12" x14ac:dyDescent="0.25">
      <c r="E7780" t="s">
        <v>7801</v>
      </c>
      <c r="F7780" t="s">
        <v>13</v>
      </c>
      <c r="G7780" t="s">
        <v>18</v>
      </c>
      <c r="H7780">
        <v>3</v>
      </c>
      <c r="I7780">
        <v>9</v>
      </c>
      <c r="J7780" t="s">
        <v>23</v>
      </c>
      <c r="K7780" t="s">
        <v>11</v>
      </c>
      <c r="L7780" s="1">
        <v>44960</v>
      </c>
    </row>
    <row r="7781" spans="5:12" x14ac:dyDescent="0.25">
      <c r="E7781" t="s">
        <v>7802</v>
      </c>
      <c r="F7781" t="s">
        <v>9</v>
      </c>
      <c r="G7781">
        <v>3</v>
      </c>
      <c r="H7781">
        <v>2</v>
      </c>
      <c r="I7781">
        <v>6</v>
      </c>
      <c r="L7781" s="1">
        <v>45101</v>
      </c>
    </row>
    <row r="7782" spans="5:12" x14ac:dyDescent="0.25">
      <c r="E7782" t="s">
        <v>7803</v>
      </c>
      <c r="F7782" t="s">
        <v>13</v>
      </c>
      <c r="G7782">
        <v>2</v>
      </c>
      <c r="H7782">
        <v>3</v>
      </c>
      <c r="I7782">
        <v>6</v>
      </c>
      <c r="K7782" t="s">
        <v>15</v>
      </c>
      <c r="L7782" s="1">
        <v>45024</v>
      </c>
    </row>
    <row r="7783" spans="5:12" x14ac:dyDescent="0.25">
      <c r="E7783" t="s">
        <v>7804</v>
      </c>
      <c r="F7783" t="s">
        <v>13</v>
      </c>
      <c r="G7783">
        <v>4</v>
      </c>
      <c r="H7783">
        <v>3</v>
      </c>
      <c r="I7783">
        <v>12</v>
      </c>
      <c r="K7783" t="s">
        <v>15</v>
      </c>
      <c r="L7783" s="1">
        <v>45001</v>
      </c>
    </row>
    <row r="7784" spans="5:12" x14ac:dyDescent="0.25">
      <c r="E7784" t="s">
        <v>7805</v>
      </c>
      <c r="F7784" t="s">
        <v>17</v>
      </c>
      <c r="G7784">
        <v>2</v>
      </c>
      <c r="H7784">
        <v>1</v>
      </c>
      <c r="I7784">
        <v>2</v>
      </c>
      <c r="J7784" t="s">
        <v>14</v>
      </c>
      <c r="K7784" t="s">
        <v>15</v>
      </c>
      <c r="L7784" s="1">
        <v>45267</v>
      </c>
    </row>
    <row r="7785" spans="5:12" x14ac:dyDescent="0.25">
      <c r="E7785" t="s">
        <v>7806</v>
      </c>
      <c r="F7785" t="s">
        <v>25</v>
      </c>
      <c r="G7785">
        <v>2</v>
      </c>
      <c r="H7785">
        <v>4</v>
      </c>
      <c r="I7785">
        <v>8</v>
      </c>
      <c r="J7785" t="s">
        <v>10</v>
      </c>
      <c r="K7785" t="s">
        <v>15</v>
      </c>
      <c r="L7785" s="1">
        <v>45268</v>
      </c>
    </row>
    <row r="7786" spans="5:12" x14ac:dyDescent="0.25">
      <c r="E7786" t="s">
        <v>7807</v>
      </c>
      <c r="F7786" t="s">
        <v>17</v>
      </c>
      <c r="G7786">
        <v>3</v>
      </c>
      <c r="H7786">
        <v>1</v>
      </c>
      <c r="I7786">
        <v>3</v>
      </c>
      <c r="L7786" s="1">
        <v>45215</v>
      </c>
    </row>
    <row r="7787" spans="5:12" x14ac:dyDescent="0.25">
      <c r="E7787" t="s">
        <v>7808</v>
      </c>
      <c r="F7787" t="s">
        <v>28</v>
      </c>
      <c r="G7787">
        <v>3</v>
      </c>
      <c r="H7787">
        <v>4</v>
      </c>
      <c r="I7787">
        <v>12</v>
      </c>
      <c r="K7787" t="s">
        <v>15</v>
      </c>
      <c r="L7787" s="1">
        <v>45075</v>
      </c>
    </row>
    <row r="7788" spans="5:12" x14ac:dyDescent="0.25">
      <c r="E7788" t="s">
        <v>7809</v>
      </c>
      <c r="F7788" t="s">
        <v>28</v>
      </c>
      <c r="G7788">
        <v>4</v>
      </c>
      <c r="H7788">
        <v>4</v>
      </c>
      <c r="J7788" t="s">
        <v>14</v>
      </c>
      <c r="K7788" t="s">
        <v>15</v>
      </c>
      <c r="L7788" s="1">
        <v>45253</v>
      </c>
    </row>
    <row r="7789" spans="5:12" x14ac:dyDescent="0.25">
      <c r="E7789" t="s">
        <v>7810</v>
      </c>
      <c r="F7789" t="s">
        <v>9</v>
      </c>
      <c r="G7789">
        <v>1</v>
      </c>
      <c r="H7789">
        <v>2</v>
      </c>
      <c r="I7789">
        <v>2</v>
      </c>
      <c r="L7789" s="1">
        <v>45018</v>
      </c>
    </row>
    <row r="7790" spans="5:12" x14ac:dyDescent="0.25">
      <c r="E7790" t="s">
        <v>7811</v>
      </c>
      <c r="F7790" t="s">
        <v>20</v>
      </c>
      <c r="G7790">
        <v>5</v>
      </c>
      <c r="H7790">
        <v>5</v>
      </c>
      <c r="I7790">
        <v>25</v>
      </c>
      <c r="J7790" t="s">
        <v>23</v>
      </c>
      <c r="K7790" t="s">
        <v>15</v>
      </c>
      <c r="L7790" s="1">
        <v>44984</v>
      </c>
    </row>
    <row r="7791" spans="5:12" x14ac:dyDescent="0.25">
      <c r="E7791" t="s">
        <v>7812</v>
      </c>
      <c r="F7791" t="s">
        <v>20</v>
      </c>
      <c r="G7791">
        <v>3</v>
      </c>
      <c r="H7791">
        <v>5</v>
      </c>
      <c r="I7791">
        <v>15</v>
      </c>
      <c r="K7791" t="s">
        <v>11</v>
      </c>
      <c r="L7791" s="1">
        <v>45277</v>
      </c>
    </row>
    <row r="7792" spans="5:12" x14ac:dyDescent="0.25">
      <c r="E7792" t="s">
        <v>7813</v>
      </c>
      <c r="F7792" t="s">
        <v>13</v>
      </c>
      <c r="G7792">
        <v>2</v>
      </c>
      <c r="H7792">
        <v>3</v>
      </c>
      <c r="I7792">
        <v>6</v>
      </c>
      <c r="L7792" s="1">
        <v>44964</v>
      </c>
    </row>
    <row r="7793" spans="5:12" x14ac:dyDescent="0.25">
      <c r="E7793" t="s">
        <v>7814</v>
      </c>
      <c r="F7793" t="s">
        <v>25</v>
      </c>
      <c r="G7793">
        <v>3</v>
      </c>
      <c r="H7793">
        <v>4</v>
      </c>
      <c r="I7793">
        <v>12</v>
      </c>
      <c r="J7793" t="s">
        <v>18</v>
      </c>
      <c r="K7793" t="s">
        <v>15</v>
      </c>
      <c r="L7793" s="1">
        <v>45103</v>
      </c>
    </row>
    <row r="7794" spans="5:12" x14ac:dyDescent="0.25">
      <c r="E7794" t="s">
        <v>7815</v>
      </c>
      <c r="F7794" t="s">
        <v>20</v>
      </c>
      <c r="G7794">
        <v>4</v>
      </c>
      <c r="H7794">
        <v>5</v>
      </c>
      <c r="I7794">
        <v>20</v>
      </c>
      <c r="J7794" t="s">
        <v>10</v>
      </c>
      <c r="K7794" t="s">
        <v>11</v>
      </c>
      <c r="L7794" t="s">
        <v>18</v>
      </c>
    </row>
    <row r="7795" spans="5:12" x14ac:dyDescent="0.25">
      <c r="E7795" t="s">
        <v>7816</v>
      </c>
      <c r="F7795" t="s">
        <v>9</v>
      </c>
      <c r="G7795">
        <v>5</v>
      </c>
      <c r="H7795">
        <v>2</v>
      </c>
      <c r="I7795">
        <v>10</v>
      </c>
      <c r="L7795" s="1">
        <v>45155</v>
      </c>
    </row>
    <row r="7796" spans="5:12" x14ac:dyDescent="0.25">
      <c r="E7796" t="s">
        <v>7817</v>
      </c>
      <c r="F7796" t="s">
        <v>9</v>
      </c>
      <c r="G7796">
        <v>3</v>
      </c>
      <c r="H7796">
        <v>2</v>
      </c>
      <c r="I7796">
        <v>6</v>
      </c>
      <c r="J7796" t="s">
        <v>10</v>
      </c>
      <c r="K7796" t="s">
        <v>15</v>
      </c>
      <c r="L7796" s="1">
        <v>45118</v>
      </c>
    </row>
    <row r="7797" spans="5:12" x14ac:dyDescent="0.25">
      <c r="E7797" t="s">
        <v>7818</v>
      </c>
      <c r="F7797" t="s">
        <v>13</v>
      </c>
      <c r="G7797">
        <v>5</v>
      </c>
      <c r="H7797">
        <v>3</v>
      </c>
      <c r="I7797">
        <v>15</v>
      </c>
      <c r="J7797" t="s">
        <v>10</v>
      </c>
      <c r="L7797" s="1">
        <v>45008</v>
      </c>
    </row>
    <row r="7798" spans="5:12" x14ac:dyDescent="0.25">
      <c r="E7798" t="s">
        <v>7819</v>
      </c>
      <c r="F7798" t="s">
        <v>9</v>
      </c>
      <c r="G7798">
        <v>1</v>
      </c>
      <c r="H7798">
        <v>2</v>
      </c>
      <c r="I7798">
        <v>2</v>
      </c>
      <c r="K7798" t="s">
        <v>11</v>
      </c>
      <c r="L7798" s="1">
        <v>44966</v>
      </c>
    </row>
    <row r="7799" spans="5:12" x14ac:dyDescent="0.25">
      <c r="E7799" t="s">
        <v>7820</v>
      </c>
      <c r="F7799" t="s">
        <v>39</v>
      </c>
      <c r="G7799">
        <v>4</v>
      </c>
      <c r="H7799">
        <v>3</v>
      </c>
      <c r="I7799">
        <v>12</v>
      </c>
      <c r="J7799" t="s">
        <v>23</v>
      </c>
      <c r="K7799" t="s">
        <v>15</v>
      </c>
      <c r="L7799" s="1">
        <v>44967</v>
      </c>
    </row>
    <row r="7800" spans="5:12" x14ac:dyDescent="0.25">
      <c r="E7800" t="s">
        <v>7821</v>
      </c>
      <c r="F7800" t="s">
        <v>65</v>
      </c>
      <c r="G7800">
        <v>2</v>
      </c>
      <c r="H7800">
        <v>1.5</v>
      </c>
      <c r="I7800">
        <v>3</v>
      </c>
      <c r="L7800" s="1">
        <v>45236</v>
      </c>
    </row>
    <row r="7801" spans="5:12" x14ac:dyDescent="0.25">
      <c r="E7801" t="s">
        <v>7822</v>
      </c>
      <c r="F7801" t="s">
        <v>39</v>
      </c>
      <c r="G7801">
        <v>1</v>
      </c>
      <c r="H7801">
        <v>3</v>
      </c>
      <c r="I7801">
        <v>3</v>
      </c>
      <c r="J7801" t="s">
        <v>10</v>
      </c>
      <c r="L7801" s="1">
        <v>45012</v>
      </c>
    </row>
    <row r="7802" spans="5:12" x14ac:dyDescent="0.25">
      <c r="E7802" t="s">
        <v>7823</v>
      </c>
      <c r="F7802" t="s">
        <v>18</v>
      </c>
      <c r="G7802">
        <v>1</v>
      </c>
      <c r="H7802">
        <v>3</v>
      </c>
      <c r="I7802">
        <v>3</v>
      </c>
      <c r="J7802" t="s">
        <v>23</v>
      </c>
      <c r="L7802" s="1">
        <v>44963</v>
      </c>
    </row>
    <row r="7803" spans="5:12" x14ac:dyDescent="0.25">
      <c r="E7803" t="s">
        <v>7824</v>
      </c>
      <c r="F7803" t="s">
        <v>65</v>
      </c>
      <c r="G7803">
        <v>4</v>
      </c>
      <c r="H7803">
        <v>1.5</v>
      </c>
      <c r="I7803">
        <v>6</v>
      </c>
      <c r="J7803" t="s">
        <v>23</v>
      </c>
      <c r="K7803" t="s">
        <v>15</v>
      </c>
      <c r="L7803" t="s">
        <v>21</v>
      </c>
    </row>
    <row r="7804" spans="5:12" x14ac:dyDescent="0.25">
      <c r="E7804" t="s">
        <v>7825</v>
      </c>
      <c r="F7804" t="s">
        <v>9</v>
      </c>
      <c r="G7804">
        <v>5</v>
      </c>
      <c r="H7804">
        <v>2</v>
      </c>
      <c r="I7804">
        <v>10</v>
      </c>
      <c r="J7804" t="s">
        <v>10</v>
      </c>
      <c r="K7804" t="s">
        <v>15</v>
      </c>
      <c r="L7804" s="1">
        <v>45240</v>
      </c>
    </row>
    <row r="7805" spans="5:12" x14ac:dyDescent="0.25">
      <c r="E7805" t="s">
        <v>7826</v>
      </c>
      <c r="F7805" t="s">
        <v>9</v>
      </c>
      <c r="G7805">
        <v>3</v>
      </c>
      <c r="H7805">
        <v>2</v>
      </c>
      <c r="I7805">
        <v>6</v>
      </c>
      <c r="J7805" t="s">
        <v>14</v>
      </c>
      <c r="K7805" t="s">
        <v>15</v>
      </c>
      <c r="L7805" s="1">
        <v>44964</v>
      </c>
    </row>
    <row r="7806" spans="5:12" x14ac:dyDescent="0.25">
      <c r="E7806" t="s">
        <v>7827</v>
      </c>
      <c r="G7806">
        <v>2</v>
      </c>
      <c r="H7806">
        <v>3</v>
      </c>
      <c r="I7806">
        <v>6</v>
      </c>
      <c r="J7806" t="s">
        <v>10</v>
      </c>
      <c r="L7806" s="1">
        <v>45015</v>
      </c>
    </row>
    <row r="7807" spans="5:12" x14ac:dyDescent="0.25">
      <c r="E7807" t="s">
        <v>7828</v>
      </c>
      <c r="F7807" t="s">
        <v>9</v>
      </c>
      <c r="G7807">
        <v>2</v>
      </c>
      <c r="H7807">
        <v>2</v>
      </c>
      <c r="I7807">
        <v>4</v>
      </c>
      <c r="J7807" t="s">
        <v>10</v>
      </c>
      <c r="K7807" t="s">
        <v>15</v>
      </c>
      <c r="L7807" s="1">
        <v>45178</v>
      </c>
    </row>
    <row r="7808" spans="5:12" x14ac:dyDescent="0.25">
      <c r="E7808" t="s">
        <v>7829</v>
      </c>
      <c r="F7808" t="s">
        <v>25</v>
      </c>
      <c r="G7808">
        <v>5</v>
      </c>
      <c r="H7808">
        <v>4</v>
      </c>
      <c r="I7808">
        <v>20</v>
      </c>
      <c r="J7808" t="s">
        <v>10</v>
      </c>
      <c r="K7808" t="s">
        <v>18</v>
      </c>
      <c r="L7808" s="1">
        <v>45189</v>
      </c>
    </row>
    <row r="7809" spans="5:12" x14ac:dyDescent="0.25">
      <c r="E7809" t="s">
        <v>7830</v>
      </c>
      <c r="F7809" t="s">
        <v>25</v>
      </c>
      <c r="G7809">
        <v>3</v>
      </c>
      <c r="H7809">
        <v>4</v>
      </c>
      <c r="I7809">
        <v>12</v>
      </c>
      <c r="J7809" t="s">
        <v>14</v>
      </c>
      <c r="L7809" s="1">
        <v>45044</v>
      </c>
    </row>
    <row r="7810" spans="5:12" x14ac:dyDescent="0.25">
      <c r="E7810" t="s">
        <v>7831</v>
      </c>
      <c r="F7810" t="s">
        <v>25</v>
      </c>
      <c r="G7810">
        <v>2</v>
      </c>
      <c r="H7810">
        <v>4</v>
      </c>
      <c r="I7810">
        <v>8</v>
      </c>
      <c r="J7810" t="s">
        <v>21</v>
      </c>
      <c r="K7810" t="s">
        <v>11</v>
      </c>
      <c r="L7810" s="1">
        <v>45196</v>
      </c>
    </row>
    <row r="7811" spans="5:12" x14ac:dyDescent="0.25">
      <c r="E7811" t="s">
        <v>7832</v>
      </c>
      <c r="F7811" t="s">
        <v>65</v>
      </c>
      <c r="G7811">
        <v>1</v>
      </c>
      <c r="H7811">
        <v>1.5</v>
      </c>
      <c r="I7811">
        <v>1.5</v>
      </c>
      <c r="J7811" t="s">
        <v>18</v>
      </c>
      <c r="K7811" t="s">
        <v>21</v>
      </c>
      <c r="L7811" s="1">
        <v>45199</v>
      </c>
    </row>
    <row r="7812" spans="5:12" x14ac:dyDescent="0.25">
      <c r="E7812" t="s">
        <v>7833</v>
      </c>
      <c r="F7812" t="s">
        <v>17</v>
      </c>
      <c r="G7812">
        <v>5</v>
      </c>
      <c r="H7812">
        <v>1</v>
      </c>
      <c r="I7812">
        <v>5</v>
      </c>
      <c r="J7812" t="s">
        <v>10</v>
      </c>
      <c r="K7812" t="s">
        <v>15</v>
      </c>
      <c r="L7812" s="1">
        <v>44942</v>
      </c>
    </row>
    <row r="7813" spans="5:12" x14ac:dyDescent="0.25">
      <c r="E7813" t="s">
        <v>7834</v>
      </c>
      <c r="F7813" t="s">
        <v>28</v>
      </c>
      <c r="G7813">
        <v>2</v>
      </c>
      <c r="H7813">
        <v>4</v>
      </c>
      <c r="I7813">
        <v>8</v>
      </c>
      <c r="J7813" t="s">
        <v>10</v>
      </c>
      <c r="L7813" s="1">
        <v>45092</v>
      </c>
    </row>
    <row r="7814" spans="5:12" x14ac:dyDescent="0.25">
      <c r="E7814" t="s">
        <v>7835</v>
      </c>
      <c r="F7814" t="s">
        <v>13</v>
      </c>
      <c r="G7814">
        <v>3</v>
      </c>
      <c r="H7814">
        <v>3</v>
      </c>
      <c r="I7814">
        <v>9</v>
      </c>
      <c r="J7814" t="s">
        <v>10</v>
      </c>
      <c r="K7814" t="s">
        <v>15</v>
      </c>
      <c r="L7814" s="1">
        <v>45165</v>
      </c>
    </row>
    <row r="7815" spans="5:12" x14ac:dyDescent="0.25">
      <c r="E7815" t="s">
        <v>7836</v>
      </c>
      <c r="F7815" t="s">
        <v>13</v>
      </c>
      <c r="G7815">
        <v>3</v>
      </c>
      <c r="H7815">
        <v>3</v>
      </c>
      <c r="I7815" t="s">
        <v>18</v>
      </c>
      <c r="L7815" s="1">
        <v>45183</v>
      </c>
    </row>
    <row r="7816" spans="5:12" x14ac:dyDescent="0.25">
      <c r="E7816" t="s">
        <v>7837</v>
      </c>
      <c r="F7816" t="s">
        <v>9</v>
      </c>
      <c r="G7816" t="s">
        <v>21</v>
      </c>
      <c r="H7816">
        <v>2</v>
      </c>
      <c r="I7816">
        <v>8</v>
      </c>
      <c r="J7816" t="s">
        <v>23</v>
      </c>
      <c r="L7816" s="1">
        <v>45225</v>
      </c>
    </row>
    <row r="7817" spans="5:12" x14ac:dyDescent="0.25">
      <c r="E7817" t="s">
        <v>7838</v>
      </c>
      <c r="F7817" t="s">
        <v>28</v>
      </c>
      <c r="G7817">
        <v>4</v>
      </c>
      <c r="H7817">
        <v>4</v>
      </c>
      <c r="I7817">
        <v>16</v>
      </c>
      <c r="J7817" t="s">
        <v>14</v>
      </c>
      <c r="K7817" t="s">
        <v>11</v>
      </c>
      <c r="L7817" s="1">
        <v>45013</v>
      </c>
    </row>
    <row r="7818" spans="5:12" x14ac:dyDescent="0.25">
      <c r="E7818" t="s">
        <v>7839</v>
      </c>
      <c r="F7818" t="s">
        <v>13</v>
      </c>
      <c r="G7818">
        <v>5</v>
      </c>
      <c r="H7818">
        <v>3</v>
      </c>
      <c r="I7818">
        <v>15</v>
      </c>
      <c r="J7818" t="s">
        <v>14</v>
      </c>
      <c r="L7818" s="1">
        <v>45206</v>
      </c>
    </row>
    <row r="7819" spans="5:12" x14ac:dyDescent="0.25">
      <c r="E7819" t="s">
        <v>7840</v>
      </c>
      <c r="F7819" t="s">
        <v>25</v>
      </c>
      <c r="G7819">
        <v>5</v>
      </c>
      <c r="H7819" t="s">
        <v>21</v>
      </c>
      <c r="I7819">
        <v>20</v>
      </c>
      <c r="J7819" t="s">
        <v>23</v>
      </c>
      <c r="K7819" t="s">
        <v>11</v>
      </c>
      <c r="L7819" s="1">
        <v>45263</v>
      </c>
    </row>
    <row r="7820" spans="5:12" x14ac:dyDescent="0.25">
      <c r="E7820" t="s">
        <v>7841</v>
      </c>
      <c r="F7820" t="s">
        <v>25</v>
      </c>
      <c r="G7820">
        <v>2</v>
      </c>
      <c r="H7820">
        <v>4</v>
      </c>
      <c r="I7820">
        <v>8</v>
      </c>
      <c r="L7820" s="1">
        <v>45138</v>
      </c>
    </row>
    <row r="7821" spans="5:12" x14ac:dyDescent="0.25">
      <c r="E7821" t="s">
        <v>7842</v>
      </c>
      <c r="F7821" t="s">
        <v>21</v>
      </c>
      <c r="H7821">
        <v>4</v>
      </c>
      <c r="I7821">
        <v>12</v>
      </c>
      <c r="J7821" t="s">
        <v>21</v>
      </c>
      <c r="K7821" t="s">
        <v>15</v>
      </c>
      <c r="L7821" s="1">
        <v>44929</v>
      </c>
    </row>
    <row r="7822" spans="5:12" x14ac:dyDescent="0.25">
      <c r="E7822" t="s">
        <v>7843</v>
      </c>
      <c r="F7822" t="s">
        <v>28</v>
      </c>
      <c r="G7822">
        <v>3</v>
      </c>
      <c r="H7822">
        <v>4</v>
      </c>
      <c r="I7822">
        <v>12</v>
      </c>
      <c r="K7822" t="s">
        <v>11</v>
      </c>
      <c r="L7822" s="1">
        <v>45209</v>
      </c>
    </row>
    <row r="7823" spans="5:12" x14ac:dyDescent="0.25">
      <c r="E7823" t="s">
        <v>7844</v>
      </c>
      <c r="F7823" t="s">
        <v>17</v>
      </c>
      <c r="G7823">
        <v>3</v>
      </c>
      <c r="H7823">
        <v>1</v>
      </c>
      <c r="I7823">
        <v>3</v>
      </c>
      <c r="J7823" t="s">
        <v>10</v>
      </c>
      <c r="K7823" t="s">
        <v>11</v>
      </c>
      <c r="L7823" t="s">
        <v>18</v>
      </c>
    </row>
    <row r="7824" spans="5:12" x14ac:dyDescent="0.25">
      <c r="E7824" t="s">
        <v>7845</v>
      </c>
      <c r="F7824" t="s">
        <v>65</v>
      </c>
      <c r="G7824">
        <v>4</v>
      </c>
      <c r="H7824">
        <v>1.5</v>
      </c>
      <c r="I7824">
        <v>6</v>
      </c>
      <c r="J7824" t="s">
        <v>14</v>
      </c>
      <c r="K7824" t="s">
        <v>11</v>
      </c>
      <c r="L7824" s="1">
        <v>45206</v>
      </c>
    </row>
    <row r="7825" spans="5:12" x14ac:dyDescent="0.25">
      <c r="E7825" t="s">
        <v>7846</v>
      </c>
      <c r="F7825" t="s">
        <v>39</v>
      </c>
      <c r="G7825">
        <v>1</v>
      </c>
      <c r="H7825">
        <v>3</v>
      </c>
      <c r="I7825">
        <v>3</v>
      </c>
      <c r="J7825" t="s">
        <v>18</v>
      </c>
      <c r="K7825" t="s">
        <v>15</v>
      </c>
      <c r="L7825" s="1">
        <v>44986</v>
      </c>
    </row>
    <row r="7826" spans="5:12" x14ac:dyDescent="0.25">
      <c r="E7826" t="s">
        <v>7847</v>
      </c>
      <c r="F7826" t="s">
        <v>9</v>
      </c>
      <c r="G7826">
        <v>1</v>
      </c>
      <c r="H7826">
        <v>2</v>
      </c>
      <c r="I7826">
        <v>2</v>
      </c>
      <c r="J7826" t="s">
        <v>10</v>
      </c>
      <c r="L7826" s="1">
        <v>44932</v>
      </c>
    </row>
    <row r="7827" spans="5:12" x14ac:dyDescent="0.25">
      <c r="E7827" t="s">
        <v>7848</v>
      </c>
      <c r="F7827" t="s">
        <v>9</v>
      </c>
      <c r="G7827">
        <v>1</v>
      </c>
      <c r="H7827">
        <v>2</v>
      </c>
      <c r="I7827">
        <v>2</v>
      </c>
      <c r="J7827" t="s">
        <v>23</v>
      </c>
      <c r="K7827" t="s">
        <v>11</v>
      </c>
      <c r="L7827" s="1">
        <v>44994</v>
      </c>
    </row>
    <row r="7828" spans="5:12" x14ac:dyDescent="0.25">
      <c r="E7828" t="s">
        <v>7849</v>
      </c>
      <c r="F7828" t="s">
        <v>25</v>
      </c>
      <c r="G7828">
        <v>4</v>
      </c>
      <c r="H7828">
        <v>4</v>
      </c>
      <c r="I7828">
        <v>16</v>
      </c>
      <c r="K7828" t="s">
        <v>11</v>
      </c>
      <c r="L7828" s="1">
        <v>45049</v>
      </c>
    </row>
    <row r="7829" spans="5:12" x14ac:dyDescent="0.25">
      <c r="E7829" t="s">
        <v>7850</v>
      </c>
      <c r="F7829" t="s">
        <v>28</v>
      </c>
      <c r="G7829">
        <v>3</v>
      </c>
      <c r="H7829">
        <v>4</v>
      </c>
      <c r="I7829">
        <v>12</v>
      </c>
      <c r="K7829" t="s">
        <v>15</v>
      </c>
      <c r="L7829" s="1">
        <v>45206</v>
      </c>
    </row>
    <row r="7830" spans="5:12" x14ac:dyDescent="0.25">
      <c r="E7830" t="s">
        <v>7851</v>
      </c>
      <c r="F7830" t="s">
        <v>25</v>
      </c>
      <c r="G7830">
        <v>4</v>
      </c>
      <c r="H7830">
        <v>4</v>
      </c>
      <c r="I7830">
        <v>16</v>
      </c>
      <c r="J7830" t="s">
        <v>14</v>
      </c>
      <c r="K7830" t="s">
        <v>15</v>
      </c>
      <c r="L7830" s="1">
        <v>45039</v>
      </c>
    </row>
    <row r="7831" spans="5:12" x14ac:dyDescent="0.25">
      <c r="E7831" t="s">
        <v>7852</v>
      </c>
      <c r="F7831" t="s">
        <v>13</v>
      </c>
      <c r="G7831">
        <v>4</v>
      </c>
      <c r="H7831">
        <v>3</v>
      </c>
      <c r="I7831">
        <v>12</v>
      </c>
      <c r="J7831" t="s">
        <v>10</v>
      </c>
      <c r="L7831" s="1">
        <v>44936</v>
      </c>
    </row>
    <row r="7832" spans="5:12" x14ac:dyDescent="0.25">
      <c r="E7832" t="s">
        <v>7853</v>
      </c>
      <c r="F7832" t="s">
        <v>13</v>
      </c>
      <c r="G7832">
        <v>2</v>
      </c>
      <c r="H7832">
        <v>3</v>
      </c>
      <c r="I7832">
        <v>6</v>
      </c>
      <c r="L7832" s="1">
        <v>44970</v>
      </c>
    </row>
    <row r="7833" spans="5:12" x14ac:dyDescent="0.25">
      <c r="E7833" t="s">
        <v>7854</v>
      </c>
      <c r="F7833" t="s">
        <v>39</v>
      </c>
      <c r="G7833">
        <v>2</v>
      </c>
      <c r="H7833">
        <v>3</v>
      </c>
      <c r="I7833">
        <v>6</v>
      </c>
      <c r="J7833" t="s">
        <v>14</v>
      </c>
      <c r="K7833" t="s">
        <v>15</v>
      </c>
      <c r="L7833" s="1">
        <v>45180</v>
      </c>
    </row>
    <row r="7834" spans="5:12" x14ac:dyDescent="0.25">
      <c r="E7834" t="s">
        <v>7855</v>
      </c>
      <c r="F7834" t="s">
        <v>13</v>
      </c>
      <c r="G7834">
        <v>4</v>
      </c>
      <c r="H7834">
        <v>3</v>
      </c>
      <c r="I7834">
        <v>12</v>
      </c>
      <c r="J7834" t="s">
        <v>14</v>
      </c>
      <c r="L7834" s="1">
        <v>45286</v>
      </c>
    </row>
    <row r="7835" spans="5:12" x14ac:dyDescent="0.25">
      <c r="E7835" t="s">
        <v>7856</v>
      </c>
      <c r="F7835" t="s">
        <v>39</v>
      </c>
      <c r="G7835">
        <v>3</v>
      </c>
      <c r="H7835">
        <v>3</v>
      </c>
      <c r="I7835">
        <v>9</v>
      </c>
      <c r="L7835" s="1">
        <v>45184</v>
      </c>
    </row>
    <row r="7836" spans="5:12" x14ac:dyDescent="0.25">
      <c r="E7836" t="s">
        <v>7857</v>
      </c>
      <c r="F7836" t="s">
        <v>17</v>
      </c>
      <c r="G7836">
        <v>4</v>
      </c>
      <c r="H7836">
        <v>1</v>
      </c>
      <c r="I7836">
        <v>4</v>
      </c>
      <c r="J7836" t="s">
        <v>14</v>
      </c>
      <c r="K7836" t="s">
        <v>11</v>
      </c>
      <c r="L7836" s="1">
        <v>45159</v>
      </c>
    </row>
    <row r="7837" spans="5:12" x14ac:dyDescent="0.25">
      <c r="E7837" t="s">
        <v>7858</v>
      </c>
      <c r="F7837" t="s">
        <v>39</v>
      </c>
      <c r="G7837">
        <v>4</v>
      </c>
      <c r="H7837">
        <v>3</v>
      </c>
      <c r="I7837">
        <v>12</v>
      </c>
      <c r="J7837" t="s">
        <v>14</v>
      </c>
      <c r="L7837" s="1">
        <v>45105</v>
      </c>
    </row>
    <row r="7838" spans="5:12" x14ac:dyDescent="0.25">
      <c r="E7838" t="s">
        <v>7859</v>
      </c>
      <c r="F7838" t="s">
        <v>25</v>
      </c>
      <c r="G7838">
        <v>4</v>
      </c>
      <c r="H7838">
        <v>4</v>
      </c>
      <c r="I7838">
        <v>16</v>
      </c>
      <c r="J7838" t="s">
        <v>23</v>
      </c>
      <c r="L7838" s="1">
        <v>44998</v>
      </c>
    </row>
    <row r="7839" spans="5:12" x14ac:dyDescent="0.25">
      <c r="E7839" t="s">
        <v>7860</v>
      </c>
      <c r="F7839" t="s">
        <v>65</v>
      </c>
      <c r="G7839">
        <v>2</v>
      </c>
      <c r="I7839">
        <v>3</v>
      </c>
      <c r="J7839" t="s">
        <v>18</v>
      </c>
      <c r="K7839" t="s">
        <v>11</v>
      </c>
      <c r="L7839" s="1">
        <v>45222</v>
      </c>
    </row>
    <row r="7840" spans="5:12" x14ac:dyDescent="0.25">
      <c r="E7840" t="s">
        <v>7861</v>
      </c>
      <c r="F7840" t="s">
        <v>28</v>
      </c>
      <c r="G7840">
        <v>5</v>
      </c>
      <c r="H7840">
        <v>4</v>
      </c>
      <c r="I7840">
        <v>20</v>
      </c>
      <c r="K7840" t="s">
        <v>11</v>
      </c>
      <c r="L7840" s="1">
        <v>44991</v>
      </c>
    </row>
    <row r="7841" spans="5:12" x14ac:dyDescent="0.25">
      <c r="E7841" t="s">
        <v>7862</v>
      </c>
      <c r="F7841" t="s">
        <v>28</v>
      </c>
      <c r="G7841">
        <v>3</v>
      </c>
      <c r="H7841">
        <v>4</v>
      </c>
      <c r="I7841">
        <v>12</v>
      </c>
      <c r="J7841" t="s">
        <v>23</v>
      </c>
      <c r="K7841" t="s">
        <v>15</v>
      </c>
      <c r="L7841" s="1">
        <v>45227</v>
      </c>
    </row>
    <row r="7842" spans="5:12" x14ac:dyDescent="0.25">
      <c r="E7842" t="s">
        <v>7863</v>
      </c>
      <c r="F7842" t="s">
        <v>65</v>
      </c>
      <c r="G7842">
        <v>3</v>
      </c>
      <c r="H7842">
        <v>1.5</v>
      </c>
      <c r="I7842">
        <v>4.5</v>
      </c>
      <c r="J7842" t="s">
        <v>10</v>
      </c>
      <c r="L7842" s="1">
        <v>45205</v>
      </c>
    </row>
    <row r="7843" spans="5:12" x14ac:dyDescent="0.25">
      <c r="E7843" t="s">
        <v>7864</v>
      </c>
      <c r="F7843" t="s">
        <v>20</v>
      </c>
      <c r="G7843">
        <v>2</v>
      </c>
      <c r="H7843">
        <v>5</v>
      </c>
      <c r="I7843">
        <v>10</v>
      </c>
      <c r="J7843" t="s">
        <v>14</v>
      </c>
      <c r="K7843" t="s">
        <v>11</v>
      </c>
      <c r="L7843" s="1">
        <v>44928</v>
      </c>
    </row>
    <row r="7844" spans="5:12" x14ac:dyDescent="0.25">
      <c r="E7844" t="s">
        <v>7865</v>
      </c>
      <c r="F7844" t="s">
        <v>13</v>
      </c>
      <c r="G7844">
        <v>2</v>
      </c>
      <c r="H7844">
        <v>3</v>
      </c>
      <c r="I7844">
        <v>6</v>
      </c>
      <c r="J7844" t="s">
        <v>10</v>
      </c>
      <c r="K7844" t="s">
        <v>11</v>
      </c>
      <c r="L7844" s="1">
        <v>45154</v>
      </c>
    </row>
    <row r="7845" spans="5:12" x14ac:dyDescent="0.25">
      <c r="E7845" t="s">
        <v>7866</v>
      </c>
      <c r="F7845" t="s">
        <v>18</v>
      </c>
      <c r="G7845">
        <v>3</v>
      </c>
      <c r="H7845">
        <v>1.5</v>
      </c>
      <c r="I7845">
        <v>4.5</v>
      </c>
      <c r="J7845" t="s">
        <v>14</v>
      </c>
      <c r="K7845" t="s">
        <v>15</v>
      </c>
      <c r="L7845" s="1">
        <v>45068</v>
      </c>
    </row>
    <row r="7846" spans="5:12" x14ac:dyDescent="0.25">
      <c r="E7846" t="s">
        <v>7867</v>
      </c>
      <c r="F7846" t="s">
        <v>20</v>
      </c>
      <c r="G7846">
        <v>1</v>
      </c>
      <c r="H7846">
        <v>5</v>
      </c>
      <c r="I7846">
        <v>5</v>
      </c>
      <c r="J7846" t="s">
        <v>10</v>
      </c>
      <c r="K7846" t="s">
        <v>18</v>
      </c>
      <c r="L7846" s="1">
        <v>45241</v>
      </c>
    </row>
    <row r="7847" spans="5:12" x14ac:dyDescent="0.25">
      <c r="E7847" t="s">
        <v>7868</v>
      </c>
      <c r="F7847" t="s">
        <v>28</v>
      </c>
      <c r="G7847">
        <v>2</v>
      </c>
      <c r="H7847">
        <v>4</v>
      </c>
      <c r="I7847">
        <v>8</v>
      </c>
      <c r="J7847" t="s">
        <v>23</v>
      </c>
      <c r="K7847" t="s">
        <v>18</v>
      </c>
      <c r="L7847" s="1">
        <v>44992</v>
      </c>
    </row>
    <row r="7848" spans="5:12" x14ac:dyDescent="0.25">
      <c r="E7848" t="s">
        <v>7869</v>
      </c>
      <c r="F7848" t="s">
        <v>65</v>
      </c>
      <c r="G7848">
        <v>5</v>
      </c>
      <c r="H7848">
        <v>1.5</v>
      </c>
      <c r="I7848">
        <v>7.5</v>
      </c>
      <c r="K7848" t="s">
        <v>15</v>
      </c>
      <c r="L7848" s="1">
        <v>45069</v>
      </c>
    </row>
    <row r="7849" spans="5:12" x14ac:dyDescent="0.25">
      <c r="E7849" t="s">
        <v>7870</v>
      </c>
      <c r="F7849" t="s">
        <v>25</v>
      </c>
      <c r="G7849">
        <v>4</v>
      </c>
      <c r="H7849">
        <v>4</v>
      </c>
      <c r="I7849">
        <v>16</v>
      </c>
      <c r="K7849" t="s">
        <v>15</v>
      </c>
      <c r="L7849" s="1">
        <v>45211</v>
      </c>
    </row>
    <row r="7850" spans="5:12" x14ac:dyDescent="0.25">
      <c r="E7850" t="s">
        <v>7871</v>
      </c>
      <c r="F7850" t="s">
        <v>39</v>
      </c>
      <c r="G7850">
        <v>3</v>
      </c>
      <c r="H7850">
        <v>3</v>
      </c>
      <c r="I7850">
        <v>9</v>
      </c>
      <c r="J7850" t="s">
        <v>23</v>
      </c>
      <c r="K7850" t="s">
        <v>11</v>
      </c>
      <c r="L7850" s="1">
        <v>45263</v>
      </c>
    </row>
    <row r="7851" spans="5:12" x14ac:dyDescent="0.25">
      <c r="E7851" t="s">
        <v>7872</v>
      </c>
      <c r="F7851" t="s">
        <v>65</v>
      </c>
      <c r="G7851">
        <v>2</v>
      </c>
      <c r="H7851" t="s">
        <v>18</v>
      </c>
      <c r="I7851">
        <v>3</v>
      </c>
      <c r="J7851" t="s">
        <v>14</v>
      </c>
      <c r="L7851" s="1">
        <v>45161</v>
      </c>
    </row>
    <row r="7852" spans="5:12" x14ac:dyDescent="0.25">
      <c r="E7852" t="s">
        <v>7873</v>
      </c>
      <c r="F7852" t="s">
        <v>25</v>
      </c>
      <c r="G7852">
        <v>4</v>
      </c>
      <c r="H7852">
        <v>4</v>
      </c>
      <c r="I7852">
        <v>16</v>
      </c>
      <c r="J7852" t="s">
        <v>10</v>
      </c>
      <c r="K7852" t="s">
        <v>21</v>
      </c>
      <c r="L7852" s="1">
        <v>45198</v>
      </c>
    </row>
    <row r="7853" spans="5:12" x14ac:dyDescent="0.25">
      <c r="E7853" t="s">
        <v>7874</v>
      </c>
      <c r="F7853" t="s">
        <v>13</v>
      </c>
      <c r="G7853">
        <v>5</v>
      </c>
      <c r="H7853">
        <v>3</v>
      </c>
      <c r="I7853">
        <v>15</v>
      </c>
      <c r="J7853" t="s">
        <v>10</v>
      </c>
      <c r="K7853" t="s">
        <v>11</v>
      </c>
      <c r="L7853" s="1">
        <v>45125</v>
      </c>
    </row>
    <row r="7854" spans="5:12" x14ac:dyDescent="0.25">
      <c r="E7854" t="s">
        <v>7875</v>
      </c>
      <c r="F7854" t="s">
        <v>20</v>
      </c>
      <c r="G7854">
        <v>1</v>
      </c>
      <c r="H7854">
        <v>5</v>
      </c>
      <c r="I7854">
        <v>5</v>
      </c>
      <c r="J7854" t="s">
        <v>23</v>
      </c>
      <c r="K7854" t="s">
        <v>15</v>
      </c>
      <c r="L7854" s="1">
        <v>45128</v>
      </c>
    </row>
    <row r="7855" spans="5:12" x14ac:dyDescent="0.25">
      <c r="E7855" t="s">
        <v>7876</v>
      </c>
      <c r="G7855">
        <v>3</v>
      </c>
      <c r="H7855">
        <v>3</v>
      </c>
      <c r="I7855">
        <v>9</v>
      </c>
      <c r="J7855" t="s">
        <v>14</v>
      </c>
      <c r="K7855" t="s">
        <v>11</v>
      </c>
      <c r="L7855" t="s">
        <v>18</v>
      </c>
    </row>
    <row r="7856" spans="5:12" x14ac:dyDescent="0.25">
      <c r="E7856" t="s">
        <v>7877</v>
      </c>
      <c r="F7856" t="s">
        <v>39</v>
      </c>
      <c r="G7856">
        <v>2</v>
      </c>
      <c r="H7856">
        <v>3</v>
      </c>
      <c r="I7856">
        <v>6</v>
      </c>
      <c r="J7856" t="s">
        <v>14</v>
      </c>
      <c r="K7856" t="s">
        <v>15</v>
      </c>
      <c r="L7856" s="1">
        <v>45112</v>
      </c>
    </row>
    <row r="7857" spans="5:12" x14ac:dyDescent="0.25">
      <c r="E7857" t="s">
        <v>7878</v>
      </c>
      <c r="F7857" t="s">
        <v>18</v>
      </c>
      <c r="G7857">
        <v>4</v>
      </c>
      <c r="H7857">
        <v>2</v>
      </c>
      <c r="I7857">
        <v>8</v>
      </c>
      <c r="J7857" t="s">
        <v>23</v>
      </c>
      <c r="K7857" t="s">
        <v>15</v>
      </c>
      <c r="L7857" s="1">
        <v>45029</v>
      </c>
    </row>
    <row r="7858" spans="5:12" x14ac:dyDescent="0.25">
      <c r="E7858" t="s">
        <v>7879</v>
      </c>
      <c r="F7858" t="s">
        <v>39</v>
      </c>
      <c r="G7858">
        <v>2</v>
      </c>
      <c r="H7858">
        <v>3</v>
      </c>
      <c r="I7858">
        <v>6</v>
      </c>
      <c r="J7858" t="s">
        <v>14</v>
      </c>
      <c r="K7858" t="s">
        <v>11</v>
      </c>
      <c r="L7858" s="1">
        <v>44951</v>
      </c>
    </row>
    <row r="7859" spans="5:12" x14ac:dyDescent="0.25">
      <c r="E7859" t="s">
        <v>7880</v>
      </c>
      <c r="F7859" t="s">
        <v>65</v>
      </c>
      <c r="G7859">
        <v>4</v>
      </c>
      <c r="I7859">
        <v>6</v>
      </c>
      <c r="J7859" t="s">
        <v>23</v>
      </c>
      <c r="K7859" t="s">
        <v>11</v>
      </c>
      <c r="L7859" s="1">
        <v>45286</v>
      </c>
    </row>
    <row r="7860" spans="5:12" x14ac:dyDescent="0.25">
      <c r="E7860" t="s">
        <v>7881</v>
      </c>
      <c r="F7860" t="s">
        <v>17</v>
      </c>
      <c r="G7860">
        <v>1</v>
      </c>
      <c r="H7860">
        <v>1</v>
      </c>
      <c r="I7860">
        <v>1</v>
      </c>
      <c r="L7860" t="s">
        <v>18</v>
      </c>
    </row>
    <row r="7861" spans="5:12" x14ac:dyDescent="0.25">
      <c r="E7861" t="s">
        <v>7882</v>
      </c>
      <c r="F7861" t="s">
        <v>25</v>
      </c>
      <c r="G7861">
        <v>2</v>
      </c>
      <c r="H7861">
        <v>4</v>
      </c>
      <c r="I7861">
        <v>8</v>
      </c>
      <c r="J7861" t="s">
        <v>14</v>
      </c>
      <c r="L7861" s="1">
        <v>45053</v>
      </c>
    </row>
    <row r="7862" spans="5:12" x14ac:dyDescent="0.25">
      <c r="E7862" t="s">
        <v>7883</v>
      </c>
      <c r="F7862" t="s">
        <v>28</v>
      </c>
      <c r="G7862">
        <v>2</v>
      </c>
      <c r="H7862">
        <v>4</v>
      </c>
      <c r="I7862">
        <v>8</v>
      </c>
      <c r="J7862" t="s">
        <v>14</v>
      </c>
      <c r="L7862" s="1">
        <v>45243</v>
      </c>
    </row>
    <row r="7863" spans="5:12" x14ac:dyDescent="0.25">
      <c r="E7863" t="s">
        <v>7884</v>
      </c>
      <c r="F7863" t="s">
        <v>25</v>
      </c>
      <c r="G7863">
        <v>1</v>
      </c>
      <c r="H7863">
        <v>4</v>
      </c>
      <c r="I7863">
        <v>4</v>
      </c>
      <c r="J7863" t="s">
        <v>21</v>
      </c>
      <c r="L7863" s="1">
        <v>45135</v>
      </c>
    </row>
    <row r="7864" spans="5:12" x14ac:dyDescent="0.25">
      <c r="E7864" t="s">
        <v>7885</v>
      </c>
      <c r="F7864" t="s">
        <v>9</v>
      </c>
      <c r="G7864">
        <v>5</v>
      </c>
      <c r="H7864">
        <v>2</v>
      </c>
      <c r="I7864">
        <v>10</v>
      </c>
      <c r="J7864" t="s">
        <v>10</v>
      </c>
      <c r="L7864" s="1">
        <v>44937</v>
      </c>
    </row>
    <row r="7865" spans="5:12" x14ac:dyDescent="0.25">
      <c r="E7865" t="s">
        <v>7886</v>
      </c>
      <c r="F7865" t="s">
        <v>18</v>
      </c>
      <c r="G7865" t="s">
        <v>21</v>
      </c>
      <c r="H7865">
        <v>3</v>
      </c>
      <c r="I7865">
        <v>9</v>
      </c>
      <c r="J7865" t="s">
        <v>10</v>
      </c>
      <c r="K7865" t="s">
        <v>15</v>
      </c>
      <c r="L7865" s="1">
        <v>45203</v>
      </c>
    </row>
    <row r="7866" spans="5:12" x14ac:dyDescent="0.25">
      <c r="E7866" t="s">
        <v>7887</v>
      </c>
      <c r="F7866" t="s">
        <v>65</v>
      </c>
      <c r="G7866">
        <v>4</v>
      </c>
      <c r="H7866">
        <v>1.5</v>
      </c>
      <c r="I7866">
        <v>6</v>
      </c>
      <c r="L7866" s="1">
        <v>45284</v>
      </c>
    </row>
    <row r="7867" spans="5:12" x14ac:dyDescent="0.25">
      <c r="E7867" t="s">
        <v>7888</v>
      </c>
      <c r="F7867" t="s">
        <v>39</v>
      </c>
      <c r="G7867">
        <v>2</v>
      </c>
      <c r="H7867">
        <v>3</v>
      </c>
      <c r="I7867">
        <v>6</v>
      </c>
      <c r="J7867" t="s">
        <v>14</v>
      </c>
      <c r="K7867" t="s">
        <v>11</v>
      </c>
      <c r="L7867" s="1">
        <v>45233</v>
      </c>
    </row>
    <row r="7868" spans="5:12" x14ac:dyDescent="0.25">
      <c r="E7868" t="s">
        <v>7889</v>
      </c>
      <c r="F7868" t="s">
        <v>39</v>
      </c>
      <c r="G7868">
        <v>1</v>
      </c>
      <c r="H7868">
        <v>3</v>
      </c>
      <c r="I7868">
        <v>3</v>
      </c>
      <c r="J7868" t="s">
        <v>10</v>
      </c>
      <c r="L7868" s="1">
        <v>45252</v>
      </c>
    </row>
    <row r="7869" spans="5:12" x14ac:dyDescent="0.25">
      <c r="E7869" t="s">
        <v>7890</v>
      </c>
      <c r="F7869" t="s">
        <v>28</v>
      </c>
      <c r="G7869">
        <v>3</v>
      </c>
      <c r="H7869">
        <v>4</v>
      </c>
      <c r="I7869">
        <v>12</v>
      </c>
      <c r="J7869" t="s">
        <v>18</v>
      </c>
      <c r="K7869" t="s">
        <v>15</v>
      </c>
      <c r="L7869" s="1">
        <v>45280</v>
      </c>
    </row>
    <row r="7870" spans="5:12" x14ac:dyDescent="0.25">
      <c r="E7870" t="s">
        <v>7891</v>
      </c>
      <c r="F7870" t="s">
        <v>9</v>
      </c>
      <c r="G7870">
        <v>5</v>
      </c>
      <c r="H7870">
        <v>2</v>
      </c>
      <c r="I7870">
        <v>10</v>
      </c>
      <c r="J7870" t="s">
        <v>10</v>
      </c>
      <c r="K7870" t="s">
        <v>11</v>
      </c>
      <c r="L7870" s="1">
        <v>45191</v>
      </c>
    </row>
    <row r="7871" spans="5:12" x14ac:dyDescent="0.25">
      <c r="E7871" t="s">
        <v>7892</v>
      </c>
      <c r="F7871" t="s">
        <v>39</v>
      </c>
      <c r="G7871">
        <v>4</v>
      </c>
      <c r="H7871">
        <v>3</v>
      </c>
      <c r="I7871">
        <v>12</v>
      </c>
      <c r="K7871" t="s">
        <v>15</v>
      </c>
      <c r="L7871" s="1">
        <v>45107</v>
      </c>
    </row>
    <row r="7872" spans="5:12" x14ac:dyDescent="0.25">
      <c r="E7872" t="s">
        <v>7893</v>
      </c>
      <c r="F7872" t="s">
        <v>20</v>
      </c>
      <c r="G7872">
        <v>5</v>
      </c>
      <c r="H7872">
        <v>5</v>
      </c>
      <c r="I7872">
        <v>25</v>
      </c>
      <c r="J7872" t="s">
        <v>10</v>
      </c>
      <c r="L7872" s="1">
        <v>45135</v>
      </c>
    </row>
    <row r="7873" spans="5:12" x14ac:dyDescent="0.25">
      <c r="E7873" t="s">
        <v>7894</v>
      </c>
      <c r="F7873" t="s">
        <v>17</v>
      </c>
      <c r="G7873">
        <v>4</v>
      </c>
      <c r="H7873">
        <v>1</v>
      </c>
      <c r="I7873">
        <v>4</v>
      </c>
      <c r="J7873" t="s">
        <v>10</v>
      </c>
      <c r="K7873" t="s">
        <v>11</v>
      </c>
      <c r="L7873" s="1">
        <v>45037</v>
      </c>
    </row>
    <row r="7874" spans="5:12" x14ac:dyDescent="0.25">
      <c r="E7874" t="s">
        <v>7895</v>
      </c>
      <c r="F7874" t="s">
        <v>20</v>
      </c>
      <c r="G7874">
        <v>3</v>
      </c>
      <c r="H7874">
        <v>5</v>
      </c>
      <c r="I7874">
        <v>15</v>
      </c>
      <c r="J7874" t="s">
        <v>10</v>
      </c>
      <c r="K7874" t="s">
        <v>15</v>
      </c>
      <c r="L7874" s="1">
        <v>44938</v>
      </c>
    </row>
    <row r="7875" spans="5:12" x14ac:dyDescent="0.25">
      <c r="E7875" t="s">
        <v>7896</v>
      </c>
      <c r="F7875" t="s">
        <v>39</v>
      </c>
      <c r="G7875">
        <v>1</v>
      </c>
      <c r="H7875">
        <v>3</v>
      </c>
      <c r="I7875">
        <v>3</v>
      </c>
      <c r="J7875" t="s">
        <v>10</v>
      </c>
      <c r="K7875" t="s">
        <v>11</v>
      </c>
      <c r="L7875" s="1">
        <v>45142</v>
      </c>
    </row>
    <row r="7876" spans="5:12" x14ac:dyDescent="0.25">
      <c r="E7876" t="s">
        <v>7897</v>
      </c>
      <c r="F7876" t="s">
        <v>9</v>
      </c>
      <c r="G7876">
        <v>2</v>
      </c>
      <c r="H7876">
        <v>2</v>
      </c>
      <c r="I7876">
        <v>4</v>
      </c>
      <c r="L7876" s="1">
        <v>44985</v>
      </c>
    </row>
    <row r="7877" spans="5:12" x14ac:dyDescent="0.25">
      <c r="E7877" t="s">
        <v>7898</v>
      </c>
      <c r="F7877" t="s">
        <v>28</v>
      </c>
      <c r="G7877">
        <v>5</v>
      </c>
      <c r="H7877">
        <v>4</v>
      </c>
      <c r="I7877">
        <v>20</v>
      </c>
      <c r="J7877" t="s">
        <v>10</v>
      </c>
      <c r="K7877" t="s">
        <v>15</v>
      </c>
      <c r="L7877" s="1">
        <v>45124</v>
      </c>
    </row>
    <row r="7878" spans="5:12" x14ac:dyDescent="0.25">
      <c r="E7878" t="s">
        <v>7899</v>
      </c>
      <c r="F7878" t="s">
        <v>18</v>
      </c>
      <c r="G7878">
        <v>4</v>
      </c>
      <c r="H7878">
        <v>3</v>
      </c>
      <c r="I7878">
        <v>12</v>
      </c>
      <c r="J7878" t="s">
        <v>23</v>
      </c>
      <c r="K7878" t="s">
        <v>11</v>
      </c>
      <c r="L7878" s="1">
        <v>45283</v>
      </c>
    </row>
    <row r="7879" spans="5:12" x14ac:dyDescent="0.25">
      <c r="E7879" t="s">
        <v>7900</v>
      </c>
      <c r="F7879" t="s">
        <v>18</v>
      </c>
      <c r="G7879">
        <v>3</v>
      </c>
      <c r="H7879">
        <v>3</v>
      </c>
      <c r="I7879">
        <v>9</v>
      </c>
      <c r="J7879" t="s">
        <v>23</v>
      </c>
      <c r="K7879" t="s">
        <v>11</v>
      </c>
      <c r="L7879" s="1">
        <v>45038</v>
      </c>
    </row>
    <row r="7880" spans="5:12" x14ac:dyDescent="0.25">
      <c r="E7880" t="s">
        <v>7901</v>
      </c>
      <c r="F7880" t="s">
        <v>28</v>
      </c>
      <c r="G7880">
        <v>1</v>
      </c>
      <c r="H7880">
        <v>4</v>
      </c>
      <c r="I7880">
        <v>4</v>
      </c>
      <c r="J7880" t="s">
        <v>10</v>
      </c>
      <c r="K7880" t="s">
        <v>15</v>
      </c>
      <c r="L7880" t="s">
        <v>21</v>
      </c>
    </row>
    <row r="7881" spans="5:12" x14ac:dyDescent="0.25">
      <c r="E7881" t="s">
        <v>7902</v>
      </c>
      <c r="F7881" t="s">
        <v>65</v>
      </c>
      <c r="G7881">
        <v>4</v>
      </c>
      <c r="H7881">
        <v>1.5</v>
      </c>
      <c r="I7881">
        <v>6</v>
      </c>
      <c r="J7881" t="s">
        <v>10</v>
      </c>
      <c r="K7881" t="s">
        <v>11</v>
      </c>
      <c r="L7881" s="1">
        <v>44958</v>
      </c>
    </row>
    <row r="7882" spans="5:12" x14ac:dyDescent="0.25">
      <c r="E7882" t="s">
        <v>7903</v>
      </c>
      <c r="F7882" t="s">
        <v>13</v>
      </c>
      <c r="G7882">
        <v>2</v>
      </c>
      <c r="H7882">
        <v>3</v>
      </c>
      <c r="I7882">
        <v>6</v>
      </c>
      <c r="J7882" t="s">
        <v>14</v>
      </c>
      <c r="L7882" s="1">
        <v>44969</v>
      </c>
    </row>
    <row r="7883" spans="5:12" x14ac:dyDescent="0.25">
      <c r="E7883" t="s">
        <v>7904</v>
      </c>
      <c r="F7883" t="s">
        <v>13</v>
      </c>
      <c r="G7883">
        <v>1</v>
      </c>
      <c r="H7883">
        <v>3</v>
      </c>
      <c r="I7883">
        <v>3</v>
      </c>
      <c r="L7883" s="1">
        <v>44944</v>
      </c>
    </row>
    <row r="7884" spans="5:12" x14ac:dyDescent="0.25">
      <c r="E7884" t="s">
        <v>7905</v>
      </c>
      <c r="F7884" t="s">
        <v>25</v>
      </c>
      <c r="G7884">
        <v>5</v>
      </c>
      <c r="H7884">
        <v>4</v>
      </c>
      <c r="I7884">
        <v>20</v>
      </c>
      <c r="J7884" t="s">
        <v>10</v>
      </c>
      <c r="K7884" t="s">
        <v>15</v>
      </c>
      <c r="L7884" s="1">
        <v>45089</v>
      </c>
    </row>
    <row r="7885" spans="5:12" x14ac:dyDescent="0.25">
      <c r="E7885" t="s">
        <v>7906</v>
      </c>
      <c r="F7885" t="s">
        <v>39</v>
      </c>
      <c r="G7885">
        <v>5</v>
      </c>
      <c r="H7885">
        <v>3</v>
      </c>
      <c r="I7885">
        <v>15</v>
      </c>
      <c r="J7885" t="s">
        <v>14</v>
      </c>
      <c r="K7885" t="s">
        <v>15</v>
      </c>
      <c r="L7885" s="1">
        <v>45004</v>
      </c>
    </row>
    <row r="7886" spans="5:12" x14ac:dyDescent="0.25">
      <c r="E7886" t="s">
        <v>7907</v>
      </c>
      <c r="F7886" t="s">
        <v>17</v>
      </c>
      <c r="G7886">
        <v>3</v>
      </c>
      <c r="H7886">
        <v>1</v>
      </c>
      <c r="I7886">
        <v>3</v>
      </c>
      <c r="J7886" t="s">
        <v>10</v>
      </c>
      <c r="K7886" t="s">
        <v>15</v>
      </c>
      <c r="L7886" s="1">
        <v>44987</v>
      </c>
    </row>
    <row r="7887" spans="5:12" x14ac:dyDescent="0.25">
      <c r="E7887" t="s">
        <v>7908</v>
      </c>
      <c r="F7887" t="s">
        <v>21</v>
      </c>
      <c r="G7887">
        <v>1</v>
      </c>
      <c r="H7887">
        <v>1.5</v>
      </c>
      <c r="I7887">
        <v>1.5</v>
      </c>
      <c r="L7887" s="1">
        <v>44973</v>
      </c>
    </row>
    <row r="7888" spans="5:12" x14ac:dyDescent="0.25">
      <c r="E7888" t="s">
        <v>7909</v>
      </c>
      <c r="F7888" t="s">
        <v>28</v>
      </c>
      <c r="G7888">
        <v>4</v>
      </c>
      <c r="H7888">
        <v>4</v>
      </c>
      <c r="I7888">
        <v>16</v>
      </c>
      <c r="J7888" t="s">
        <v>10</v>
      </c>
      <c r="L7888" s="1">
        <v>45199</v>
      </c>
    </row>
    <row r="7889" spans="5:12" x14ac:dyDescent="0.25">
      <c r="E7889" t="s">
        <v>7910</v>
      </c>
      <c r="F7889" t="s">
        <v>21</v>
      </c>
      <c r="G7889">
        <v>3</v>
      </c>
      <c r="H7889">
        <v>2</v>
      </c>
      <c r="I7889">
        <v>6</v>
      </c>
      <c r="J7889" t="s">
        <v>14</v>
      </c>
      <c r="K7889" t="s">
        <v>11</v>
      </c>
      <c r="L7889" s="1">
        <v>45057</v>
      </c>
    </row>
    <row r="7890" spans="5:12" x14ac:dyDescent="0.25">
      <c r="E7890" t="s">
        <v>7911</v>
      </c>
      <c r="F7890" t="s">
        <v>25</v>
      </c>
      <c r="G7890">
        <v>2</v>
      </c>
      <c r="H7890">
        <v>4</v>
      </c>
      <c r="I7890">
        <v>8</v>
      </c>
      <c r="J7890" t="s">
        <v>23</v>
      </c>
      <c r="K7890" t="s">
        <v>11</v>
      </c>
    </row>
    <row r="7891" spans="5:12" x14ac:dyDescent="0.25">
      <c r="E7891" t="s">
        <v>7912</v>
      </c>
      <c r="F7891" t="s">
        <v>20</v>
      </c>
      <c r="G7891">
        <v>4</v>
      </c>
      <c r="H7891">
        <v>5</v>
      </c>
      <c r="I7891">
        <v>20</v>
      </c>
      <c r="J7891" t="s">
        <v>23</v>
      </c>
      <c r="K7891" t="s">
        <v>21</v>
      </c>
      <c r="L7891" s="1">
        <v>45086</v>
      </c>
    </row>
    <row r="7892" spans="5:12" x14ac:dyDescent="0.25">
      <c r="E7892" t="s">
        <v>7913</v>
      </c>
      <c r="F7892" t="s">
        <v>39</v>
      </c>
      <c r="G7892">
        <v>2</v>
      </c>
      <c r="H7892">
        <v>3</v>
      </c>
      <c r="I7892">
        <v>6</v>
      </c>
      <c r="J7892" t="s">
        <v>23</v>
      </c>
      <c r="K7892" t="s">
        <v>15</v>
      </c>
      <c r="L7892" s="1">
        <v>45281</v>
      </c>
    </row>
    <row r="7893" spans="5:12" x14ac:dyDescent="0.25">
      <c r="E7893" t="s">
        <v>7914</v>
      </c>
      <c r="F7893" t="s">
        <v>21</v>
      </c>
      <c r="G7893">
        <v>1</v>
      </c>
      <c r="H7893">
        <v>1.5</v>
      </c>
      <c r="I7893">
        <v>1.5</v>
      </c>
      <c r="K7893" t="s">
        <v>11</v>
      </c>
      <c r="L7893" s="1">
        <v>45134</v>
      </c>
    </row>
    <row r="7894" spans="5:12" x14ac:dyDescent="0.25">
      <c r="E7894" t="s">
        <v>7915</v>
      </c>
      <c r="F7894" t="s">
        <v>17</v>
      </c>
      <c r="G7894">
        <v>5</v>
      </c>
      <c r="H7894">
        <v>1</v>
      </c>
      <c r="I7894">
        <v>5</v>
      </c>
      <c r="J7894" t="s">
        <v>23</v>
      </c>
      <c r="K7894" t="s">
        <v>11</v>
      </c>
      <c r="L7894" s="1">
        <v>45022</v>
      </c>
    </row>
    <row r="7895" spans="5:12" x14ac:dyDescent="0.25">
      <c r="E7895" t="s">
        <v>7916</v>
      </c>
      <c r="F7895" t="s">
        <v>65</v>
      </c>
      <c r="G7895">
        <v>3</v>
      </c>
      <c r="H7895">
        <v>1.5</v>
      </c>
      <c r="I7895">
        <v>4.5</v>
      </c>
      <c r="J7895" t="s">
        <v>14</v>
      </c>
      <c r="K7895" t="s">
        <v>11</v>
      </c>
      <c r="L7895" s="1">
        <v>45002</v>
      </c>
    </row>
    <row r="7896" spans="5:12" x14ac:dyDescent="0.25">
      <c r="E7896" t="s">
        <v>7917</v>
      </c>
      <c r="G7896">
        <v>5</v>
      </c>
      <c r="H7896">
        <v>3</v>
      </c>
      <c r="I7896">
        <v>15</v>
      </c>
      <c r="J7896" t="s">
        <v>14</v>
      </c>
      <c r="K7896" t="s">
        <v>15</v>
      </c>
      <c r="L7896" s="1">
        <v>45026</v>
      </c>
    </row>
    <row r="7897" spans="5:12" x14ac:dyDescent="0.25">
      <c r="E7897" t="s">
        <v>7918</v>
      </c>
      <c r="F7897" t="s">
        <v>17</v>
      </c>
      <c r="G7897">
        <v>4</v>
      </c>
      <c r="H7897">
        <v>1</v>
      </c>
      <c r="I7897">
        <v>4</v>
      </c>
      <c r="J7897" t="s">
        <v>10</v>
      </c>
      <c r="K7897" t="s">
        <v>18</v>
      </c>
      <c r="L7897" s="1">
        <v>45142</v>
      </c>
    </row>
    <row r="7898" spans="5:12" x14ac:dyDescent="0.25">
      <c r="E7898" t="s">
        <v>7919</v>
      </c>
      <c r="F7898" t="s">
        <v>65</v>
      </c>
      <c r="G7898">
        <v>2</v>
      </c>
      <c r="H7898">
        <v>1.5</v>
      </c>
      <c r="I7898">
        <v>3</v>
      </c>
      <c r="J7898" t="s">
        <v>23</v>
      </c>
      <c r="K7898" t="s">
        <v>15</v>
      </c>
      <c r="L7898" s="1">
        <v>45249</v>
      </c>
    </row>
    <row r="7899" spans="5:12" x14ac:dyDescent="0.25">
      <c r="E7899" t="s">
        <v>7920</v>
      </c>
      <c r="F7899" t="s">
        <v>21</v>
      </c>
      <c r="G7899">
        <v>1</v>
      </c>
      <c r="H7899">
        <v>3</v>
      </c>
      <c r="I7899">
        <v>3</v>
      </c>
      <c r="J7899" t="s">
        <v>14</v>
      </c>
      <c r="L7899" s="1">
        <v>45177</v>
      </c>
    </row>
    <row r="7900" spans="5:12" x14ac:dyDescent="0.25">
      <c r="E7900" t="s">
        <v>7921</v>
      </c>
      <c r="F7900" t="s">
        <v>13</v>
      </c>
      <c r="G7900">
        <v>3</v>
      </c>
      <c r="H7900">
        <v>3</v>
      </c>
      <c r="I7900">
        <v>9</v>
      </c>
      <c r="K7900" t="s">
        <v>11</v>
      </c>
      <c r="L7900" s="1">
        <v>44975</v>
      </c>
    </row>
    <row r="7901" spans="5:12" x14ac:dyDescent="0.25">
      <c r="E7901" t="s">
        <v>7922</v>
      </c>
      <c r="F7901" t="s">
        <v>17</v>
      </c>
      <c r="G7901">
        <v>1</v>
      </c>
      <c r="H7901">
        <v>1</v>
      </c>
      <c r="I7901">
        <v>1</v>
      </c>
      <c r="J7901" t="s">
        <v>23</v>
      </c>
      <c r="K7901" t="s">
        <v>15</v>
      </c>
      <c r="L7901" s="1">
        <v>45149</v>
      </c>
    </row>
    <row r="7902" spans="5:12" x14ac:dyDescent="0.25">
      <c r="E7902" t="s">
        <v>7923</v>
      </c>
      <c r="F7902" t="s">
        <v>17</v>
      </c>
      <c r="G7902">
        <v>2</v>
      </c>
      <c r="H7902">
        <v>1</v>
      </c>
      <c r="I7902">
        <v>2</v>
      </c>
      <c r="J7902" t="s">
        <v>14</v>
      </c>
      <c r="K7902" t="s">
        <v>11</v>
      </c>
      <c r="L7902" s="1">
        <v>45197</v>
      </c>
    </row>
    <row r="7903" spans="5:12" x14ac:dyDescent="0.25">
      <c r="E7903" t="s">
        <v>7924</v>
      </c>
      <c r="F7903" t="s">
        <v>28</v>
      </c>
      <c r="G7903">
        <v>3</v>
      </c>
      <c r="H7903">
        <v>4</v>
      </c>
      <c r="I7903">
        <v>12</v>
      </c>
      <c r="J7903" t="s">
        <v>10</v>
      </c>
      <c r="K7903" t="s">
        <v>11</v>
      </c>
      <c r="L7903" s="1">
        <v>45265</v>
      </c>
    </row>
    <row r="7904" spans="5:12" x14ac:dyDescent="0.25">
      <c r="E7904" t="s">
        <v>7925</v>
      </c>
      <c r="F7904" t="s">
        <v>20</v>
      </c>
      <c r="G7904">
        <v>1</v>
      </c>
      <c r="H7904">
        <v>5</v>
      </c>
      <c r="I7904">
        <v>5</v>
      </c>
      <c r="L7904" s="1">
        <v>44930</v>
      </c>
    </row>
    <row r="7905" spans="5:12" x14ac:dyDescent="0.25">
      <c r="E7905" t="s">
        <v>7926</v>
      </c>
      <c r="F7905" t="s">
        <v>65</v>
      </c>
      <c r="G7905">
        <v>4</v>
      </c>
      <c r="H7905">
        <v>1.5</v>
      </c>
      <c r="I7905">
        <v>6</v>
      </c>
      <c r="J7905" t="s">
        <v>23</v>
      </c>
      <c r="K7905" t="s">
        <v>21</v>
      </c>
      <c r="L7905" t="s">
        <v>21</v>
      </c>
    </row>
    <row r="7906" spans="5:12" x14ac:dyDescent="0.25">
      <c r="E7906" t="s">
        <v>7927</v>
      </c>
      <c r="F7906" t="s">
        <v>39</v>
      </c>
      <c r="G7906">
        <v>1</v>
      </c>
      <c r="H7906">
        <v>3</v>
      </c>
      <c r="I7906" t="s">
        <v>21</v>
      </c>
      <c r="J7906" t="s">
        <v>10</v>
      </c>
      <c r="L7906" s="1">
        <v>44982</v>
      </c>
    </row>
    <row r="7907" spans="5:12" x14ac:dyDescent="0.25">
      <c r="E7907" t="s">
        <v>7928</v>
      </c>
      <c r="F7907" t="s">
        <v>13</v>
      </c>
      <c r="G7907">
        <v>5</v>
      </c>
      <c r="H7907">
        <v>3</v>
      </c>
      <c r="I7907">
        <v>15</v>
      </c>
      <c r="J7907" t="s">
        <v>23</v>
      </c>
      <c r="K7907" t="s">
        <v>18</v>
      </c>
      <c r="L7907" s="1">
        <v>45187</v>
      </c>
    </row>
    <row r="7908" spans="5:12" x14ac:dyDescent="0.25">
      <c r="E7908" t="s">
        <v>7929</v>
      </c>
      <c r="F7908" t="s">
        <v>17</v>
      </c>
      <c r="G7908">
        <v>5</v>
      </c>
      <c r="I7908">
        <v>5</v>
      </c>
      <c r="J7908" t="s">
        <v>21</v>
      </c>
      <c r="K7908" t="s">
        <v>11</v>
      </c>
      <c r="L7908" s="1">
        <v>44943</v>
      </c>
    </row>
    <row r="7909" spans="5:12" x14ac:dyDescent="0.25">
      <c r="E7909" t="s">
        <v>7930</v>
      </c>
      <c r="F7909" t="s">
        <v>17</v>
      </c>
      <c r="G7909">
        <v>2</v>
      </c>
      <c r="H7909">
        <v>1</v>
      </c>
      <c r="I7909">
        <v>2</v>
      </c>
      <c r="J7909" t="s">
        <v>14</v>
      </c>
      <c r="L7909" s="1">
        <v>45015</v>
      </c>
    </row>
    <row r="7910" spans="5:12" x14ac:dyDescent="0.25">
      <c r="E7910" t="s">
        <v>7931</v>
      </c>
      <c r="F7910" t="s">
        <v>9</v>
      </c>
      <c r="G7910">
        <v>3</v>
      </c>
      <c r="H7910">
        <v>2</v>
      </c>
      <c r="I7910">
        <v>6</v>
      </c>
      <c r="K7910" t="s">
        <v>15</v>
      </c>
      <c r="L7910" s="1">
        <v>45221</v>
      </c>
    </row>
    <row r="7911" spans="5:12" x14ac:dyDescent="0.25">
      <c r="E7911" t="s">
        <v>7932</v>
      </c>
      <c r="F7911" t="s">
        <v>25</v>
      </c>
      <c r="G7911">
        <v>4</v>
      </c>
      <c r="H7911">
        <v>4</v>
      </c>
      <c r="I7911">
        <v>16</v>
      </c>
      <c r="J7911" t="s">
        <v>23</v>
      </c>
      <c r="L7911" s="1">
        <v>45017</v>
      </c>
    </row>
    <row r="7912" spans="5:12" x14ac:dyDescent="0.25">
      <c r="E7912" t="s">
        <v>7933</v>
      </c>
      <c r="F7912" t="s">
        <v>9</v>
      </c>
      <c r="G7912">
        <v>4</v>
      </c>
      <c r="H7912">
        <v>2</v>
      </c>
      <c r="I7912">
        <v>8</v>
      </c>
      <c r="J7912" t="s">
        <v>14</v>
      </c>
      <c r="K7912" t="s">
        <v>15</v>
      </c>
      <c r="L7912" s="1">
        <v>45263</v>
      </c>
    </row>
    <row r="7913" spans="5:12" x14ac:dyDescent="0.25">
      <c r="E7913" t="s">
        <v>7934</v>
      </c>
      <c r="F7913" t="s">
        <v>65</v>
      </c>
      <c r="G7913">
        <v>2</v>
      </c>
      <c r="H7913">
        <v>1.5</v>
      </c>
      <c r="I7913">
        <v>3</v>
      </c>
      <c r="K7913" t="s">
        <v>11</v>
      </c>
      <c r="L7913" s="1">
        <v>44981</v>
      </c>
    </row>
    <row r="7914" spans="5:12" x14ac:dyDescent="0.25">
      <c r="E7914" t="s">
        <v>7935</v>
      </c>
      <c r="F7914" t="s">
        <v>65</v>
      </c>
      <c r="G7914">
        <v>5</v>
      </c>
      <c r="H7914">
        <v>1.5</v>
      </c>
      <c r="I7914">
        <v>7.5</v>
      </c>
      <c r="J7914" t="s">
        <v>14</v>
      </c>
      <c r="K7914" t="s">
        <v>11</v>
      </c>
      <c r="L7914" s="1">
        <v>45231</v>
      </c>
    </row>
    <row r="7915" spans="5:12" x14ac:dyDescent="0.25">
      <c r="E7915" t="s">
        <v>7936</v>
      </c>
      <c r="F7915" t="s">
        <v>9</v>
      </c>
      <c r="G7915">
        <v>4</v>
      </c>
      <c r="H7915">
        <v>2</v>
      </c>
      <c r="I7915">
        <v>8</v>
      </c>
      <c r="K7915" t="s">
        <v>11</v>
      </c>
      <c r="L7915" s="1">
        <v>45128</v>
      </c>
    </row>
    <row r="7916" spans="5:12" x14ac:dyDescent="0.25">
      <c r="E7916" t="s">
        <v>7937</v>
      </c>
      <c r="F7916" t="s">
        <v>65</v>
      </c>
      <c r="G7916">
        <v>1</v>
      </c>
      <c r="H7916">
        <v>1.5</v>
      </c>
      <c r="I7916">
        <v>1.5</v>
      </c>
      <c r="J7916" t="s">
        <v>23</v>
      </c>
      <c r="K7916" t="s">
        <v>11</v>
      </c>
      <c r="L7916" s="1">
        <v>45055</v>
      </c>
    </row>
    <row r="7917" spans="5:12" x14ac:dyDescent="0.25">
      <c r="E7917" t="s">
        <v>7938</v>
      </c>
      <c r="F7917" t="s">
        <v>25</v>
      </c>
      <c r="G7917">
        <v>1</v>
      </c>
      <c r="H7917">
        <v>4</v>
      </c>
      <c r="I7917">
        <v>4</v>
      </c>
      <c r="J7917" t="s">
        <v>10</v>
      </c>
      <c r="K7917" t="s">
        <v>11</v>
      </c>
      <c r="L7917" s="1">
        <v>45040</v>
      </c>
    </row>
    <row r="7918" spans="5:12" x14ac:dyDescent="0.25">
      <c r="E7918" t="s">
        <v>7939</v>
      </c>
      <c r="F7918" t="s">
        <v>65</v>
      </c>
      <c r="G7918">
        <v>4</v>
      </c>
      <c r="H7918">
        <v>1.5</v>
      </c>
      <c r="I7918">
        <v>6</v>
      </c>
      <c r="J7918" t="s">
        <v>23</v>
      </c>
      <c r="K7918" t="s">
        <v>15</v>
      </c>
      <c r="L7918" s="1">
        <v>45205</v>
      </c>
    </row>
    <row r="7919" spans="5:12" x14ac:dyDescent="0.25">
      <c r="E7919" t="s">
        <v>7940</v>
      </c>
      <c r="F7919" t="s">
        <v>28</v>
      </c>
      <c r="G7919">
        <v>1</v>
      </c>
      <c r="H7919">
        <v>4</v>
      </c>
      <c r="I7919">
        <v>4</v>
      </c>
      <c r="J7919" t="s">
        <v>14</v>
      </c>
      <c r="L7919" s="1">
        <v>45276</v>
      </c>
    </row>
    <row r="7920" spans="5:12" x14ac:dyDescent="0.25">
      <c r="E7920" t="s">
        <v>7941</v>
      </c>
      <c r="F7920" t="s">
        <v>13</v>
      </c>
      <c r="G7920">
        <v>5</v>
      </c>
      <c r="H7920">
        <v>3</v>
      </c>
      <c r="I7920">
        <v>15</v>
      </c>
      <c r="K7920" t="s">
        <v>11</v>
      </c>
      <c r="L7920" s="1">
        <v>45132</v>
      </c>
    </row>
    <row r="7921" spans="5:12" x14ac:dyDescent="0.25">
      <c r="E7921" t="s">
        <v>7942</v>
      </c>
      <c r="F7921" t="s">
        <v>65</v>
      </c>
      <c r="G7921">
        <v>5</v>
      </c>
      <c r="H7921">
        <v>1.5</v>
      </c>
      <c r="I7921">
        <v>7.5</v>
      </c>
      <c r="J7921" t="s">
        <v>18</v>
      </c>
      <c r="L7921" s="1">
        <v>44941</v>
      </c>
    </row>
    <row r="7922" spans="5:12" x14ac:dyDescent="0.25">
      <c r="E7922" t="s">
        <v>7943</v>
      </c>
      <c r="F7922" t="s">
        <v>28</v>
      </c>
      <c r="G7922">
        <v>3</v>
      </c>
      <c r="H7922">
        <v>4</v>
      </c>
      <c r="I7922">
        <v>12</v>
      </c>
      <c r="K7922" t="s">
        <v>15</v>
      </c>
      <c r="L7922" s="1">
        <v>44983</v>
      </c>
    </row>
    <row r="7923" spans="5:12" x14ac:dyDescent="0.25">
      <c r="E7923" t="s">
        <v>7944</v>
      </c>
      <c r="F7923" t="s">
        <v>20</v>
      </c>
      <c r="G7923">
        <v>2</v>
      </c>
      <c r="H7923" t="s">
        <v>18</v>
      </c>
      <c r="I7923">
        <v>10</v>
      </c>
      <c r="J7923" t="s">
        <v>23</v>
      </c>
      <c r="L7923" s="1">
        <v>45219</v>
      </c>
    </row>
    <row r="7924" spans="5:12" x14ac:dyDescent="0.25">
      <c r="E7924" t="s">
        <v>7945</v>
      </c>
      <c r="F7924" t="s">
        <v>9</v>
      </c>
      <c r="G7924">
        <v>1</v>
      </c>
      <c r="H7924">
        <v>2</v>
      </c>
      <c r="I7924">
        <v>2</v>
      </c>
      <c r="J7924" t="s">
        <v>10</v>
      </c>
      <c r="K7924" t="s">
        <v>15</v>
      </c>
      <c r="L7924" s="1">
        <v>44952</v>
      </c>
    </row>
    <row r="7925" spans="5:12" x14ac:dyDescent="0.25">
      <c r="E7925" t="s">
        <v>7946</v>
      </c>
      <c r="F7925" t="s">
        <v>20</v>
      </c>
      <c r="G7925">
        <v>4</v>
      </c>
      <c r="H7925">
        <v>5</v>
      </c>
      <c r="I7925" t="s">
        <v>18</v>
      </c>
      <c r="J7925" t="s">
        <v>18</v>
      </c>
      <c r="L7925" t="s">
        <v>21</v>
      </c>
    </row>
    <row r="7926" spans="5:12" x14ac:dyDescent="0.25">
      <c r="E7926" t="s">
        <v>7947</v>
      </c>
      <c r="F7926" t="s">
        <v>25</v>
      </c>
      <c r="G7926">
        <v>3</v>
      </c>
      <c r="H7926">
        <v>4</v>
      </c>
      <c r="I7926">
        <v>12</v>
      </c>
      <c r="L7926" s="1">
        <v>45013</v>
      </c>
    </row>
    <row r="7927" spans="5:12" x14ac:dyDescent="0.25">
      <c r="E7927" t="s">
        <v>7948</v>
      </c>
      <c r="F7927" t="s">
        <v>20</v>
      </c>
      <c r="G7927">
        <v>4</v>
      </c>
      <c r="H7927">
        <v>5</v>
      </c>
      <c r="I7927">
        <v>20</v>
      </c>
      <c r="L7927" s="1">
        <v>45033</v>
      </c>
    </row>
    <row r="7928" spans="5:12" x14ac:dyDescent="0.25">
      <c r="E7928" t="s">
        <v>7949</v>
      </c>
      <c r="F7928" t="s">
        <v>13</v>
      </c>
      <c r="G7928">
        <v>2</v>
      </c>
      <c r="H7928">
        <v>3</v>
      </c>
      <c r="I7928">
        <v>6</v>
      </c>
      <c r="J7928" t="s">
        <v>23</v>
      </c>
      <c r="L7928" s="1">
        <v>45057</v>
      </c>
    </row>
    <row r="7929" spans="5:12" x14ac:dyDescent="0.25">
      <c r="E7929" t="s">
        <v>7950</v>
      </c>
      <c r="F7929" t="s">
        <v>17</v>
      </c>
      <c r="G7929">
        <v>2</v>
      </c>
      <c r="H7929">
        <v>1</v>
      </c>
      <c r="I7929">
        <v>2</v>
      </c>
      <c r="K7929" t="s">
        <v>11</v>
      </c>
      <c r="L7929" s="1">
        <v>45128</v>
      </c>
    </row>
    <row r="7930" spans="5:12" x14ac:dyDescent="0.25">
      <c r="E7930" t="s">
        <v>7951</v>
      </c>
      <c r="F7930" t="s">
        <v>20</v>
      </c>
      <c r="G7930">
        <v>4</v>
      </c>
      <c r="H7930">
        <v>5</v>
      </c>
      <c r="I7930">
        <v>20</v>
      </c>
      <c r="J7930" t="s">
        <v>18</v>
      </c>
      <c r="K7930" t="s">
        <v>11</v>
      </c>
      <c r="L7930" s="1">
        <v>45254</v>
      </c>
    </row>
    <row r="7931" spans="5:12" x14ac:dyDescent="0.25">
      <c r="E7931" t="s">
        <v>7952</v>
      </c>
      <c r="F7931" t="s">
        <v>25</v>
      </c>
      <c r="G7931">
        <v>4</v>
      </c>
      <c r="H7931">
        <v>4</v>
      </c>
      <c r="I7931">
        <v>16</v>
      </c>
      <c r="J7931" t="s">
        <v>14</v>
      </c>
      <c r="L7931" s="1">
        <v>45200</v>
      </c>
    </row>
    <row r="7932" spans="5:12" x14ac:dyDescent="0.25">
      <c r="E7932" t="s">
        <v>7953</v>
      </c>
      <c r="F7932" t="s">
        <v>39</v>
      </c>
      <c r="G7932">
        <v>5</v>
      </c>
      <c r="H7932">
        <v>3</v>
      </c>
      <c r="I7932">
        <v>15</v>
      </c>
      <c r="J7932" t="s">
        <v>23</v>
      </c>
      <c r="K7932" t="s">
        <v>15</v>
      </c>
      <c r="L7932" s="1">
        <v>45227</v>
      </c>
    </row>
    <row r="7933" spans="5:12" x14ac:dyDescent="0.25">
      <c r="E7933" t="s">
        <v>7954</v>
      </c>
      <c r="F7933" t="s">
        <v>9</v>
      </c>
      <c r="G7933">
        <v>1</v>
      </c>
      <c r="H7933">
        <v>2</v>
      </c>
      <c r="I7933">
        <v>2</v>
      </c>
      <c r="J7933" t="s">
        <v>21</v>
      </c>
      <c r="K7933" t="s">
        <v>11</v>
      </c>
      <c r="L7933" s="1">
        <v>45108</v>
      </c>
    </row>
    <row r="7934" spans="5:12" x14ac:dyDescent="0.25">
      <c r="E7934" t="s">
        <v>7955</v>
      </c>
      <c r="F7934" t="s">
        <v>20</v>
      </c>
      <c r="G7934">
        <v>3</v>
      </c>
      <c r="H7934">
        <v>5</v>
      </c>
      <c r="I7934">
        <v>15</v>
      </c>
      <c r="L7934" s="1">
        <v>45154</v>
      </c>
    </row>
    <row r="7935" spans="5:12" x14ac:dyDescent="0.25">
      <c r="E7935" t="s">
        <v>7956</v>
      </c>
      <c r="F7935" t="s">
        <v>20</v>
      </c>
      <c r="G7935">
        <v>5</v>
      </c>
      <c r="H7935">
        <v>5</v>
      </c>
      <c r="I7935">
        <v>25</v>
      </c>
      <c r="J7935" t="s">
        <v>23</v>
      </c>
      <c r="K7935" t="s">
        <v>11</v>
      </c>
      <c r="L7935" s="1">
        <v>45124</v>
      </c>
    </row>
    <row r="7936" spans="5:12" x14ac:dyDescent="0.25">
      <c r="E7936" t="s">
        <v>7957</v>
      </c>
      <c r="F7936" t="s">
        <v>28</v>
      </c>
      <c r="G7936">
        <v>3</v>
      </c>
      <c r="H7936">
        <v>4</v>
      </c>
      <c r="I7936">
        <v>12</v>
      </c>
      <c r="J7936" t="s">
        <v>23</v>
      </c>
      <c r="L7936" t="s">
        <v>21</v>
      </c>
    </row>
    <row r="7937" spans="5:12" x14ac:dyDescent="0.25">
      <c r="E7937" t="s">
        <v>7958</v>
      </c>
      <c r="F7937" t="s">
        <v>25</v>
      </c>
      <c r="G7937">
        <v>4</v>
      </c>
      <c r="H7937">
        <v>4</v>
      </c>
      <c r="I7937" t="s">
        <v>21</v>
      </c>
      <c r="L7937" s="1">
        <v>45100</v>
      </c>
    </row>
    <row r="7938" spans="5:12" x14ac:dyDescent="0.25">
      <c r="E7938" t="s">
        <v>7959</v>
      </c>
      <c r="F7938" t="s">
        <v>25</v>
      </c>
      <c r="G7938">
        <v>5</v>
      </c>
      <c r="H7938">
        <v>4</v>
      </c>
      <c r="I7938">
        <v>20</v>
      </c>
      <c r="K7938" t="s">
        <v>15</v>
      </c>
      <c r="L7938" s="1">
        <v>45040</v>
      </c>
    </row>
    <row r="7939" spans="5:12" x14ac:dyDescent="0.25">
      <c r="E7939" t="s">
        <v>7960</v>
      </c>
      <c r="F7939" t="s">
        <v>28</v>
      </c>
      <c r="G7939">
        <v>1</v>
      </c>
      <c r="H7939">
        <v>4</v>
      </c>
      <c r="I7939">
        <v>4</v>
      </c>
      <c r="J7939" t="s">
        <v>10</v>
      </c>
      <c r="K7939" t="s">
        <v>11</v>
      </c>
      <c r="L7939" s="1">
        <v>45140</v>
      </c>
    </row>
    <row r="7940" spans="5:12" x14ac:dyDescent="0.25">
      <c r="E7940" t="s">
        <v>7961</v>
      </c>
      <c r="F7940" t="s">
        <v>39</v>
      </c>
      <c r="G7940">
        <v>1</v>
      </c>
      <c r="H7940">
        <v>3</v>
      </c>
      <c r="I7940">
        <v>3</v>
      </c>
      <c r="J7940" t="s">
        <v>14</v>
      </c>
      <c r="K7940" t="s">
        <v>11</v>
      </c>
      <c r="L7940" t="s">
        <v>21</v>
      </c>
    </row>
    <row r="7941" spans="5:12" x14ac:dyDescent="0.25">
      <c r="E7941" t="s">
        <v>7962</v>
      </c>
      <c r="F7941" t="s">
        <v>13</v>
      </c>
      <c r="G7941">
        <v>4</v>
      </c>
      <c r="H7941">
        <v>3</v>
      </c>
      <c r="I7941">
        <v>12</v>
      </c>
      <c r="K7941" t="s">
        <v>11</v>
      </c>
      <c r="L7941" s="1">
        <v>45018</v>
      </c>
    </row>
    <row r="7942" spans="5:12" x14ac:dyDescent="0.25">
      <c r="E7942" t="s">
        <v>7963</v>
      </c>
      <c r="F7942" t="s">
        <v>39</v>
      </c>
      <c r="G7942">
        <v>2</v>
      </c>
      <c r="H7942">
        <v>3</v>
      </c>
      <c r="I7942">
        <v>6</v>
      </c>
      <c r="J7942" t="s">
        <v>21</v>
      </c>
      <c r="K7942" t="s">
        <v>11</v>
      </c>
      <c r="L7942" s="1">
        <v>45264</v>
      </c>
    </row>
    <row r="7943" spans="5:12" x14ac:dyDescent="0.25">
      <c r="E7943" t="s">
        <v>7964</v>
      </c>
      <c r="F7943" t="s">
        <v>39</v>
      </c>
      <c r="G7943">
        <v>3</v>
      </c>
      <c r="H7943">
        <v>3</v>
      </c>
      <c r="I7943">
        <v>9</v>
      </c>
      <c r="J7943" t="s">
        <v>10</v>
      </c>
      <c r="K7943" t="s">
        <v>11</v>
      </c>
      <c r="L7943" s="1">
        <v>45175</v>
      </c>
    </row>
    <row r="7944" spans="5:12" x14ac:dyDescent="0.25">
      <c r="E7944" t="s">
        <v>7965</v>
      </c>
      <c r="F7944" t="s">
        <v>28</v>
      </c>
      <c r="G7944">
        <v>1</v>
      </c>
      <c r="H7944">
        <v>4</v>
      </c>
      <c r="I7944">
        <v>4</v>
      </c>
      <c r="J7944" t="s">
        <v>10</v>
      </c>
      <c r="K7944" t="s">
        <v>15</v>
      </c>
      <c r="L7944" s="1">
        <v>45124</v>
      </c>
    </row>
    <row r="7945" spans="5:12" x14ac:dyDescent="0.25">
      <c r="E7945" t="s">
        <v>7966</v>
      </c>
      <c r="F7945" t="s">
        <v>18</v>
      </c>
      <c r="G7945">
        <v>3</v>
      </c>
      <c r="H7945">
        <v>4</v>
      </c>
      <c r="I7945">
        <v>12</v>
      </c>
      <c r="L7945" s="1">
        <v>44940</v>
      </c>
    </row>
    <row r="7946" spans="5:12" x14ac:dyDescent="0.25">
      <c r="E7946" t="s">
        <v>7967</v>
      </c>
      <c r="F7946" t="s">
        <v>20</v>
      </c>
      <c r="G7946">
        <v>5</v>
      </c>
      <c r="H7946">
        <v>5</v>
      </c>
      <c r="I7946">
        <v>25</v>
      </c>
      <c r="J7946" t="s">
        <v>14</v>
      </c>
      <c r="K7946" t="s">
        <v>11</v>
      </c>
      <c r="L7946" s="1">
        <v>45036</v>
      </c>
    </row>
    <row r="7947" spans="5:12" x14ac:dyDescent="0.25">
      <c r="E7947" t="s">
        <v>7968</v>
      </c>
      <c r="F7947" t="s">
        <v>25</v>
      </c>
      <c r="G7947">
        <v>2</v>
      </c>
      <c r="I7947">
        <v>8</v>
      </c>
      <c r="K7947" t="s">
        <v>15</v>
      </c>
      <c r="L7947" s="1">
        <v>45217</v>
      </c>
    </row>
    <row r="7948" spans="5:12" x14ac:dyDescent="0.25">
      <c r="E7948" t="s">
        <v>7969</v>
      </c>
      <c r="F7948" t="s">
        <v>13</v>
      </c>
      <c r="G7948">
        <v>5</v>
      </c>
      <c r="H7948">
        <v>3</v>
      </c>
      <c r="I7948">
        <v>15</v>
      </c>
      <c r="L7948" s="1">
        <v>45150</v>
      </c>
    </row>
    <row r="7949" spans="5:12" x14ac:dyDescent="0.25">
      <c r="E7949" t="s">
        <v>7970</v>
      </c>
      <c r="F7949" t="s">
        <v>9</v>
      </c>
      <c r="G7949">
        <v>1</v>
      </c>
      <c r="H7949">
        <v>2</v>
      </c>
      <c r="I7949">
        <v>2</v>
      </c>
      <c r="K7949" t="s">
        <v>11</v>
      </c>
      <c r="L7949" s="1">
        <v>45088</v>
      </c>
    </row>
    <row r="7950" spans="5:12" x14ac:dyDescent="0.25">
      <c r="E7950" t="s">
        <v>7971</v>
      </c>
      <c r="F7950" t="s">
        <v>9</v>
      </c>
      <c r="G7950">
        <v>1</v>
      </c>
      <c r="H7950">
        <v>2</v>
      </c>
      <c r="I7950">
        <v>2</v>
      </c>
      <c r="J7950" t="s">
        <v>21</v>
      </c>
      <c r="L7950" s="1">
        <v>45012</v>
      </c>
    </row>
    <row r="7951" spans="5:12" x14ac:dyDescent="0.25">
      <c r="E7951" t="s">
        <v>7972</v>
      </c>
      <c r="F7951" t="s">
        <v>13</v>
      </c>
      <c r="G7951">
        <v>3</v>
      </c>
      <c r="H7951">
        <v>3</v>
      </c>
      <c r="I7951">
        <v>9</v>
      </c>
      <c r="K7951" t="s">
        <v>11</v>
      </c>
      <c r="L7951" s="1">
        <v>45004</v>
      </c>
    </row>
    <row r="7952" spans="5:12" x14ac:dyDescent="0.25">
      <c r="E7952" t="s">
        <v>7973</v>
      </c>
      <c r="F7952" t="s">
        <v>65</v>
      </c>
      <c r="G7952">
        <v>2</v>
      </c>
      <c r="H7952">
        <v>1.5</v>
      </c>
      <c r="I7952">
        <v>3</v>
      </c>
      <c r="K7952" t="s">
        <v>21</v>
      </c>
      <c r="L7952" s="1">
        <v>45154</v>
      </c>
    </row>
    <row r="7953" spans="5:12" x14ac:dyDescent="0.25">
      <c r="E7953" t="s">
        <v>7974</v>
      </c>
      <c r="G7953" t="s">
        <v>21</v>
      </c>
      <c r="H7953">
        <v>4</v>
      </c>
      <c r="I7953">
        <v>12</v>
      </c>
      <c r="J7953" t="s">
        <v>23</v>
      </c>
      <c r="L7953" s="1">
        <v>45173</v>
      </c>
    </row>
    <row r="7954" spans="5:12" x14ac:dyDescent="0.25">
      <c r="E7954" t="s">
        <v>7975</v>
      </c>
      <c r="F7954" t="s">
        <v>65</v>
      </c>
      <c r="G7954">
        <v>5</v>
      </c>
      <c r="H7954">
        <v>1.5</v>
      </c>
      <c r="I7954">
        <v>7.5</v>
      </c>
      <c r="J7954" t="s">
        <v>18</v>
      </c>
      <c r="L7954" s="1">
        <v>45000</v>
      </c>
    </row>
    <row r="7955" spans="5:12" x14ac:dyDescent="0.25">
      <c r="E7955" t="s">
        <v>7976</v>
      </c>
      <c r="F7955" t="s">
        <v>17</v>
      </c>
      <c r="G7955">
        <v>2</v>
      </c>
      <c r="H7955">
        <v>1</v>
      </c>
      <c r="I7955">
        <v>2</v>
      </c>
      <c r="L7955" s="1">
        <v>45089</v>
      </c>
    </row>
    <row r="7956" spans="5:12" x14ac:dyDescent="0.25">
      <c r="E7956" t="s">
        <v>7977</v>
      </c>
      <c r="F7956" t="s">
        <v>17</v>
      </c>
      <c r="G7956">
        <v>5</v>
      </c>
      <c r="H7956">
        <v>1</v>
      </c>
      <c r="I7956">
        <v>5</v>
      </c>
      <c r="L7956" s="1">
        <v>45113</v>
      </c>
    </row>
    <row r="7957" spans="5:12" x14ac:dyDescent="0.25">
      <c r="E7957" t="s">
        <v>7978</v>
      </c>
      <c r="F7957" t="s">
        <v>39</v>
      </c>
      <c r="G7957">
        <v>2</v>
      </c>
      <c r="H7957">
        <v>3</v>
      </c>
      <c r="I7957">
        <v>6</v>
      </c>
      <c r="J7957" t="s">
        <v>10</v>
      </c>
      <c r="K7957" t="s">
        <v>15</v>
      </c>
      <c r="L7957" s="1">
        <v>45094</v>
      </c>
    </row>
    <row r="7958" spans="5:12" x14ac:dyDescent="0.25">
      <c r="E7958" t="s">
        <v>7979</v>
      </c>
      <c r="F7958" t="s">
        <v>13</v>
      </c>
      <c r="G7958">
        <v>3</v>
      </c>
      <c r="H7958">
        <v>3</v>
      </c>
      <c r="I7958">
        <v>9</v>
      </c>
      <c r="J7958" t="s">
        <v>14</v>
      </c>
      <c r="K7958" t="s">
        <v>21</v>
      </c>
      <c r="L7958" s="1">
        <v>45051</v>
      </c>
    </row>
    <row r="7959" spans="5:12" x14ac:dyDescent="0.25">
      <c r="E7959" t="s">
        <v>7980</v>
      </c>
      <c r="F7959" t="s">
        <v>20</v>
      </c>
      <c r="G7959">
        <v>2</v>
      </c>
      <c r="H7959">
        <v>5</v>
      </c>
      <c r="I7959">
        <v>10</v>
      </c>
      <c r="L7959" s="1">
        <v>45095</v>
      </c>
    </row>
    <row r="7960" spans="5:12" x14ac:dyDescent="0.25">
      <c r="E7960" t="s">
        <v>7981</v>
      </c>
      <c r="F7960" t="s">
        <v>13</v>
      </c>
      <c r="G7960">
        <v>5</v>
      </c>
      <c r="H7960">
        <v>3</v>
      </c>
      <c r="I7960">
        <v>15</v>
      </c>
      <c r="J7960" t="s">
        <v>10</v>
      </c>
      <c r="K7960" t="s">
        <v>15</v>
      </c>
      <c r="L7960" s="1">
        <v>45254</v>
      </c>
    </row>
    <row r="7961" spans="5:12" x14ac:dyDescent="0.25">
      <c r="E7961" t="s">
        <v>7982</v>
      </c>
      <c r="F7961" t="s">
        <v>13</v>
      </c>
      <c r="G7961">
        <v>1</v>
      </c>
      <c r="H7961">
        <v>3</v>
      </c>
      <c r="I7961">
        <v>3</v>
      </c>
      <c r="J7961" t="s">
        <v>10</v>
      </c>
      <c r="K7961" t="s">
        <v>11</v>
      </c>
      <c r="L7961" s="1">
        <v>44928</v>
      </c>
    </row>
    <row r="7962" spans="5:12" x14ac:dyDescent="0.25">
      <c r="E7962" t="s">
        <v>7983</v>
      </c>
      <c r="F7962" t="s">
        <v>65</v>
      </c>
      <c r="G7962">
        <v>5</v>
      </c>
      <c r="H7962">
        <v>1.5</v>
      </c>
      <c r="I7962">
        <v>7.5</v>
      </c>
      <c r="J7962" t="s">
        <v>14</v>
      </c>
      <c r="K7962" t="s">
        <v>11</v>
      </c>
      <c r="L7962" s="1">
        <v>44998</v>
      </c>
    </row>
    <row r="7963" spans="5:12" x14ac:dyDescent="0.25">
      <c r="E7963" t="s">
        <v>7984</v>
      </c>
      <c r="F7963" t="s">
        <v>28</v>
      </c>
      <c r="G7963">
        <v>5</v>
      </c>
      <c r="H7963">
        <v>4</v>
      </c>
      <c r="I7963">
        <v>20</v>
      </c>
      <c r="K7963" t="s">
        <v>11</v>
      </c>
      <c r="L7963" s="1">
        <v>45003</v>
      </c>
    </row>
    <row r="7964" spans="5:12" x14ac:dyDescent="0.25">
      <c r="E7964" t="s">
        <v>7985</v>
      </c>
      <c r="F7964" t="s">
        <v>39</v>
      </c>
      <c r="G7964">
        <v>2</v>
      </c>
      <c r="H7964">
        <v>3</v>
      </c>
      <c r="I7964">
        <v>6</v>
      </c>
      <c r="K7964" t="s">
        <v>15</v>
      </c>
      <c r="L7964" s="1">
        <v>44961</v>
      </c>
    </row>
    <row r="7965" spans="5:12" x14ac:dyDescent="0.25">
      <c r="E7965" t="s">
        <v>7986</v>
      </c>
      <c r="F7965" t="s">
        <v>17</v>
      </c>
      <c r="G7965">
        <v>3</v>
      </c>
      <c r="H7965">
        <v>1</v>
      </c>
      <c r="I7965">
        <v>3</v>
      </c>
      <c r="J7965" t="s">
        <v>10</v>
      </c>
      <c r="L7965" s="1">
        <v>45109</v>
      </c>
    </row>
    <row r="7966" spans="5:12" x14ac:dyDescent="0.25">
      <c r="E7966" t="s">
        <v>7987</v>
      </c>
      <c r="F7966" t="s">
        <v>17</v>
      </c>
      <c r="G7966">
        <v>2</v>
      </c>
      <c r="H7966">
        <v>1</v>
      </c>
      <c r="I7966">
        <v>2</v>
      </c>
      <c r="L7966" s="1">
        <v>44990</v>
      </c>
    </row>
    <row r="7967" spans="5:12" x14ac:dyDescent="0.25">
      <c r="E7967" t="s">
        <v>7988</v>
      </c>
      <c r="F7967" t="s">
        <v>65</v>
      </c>
      <c r="G7967">
        <v>5</v>
      </c>
      <c r="H7967">
        <v>1.5</v>
      </c>
      <c r="I7967">
        <v>7.5</v>
      </c>
      <c r="J7967" t="s">
        <v>14</v>
      </c>
      <c r="K7967" t="s">
        <v>11</v>
      </c>
      <c r="L7967" s="1">
        <v>45035</v>
      </c>
    </row>
    <row r="7968" spans="5:12" x14ac:dyDescent="0.25">
      <c r="E7968" t="s">
        <v>7989</v>
      </c>
      <c r="F7968" t="s">
        <v>28</v>
      </c>
      <c r="G7968">
        <v>4</v>
      </c>
      <c r="H7968" t="s">
        <v>21</v>
      </c>
      <c r="I7968">
        <v>16</v>
      </c>
      <c r="J7968" t="s">
        <v>10</v>
      </c>
      <c r="K7968" t="s">
        <v>11</v>
      </c>
      <c r="L7968" s="1">
        <v>45047</v>
      </c>
    </row>
    <row r="7969" spans="5:12" x14ac:dyDescent="0.25">
      <c r="E7969" t="s">
        <v>7990</v>
      </c>
      <c r="F7969" t="s">
        <v>9</v>
      </c>
      <c r="G7969">
        <v>5</v>
      </c>
      <c r="H7969">
        <v>2</v>
      </c>
      <c r="I7969">
        <v>10</v>
      </c>
      <c r="J7969" t="s">
        <v>21</v>
      </c>
      <c r="L7969" s="1">
        <v>45045</v>
      </c>
    </row>
    <row r="7970" spans="5:12" x14ac:dyDescent="0.25">
      <c r="E7970" t="s">
        <v>7991</v>
      </c>
      <c r="F7970" t="s">
        <v>9</v>
      </c>
      <c r="G7970">
        <v>2</v>
      </c>
      <c r="H7970">
        <v>2</v>
      </c>
      <c r="I7970">
        <v>4</v>
      </c>
      <c r="J7970" t="s">
        <v>10</v>
      </c>
      <c r="K7970" t="s">
        <v>15</v>
      </c>
      <c r="L7970" s="1">
        <v>45085</v>
      </c>
    </row>
    <row r="7971" spans="5:12" x14ac:dyDescent="0.25">
      <c r="E7971" t="s">
        <v>7992</v>
      </c>
      <c r="F7971" t="s">
        <v>17</v>
      </c>
      <c r="G7971">
        <v>2</v>
      </c>
      <c r="H7971">
        <v>1</v>
      </c>
      <c r="I7971">
        <v>2</v>
      </c>
      <c r="J7971" t="s">
        <v>14</v>
      </c>
      <c r="L7971" s="1">
        <v>45156</v>
      </c>
    </row>
    <row r="7972" spans="5:12" x14ac:dyDescent="0.25">
      <c r="E7972" t="s">
        <v>7993</v>
      </c>
      <c r="F7972" t="s">
        <v>17</v>
      </c>
      <c r="G7972">
        <v>5</v>
      </c>
      <c r="H7972">
        <v>1</v>
      </c>
      <c r="I7972">
        <v>5</v>
      </c>
      <c r="J7972" t="s">
        <v>23</v>
      </c>
      <c r="L7972" s="1">
        <v>45233</v>
      </c>
    </row>
    <row r="7973" spans="5:12" x14ac:dyDescent="0.25">
      <c r="E7973" t="s">
        <v>7994</v>
      </c>
      <c r="F7973" t="s">
        <v>18</v>
      </c>
      <c r="G7973">
        <v>2</v>
      </c>
      <c r="H7973">
        <v>3</v>
      </c>
      <c r="I7973">
        <v>6</v>
      </c>
      <c r="J7973" t="s">
        <v>14</v>
      </c>
      <c r="K7973" t="s">
        <v>11</v>
      </c>
      <c r="L7973" s="1">
        <v>45036</v>
      </c>
    </row>
    <row r="7974" spans="5:12" x14ac:dyDescent="0.25">
      <c r="E7974" t="s">
        <v>7995</v>
      </c>
      <c r="F7974" t="s">
        <v>39</v>
      </c>
      <c r="G7974">
        <v>4</v>
      </c>
      <c r="H7974">
        <v>3</v>
      </c>
      <c r="I7974">
        <v>12</v>
      </c>
      <c r="L7974" s="1">
        <v>45276</v>
      </c>
    </row>
    <row r="7975" spans="5:12" x14ac:dyDescent="0.25">
      <c r="E7975" t="s">
        <v>7996</v>
      </c>
      <c r="F7975" t="s">
        <v>9</v>
      </c>
      <c r="G7975">
        <v>4</v>
      </c>
      <c r="H7975">
        <v>2</v>
      </c>
      <c r="I7975">
        <v>8</v>
      </c>
      <c r="L7975" s="1">
        <v>45268</v>
      </c>
    </row>
    <row r="7976" spans="5:12" x14ac:dyDescent="0.25">
      <c r="E7976" t="s">
        <v>7997</v>
      </c>
      <c r="F7976" t="s">
        <v>28</v>
      </c>
      <c r="G7976" t="s">
        <v>18</v>
      </c>
      <c r="H7976">
        <v>4</v>
      </c>
      <c r="I7976">
        <v>12</v>
      </c>
      <c r="J7976" t="s">
        <v>14</v>
      </c>
      <c r="K7976" t="s">
        <v>11</v>
      </c>
      <c r="L7976" s="1">
        <v>44943</v>
      </c>
    </row>
    <row r="7977" spans="5:12" x14ac:dyDescent="0.25">
      <c r="E7977" t="s">
        <v>7998</v>
      </c>
      <c r="F7977" t="s">
        <v>13</v>
      </c>
      <c r="G7977">
        <v>4</v>
      </c>
      <c r="H7977">
        <v>3</v>
      </c>
      <c r="I7977">
        <v>12</v>
      </c>
      <c r="J7977" t="s">
        <v>14</v>
      </c>
      <c r="K7977" t="s">
        <v>11</v>
      </c>
      <c r="L7977" s="1">
        <v>45143</v>
      </c>
    </row>
    <row r="7978" spans="5:12" x14ac:dyDescent="0.25">
      <c r="E7978" t="s">
        <v>7999</v>
      </c>
      <c r="F7978" t="s">
        <v>39</v>
      </c>
      <c r="G7978">
        <v>5</v>
      </c>
      <c r="H7978">
        <v>3</v>
      </c>
      <c r="I7978">
        <v>15</v>
      </c>
      <c r="J7978" t="s">
        <v>23</v>
      </c>
      <c r="L7978" s="1">
        <v>45265</v>
      </c>
    </row>
    <row r="7979" spans="5:12" x14ac:dyDescent="0.25">
      <c r="E7979" t="s">
        <v>8000</v>
      </c>
      <c r="F7979" t="s">
        <v>17</v>
      </c>
      <c r="G7979">
        <v>4</v>
      </c>
      <c r="H7979">
        <v>1</v>
      </c>
      <c r="I7979">
        <v>4</v>
      </c>
      <c r="J7979" t="s">
        <v>14</v>
      </c>
      <c r="K7979" t="s">
        <v>11</v>
      </c>
      <c r="L7979" s="1">
        <v>45110</v>
      </c>
    </row>
    <row r="7980" spans="5:12" x14ac:dyDescent="0.25">
      <c r="E7980" t="s">
        <v>8001</v>
      </c>
      <c r="F7980" t="s">
        <v>28</v>
      </c>
      <c r="G7980">
        <v>5</v>
      </c>
      <c r="H7980">
        <v>4</v>
      </c>
      <c r="I7980">
        <v>20</v>
      </c>
      <c r="K7980" t="s">
        <v>11</v>
      </c>
      <c r="L7980" s="1">
        <v>45250</v>
      </c>
    </row>
    <row r="7981" spans="5:12" x14ac:dyDescent="0.25">
      <c r="E7981" t="s">
        <v>8002</v>
      </c>
      <c r="F7981" t="s">
        <v>20</v>
      </c>
      <c r="G7981">
        <v>3</v>
      </c>
      <c r="H7981">
        <v>5</v>
      </c>
      <c r="I7981">
        <v>15</v>
      </c>
      <c r="K7981" t="s">
        <v>11</v>
      </c>
      <c r="L7981" s="1">
        <v>45137</v>
      </c>
    </row>
    <row r="7982" spans="5:12" x14ac:dyDescent="0.25">
      <c r="E7982" t="s">
        <v>8003</v>
      </c>
      <c r="F7982" t="s">
        <v>13</v>
      </c>
      <c r="G7982">
        <v>4</v>
      </c>
      <c r="H7982">
        <v>3</v>
      </c>
      <c r="I7982">
        <v>12</v>
      </c>
      <c r="J7982" t="s">
        <v>14</v>
      </c>
      <c r="L7982" s="1">
        <v>45083</v>
      </c>
    </row>
    <row r="7983" spans="5:12" x14ac:dyDescent="0.25">
      <c r="E7983" t="s">
        <v>8004</v>
      </c>
      <c r="F7983" t="s">
        <v>25</v>
      </c>
      <c r="G7983">
        <v>1</v>
      </c>
      <c r="H7983">
        <v>4</v>
      </c>
      <c r="I7983">
        <v>4</v>
      </c>
      <c r="L7983" s="1">
        <v>45078</v>
      </c>
    </row>
    <row r="7984" spans="5:12" x14ac:dyDescent="0.25">
      <c r="E7984" t="s">
        <v>8005</v>
      </c>
      <c r="F7984" t="s">
        <v>17</v>
      </c>
      <c r="G7984">
        <v>2</v>
      </c>
      <c r="H7984">
        <v>1</v>
      </c>
      <c r="I7984">
        <v>2</v>
      </c>
      <c r="K7984" t="s">
        <v>11</v>
      </c>
      <c r="L7984" s="1">
        <v>45263</v>
      </c>
    </row>
    <row r="7985" spans="5:12" x14ac:dyDescent="0.25">
      <c r="E7985" t="s">
        <v>8006</v>
      </c>
      <c r="F7985" t="s">
        <v>28</v>
      </c>
      <c r="G7985">
        <v>3</v>
      </c>
      <c r="H7985">
        <v>4</v>
      </c>
      <c r="I7985">
        <v>12</v>
      </c>
      <c r="J7985" t="s">
        <v>10</v>
      </c>
      <c r="L7985" s="1">
        <v>44986</v>
      </c>
    </row>
    <row r="7986" spans="5:12" x14ac:dyDescent="0.25">
      <c r="E7986" t="s">
        <v>8007</v>
      </c>
      <c r="F7986" t="s">
        <v>39</v>
      </c>
      <c r="G7986">
        <v>3</v>
      </c>
      <c r="H7986">
        <v>3</v>
      </c>
      <c r="I7986">
        <v>9</v>
      </c>
      <c r="J7986" t="s">
        <v>10</v>
      </c>
      <c r="K7986" t="s">
        <v>15</v>
      </c>
      <c r="L7986" s="1">
        <v>45161</v>
      </c>
    </row>
    <row r="7987" spans="5:12" x14ac:dyDescent="0.25">
      <c r="E7987" t="s">
        <v>8008</v>
      </c>
      <c r="F7987" t="s">
        <v>9</v>
      </c>
      <c r="G7987">
        <v>3</v>
      </c>
      <c r="H7987">
        <v>2</v>
      </c>
      <c r="I7987">
        <v>6</v>
      </c>
      <c r="J7987" t="s">
        <v>10</v>
      </c>
      <c r="K7987" t="s">
        <v>18</v>
      </c>
      <c r="L7987" s="1">
        <v>45011</v>
      </c>
    </row>
    <row r="7988" spans="5:12" x14ac:dyDescent="0.25">
      <c r="E7988" t="s">
        <v>8009</v>
      </c>
      <c r="F7988" t="s">
        <v>39</v>
      </c>
      <c r="G7988">
        <v>4</v>
      </c>
      <c r="H7988">
        <v>3</v>
      </c>
      <c r="I7988">
        <v>12</v>
      </c>
      <c r="K7988" t="s">
        <v>15</v>
      </c>
      <c r="L7988" s="1">
        <v>44974</v>
      </c>
    </row>
    <row r="7989" spans="5:12" x14ac:dyDescent="0.25">
      <c r="E7989" t="s">
        <v>8010</v>
      </c>
      <c r="F7989" t="s">
        <v>39</v>
      </c>
      <c r="G7989">
        <v>4</v>
      </c>
      <c r="H7989" t="s">
        <v>18</v>
      </c>
      <c r="I7989">
        <v>12</v>
      </c>
      <c r="J7989" t="s">
        <v>14</v>
      </c>
      <c r="L7989" s="1">
        <v>44953</v>
      </c>
    </row>
    <row r="7990" spans="5:12" x14ac:dyDescent="0.25">
      <c r="E7990" t="s">
        <v>8011</v>
      </c>
      <c r="F7990" t="s">
        <v>65</v>
      </c>
      <c r="G7990">
        <v>5</v>
      </c>
      <c r="H7990">
        <v>1.5</v>
      </c>
      <c r="I7990">
        <v>7.5</v>
      </c>
      <c r="K7990" t="s">
        <v>11</v>
      </c>
      <c r="L7990" s="1">
        <v>45072</v>
      </c>
    </row>
    <row r="7991" spans="5:12" x14ac:dyDescent="0.25">
      <c r="E7991" t="s">
        <v>8012</v>
      </c>
      <c r="F7991" t="s">
        <v>28</v>
      </c>
      <c r="G7991">
        <v>3</v>
      </c>
      <c r="H7991">
        <v>4</v>
      </c>
      <c r="I7991">
        <v>12</v>
      </c>
      <c r="J7991" t="s">
        <v>14</v>
      </c>
      <c r="K7991" t="s">
        <v>15</v>
      </c>
      <c r="L7991" s="1">
        <v>45028</v>
      </c>
    </row>
    <row r="7992" spans="5:12" x14ac:dyDescent="0.25">
      <c r="E7992" t="s">
        <v>8013</v>
      </c>
      <c r="F7992" t="s">
        <v>17</v>
      </c>
      <c r="G7992">
        <v>3</v>
      </c>
      <c r="H7992">
        <v>1</v>
      </c>
      <c r="I7992">
        <v>3</v>
      </c>
      <c r="J7992" t="s">
        <v>21</v>
      </c>
      <c r="K7992" t="s">
        <v>11</v>
      </c>
      <c r="L7992" s="1">
        <v>45078</v>
      </c>
    </row>
    <row r="7993" spans="5:12" x14ac:dyDescent="0.25">
      <c r="E7993" t="s">
        <v>8014</v>
      </c>
      <c r="F7993" t="s">
        <v>20</v>
      </c>
      <c r="G7993">
        <v>2</v>
      </c>
      <c r="H7993" t="s">
        <v>18</v>
      </c>
      <c r="I7993">
        <v>10</v>
      </c>
      <c r="J7993" t="s">
        <v>14</v>
      </c>
      <c r="L7993" s="1">
        <v>45214</v>
      </c>
    </row>
    <row r="7994" spans="5:12" x14ac:dyDescent="0.25">
      <c r="E7994" t="s">
        <v>8015</v>
      </c>
      <c r="F7994" t="s">
        <v>39</v>
      </c>
      <c r="G7994">
        <v>3</v>
      </c>
      <c r="H7994">
        <v>3</v>
      </c>
      <c r="I7994">
        <v>9</v>
      </c>
      <c r="J7994" t="s">
        <v>10</v>
      </c>
      <c r="L7994" s="1">
        <v>45190</v>
      </c>
    </row>
    <row r="7995" spans="5:12" x14ac:dyDescent="0.25">
      <c r="E7995" t="s">
        <v>8016</v>
      </c>
      <c r="F7995" t="s">
        <v>13</v>
      </c>
      <c r="G7995">
        <v>5</v>
      </c>
      <c r="H7995">
        <v>3</v>
      </c>
      <c r="I7995">
        <v>15</v>
      </c>
      <c r="L7995" s="1">
        <v>45212</v>
      </c>
    </row>
    <row r="7996" spans="5:12" x14ac:dyDescent="0.25">
      <c r="E7996" t="s">
        <v>8017</v>
      </c>
      <c r="F7996" t="s">
        <v>25</v>
      </c>
      <c r="G7996">
        <v>2</v>
      </c>
      <c r="H7996">
        <v>4</v>
      </c>
      <c r="I7996">
        <v>8</v>
      </c>
      <c r="J7996" t="s">
        <v>10</v>
      </c>
      <c r="L7996" s="1">
        <v>45121</v>
      </c>
    </row>
    <row r="7997" spans="5:12" x14ac:dyDescent="0.25">
      <c r="E7997" t="s">
        <v>8018</v>
      </c>
      <c r="F7997" t="s">
        <v>25</v>
      </c>
      <c r="G7997">
        <v>3</v>
      </c>
      <c r="H7997">
        <v>4</v>
      </c>
      <c r="I7997">
        <v>12</v>
      </c>
      <c r="J7997" t="s">
        <v>23</v>
      </c>
      <c r="L7997" s="1">
        <v>45101</v>
      </c>
    </row>
    <row r="7998" spans="5:12" x14ac:dyDescent="0.25">
      <c r="E7998" t="s">
        <v>8019</v>
      </c>
      <c r="F7998" t="s">
        <v>39</v>
      </c>
      <c r="G7998">
        <v>5</v>
      </c>
      <c r="H7998">
        <v>3</v>
      </c>
      <c r="I7998">
        <v>15</v>
      </c>
      <c r="L7998" s="1">
        <v>45187</v>
      </c>
    </row>
    <row r="7999" spans="5:12" x14ac:dyDescent="0.25">
      <c r="E7999" t="s">
        <v>8020</v>
      </c>
      <c r="F7999" t="s">
        <v>39</v>
      </c>
      <c r="G7999">
        <v>4</v>
      </c>
      <c r="H7999">
        <v>3</v>
      </c>
      <c r="I7999">
        <v>12</v>
      </c>
      <c r="K7999" t="s">
        <v>11</v>
      </c>
      <c r="L7999" s="1">
        <v>45240</v>
      </c>
    </row>
    <row r="8000" spans="5:12" x14ac:dyDescent="0.25">
      <c r="E8000" t="s">
        <v>8021</v>
      </c>
      <c r="F8000" t="s">
        <v>17</v>
      </c>
      <c r="G8000">
        <v>4</v>
      </c>
      <c r="H8000">
        <v>1</v>
      </c>
      <c r="I8000">
        <v>4</v>
      </c>
      <c r="K8000" t="s">
        <v>11</v>
      </c>
      <c r="L8000" s="1">
        <v>45057</v>
      </c>
    </row>
    <row r="8001" spans="5:12" x14ac:dyDescent="0.25">
      <c r="E8001" t="s">
        <v>8022</v>
      </c>
      <c r="F8001" t="s">
        <v>39</v>
      </c>
      <c r="G8001">
        <v>3</v>
      </c>
      <c r="H8001">
        <v>3</v>
      </c>
      <c r="I8001">
        <v>9</v>
      </c>
      <c r="J8001" t="s">
        <v>10</v>
      </c>
      <c r="L8001" s="1">
        <v>44950</v>
      </c>
    </row>
    <row r="8002" spans="5:12" x14ac:dyDescent="0.25">
      <c r="E8002" t="s">
        <v>8023</v>
      </c>
      <c r="F8002" t="s">
        <v>39</v>
      </c>
      <c r="G8002">
        <v>5</v>
      </c>
      <c r="H8002">
        <v>3</v>
      </c>
      <c r="I8002">
        <v>15</v>
      </c>
      <c r="J8002" t="s">
        <v>14</v>
      </c>
      <c r="K8002" t="s">
        <v>11</v>
      </c>
      <c r="L8002" s="1">
        <v>45081</v>
      </c>
    </row>
    <row r="8003" spans="5:12" x14ac:dyDescent="0.25">
      <c r="E8003" t="s">
        <v>8024</v>
      </c>
      <c r="F8003" t="s">
        <v>65</v>
      </c>
      <c r="G8003">
        <v>5</v>
      </c>
      <c r="H8003">
        <v>1.5</v>
      </c>
      <c r="L8003" s="1">
        <v>44963</v>
      </c>
    </row>
    <row r="8004" spans="5:12" x14ac:dyDescent="0.25">
      <c r="E8004" t="s">
        <v>8025</v>
      </c>
      <c r="F8004" t="s">
        <v>21</v>
      </c>
      <c r="G8004">
        <v>5</v>
      </c>
      <c r="H8004">
        <v>1</v>
      </c>
      <c r="I8004">
        <v>5</v>
      </c>
      <c r="J8004" t="s">
        <v>10</v>
      </c>
      <c r="K8004" t="s">
        <v>15</v>
      </c>
      <c r="L8004" s="1">
        <v>45182</v>
      </c>
    </row>
    <row r="8005" spans="5:12" x14ac:dyDescent="0.25">
      <c r="E8005" t="s">
        <v>8026</v>
      </c>
      <c r="F8005" t="s">
        <v>13</v>
      </c>
      <c r="G8005">
        <v>4</v>
      </c>
      <c r="I8005">
        <v>12</v>
      </c>
      <c r="J8005" t="s">
        <v>10</v>
      </c>
      <c r="K8005" t="s">
        <v>11</v>
      </c>
      <c r="L8005" s="1">
        <v>45119</v>
      </c>
    </row>
    <row r="8006" spans="5:12" x14ac:dyDescent="0.25">
      <c r="E8006" t="s">
        <v>8027</v>
      </c>
      <c r="F8006" t="s">
        <v>13</v>
      </c>
      <c r="G8006">
        <v>3</v>
      </c>
      <c r="H8006">
        <v>3</v>
      </c>
      <c r="I8006">
        <v>9</v>
      </c>
      <c r="J8006" t="s">
        <v>21</v>
      </c>
      <c r="L8006" s="1">
        <v>45101</v>
      </c>
    </row>
    <row r="8007" spans="5:12" x14ac:dyDescent="0.25">
      <c r="E8007" t="s">
        <v>8028</v>
      </c>
      <c r="F8007" t="s">
        <v>9</v>
      </c>
      <c r="G8007">
        <v>4</v>
      </c>
      <c r="H8007">
        <v>2</v>
      </c>
      <c r="I8007">
        <v>8</v>
      </c>
      <c r="J8007" t="s">
        <v>23</v>
      </c>
      <c r="K8007" t="s">
        <v>11</v>
      </c>
      <c r="L8007" s="1">
        <v>45109</v>
      </c>
    </row>
    <row r="8008" spans="5:12" x14ac:dyDescent="0.25">
      <c r="E8008" t="s">
        <v>8029</v>
      </c>
      <c r="F8008" t="s">
        <v>25</v>
      </c>
      <c r="G8008">
        <v>4</v>
      </c>
      <c r="H8008">
        <v>4</v>
      </c>
      <c r="I8008">
        <v>16</v>
      </c>
      <c r="K8008" t="s">
        <v>11</v>
      </c>
      <c r="L8008" s="1">
        <v>45266</v>
      </c>
    </row>
    <row r="8009" spans="5:12" x14ac:dyDescent="0.25">
      <c r="E8009" t="s">
        <v>8030</v>
      </c>
      <c r="F8009" t="s">
        <v>17</v>
      </c>
      <c r="G8009">
        <v>1</v>
      </c>
      <c r="H8009">
        <v>1</v>
      </c>
      <c r="I8009">
        <v>1</v>
      </c>
      <c r="J8009" t="s">
        <v>21</v>
      </c>
      <c r="K8009" t="s">
        <v>15</v>
      </c>
      <c r="L8009" s="1">
        <v>44959</v>
      </c>
    </row>
    <row r="8010" spans="5:12" x14ac:dyDescent="0.25">
      <c r="E8010" t="s">
        <v>8031</v>
      </c>
      <c r="F8010" t="s">
        <v>17</v>
      </c>
      <c r="G8010">
        <v>4</v>
      </c>
      <c r="H8010">
        <v>1</v>
      </c>
      <c r="I8010">
        <v>4</v>
      </c>
      <c r="K8010" t="s">
        <v>11</v>
      </c>
      <c r="L8010" s="1">
        <v>45146</v>
      </c>
    </row>
    <row r="8011" spans="5:12" x14ac:dyDescent="0.25">
      <c r="E8011" t="s">
        <v>8032</v>
      </c>
      <c r="F8011" t="s">
        <v>9</v>
      </c>
      <c r="G8011">
        <v>2</v>
      </c>
      <c r="H8011">
        <v>2</v>
      </c>
      <c r="I8011">
        <v>4</v>
      </c>
      <c r="J8011" t="s">
        <v>10</v>
      </c>
      <c r="K8011" t="s">
        <v>15</v>
      </c>
      <c r="L8011" s="1">
        <v>45262</v>
      </c>
    </row>
    <row r="8012" spans="5:12" x14ac:dyDescent="0.25">
      <c r="E8012" t="s">
        <v>8033</v>
      </c>
      <c r="F8012" t="s">
        <v>17</v>
      </c>
      <c r="G8012">
        <v>2</v>
      </c>
      <c r="H8012">
        <v>1</v>
      </c>
      <c r="I8012">
        <v>2</v>
      </c>
      <c r="K8012" t="s">
        <v>11</v>
      </c>
      <c r="L8012" s="1">
        <v>45192</v>
      </c>
    </row>
    <row r="8013" spans="5:12" x14ac:dyDescent="0.25">
      <c r="E8013" t="s">
        <v>8034</v>
      </c>
      <c r="F8013" t="s">
        <v>13</v>
      </c>
      <c r="G8013">
        <v>3</v>
      </c>
      <c r="H8013">
        <v>3</v>
      </c>
      <c r="I8013">
        <v>9</v>
      </c>
      <c r="L8013" s="1">
        <v>45215</v>
      </c>
    </row>
    <row r="8014" spans="5:12" x14ac:dyDescent="0.25">
      <c r="E8014" t="s">
        <v>8035</v>
      </c>
      <c r="F8014" t="s">
        <v>28</v>
      </c>
      <c r="G8014">
        <v>3</v>
      </c>
      <c r="H8014">
        <v>4</v>
      </c>
      <c r="I8014">
        <v>12</v>
      </c>
      <c r="J8014" t="s">
        <v>14</v>
      </c>
      <c r="L8014" s="1">
        <v>45039</v>
      </c>
    </row>
    <row r="8015" spans="5:12" x14ac:dyDescent="0.25">
      <c r="E8015" t="s">
        <v>8036</v>
      </c>
      <c r="F8015" t="s">
        <v>13</v>
      </c>
      <c r="G8015">
        <v>5</v>
      </c>
      <c r="H8015">
        <v>3</v>
      </c>
      <c r="I8015">
        <v>15</v>
      </c>
      <c r="J8015" t="s">
        <v>14</v>
      </c>
      <c r="K8015" t="s">
        <v>15</v>
      </c>
      <c r="L8015" s="1">
        <v>45064</v>
      </c>
    </row>
    <row r="8016" spans="5:12" x14ac:dyDescent="0.25">
      <c r="E8016" t="s">
        <v>8037</v>
      </c>
      <c r="F8016" t="s">
        <v>17</v>
      </c>
      <c r="G8016">
        <v>2</v>
      </c>
      <c r="H8016" t="s">
        <v>18</v>
      </c>
      <c r="I8016">
        <v>2</v>
      </c>
      <c r="J8016" t="s">
        <v>23</v>
      </c>
      <c r="L8016" s="1">
        <v>45228</v>
      </c>
    </row>
    <row r="8017" spans="5:12" x14ac:dyDescent="0.25">
      <c r="E8017" t="s">
        <v>8038</v>
      </c>
      <c r="F8017" t="s">
        <v>39</v>
      </c>
      <c r="G8017">
        <v>1</v>
      </c>
      <c r="H8017">
        <v>3</v>
      </c>
      <c r="I8017">
        <v>3</v>
      </c>
      <c r="J8017" t="s">
        <v>23</v>
      </c>
      <c r="K8017" t="s">
        <v>11</v>
      </c>
      <c r="L8017" s="1">
        <v>44927</v>
      </c>
    </row>
    <row r="8018" spans="5:12" x14ac:dyDescent="0.25">
      <c r="E8018" t="s">
        <v>8039</v>
      </c>
      <c r="F8018" t="s">
        <v>9</v>
      </c>
      <c r="G8018">
        <v>5</v>
      </c>
      <c r="H8018">
        <v>2</v>
      </c>
      <c r="I8018">
        <v>10</v>
      </c>
      <c r="L8018" s="1">
        <v>45167</v>
      </c>
    </row>
    <row r="8019" spans="5:12" x14ac:dyDescent="0.25">
      <c r="E8019" t="s">
        <v>8040</v>
      </c>
      <c r="F8019" t="s">
        <v>20</v>
      </c>
      <c r="G8019">
        <v>1</v>
      </c>
      <c r="H8019">
        <v>5</v>
      </c>
      <c r="I8019">
        <v>5</v>
      </c>
      <c r="K8019" t="s">
        <v>15</v>
      </c>
      <c r="L8019" s="1">
        <v>44992</v>
      </c>
    </row>
    <row r="8020" spans="5:12" x14ac:dyDescent="0.25">
      <c r="E8020" t="s">
        <v>8041</v>
      </c>
      <c r="F8020" t="s">
        <v>20</v>
      </c>
      <c r="G8020">
        <v>4</v>
      </c>
      <c r="H8020">
        <v>5</v>
      </c>
      <c r="I8020">
        <v>20</v>
      </c>
      <c r="J8020" t="s">
        <v>23</v>
      </c>
      <c r="K8020" t="s">
        <v>18</v>
      </c>
      <c r="L8020" s="1">
        <v>45289</v>
      </c>
    </row>
    <row r="8021" spans="5:12" x14ac:dyDescent="0.25">
      <c r="E8021" t="s">
        <v>8042</v>
      </c>
      <c r="F8021" t="s">
        <v>65</v>
      </c>
      <c r="G8021">
        <v>2</v>
      </c>
      <c r="H8021">
        <v>1.5</v>
      </c>
      <c r="I8021">
        <v>3</v>
      </c>
      <c r="K8021" t="s">
        <v>11</v>
      </c>
      <c r="L8021" s="1">
        <v>45093</v>
      </c>
    </row>
    <row r="8022" spans="5:12" x14ac:dyDescent="0.25">
      <c r="E8022" t="s">
        <v>8043</v>
      </c>
      <c r="F8022" t="s">
        <v>17</v>
      </c>
      <c r="G8022">
        <v>3</v>
      </c>
      <c r="H8022">
        <v>1</v>
      </c>
      <c r="I8022">
        <v>3</v>
      </c>
      <c r="J8022" t="s">
        <v>23</v>
      </c>
      <c r="K8022" t="s">
        <v>11</v>
      </c>
      <c r="L8022" s="1">
        <v>45156</v>
      </c>
    </row>
    <row r="8023" spans="5:12" x14ac:dyDescent="0.25">
      <c r="E8023" t="s">
        <v>8044</v>
      </c>
      <c r="F8023" t="s">
        <v>20</v>
      </c>
      <c r="G8023" t="s">
        <v>18</v>
      </c>
      <c r="H8023">
        <v>5</v>
      </c>
      <c r="I8023" t="s">
        <v>21</v>
      </c>
      <c r="K8023" t="s">
        <v>15</v>
      </c>
      <c r="L8023" s="1">
        <v>45055</v>
      </c>
    </row>
    <row r="8024" spans="5:12" x14ac:dyDescent="0.25">
      <c r="E8024" t="s">
        <v>8045</v>
      </c>
      <c r="F8024" t="s">
        <v>20</v>
      </c>
      <c r="G8024">
        <v>2</v>
      </c>
      <c r="H8024">
        <v>5</v>
      </c>
      <c r="I8024">
        <v>10</v>
      </c>
      <c r="J8024" t="s">
        <v>14</v>
      </c>
      <c r="K8024" t="s">
        <v>11</v>
      </c>
      <c r="L8024" s="1">
        <v>44958</v>
      </c>
    </row>
    <row r="8025" spans="5:12" x14ac:dyDescent="0.25">
      <c r="E8025" t="s">
        <v>8046</v>
      </c>
      <c r="F8025" t="s">
        <v>25</v>
      </c>
      <c r="G8025">
        <v>3</v>
      </c>
      <c r="H8025">
        <v>4</v>
      </c>
      <c r="I8025">
        <v>12</v>
      </c>
      <c r="J8025" t="s">
        <v>14</v>
      </c>
      <c r="K8025" t="s">
        <v>11</v>
      </c>
      <c r="L8025" s="1">
        <v>45101</v>
      </c>
    </row>
    <row r="8026" spans="5:12" x14ac:dyDescent="0.25">
      <c r="E8026" t="s">
        <v>8047</v>
      </c>
      <c r="F8026" t="s">
        <v>28</v>
      </c>
      <c r="G8026" t="s">
        <v>18</v>
      </c>
      <c r="H8026">
        <v>4</v>
      </c>
      <c r="I8026">
        <v>16</v>
      </c>
      <c r="K8026" t="s">
        <v>11</v>
      </c>
      <c r="L8026" s="1">
        <v>45256</v>
      </c>
    </row>
    <row r="8027" spans="5:12" x14ac:dyDescent="0.25">
      <c r="E8027" t="s">
        <v>8048</v>
      </c>
      <c r="F8027" t="s">
        <v>20</v>
      </c>
      <c r="G8027">
        <v>1</v>
      </c>
      <c r="H8027">
        <v>5</v>
      </c>
      <c r="I8027">
        <v>5</v>
      </c>
      <c r="J8027" t="s">
        <v>23</v>
      </c>
      <c r="K8027" t="s">
        <v>11</v>
      </c>
      <c r="L8027" s="1">
        <v>45256</v>
      </c>
    </row>
    <row r="8028" spans="5:12" x14ac:dyDescent="0.25">
      <c r="E8028" t="s">
        <v>8049</v>
      </c>
      <c r="F8028" t="s">
        <v>13</v>
      </c>
      <c r="G8028">
        <v>3</v>
      </c>
      <c r="H8028">
        <v>3</v>
      </c>
      <c r="I8028">
        <v>9</v>
      </c>
      <c r="J8028" t="s">
        <v>23</v>
      </c>
      <c r="K8028" t="s">
        <v>11</v>
      </c>
      <c r="L8028" s="1">
        <v>45106</v>
      </c>
    </row>
    <row r="8029" spans="5:12" x14ac:dyDescent="0.25">
      <c r="E8029" t="s">
        <v>8050</v>
      </c>
      <c r="F8029" t="s">
        <v>20</v>
      </c>
      <c r="G8029">
        <v>2</v>
      </c>
      <c r="H8029">
        <v>5</v>
      </c>
      <c r="I8029">
        <v>10</v>
      </c>
      <c r="J8029" t="s">
        <v>14</v>
      </c>
      <c r="K8029" t="s">
        <v>11</v>
      </c>
      <c r="L8029" t="s">
        <v>21</v>
      </c>
    </row>
    <row r="8030" spans="5:12" x14ac:dyDescent="0.25">
      <c r="E8030" t="s">
        <v>8051</v>
      </c>
      <c r="F8030" t="s">
        <v>20</v>
      </c>
      <c r="G8030">
        <v>1</v>
      </c>
      <c r="H8030">
        <v>5</v>
      </c>
      <c r="I8030">
        <v>5</v>
      </c>
      <c r="J8030" t="s">
        <v>10</v>
      </c>
      <c r="K8030" t="s">
        <v>18</v>
      </c>
      <c r="L8030" s="1">
        <v>45135</v>
      </c>
    </row>
    <row r="8031" spans="5:12" x14ac:dyDescent="0.25">
      <c r="E8031" t="s">
        <v>8052</v>
      </c>
      <c r="F8031" t="s">
        <v>9</v>
      </c>
      <c r="G8031">
        <v>3</v>
      </c>
      <c r="H8031">
        <v>2</v>
      </c>
      <c r="I8031">
        <v>6</v>
      </c>
      <c r="J8031" t="s">
        <v>10</v>
      </c>
      <c r="K8031" t="s">
        <v>18</v>
      </c>
      <c r="L8031" s="1">
        <v>45214</v>
      </c>
    </row>
    <row r="8032" spans="5:12" x14ac:dyDescent="0.25">
      <c r="E8032" t="s">
        <v>8053</v>
      </c>
      <c r="F8032" t="s">
        <v>39</v>
      </c>
      <c r="G8032" t="s">
        <v>18</v>
      </c>
      <c r="H8032">
        <v>3</v>
      </c>
      <c r="I8032">
        <v>12</v>
      </c>
      <c r="L8032" s="1">
        <v>45155</v>
      </c>
    </row>
    <row r="8033" spans="5:12" x14ac:dyDescent="0.25">
      <c r="E8033" t="s">
        <v>8054</v>
      </c>
      <c r="F8033" t="s">
        <v>13</v>
      </c>
      <c r="G8033">
        <v>3</v>
      </c>
      <c r="H8033">
        <v>3</v>
      </c>
      <c r="I8033">
        <v>9</v>
      </c>
      <c r="L8033" s="1">
        <v>45069</v>
      </c>
    </row>
    <row r="8034" spans="5:12" x14ac:dyDescent="0.25">
      <c r="E8034" t="s">
        <v>8055</v>
      </c>
      <c r="F8034" t="s">
        <v>13</v>
      </c>
      <c r="G8034">
        <v>2</v>
      </c>
      <c r="H8034">
        <v>3</v>
      </c>
      <c r="I8034">
        <v>6</v>
      </c>
      <c r="K8034" t="s">
        <v>11</v>
      </c>
      <c r="L8034" s="1">
        <v>45238</v>
      </c>
    </row>
    <row r="8035" spans="5:12" x14ac:dyDescent="0.25">
      <c r="E8035" t="s">
        <v>8056</v>
      </c>
      <c r="F8035" t="s">
        <v>25</v>
      </c>
      <c r="G8035">
        <v>2</v>
      </c>
      <c r="H8035">
        <v>4</v>
      </c>
      <c r="J8035" t="s">
        <v>23</v>
      </c>
      <c r="L8035" s="1">
        <v>45191</v>
      </c>
    </row>
    <row r="8036" spans="5:12" x14ac:dyDescent="0.25">
      <c r="E8036" t="s">
        <v>8057</v>
      </c>
      <c r="F8036" t="s">
        <v>65</v>
      </c>
      <c r="G8036">
        <v>5</v>
      </c>
      <c r="H8036">
        <v>1.5</v>
      </c>
      <c r="I8036">
        <v>7.5</v>
      </c>
      <c r="K8036" t="s">
        <v>11</v>
      </c>
      <c r="L8036" s="1">
        <v>45213</v>
      </c>
    </row>
    <row r="8037" spans="5:12" x14ac:dyDescent="0.25">
      <c r="E8037" t="s">
        <v>8058</v>
      </c>
      <c r="F8037" t="s">
        <v>13</v>
      </c>
      <c r="G8037">
        <v>4</v>
      </c>
      <c r="H8037">
        <v>3</v>
      </c>
      <c r="I8037">
        <v>12</v>
      </c>
      <c r="J8037" t="s">
        <v>14</v>
      </c>
      <c r="K8037" t="s">
        <v>15</v>
      </c>
      <c r="L8037" s="1">
        <v>44956</v>
      </c>
    </row>
    <row r="8038" spans="5:12" x14ac:dyDescent="0.25">
      <c r="E8038" t="s">
        <v>8059</v>
      </c>
      <c r="F8038" t="s">
        <v>20</v>
      </c>
      <c r="G8038">
        <v>1</v>
      </c>
      <c r="H8038">
        <v>5</v>
      </c>
      <c r="I8038">
        <v>5</v>
      </c>
      <c r="J8038" t="s">
        <v>10</v>
      </c>
      <c r="L8038" s="1">
        <v>45198</v>
      </c>
    </row>
    <row r="8039" spans="5:12" x14ac:dyDescent="0.25">
      <c r="E8039" t="s">
        <v>8060</v>
      </c>
      <c r="F8039" t="s">
        <v>17</v>
      </c>
      <c r="G8039">
        <v>3</v>
      </c>
      <c r="H8039">
        <v>1</v>
      </c>
      <c r="I8039">
        <v>3</v>
      </c>
      <c r="J8039" t="s">
        <v>23</v>
      </c>
      <c r="K8039" t="s">
        <v>15</v>
      </c>
      <c r="L8039" s="1">
        <v>45074</v>
      </c>
    </row>
    <row r="8040" spans="5:12" x14ac:dyDescent="0.25">
      <c r="E8040" t="s">
        <v>8061</v>
      </c>
      <c r="F8040" t="s">
        <v>17</v>
      </c>
      <c r="G8040">
        <v>3</v>
      </c>
      <c r="H8040">
        <v>1</v>
      </c>
      <c r="I8040">
        <v>3</v>
      </c>
      <c r="J8040" t="s">
        <v>14</v>
      </c>
      <c r="K8040" t="s">
        <v>18</v>
      </c>
      <c r="L8040" s="1">
        <v>45049</v>
      </c>
    </row>
    <row r="8041" spans="5:12" x14ac:dyDescent="0.25">
      <c r="E8041" t="s">
        <v>8062</v>
      </c>
      <c r="F8041" t="s">
        <v>9</v>
      </c>
      <c r="G8041">
        <v>1</v>
      </c>
      <c r="H8041">
        <v>2</v>
      </c>
      <c r="I8041">
        <v>2</v>
      </c>
      <c r="K8041" t="s">
        <v>11</v>
      </c>
      <c r="L8041" t="s">
        <v>21</v>
      </c>
    </row>
    <row r="8042" spans="5:12" x14ac:dyDescent="0.25">
      <c r="E8042" t="s">
        <v>8063</v>
      </c>
      <c r="F8042" t="s">
        <v>9</v>
      </c>
      <c r="G8042">
        <v>2</v>
      </c>
      <c r="H8042">
        <v>2</v>
      </c>
      <c r="I8042">
        <v>4</v>
      </c>
      <c r="J8042" t="s">
        <v>10</v>
      </c>
      <c r="L8042" s="1">
        <v>45258</v>
      </c>
    </row>
    <row r="8043" spans="5:12" x14ac:dyDescent="0.25">
      <c r="E8043" t="s">
        <v>8064</v>
      </c>
      <c r="F8043" t="s">
        <v>25</v>
      </c>
      <c r="G8043">
        <v>1</v>
      </c>
      <c r="H8043">
        <v>4</v>
      </c>
      <c r="I8043">
        <v>4</v>
      </c>
      <c r="J8043" t="s">
        <v>21</v>
      </c>
      <c r="L8043" s="1">
        <v>45264</v>
      </c>
    </row>
    <row r="8044" spans="5:12" x14ac:dyDescent="0.25">
      <c r="E8044" t="s">
        <v>8065</v>
      </c>
      <c r="F8044" t="s">
        <v>9</v>
      </c>
      <c r="G8044">
        <v>5</v>
      </c>
      <c r="H8044">
        <v>2</v>
      </c>
      <c r="I8044">
        <v>10</v>
      </c>
      <c r="L8044" s="1">
        <v>45009</v>
      </c>
    </row>
    <row r="8045" spans="5:12" x14ac:dyDescent="0.25">
      <c r="E8045" t="s">
        <v>8066</v>
      </c>
      <c r="F8045" t="s">
        <v>28</v>
      </c>
      <c r="G8045">
        <v>4</v>
      </c>
      <c r="H8045">
        <v>4</v>
      </c>
      <c r="I8045">
        <v>16</v>
      </c>
      <c r="K8045" t="s">
        <v>15</v>
      </c>
      <c r="L8045" s="1">
        <v>45214</v>
      </c>
    </row>
    <row r="8046" spans="5:12" x14ac:dyDescent="0.25">
      <c r="E8046" t="s">
        <v>8067</v>
      </c>
      <c r="F8046" t="s">
        <v>20</v>
      </c>
      <c r="G8046">
        <v>2</v>
      </c>
      <c r="H8046">
        <v>5</v>
      </c>
      <c r="I8046">
        <v>10</v>
      </c>
      <c r="J8046" t="s">
        <v>10</v>
      </c>
      <c r="L8046" s="1">
        <v>44962</v>
      </c>
    </row>
    <row r="8047" spans="5:12" x14ac:dyDescent="0.25">
      <c r="E8047" t="s">
        <v>8068</v>
      </c>
      <c r="F8047" t="s">
        <v>65</v>
      </c>
      <c r="G8047">
        <v>5</v>
      </c>
      <c r="H8047">
        <v>1.5</v>
      </c>
      <c r="I8047">
        <v>7.5</v>
      </c>
      <c r="L8047" s="1">
        <v>45049</v>
      </c>
    </row>
    <row r="8048" spans="5:12" x14ac:dyDescent="0.25">
      <c r="E8048" t="s">
        <v>8069</v>
      </c>
      <c r="F8048" t="s">
        <v>9</v>
      </c>
      <c r="G8048">
        <v>5</v>
      </c>
      <c r="H8048">
        <v>2</v>
      </c>
      <c r="I8048">
        <v>10</v>
      </c>
      <c r="K8048" t="s">
        <v>15</v>
      </c>
      <c r="L8048" s="1">
        <v>45019</v>
      </c>
    </row>
    <row r="8049" spans="5:12" x14ac:dyDescent="0.25">
      <c r="E8049" t="s">
        <v>8070</v>
      </c>
      <c r="F8049" t="s">
        <v>13</v>
      </c>
      <c r="G8049">
        <v>1</v>
      </c>
      <c r="H8049">
        <v>3</v>
      </c>
      <c r="I8049">
        <v>3</v>
      </c>
      <c r="J8049" t="s">
        <v>14</v>
      </c>
      <c r="L8049" s="1">
        <v>45270</v>
      </c>
    </row>
    <row r="8050" spans="5:12" x14ac:dyDescent="0.25">
      <c r="E8050" t="s">
        <v>8071</v>
      </c>
      <c r="F8050" t="s">
        <v>28</v>
      </c>
      <c r="G8050">
        <v>4</v>
      </c>
      <c r="H8050">
        <v>4</v>
      </c>
      <c r="I8050">
        <v>16</v>
      </c>
      <c r="J8050" t="s">
        <v>14</v>
      </c>
      <c r="K8050" t="s">
        <v>11</v>
      </c>
      <c r="L8050" s="1">
        <v>45277</v>
      </c>
    </row>
    <row r="8051" spans="5:12" x14ac:dyDescent="0.25">
      <c r="E8051" t="s">
        <v>8072</v>
      </c>
      <c r="F8051" t="s">
        <v>13</v>
      </c>
      <c r="H8051">
        <v>3</v>
      </c>
      <c r="I8051">
        <v>9</v>
      </c>
      <c r="J8051" t="s">
        <v>23</v>
      </c>
      <c r="K8051" t="s">
        <v>15</v>
      </c>
      <c r="L8051" s="1">
        <v>45009</v>
      </c>
    </row>
    <row r="8052" spans="5:12" x14ac:dyDescent="0.25">
      <c r="E8052" t="s">
        <v>8073</v>
      </c>
      <c r="F8052" t="s">
        <v>20</v>
      </c>
      <c r="G8052">
        <v>5</v>
      </c>
      <c r="H8052">
        <v>5</v>
      </c>
      <c r="I8052">
        <v>25</v>
      </c>
      <c r="J8052" t="s">
        <v>14</v>
      </c>
      <c r="K8052" t="s">
        <v>15</v>
      </c>
      <c r="L8052" s="1">
        <v>44936</v>
      </c>
    </row>
    <row r="8053" spans="5:12" x14ac:dyDescent="0.25">
      <c r="E8053" t="s">
        <v>8074</v>
      </c>
      <c r="F8053" t="s">
        <v>39</v>
      </c>
      <c r="G8053">
        <v>3</v>
      </c>
      <c r="H8053">
        <v>3</v>
      </c>
      <c r="I8053">
        <v>9</v>
      </c>
      <c r="J8053" t="s">
        <v>10</v>
      </c>
      <c r="K8053" t="s">
        <v>15</v>
      </c>
      <c r="L8053" s="1">
        <v>45088</v>
      </c>
    </row>
    <row r="8054" spans="5:12" x14ac:dyDescent="0.25">
      <c r="E8054" t="s">
        <v>8075</v>
      </c>
      <c r="F8054" t="s">
        <v>9</v>
      </c>
      <c r="G8054">
        <v>3</v>
      </c>
      <c r="H8054">
        <v>2</v>
      </c>
      <c r="I8054">
        <v>6</v>
      </c>
      <c r="J8054" t="s">
        <v>14</v>
      </c>
      <c r="L8054" s="1">
        <v>45231</v>
      </c>
    </row>
    <row r="8055" spans="5:12" x14ac:dyDescent="0.25">
      <c r="E8055" t="s">
        <v>8076</v>
      </c>
      <c r="F8055" t="s">
        <v>20</v>
      </c>
      <c r="G8055">
        <v>4</v>
      </c>
      <c r="H8055">
        <v>5</v>
      </c>
      <c r="I8055">
        <v>20</v>
      </c>
      <c r="J8055" t="s">
        <v>23</v>
      </c>
      <c r="L8055" s="1">
        <v>45030</v>
      </c>
    </row>
    <row r="8056" spans="5:12" x14ac:dyDescent="0.25">
      <c r="E8056" t="s">
        <v>8077</v>
      </c>
      <c r="F8056" t="s">
        <v>28</v>
      </c>
      <c r="G8056">
        <v>2</v>
      </c>
      <c r="H8056">
        <v>4</v>
      </c>
      <c r="I8056">
        <v>8</v>
      </c>
      <c r="J8056" t="s">
        <v>10</v>
      </c>
      <c r="K8056" t="s">
        <v>11</v>
      </c>
      <c r="L8056" s="1">
        <v>45209</v>
      </c>
    </row>
    <row r="8057" spans="5:12" x14ac:dyDescent="0.25">
      <c r="E8057" t="s">
        <v>8078</v>
      </c>
      <c r="F8057" t="s">
        <v>25</v>
      </c>
      <c r="G8057">
        <v>3</v>
      </c>
      <c r="H8057">
        <v>4</v>
      </c>
      <c r="I8057">
        <v>12</v>
      </c>
      <c r="J8057" t="s">
        <v>23</v>
      </c>
      <c r="K8057" t="s">
        <v>11</v>
      </c>
      <c r="L8057" s="1">
        <v>45282</v>
      </c>
    </row>
    <row r="8058" spans="5:12" x14ac:dyDescent="0.25">
      <c r="E8058" t="s">
        <v>8079</v>
      </c>
      <c r="F8058" t="s">
        <v>39</v>
      </c>
      <c r="G8058">
        <v>1</v>
      </c>
      <c r="H8058">
        <v>3</v>
      </c>
      <c r="I8058">
        <v>3</v>
      </c>
      <c r="K8058" t="s">
        <v>11</v>
      </c>
      <c r="L8058" s="1">
        <v>45215</v>
      </c>
    </row>
    <row r="8059" spans="5:12" x14ac:dyDescent="0.25">
      <c r="E8059" t="s">
        <v>8080</v>
      </c>
      <c r="F8059" t="s">
        <v>13</v>
      </c>
      <c r="G8059">
        <v>1</v>
      </c>
      <c r="H8059">
        <v>3</v>
      </c>
      <c r="I8059">
        <v>3</v>
      </c>
      <c r="J8059" t="s">
        <v>23</v>
      </c>
      <c r="L8059" s="1">
        <v>45135</v>
      </c>
    </row>
    <row r="8060" spans="5:12" x14ac:dyDescent="0.25">
      <c r="E8060" t="s">
        <v>8081</v>
      </c>
      <c r="F8060" t="s">
        <v>39</v>
      </c>
      <c r="G8060">
        <v>1</v>
      </c>
      <c r="H8060" t="s">
        <v>21</v>
      </c>
      <c r="I8060">
        <v>3</v>
      </c>
      <c r="J8060" t="s">
        <v>10</v>
      </c>
      <c r="L8060" s="1">
        <v>44969</v>
      </c>
    </row>
    <row r="8061" spans="5:12" x14ac:dyDescent="0.25">
      <c r="E8061" t="s">
        <v>8082</v>
      </c>
      <c r="F8061" t="s">
        <v>17</v>
      </c>
      <c r="G8061">
        <v>1</v>
      </c>
      <c r="H8061">
        <v>1</v>
      </c>
      <c r="I8061">
        <v>1</v>
      </c>
      <c r="K8061" t="s">
        <v>15</v>
      </c>
      <c r="L8061" s="1">
        <v>45255</v>
      </c>
    </row>
    <row r="8062" spans="5:12" x14ac:dyDescent="0.25">
      <c r="E8062" t="s">
        <v>8083</v>
      </c>
      <c r="F8062" t="s">
        <v>25</v>
      </c>
      <c r="G8062">
        <v>5</v>
      </c>
      <c r="H8062">
        <v>4</v>
      </c>
      <c r="I8062">
        <v>20</v>
      </c>
      <c r="K8062" t="s">
        <v>11</v>
      </c>
      <c r="L8062" s="1">
        <v>45286</v>
      </c>
    </row>
    <row r="8063" spans="5:12" x14ac:dyDescent="0.25">
      <c r="E8063" t="s">
        <v>8084</v>
      </c>
      <c r="F8063" t="s">
        <v>13</v>
      </c>
      <c r="G8063">
        <v>2</v>
      </c>
      <c r="H8063">
        <v>3</v>
      </c>
      <c r="I8063">
        <v>6</v>
      </c>
      <c r="J8063" t="s">
        <v>10</v>
      </c>
      <c r="L8063" s="1">
        <v>45148</v>
      </c>
    </row>
    <row r="8064" spans="5:12" x14ac:dyDescent="0.25">
      <c r="E8064" t="s">
        <v>8085</v>
      </c>
      <c r="F8064" t="s">
        <v>20</v>
      </c>
      <c r="G8064">
        <v>3</v>
      </c>
      <c r="H8064">
        <v>5</v>
      </c>
      <c r="I8064">
        <v>15</v>
      </c>
      <c r="J8064" t="s">
        <v>21</v>
      </c>
      <c r="K8064" t="s">
        <v>11</v>
      </c>
      <c r="L8064" s="1">
        <v>44972</v>
      </c>
    </row>
    <row r="8065" spans="5:12" x14ac:dyDescent="0.25">
      <c r="E8065" t="s">
        <v>8086</v>
      </c>
      <c r="F8065" t="s">
        <v>9</v>
      </c>
      <c r="G8065">
        <v>1</v>
      </c>
      <c r="H8065">
        <v>2</v>
      </c>
      <c r="I8065">
        <v>2</v>
      </c>
      <c r="L8065" s="1">
        <v>45257</v>
      </c>
    </row>
    <row r="8066" spans="5:12" x14ac:dyDescent="0.25">
      <c r="E8066" t="s">
        <v>8087</v>
      </c>
      <c r="F8066" t="s">
        <v>39</v>
      </c>
      <c r="G8066">
        <v>4</v>
      </c>
      <c r="H8066">
        <v>3</v>
      </c>
      <c r="I8066">
        <v>12</v>
      </c>
      <c r="J8066" t="s">
        <v>14</v>
      </c>
      <c r="K8066" t="s">
        <v>11</v>
      </c>
      <c r="L8066" t="s">
        <v>18</v>
      </c>
    </row>
    <row r="8067" spans="5:12" x14ac:dyDescent="0.25">
      <c r="E8067" t="s">
        <v>8088</v>
      </c>
      <c r="F8067" t="s">
        <v>13</v>
      </c>
      <c r="G8067">
        <v>4</v>
      </c>
      <c r="H8067">
        <v>3</v>
      </c>
      <c r="I8067">
        <v>12</v>
      </c>
      <c r="J8067" t="s">
        <v>10</v>
      </c>
      <c r="K8067" t="s">
        <v>15</v>
      </c>
      <c r="L8067" s="1">
        <v>45104</v>
      </c>
    </row>
    <row r="8068" spans="5:12" x14ac:dyDescent="0.25">
      <c r="E8068" t="s">
        <v>8089</v>
      </c>
      <c r="F8068" t="s">
        <v>28</v>
      </c>
      <c r="G8068">
        <v>4</v>
      </c>
      <c r="H8068">
        <v>4</v>
      </c>
      <c r="K8068" t="s">
        <v>15</v>
      </c>
      <c r="L8068" s="1">
        <v>45013</v>
      </c>
    </row>
    <row r="8069" spans="5:12" x14ac:dyDescent="0.25">
      <c r="E8069" t="s">
        <v>8090</v>
      </c>
      <c r="F8069" t="s">
        <v>13</v>
      </c>
      <c r="G8069">
        <v>1</v>
      </c>
      <c r="H8069" t="s">
        <v>21</v>
      </c>
      <c r="I8069">
        <v>3</v>
      </c>
      <c r="L8069" s="1">
        <v>45186</v>
      </c>
    </row>
    <row r="8070" spans="5:12" x14ac:dyDescent="0.25">
      <c r="E8070" t="s">
        <v>8091</v>
      </c>
      <c r="G8070">
        <v>3</v>
      </c>
      <c r="H8070">
        <v>5</v>
      </c>
      <c r="I8070">
        <v>15</v>
      </c>
      <c r="J8070" t="s">
        <v>23</v>
      </c>
      <c r="L8070" t="s">
        <v>21</v>
      </c>
    </row>
    <row r="8071" spans="5:12" x14ac:dyDescent="0.25">
      <c r="E8071" t="s">
        <v>8092</v>
      </c>
      <c r="F8071" t="s">
        <v>28</v>
      </c>
      <c r="G8071">
        <v>2</v>
      </c>
      <c r="H8071">
        <v>4</v>
      </c>
      <c r="I8071" t="s">
        <v>18</v>
      </c>
      <c r="L8071" s="1">
        <v>44976</v>
      </c>
    </row>
    <row r="8072" spans="5:12" x14ac:dyDescent="0.25">
      <c r="E8072" t="s">
        <v>8093</v>
      </c>
      <c r="F8072" t="s">
        <v>17</v>
      </c>
      <c r="G8072">
        <v>4</v>
      </c>
      <c r="H8072">
        <v>1</v>
      </c>
      <c r="I8072">
        <v>4</v>
      </c>
      <c r="K8072" t="s">
        <v>18</v>
      </c>
      <c r="L8072" s="1">
        <v>44930</v>
      </c>
    </row>
    <row r="8073" spans="5:12" x14ac:dyDescent="0.25">
      <c r="E8073" t="s">
        <v>8094</v>
      </c>
      <c r="F8073" t="s">
        <v>13</v>
      </c>
      <c r="G8073">
        <v>5</v>
      </c>
      <c r="H8073" t="s">
        <v>21</v>
      </c>
      <c r="I8073">
        <v>15</v>
      </c>
      <c r="J8073" t="s">
        <v>23</v>
      </c>
      <c r="K8073" t="s">
        <v>11</v>
      </c>
      <c r="L8073" s="1">
        <v>45080</v>
      </c>
    </row>
    <row r="8074" spans="5:12" x14ac:dyDescent="0.25">
      <c r="E8074" t="s">
        <v>8095</v>
      </c>
      <c r="F8074" t="s">
        <v>20</v>
      </c>
      <c r="G8074">
        <v>3</v>
      </c>
      <c r="H8074">
        <v>5</v>
      </c>
      <c r="I8074">
        <v>15</v>
      </c>
      <c r="J8074" t="s">
        <v>10</v>
      </c>
      <c r="L8074" s="1">
        <v>45115</v>
      </c>
    </row>
    <row r="8075" spans="5:12" x14ac:dyDescent="0.25">
      <c r="E8075" t="s">
        <v>8096</v>
      </c>
      <c r="F8075" t="s">
        <v>39</v>
      </c>
      <c r="G8075">
        <v>2</v>
      </c>
      <c r="H8075">
        <v>3</v>
      </c>
      <c r="I8075">
        <v>6</v>
      </c>
      <c r="J8075" t="s">
        <v>10</v>
      </c>
      <c r="K8075" t="s">
        <v>11</v>
      </c>
      <c r="L8075" s="1">
        <v>45171</v>
      </c>
    </row>
    <row r="8076" spans="5:12" x14ac:dyDescent="0.25">
      <c r="E8076" t="s">
        <v>8097</v>
      </c>
      <c r="F8076" t="s">
        <v>9</v>
      </c>
      <c r="G8076">
        <v>5</v>
      </c>
      <c r="H8076">
        <v>2</v>
      </c>
      <c r="I8076">
        <v>10</v>
      </c>
      <c r="J8076" t="s">
        <v>14</v>
      </c>
      <c r="K8076" t="s">
        <v>11</v>
      </c>
      <c r="L8076" s="1">
        <v>44975</v>
      </c>
    </row>
    <row r="8077" spans="5:12" x14ac:dyDescent="0.25">
      <c r="E8077" t="s">
        <v>8098</v>
      </c>
      <c r="F8077" t="s">
        <v>13</v>
      </c>
      <c r="G8077">
        <v>5</v>
      </c>
      <c r="H8077">
        <v>3</v>
      </c>
      <c r="I8077">
        <v>15</v>
      </c>
      <c r="J8077" t="s">
        <v>23</v>
      </c>
      <c r="K8077" t="s">
        <v>15</v>
      </c>
      <c r="L8077" s="1">
        <v>45091</v>
      </c>
    </row>
    <row r="8078" spans="5:12" x14ac:dyDescent="0.25">
      <c r="E8078" t="s">
        <v>8099</v>
      </c>
      <c r="F8078" t="s">
        <v>65</v>
      </c>
      <c r="G8078">
        <v>1</v>
      </c>
      <c r="H8078">
        <v>1.5</v>
      </c>
      <c r="I8078">
        <v>1.5</v>
      </c>
      <c r="J8078" t="s">
        <v>23</v>
      </c>
      <c r="L8078" s="1">
        <v>45277</v>
      </c>
    </row>
    <row r="8079" spans="5:12" x14ac:dyDescent="0.25">
      <c r="E8079" t="s">
        <v>8100</v>
      </c>
      <c r="F8079" t="s">
        <v>39</v>
      </c>
      <c r="G8079">
        <v>3</v>
      </c>
      <c r="H8079">
        <v>3</v>
      </c>
      <c r="I8079">
        <v>9</v>
      </c>
      <c r="J8079" t="s">
        <v>14</v>
      </c>
      <c r="L8079" s="1">
        <v>45095</v>
      </c>
    </row>
    <row r="8080" spans="5:12" x14ac:dyDescent="0.25">
      <c r="E8080" t="s">
        <v>8101</v>
      </c>
      <c r="F8080" t="s">
        <v>9</v>
      </c>
      <c r="G8080">
        <v>2</v>
      </c>
      <c r="H8080" t="s">
        <v>18</v>
      </c>
      <c r="I8080">
        <v>4</v>
      </c>
      <c r="J8080" t="s">
        <v>23</v>
      </c>
      <c r="K8080" t="s">
        <v>11</v>
      </c>
      <c r="L8080" s="1">
        <v>45009</v>
      </c>
    </row>
    <row r="8081" spans="5:12" x14ac:dyDescent="0.25">
      <c r="E8081" t="s">
        <v>8102</v>
      </c>
      <c r="F8081" t="s">
        <v>39</v>
      </c>
      <c r="G8081">
        <v>3</v>
      </c>
      <c r="H8081">
        <v>3</v>
      </c>
      <c r="I8081">
        <v>9</v>
      </c>
      <c r="J8081" t="s">
        <v>10</v>
      </c>
      <c r="L8081" s="1">
        <v>45033</v>
      </c>
    </row>
    <row r="8082" spans="5:12" x14ac:dyDescent="0.25">
      <c r="E8082" t="s">
        <v>8103</v>
      </c>
      <c r="F8082" t="s">
        <v>25</v>
      </c>
      <c r="G8082">
        <v>2</v>
      </c>
      <c r="H8082">
        <v>4</v>
      </c>
      <c r="I8082">
        <v>8</v>
      </c>
      <c r="J8082" t="s">
        <v>23</v>
      </c>
      <c r="L8082" s="1">
        <v>45263</v>
      </c>
    </row>
    <row r="8083" spans="5:12" x14ac:dyDescent="0.25">
      <c r="E8083" t="s">
        <v>8104</v>
      </c>
      <c r="F8083" t="s">
        <v>17</v>
      </c>
      <c r="G8083">
        <v>2</v>
      </c>
      <c r="H8083">
        <v>1</v>
      </c>
      <c r="I8083">
        <v>2</v>
      </c>
      <c r="J8083" t="s">
        <v>23</v>
      </c>
      <c r="L8083" s="1">
        <v>45020</v>
      </c>
    </row>
    <row r="8084" spans="5:12" x14ac:dyDescent="0.25">
      <c r="E8084" t="s">
        <v>8105</v>
      </c>
      <c r="F8084" t="s">
        <v>39</v>
      </c>
      <c r="G8084">
        <v>5</v>
      </c>
      <c r="H8084">
        <v>3</v>
      </c>
      <c r="I8084">
        <v>15</v>
      </c>
      <c r="K8084" t="s">
        <v>11</v>
      </c>
      <c r="L8084" s="1">
        <v>45055</v>
      </c>
    </row>
    <row r="8085" spans="5:12" x14ac:dyDescent="0.25">
      <c r="E8085" t="s">
        <v>8106</v>
      </c>
      <c r="F8085" t="s">
        <v>9</v>
      </c>
      <c r="G8085">
        <v>5</v>
      </c>
      <c r="H8085">
        <v>2</v>
      </c>
      <c r="I8085">
        <v>10</v>
      </c>
      <c r="J8085" t="s">
        <v>10</v>
      </c>
      <c r="K8085" t="s">
        <v>11</v>
      </c>
      <c r="L8085" s="1">
        <v>45236</v>
      </c>
    </row>
    <row r="8086" spans="5:12" x14ac:dyDescent="0.25">
      <c r="E8086" t="s">
        <v>8107</v>
      </c>
      <c r="G8086">
        <v>4</v>
      </c>
      <c r="H8086">
        <v>1.5</v>
      </c>
      <c r="I8086">
        <v>6</v>
      </c>
      <c r="J8086" t="s">
        <v>10</v>
      </c>
    </row>
    <row r="8087" spans="5:12" x14ac:dyDescent="0.25">
      <c r="E8087" t="s">
        <v>8108</v>
      </c>
      <c r="F8087" t="s">
        <v>39</v>
      </c>
      <c r="G8087">
        <v>2</v>
      </c>
      <c r="H8087">
        <v>3</v>
      </c>
      <c r="I8087">
        <v>6</v>
      </c>
      <c r="J8087" t="s">
        <v>23</v>
      </c>
      <c r="K8087" t="s">
        <v>11</v>
      </c>
      <c r="L8087" s="1">
        <v>45169</v>
      </c>
    </row>
    <row r="8088" spans="5:12" x14ac:dyDescent="0.25">
      <c r="E8088" t="s">
        <v>8109</v>
      </c>
      <c r="F8088" t="s">
        <v>13</v>
      </c>
      <c r="G8088">
        <v>3</v>
      </c>
      <c r="H8088">
        <v>3</v>
      </c>
      <c r="I8088">
        <v>9</v>
      </c>
      <c r="J8088" t="s">
        <v>10</v>
      </c>
      <c r="L8088" s="1">
        <v>45213</v>
      </c>
    </row>
    <row r="8089" spans="5:12" x14ac:dyDescent="0.25">
      <c r="E8089" t="s">
        <v>8110</v>
      </c>
      <c r="F8089" t="s">
        <v>25</v>
      </c>
      <c r="G8089">
        <v>4</v>
      </c>
      <c r="H8089">
        <v>4</v>
      </c>
      <c r="I8089" t="s">
        <v>21</v>
      </c>
      <c r="K8089" t="s">
        <v>15</v>
      </c>
      <c r="L8089" s="1">
        <v>45250</v>
      </c>
    </row>
    <row r="8090" spans="5:12" x14ac:dyDescent="0.25">
      <c r="E8090" t="s">
        <v>8111</v>
      </c>
      <c r="F8090" t="s">
        <v>21</v>
      </c>
      <c r="G8090">
        <v>1</v>
      </c>
      <c r="H8090">
        <v>5</v>
      </c>
      <c r="I8090">
        <v>5</v>
      </c>
      <c r="J8090" t="s">
        <v>10</v>
      </c>
      <c r="K8090" t="s">
        <v>11</v>
      </c>
      <c r="L8090" s="1">
        <v>45229</v>
      </c>
    </row>
    <row r="8091" spans="5:12" x14ac:dyDescent="0.25">
      <c r="E8091" t="s">
        <v>8112</v>
      </c>
      <c r="G8091">
        <v>3</v>
      </c>
      <c r="H8091">
        <v>2</v>
      </c>
      <c r="I8091">
        <v>6</v>
      </c>
      <c r="J8091" t="s">
        <v>23</v>
      </c>
      <c r="L8091" s="1">
        <v>45219</v>
      </c>
    </row>
    <row r="8092" spans="5:12" x14ac:dyDescent="0.25">
      <c r="E8092" t="s">
        <v>8113</v>
      </c>
      <c r="F8092" t="s">
        <v>28</v>
      </c>
      <c r="G8092">
        <v>2</v>
      </c>
      <c r="H8092">
        <v>4</v>
      </c>
      <c r="I8092">
        <v>8</v>
      </c>
      <c r="J8092" t="s">
        <v>10</v>
      </c>
      <c r="K8092" t="s">
        <v>11</v>
      </c>
      <c r="L8092" s="1">
        <v>44937</v>
      </c>
    </row>
    <row r="8093" spans="5:12" x14ac:dyDescent="0.25">
      <c r="E8093" t="s">
        <v>8114</v>
      </c>
      <c r="F8093" t="s">
        <v>17</v>
      </c>
      <c r="G8093">
        <v>3</v>
      </c>
      <c r="H8093">
        <v>1</v>
      </c>
      <c r="I8093">
        <v>3</v>
      </c>
      <c r="K8093" t="s">
        <v>15</v>
      </c>
      <c r="L8093" s="1">
        <v>45099</v>
      </c>
    </row>
    <row r="8094" spans="5:12" x14ac:dyDescent="0.25">
      <c r="E8094" t="s">
        <v>8115</v>
      </c>
      <c r="F8094" t="s">
        <v>9</v>
      </c>
      <c r="G8094">
        <v>1</v>
      </c>
      <c r="H8094" t="s">
        <v>18</v>
      </c>
      <c r="I8094">
        <v>2</v>
      </c>
      <c r="J8094" t="s">
        <v>18</v>
      </c>
      <c r="K8094" t="s">
        <v>11</v>
      </c>
      <c r="L8094" s="1">
        <v>44979</v>
      </c>
    </row>
    <row r="8095" spans="5:12" x14ac:dyDescent="0.25">
      <c r="E8095" t="s">
        <v>8116</v>
      </c>
      <c r="F8095" t="s">
        <v>39</v>
      </c>
      <c r="G8095">
        <v>5</v>
      </c>
      <c r="H8095">
        <v>3</v>
      </c>
      <c r="I8095">
        <v>15</v>
      </c>
      <c r="J8095" t="s">
        <v>21</v>
      </c>
      <c r="K8095" t="s">
        <v>11</v>
      </c>
      <c r="L8095" s="1">
        <v>45025</v>
      </c>
    </row>
    <row r="8096" spans="5:12" x14ac:dyDescent="0.25">
      <c r="E8096" t="s">
        <v>8117</v>
      </c>
      <c r="F8096" t="s">
        <v>17</v>
      </c>
      <c r="G8096">
        <v>1</v>
      </c>
      <c r="H8096">
        <v>1</v>
      </c>
      <c r="I8096">
        <v>1</v>
      </c>
      <c r="J8096" t="s">
        <v>14</v>
      </c>
      <c r="K8096" t="s">
        <v>11</v>
      </c>
      <c r="L8096" s="1">
        <v>45223</v>
      </c>
    </row>
    <row r="8097" spans="5:12" x14ac:dyDescent="0.25">
      <c r="E8097" t="s">
        <v>8118</v>
      </c>
      <c r="F8097" t="s">
        <v>65</v>
      </c>
      <c r="G8097">
        <v>2</v>
      </c>
      <c r="H8097">
        <v>1.5</v>
      </c>
      <c r="I8097">
        <v>3</v>
      </c>
      <c r="J8097" t="s">
        <v>23</v>
      </c>
      <c r="K8097" t="s">
        <v>11</v>
      </c>
      <c r="L8097" s="1">
        <v>45158</v>
      </c>
    </row>
    <row r="8098" spans="5:12" x14ac:dyDescent="0.25">
      <c r="E8098" t="s">
        <v>8119</v>
      </c>
      <c r="F8098" t="s">
        <v>21</v>
      </c>
      <c r="G8098">
        <v>4</v>
      </c>
      <c r="H8098">
        <v>2</v>
      </c>
      <c r="I8098">
        <v>8</v>
      </c>
      <c r="J8098" t="s">
        <v>23</v>
      </c>
      <c r="K8098" t="s">
        <v>11</v>
      </c>
      <c r="L8098" t="s">
        <v>21</v>
      </c>
    </row>
    <row r="8099" spans="5:12" x14ac:dyDescent="0.25">
      <c r="E8099" t="s">
        <v>8120</v>
      </c>
      <c r="F8099" t="s">
        <v>13</v>
      </c>
      <c r="G8099">
        <v>4</v>
      </c>
      <c r="H8099">
        <v>3</v>
      </c>
      <c r="I8099">
        <v>12</v>
      </c>
      <c r="K8099" t="s">
        <v>15</v>
      </c>
      <c r="L8099" s="1">
        <v>45008</v>
      </c>
    </row>
    <row r="8100" spans="5:12" x14ac:dyDescent="0.25">
      <c r="E8100" t="s">
        <v>8121</v>
      </c>
      <c r="F8100" t="s">
        <v>65</v>
      </c>
      <c r="G8100">
        <v>5</v>
      </c>
      <c r="H8100" t="s">
        <v>18</v>
      </c>
      <c r="I8100">
        <v>7.5</v>
      </c>
      <c r="J8100" t="s">
        <v>10</v>
      </c>
      <c r="K8100" t="s">
        <v>11</v>
      </c>
      <c r="L8100" s="1">
        <v>45107</v>
      </c>
    </row>
    <row r="8101" spans="5:12" x14ac:dyDescent="0.25">
      <c r="E8101" t="s">
        <v>8122</v>
      </c>
      <c r="F8101" t="s">
        <v>39</v>
      </c>
      <c r="G8101">
        <v>1</v>
      </c>
      <c r="H8101">
        <v>3</v>
      </c>
      <c r="I8101">
        <v>3</v>
      </c>
      <c r="J8101" t="s">
        <v>10</v>
      </c>
      <c r="K8101" t="s">
        <v>11</v>
      </c>
      <c r="L8101" s="1">
        <v>45185</v>
      </c>
    </row>
    <row r="8102" spans="5:12" x14ac:dyDescent="0.25">
      <c r="E8102" t="s">
        <v>8123</v>
      </c>
      <c r="F8102" t="s">
        <v>20</v>
      </c>
      <c r="H8102">
        <v>5</v>
      </c>
      <c r="I8102">
        <v>10</v>
      </c>
      <c r="J8102" t="s">
        <v>23</v>
      </c>
      <c r="K8102" t="s">
        <v>11</v>
      </c>
      <c r="L8102" s="1">
        <v>45279</v>
      </c>
    </row>
    <row r="8103" spans="5:12" x14ac:dyDescent="0.25">
      <c r="E8103" t="s">
        <v>8124</v>
      </c>
      <c r="F8103" t="s">
        <v>21</v>
      </c>
      <c r="G8103">
        <v>3</v>
      </c>
      <c r="H8103">
        <v>5</v>
      </c>
      <c r="I8103">
        <v>15</v>
      </c>
      <c r="J8103" t="s">
        <v>10</v>
      </c>
      <c r="L8103" t="s">
        <v>21</v>
      </c>
    </row>
    <row r="8104" spans="5:12" x14ac:dyDescent="0.25">
      <c r="E8104" t="s">
        <v>8125</v>
      </c>
      <c r="F8104" t="s">
        <v>25</v>
      </c>
      <c r="G8104">
        <v>1</v>
      </c>
      <c r="H8104">
        <v>4</v>
      </c>
      <c r="I8104">
        <v>4</v>
      </c>
      <c r="J8104" t="s">
        <v>10</v>
      </c>
      <c r="K8104" t="s">
        <v>11</v>
      </c>
      <c r="L8104" s="1">
        <v>44988</v>
      </c>
    </row>
    <row r="8105" spans="5:12" x14ac:dyDescent="0.25">
      <c r="E8105" t="s">
        <v>8126</v>
      </c>
      <c r="F8105" t="s">
        <v>39</v>
      </c>
      <c r="G8105">
        <v>4</v>
      </c>
      <c r="H8105">
        <v>3</v>
      </c>
      <c r="I8105">
        <v>12</v>
      </c>
      <c r="J8105" t="s">
        <v>14</v>
      </c>
      <c r="L8105" s="1">
        <v>44929</v>
      </c>
    </row>
    <row r="8106" spans="5:12" x14ac:dyDescent="0.25">
      <c r="E8106" t="s">
        <v>8127</v>
      </c>
      <c r="F8106" t="s">
        <v>13</v>
      </c>
      <c r="G8106">
        <v>5</v>
      </c>
      <c r="H8106">
        <v>3</v>
      </c>
      <c r="I8106">
        <v>15</v>
      </c>
      <c r="L8106" s="1">
        <v>45104</v>
      </c>
    </row>
    <row r="8107" spans="5:12" x14ac:dyDescent="0.25">
      <c r="E8107" t="s">
        <v>8128</v>
      </c>
      <c r="F8107" t="s">
        <v>20</v>
      </c>
      <c r="G8107">
        <v>1</v>
      </c>
      <c r="H8107">
        <v>5</v>
      </c>
      <c r="I8107">
        <v>5</v>
      </c>
      <c r="J8107" t="s">
        <v>18</v>
      </c>
      <c r="K8107" t="s">
        <v>15</v>
      </c>
      <c r="L8107" s="1">
        <v>44931</v>
      </c>
    </row>
    <row r="8108" spans="5:12" x14ac:dyDescent="0.25">
      <c r="E8108" t="s">
        <v>8129</v>
      </c>
      <c r="F8108" t="s">
        <v>65</v>
      </c>
      <c r="G8108">
        <v>1</v>
      </c>
      <c r="H8108">
        <v>1.5</v>
      </c>
      <c r="I8108">
        <v>1.5</v>
      </c>
      <c r="J8108" t="s">
        <v>10</v>
      </c>
      <c r="K8108" t="s">
        <v>15</v>
      </c>
      <c r="L8108" s="1">
        <v>45181</v>
      </c>
    </row>
    <row r="8109" spans="5:12" x14ac:dyDescent="0.25">
      <c r="E8109" t="s">
        <v>8130</v>
      </c>
      <c r="F8109" t="s">
        <v>25</v>
      </c>
      <c r="G8109">
        <v>3</v>
      </c>
      <c r="H8109">
        <v>4</v>
      </c>
      <c r="I8109">
        <v>12</v>
      </c>
      <c r="J8109" t="s">
        <v>23</v>
      </c>
      <c r="K8109" t="s">
        <v>11</v>
      </c>
      <c r="L8109" s="1">
        <v>45127</v>
      </c>
    </row>
    <row r="8110" spans="5:12" x14ac:dyDescent="0.25">
      <c r="E8110" t="s">
        <v>8131</v>
      </c>
      <c r="F8110" t="s">
        <v>20</v>
      </c>
      <c r="G8110">
        <v>1</v>
      </c>
      <c r="H8110">
        <v>5</v>
      </c>
      <c r="I8110">
        <v>5</v>
      </c>
      <c r="J8110" t="s">
        <v>14</v>
      </c>
      <c r="L8110" s="1">
        <v>45141</v>
      </c>
    </row>
    <row r="8111" spans="5:12" x14ac:dyDescent="0.25">
      <c r="E8111" t="s">
        <v>8132</v>
      </c>
      <c r="F8111" t="s">
        <v>39</v>
      </c>
      <c r="G8111">
        <v>2</v>
      </c>
      <c r="H8111">
        <v>3</v>
      </c>
      <c r="I8111">
        <v>6</v>
      </c>
      <c r="J8111" t="s">
        <v>23</v>
      </c>
      <c r="K8111" t="s">
        <v>21</v>
      </c>
      <c r="L8111" s="1">
        <v>45269</v>
      </c>
    </row>
    <row r="8112" spans="5:12" x14ac:dyDescent="0.25">
      <c r="E8112" t="s">
        <v>8133</v>
      </c>
      <c r="F8112" t="s">
        <v>39</v>
      </c>
      <c r="G8112">
        <v>2</v>
      </c>
      <c r="H8112">
        <v>3</v>
      </c>
      <c r="I8112">
        <v>6</v>
      </c>
      <c r="J8112" t="s">
        <v>14</v>
      </c>
      <c r="K8112" t="s">
        <v>11</v>
      </c>
      <c r="L8112" s="1">
        <v>45290</v>
      </c>
    </row>
    <row r="8113" spans="5:12" x14ac:dyDescent="0.25">
      <c r="E8113" t="s">
        <v>8134</v>
      </c>
      <c r="F8113" t="s">
        <v>65</v>
      </c>
      <c r="G8113">
        <v>5</v>
      </c>
      <c r="H8113">
        <v>1.5</v>
      </c>
      <c r="I8113">
        <v>7.5</v>
      </c>
      <c r="J8113" t="s">
        <v>10</v>
      </c>
      <c r="K8113" t="s">
        <v>18</v>
      </c>
      <c r="L8113" s="1">
        <v>45204</v>
      </c>
    </row>
    <row r="8114" spans="5:12" x14ac:dyDescent="0.25">
      <c r="E8114" t="s">
        <v>8135</v>
      </c>
      <c r="F8114" t="s">
        <v>20</v>
      </c>
      <c r="G8114">
        <v>4</v>
      </c>
      <c r="H8114">
        <v>5</v>
      </c>
      <c r="I8114">
        <v>20</v>
      </c>
      <c r="K8114" t="s">
        <v>15</v>
      </c>
      <c r="L8114" s="1">
        <v>45189</v>
      </c>
    </row>
    <row r="8115" spans="5:12" x14ac:dyDescent="0.25">
      <c r="E8115" t="s">
        <v>8136</v>
      </c>
      <c r="F8115" t="s">
        <v>25</v>
      </c>
      <c r="G8115">
        <v>5</v>
      </c>
      <c r="H8115">
        <v>4</v>
      </c>
      <c r="I8115">
        <v>20</v>
      </c>
      <c r="J8115" t="s">
        <v>23</v>
      </c>
      <c r="L8115" s="1">
        <v>45102</v>
      </c>
    </row>
    <row r="8116" spans="5:12" x14ac:dyDescent="0.25">
      <c r="E8116" t="s">
        <v>8137</v>
      </c>
      <c r="F8116" t="s">
        <v>20</v>
      </c>
      <c r="G8116">
        <v>5</v>
      </c>
      <c r="H8116">
        <v>5</v>
      </c>
      <c r="I8116">
        <v>25</v>
      </c>
      <c r="J8116" t="s">
        <v>23</v>
      </c>
      <c r="K8116" t="s">
        <v>11</v>
      </c>
      <c r="L8116" s="1">
        <v>45240</v>
      </c>
    </row>
    <row r="8117" spans="5:12" x14ac:dyDescent="0.25">
      <c r="E8117" t="s">
        <v>8138</v>
      </c>
      <c r="F8117" t="s">
        <v>9</v>
      </c>
      <c r="G8117">
        <v>2</v>
      </c>
      <c r="H8117">
        <v>2</v>
      </c>
      <c r="I8117">
        <v>4</v>
      </c>
      <c r="J8117" t="s">
        <v>14</v>
      </c>
      <c r="K8117" t="s">
        <v>11</v>
      </c>
      <c r="L8117" s="1">
        <v>45152</v>
      </c>
    </row>
    <row r="8118" spans="5:12" x14ac:dyDescent="0.25">
      <c r="E8118" t="s">
        <v>8139</v>
      </c>
      <c r="F8118" t="s">
        <v>9</v>
      </c>
      <c r="G8118">
        <v>1</v>
      </c>
      <c r="H8118">
        <v>2</v>
      </c>
      <c r="I8118">
        <v>2</v>
      </c>
      <c r="K8118" t="s">
        <v>11</v>
      </c>
      <c r="L8118" s="1">
        <v>45191</v>
      </c>
    </row>
    <row r="8119" spans="5:12" x14ac:dyDescent="0.25">
      <c r="E8119" t="s">
        <v>8140</v>
      </c>
      <c r="F8119" t="s">
        <v>21</v>
      </c>
      <c r="G8119">
        <v>3</v>
      </c>
      <c r="H8119">
        <v>3</v>
      </c>
      <c r="I8119">
        <v>9</v>
      </c>
      <c r="K8119" t="s">
        <v>11</v>
      </c>
      <c r="L8119" s="1">
        <v>45098</v>
      </c>
    </row>
    <row r="8120" spans="5:12" x14ac:dyDescent="0.25">
      <c r="E8120" t="s">
        <v>8141</v>
      </c>
      <c r="F8120" t="s">
        <v>13</v>
      </c>
      <c r="G8120">
        <v>1</v>
      </c>
      <c r="H8120">
        <v>3</v>
      </c>
      <c r="I8120">
        <v>3</v>
      </c>
      <c r="L8120" s="1">
        <v>45172</v>
      </c>
    </row>
    <row r="8121" spans="5:12" x14ac:dyDescent="0.25">
      <c r="E8121" t="s">
        <v>8142</v>
      </c>
      <c r="F8121" t="s">
        <v>65</v>
      </c>
      <c r="G8121">
        <v>4</v>
      </c>
      <c r="H8121">
        <v>1.5</v>
      </c>
      <c r="I8121">
        <v>6</v>
      </c>
      <c r="J8121" t="s">
        <v>14</v>
      </c>
      <c r="K8121" t="s">
        <v>11</v>
      </c>
      <c r="L8121" s="1">
        <v>45177</v>
      </c>
    </row>
    <row r="8122" spans="5:12" x14ac:dyDescent="0.25">
      <c r="E8122" t="s">
        <v>8143</v>
      </c>
      <c r="F8122" t="s">
        <v>28</v>
      </c>
      <c r="G8122">
        <v>2</v>
      </c>
      <c r="H8122">
        <v>4</v>
      </c>
      <c r="I8122">
        <v>8</v>
      </c>
      <c r="J8122" t="s">
        <v>23</v>
      </c>
      <c r="L8122" s="1">
        <v>45248</v>
      </c>
    </row>
    <row r="8123" spans="5:12" x14ac:dyDescent="0.25">
      <c r="E8123" t="s">
        <v>8144</v>
      </c>
      <c r="F8123" t="s">
        <v>25</v>
      </c>
      <c r="G8123">
        <v>2</v>
      </c>
      <c r="H8123">
        <v>4</v>
      </c>
      <c r="I8123">
        <v>8</v>
      </c>
      <c r="J8123" t="s">
        <v>14</v>
      </c>
      <c r="K8123" t="s">
        <v>18</v>
      </c>
      <c r="L8123" s="1">
        <v>45036</v>
      </c>
    </row>
    <row r="8124" spans="5:12" x14ac:dyDescent="0.25">
      <c r="E8124" t="s">
        <v>8145</v>
      </c>
      <c r="F8124" t="s">
        <v>17</v>
      </c>
      <c r="G8124" t="s">
        <v>18</v>
      </c>
      <c r="H8124">
        <v>1</v>
      </c>
      <c r="I8124">
        <v>4</v>
      </c>
      <c r="J8124" t="s">
        <v>23</v>
      </c>
      <c r="K8124" t="s">
        <v>21</v>
      </c>
      <c r="L8124" s="1">
        <v>45277</v>
      </c>
    </row>
    <row r="8125" spans="5:12" x14ac:dyDescent="0.25">
      <c r="E8125" t="s">
        <v>8146</v>
      </c>
      <c r="F8125" t="s">
        <v>9</v>
      </c>
      <c r="G8125">
        <v>5</v>
      </c>
      <c r="H8125">
        <v>2</v>
      </c>
      <c r="I8125">
        <v>10</v>
      </c>
      <c r="K8125" t="s">
        <v>11</v>
      </c>
      <c r="L8125" s="1">
        <v>45263</v>
      </c>
    </row>
    <row r="8126" spans="5:12" x14ac:dyDescent="0.25">
      <c r="E8126" t="s">
        <v>8147</v>
      </c>
      <c r="F8126" t="s">
        <v>39</v>
      </c>
      <c r="G8126">
        <v>4</v>
      </c>
      <c r="H8126">
        <v>3</v>
      </c>
      <c r="I8126">
        <v>12</v>
      </c>
      <c r="J8126" t="s">
        <v>14</v>
      </c>
      <c r="K8126" t="s">
        <v>15</v>
      </c>
      <c r="L8126" s="1">
        <v>45232</v>
      </c>
    </row>
    <row r="8127" spans="5:12" x14ac:dyDescent="0.25">
      <c r="E8127" t="s">
        <v>8148</v>
      </c>
      <c r="F8127" t="s">
        <v>17</v>
      </c>
      <c r="G8127">
        <v>4</v>
      </c>
      <c r="H8127">
        <v>1</v>
      </c>
      <c r="I8127">
        <v>4</v>
      </c>
      <c r="J8127" t="s">
        <v>23</v>
      </c>
      <c r="K8127" t="s">
        <v>11</v>
      </c>
      <c r="L8127" s="1">
        <v>44944</v>
      </c>
    </row>
    <row r="8128" spans="5:12" x14ac:dyDescent="0.25">
      <c r="E8128" t="s">
        <v>8149</v>
      </c>
      <c r="F8128" t="s">
        <v>25</v>
      </c>
      <c r="G8128">
        <v>3</v>
      </c>
      <c r="H8128">
        <v>4</v>
      </c>
      <c r="I8128">
        <v>12</v>
      </c>
      <c r="J8128" t="s">
        <v>10</v>
      </c>
      <c r="L8128" s="1">
        <v>45135</v>
      </c>
    </row>
    <row r="8129" spans="5:12" x14ac:dyDescent="0.25">
      <c r="E8129" t="s">
        <v>8150</v>
      </c>
      <c r="F8129" t="s">
        <v>20</v>
      </c>
      <c r="G8129">
        <v>4</v>
      </c>
      <c r="H8129">
        <v>5</v>
      </c>
      <c r="I8129">
        <v>20</v>
      </c>
      <c r="J8129" t="s">
        <v>10</v>
      </c>
      <c r="L8129" s="1">
        <v>44982</v>
      </c>
    </row>
    <row r="8130" spans="5:12" x14ac:dyDescent="0.25">
      <c r="E8130" t="s">
        <v>8151</v>
      </c>
      <c r="F8130" t="s">
        <v>25</v>
      </c>
      <c r="G8130">
        <v>3</v>
      </c>
      <c r="H8130" t="s">
        <v>18</v>
      </c>
      <c r="I8130" t="s">
        <v>18</v>
      </c>
      <c r="J8130" t="s">
        <v>10</v>
      </c>
      <c r="K8130" t="s">
        <v>11</v>
      </c>
      <c r="L8130" s="1">
        <v>44944</v>
      </c>
    </row>
    <row r="8131" spans="5:12" x14ac:dyDescent="0.25">
      <c r="E8131" t="s">
        <v>8152</v>
      </c>
      <c r="F8131" t="s">
        <v>21</v>
      </c>
      <c r="G8131">
        <v>3</v>
      </c>
      <c r="H8131" t="s">
        <v>21</v>
      </c>
      <c r="I8131">
        <v>15</v>
      </c>
      <c r="K8131" t="s">
        <v>15</v>
      </c>
      <c r="L8131" s="1">
        <v>45276</v>
      </c>
    </row>
    <row r="8132" spans="5:12" x14ac:dyDescent="0.25">
      <c r="E8132" t="s">
        <v>8153</v>
      </c>
      <c r="F8132" t="s">
        <v>28</v>
      </c>
      <c r="G8132" t="s">
        <v>18</v>
      </c>
      <c r="H8132">
        <v>4</v>
      </c>
      <c r="I8132">
        <v>12</v>
      </c>
      <c r="J8132" t="s">
        <v>23</v>
      </c>
      <c r="K8132" t="s">
        <v>11</v>
      </c>
      <c r="L8132" s="1">
        <v>44955</v>
      </c>
    </row>
    <row r="8133" spans="5:12" x14ac:dyDescent="0.25">
      <c r="E8133" t="s">
        <v>8154</v>
      </c>
      <c r="F8133" t="s">
        <v>65</v>
      </c>
      <c r="G8133">
        <v>2</v>
      </c>
      <c r="H8133">
        <v>1.5</v>
      </c>
      <c r="I8133">
        <v>3</v>
      </c>
      <c r="J8133" t="s">
        <v>14</v>
      </c>
      <c r="K8133" t="s">
        <v>18</v>
      </c>
      <c r="L8133" s="1">
        <v>45195</v>
      </c>
    </row>
    <row r="8134" spans="5:12" x14ac:dyDescent="0.25">
      <c r="E8134" t="s">
        <v>8155</v>
      </c>
      <c r="F8134" t="s">
        <v>21</v>
      </c>
      <c r="G8134">
        <v>4</v>
      </c>
      <c r="H8134">
        <v>5</v>
      </c>
      <c r="I8134">
        <v>20</v>
      </c>
      <c r="J8134" t="s">
        <v>14</v>
      </c>
      <c r="L8134" s="1">
        <v>45046</v>
      </c>
    </row>
    <row r="8135" spans="5:12" x14ac:dyDescent="0.25">
      <c r="E8135" t="s">
        <v>8156</v>
      </c>
      <c r="F8135" t="s">
        <v>39</v>
      </c>
      <c r="G8135">
        <v>4</v>
      </c>
      <c r="H8135">
        <v>3</v>
      </c>
      <c r="I8135">
        <v>12</v>
      </c>
      <c r="K8135" t="s">
        <v>15</v>
      </c>
      <c r="L8135" s="1">
        <v>45011</v>
      </c>
    </row>
    <row r="8136" spans="5:12" x14ac:dyDescent="0.25">
      <c r="E8136" t="s">
        <v>8157</v>
      </c>
      <c r="F8136" t="s">
        <v>21</v>
      </c>
      <c r="G8136">
        <v>3</v>
      </c>
      <c r="H8136">
        <v>3</v>
      </c>
      <c r="I8136" t="s">
        <v>21</v>
      </c>
      <c r="J8136" t="s">
        <v>14</v>
      </c>
      <c r="K8136" t="s">
        <v>11</v>
      </c>
      <c r="L8136" s="1">
        <v>44951</v>
      </c>
    </row>
    <row r="8137" spans="5:12" x14ac:dyDescent="0.25">
      <c r="E8137" t="s">
        <v>8158</v>
      </c>
      <c r="F8137" t="s">
        <v>28</v>
      </c>
      <c r="G8137">
        <v>4</v>
      </c>
      <c r="H8137">
        <v>4</v>
      </c>
      <c r="I8137">
        <v>16</v>
      </c>
      <c r="J8137" t="s">
        <v>23</v>
      </c>
      <c r="K8137" t="s">
        <v>11</v>
      </c>
      <c r="L8137" s="1">
        <v>45167</v>
      </c>
    </row>
    <row r="8138" spans="5:12" x14ac:dyDescent="0.25">
      <c r="E8138" t="s">
        <v>8159</v>
      </c>
      <c r="F8138" t="s">
        <v>25</v>
      </c>
      <c r="G8138">
        <v>2</v>
      </c>
      <c r="H8138" t="s">
        <v>18</v>
      </c>
      <c r="I8138">
        <v>8</v>
      </c>
      <c r="K8138" t="s">
        <v>15</v>
      </c>
      <c r="L8138" s="1">
        <v>45221</v>
      </c>
    </row>
    <row r="8139" spans="5:12" x14ac:dyDescent="0.25">
      <c r="E8139" t="s">
        <v>8160</v>
      </c>
      <c r="G8139">
        <v>5</v>
      </c>
      <c r="H8139">
        <v>3</v>
      </c>
      <c r="I8139">
        <v>15</v>
      </c>
      <c r="K8139" t="s">
        <v>11</v>
      </c>
      <c r="L8139" s="1">
        <v>45030</v>
      </c>
    </row>
    <row r="8140" spans="5:12" x14ac:dyDescent="0.25">
      <c r="E8140" t="s">
        <v>8161</v>
      </c>
      <c r="F8140" t="s">
        <v>65</v>
      </c>
      <c r="G8140">
        <v>5</v>
      </c>
      <c r="H8140">
        <v>1.5</v>
      </c>
      <c r="I8140">
        <v>7.5</v>
      </c>
      <c r="J8140" t="s">
        <v>23</v>
      </c>
      <c r="K8140" t="s">
        <v>18</v>
      </c>
      <c r="L8140" s="1">
        <v>45024</v>
      </c>
    </row>
    <row r="8141" spans="5:12" x14ac:dyDescent="0.25">
      <c r="E8141" t="s">
        <v>8162</v>
      </c>
      <c r="F8141" t="s">
        <v>13</v>
      </c>
      <c r="G8141">
        <v>4</v>
      </c>
      <c r="H8141">
        <v>3</v>
      </c>
      <c r="K8141" t="s">
        <v>11</v>
      </c>
      <c r="L8141" s="1">
        <v>45209</v>
      </c>
    </row>
    <row r="8142" spans="5:12" x14ac:dyDescent="0.25">
      <c r="E8142" t="s">
        <v>8163</v>
      </c>
      <c r="F8142" t="s">
        <v>25</v>
      </c>
      <c r="G8142">
        <v>4</v>
      </c>
      <c r="H8142">
        <v>4</v>
      </c>
      <c r="I8142">
        <v>16</v>
      </c>
      <c r="J8142" t="s">
        <v>23</v>
      </c>
      <c r="K8142" t="s">
        <v>15</v>
      </c>
      <c r="L8142" s="1">
        <v>44958</v>
      </c>
    </row>
    <row r="8143" spans="5:12" x14ac:dyDescent="0.25">
      <c r="E8143" t="s">
        <v>8164</v>
      </c>
      <c r="G8143">
        <v>2</v>
      </c>
      <c r="H8143">
        <v>5</v>
      </c>
      <c r="I8143">
        <v>10</v>
      </c>
      <c r="J8143" t="s">
        <v>23</v>
      </c>
      <c r="K8143" t="s">
        <v>11</v>
      </c>
      <c r="L8143" s="1">
        <v>45165</v>
      </c>
    </row>
    <row r="8144" spans="5:12" x14ac:dyDescent="0.25">
      <c r="E8144" t="s">
        <v>8165</v>
      </c>
      <c r="F8144" t="s">
        <v>39</v>
      </c>
      <c r="G8144">
        <v>3</v>
      </c>
      <c r="H8144">
        <v>3</v>
      </c>
      <c r="I8144">
        <v>9</v>
      </c>
      <c r="J8144" t="s">
        <v>10</v>
      </c>
      <c r="K8144" t="s">
        <v>11</v>
      </c>
      <c r="L8144" s="1">
        <v>45013</v>
      </c>
    </row>
    <row r="8145" spans="5:12" x14ac:dyDescent="0.25">
      <c r="E8145" t="s">
        <v>8166</v>
      </c>
      <c r="F8145" t="s">
        <v>39</v>
      </c>
      <c r="G8145">
        <v>1</v>
      </c>
      <c r="H8145">
        <v>3</v>
      </c>
      <c r="I8145">
        <v>3</v>
      </c>
      <c r="J8145" t="s">
        <v>14</v>
      </c>
      <c r="K8145" t="s">
        <v>11</v>
      </c>
      <c r="L8145" s="1">
        <v>44998</v>
      </c>
    </row>
    <row r="8146" spans="5:12" x14ac:dyDescent="0.25">
      <c r="E8146" t="s">
        <v>8167</v>
      </c>
      <c r="F8146" t="s">
        <v>9</v>
      </c>
      <c r="G8146">
        <v>5</v>
      </c>
      <c r="H8146">
        <v>2</v>
      </c>
      <c r="I8146">
        <v>10</v>
      </c>
      <c r="J8146" t="s">
        <v>23</v>
      </c>
      <c r="L8146" s="1">
        <v>45027</v>
      </c>
    </row>
    <row r="8147" spans="5:12" x14ac:dyDescent="0.25">
      <c r="E8147" t="s">
        <v>8168</v>
      </c>
      <c r="F8147" t="s">
        <v>20</v>
      </c>
      <c r="G8147" t="s">
        <v>18</v>
      </c>
      <c r="H8147">
        <v>5</v>
      </c>
      <c r="I8147">
        <v>25</v>
      </c>
      <c r="J8147" t="s">
        <v>10</v>
      </c>
      <c r="K8147" t="s">
        <v>11</v>
      </c>
      <c r="L8147" s="1">
        <v>44979</v>
      </c>
    </row>
    <row r="8148" spans="5:12" x14ac:dyDescent="0.25">
      <c r="E8148" t="s">
        <v>8169</v>
      </c>
      <c r="F8148" t="s">
        <v>25</v>
      </c>
      <c r="G8148">
        <v>5</v>
      </c>
      <c r="H8148">
        <v>4</v>
      </c>
      <c r="I8148">
        <v>20</v>
      </c>
      <c r="K8148" t="s">
        <v>15</v>
      </c>
      <c r="L8148" s="1">
        <v>45140</v>
      </c>
    </row>
    <row r="8149" spans="5:12" x14ac:dyDescent="0.25">
      <c r="E8149" t="s">
        <v>8170</v>
      </c>
      <c r="F8149" t="s">
        <v>65</v>
      </c>
      <c r="G8149">
        <v>2</v>
      </c>
      <c r="H8149">
        <v>1.5</v>
      </c>
      <c r="I8149">
        <v>3</v>
      </c>
      <c r="J8149" t="s">
        <v>10</v>
      </c>
      <c r="K8149" t="s">
        <v>11</v>
      </c>
      <c r="L8149" t="s">
        <v>18</v>
      </c>
    </row>
    <row r="8150" spans="5:12" x14ac:dyDescent="0.25">
      <c r="E8150" t="s">
        <v>8171</v>
      </c>
      <c r="F8150" t="s">
        <v>65</v>
      </c>
      <c r="G8150">
        <v>4</v>
      </c>
      <c r="H8150">
        <v>1.5</v>
      </c>
      <c r="I8150">
        <v>6</v>
      </c>
      <c r="J8150" t="s">
        <v>14</v>
      </c>
      <c r="K8150" t="s">
        <v>15</v>
      </c>
      <c r="L8150" s="1">
        <v>45218</v>
      </c>
    </row>
    <row r="8151" spans="5:12" x14ac:dyDescent="0.25">
      <c r="E8151" t="s">
        <v>8172</v>
      </c>
      <c r="F8151" t="s">
        <v>65</v>
      </c>
      <c r="G8151">
        <v>2</v>
      </c>
      <c r="H8151">
        <v>1.5</v>
      </c>
      <c r="I8151">
        <v>3</v>
      </c>
      <c r="J8151" t="s">
        <v>14</v>
      </c>
      <c r="K8151" t="s">
        <v>15</v>
      </c>
      <c r="L8151" s="1">
        <v>45158</v>
      </c>
    </row>
    <row r="8152" spans="5:12" x14ac:dyDescent="0.25">
      <c r="E8152" t="s">
        <v>8173</v>
      </c>
      <c r="F8152" t="s">
        <v>9</v>
      </c>
      <c r="G8152">
        <v>2</v>
      </c>
      <c r="H8152">
        <v>2</v>
      </c>
      <c r="I8152">
        <v>4</v>
      </c>
      <c r="J8152" t="s">
        <v>14</v>
      </c>
      <c r="K8152" t="s">
        <v>15</v>
      </c>
      <c r="L8152" s="1">
        <v>45099</v>
      </c>
    </row>
    <row r="8153" spans="5:12" x14ac:dyDescent="0.25">
      <c r="E8153" t="s">
        <v>8174</v>
      </c>
      <c r="F8153" t="s">
        <v>39</v>
      </c>
      <c r="G8153">
        <v>2</v>
      </c>
      <c r="H8153">
        <v>3</v>
      </c>
      <c r="I8153">
        <v>6</v>
      </c>
      <c r="J8153" t="s">
        <v>10</v>
      </c>
      <c r="K8153" t="s">
        <v>11</v>
      </c>
      <c r="L8153" s="1">
        <v>45011</v>
      </c>
    </row>
    <row r="8154" spans="5:12" x14ac:dyDescent="0.25">
      <c r="E8154" t="s">
        <v>8175</v>
      </c>
      <c r="F8154" t="s">
        <v>20</v>
      </c>
      <c r="G8154">
        <v>5</v>
      </c>
      <c r="H8154">
        <v>5</v>
      </c>
      <c r="I8154">
        <v>25</v>
      </c>
      <c r="J8154" t="s">
        <v>23</v>
      </c>
      <c r="K8154" t="s">
        <v>15</v>
      </c>
      <c r="L8154" s="1">
        <v>45237</v>
      </c>
    </row>
    <row r="8155" spans="5:12" x14ac:dyDescent="0.25">
      <c r="E8155" t="s">
        <v>8176</v>
      </c>
      <c r="F8155" t="s">
        <v>28</v>
      </c>
      <c r="G8155">
        <v>5</v>
      </c>
      <c r="H8155">
        <v>4</v>
      </c>
      <c r="I8155">
        <v>20</v>
      </c>
      <c r="L8155" s="1">
        <v>45218</v>
      </c>
    </row>
    <row r="8156" spans="5:12" x14ac:dyDescent="0.25">
      <c r="E8156" t="s">
        <v>8177</v>
      </c>
      <c r="F8156" t="s">
        <v>39</v>
      </c>
      <c r="G8156">
        <v>5</v>
      </c>
      <c r="H8156">
        <v>3</v>
      </c>
      <c r="I8156">
        <v>15</v>
      </c>
      <c r="J8156" t="s">
        <v>23</v>
      </c>
      <c r="K8156" t="s">
        <v>11</v>
      </c>
      <c r="L8156" s="1">
        <v>44947</v>
      </c>
    </row>
    <row r="8157" spans="5:12" x14ac:dyDescent="0.25">
      <c r="E8157" t="s">
        <v>8178</v>
      </c>
      <c r="F8157" t="s">
        <v>13</v>
      </c>
      <c r="G8157">
        <v>3</v>
      </c>
      <c r="H8157">
        <v>3</v>
      </c>
      <c r="I8157">
        <v>9</v>
      </c>
      <c r="J8157" t="s">
        <v>14</v>
      </c>
      <c r="K8157" t="s">
        <v>11</v>
      </c>
      <c r="L8157" s="1">
        <v>45027</v>
      </c>
    </row>
    <row r="8158" spans="5:12" x14ac:dyDescent="0.25">
      <c r="E8158" t="s">
        <v>8179</v>
      </c>
      <c r="F8158" t="s">
        <v>65</v>
      </c>
      <c r="G8158">
        <v>5</v>
      </c>
      <c r="H8158">
        <v>1.5</v>
      </c>
      <c r="I8158">
        <v>7.5</v>
      </c>
      <c r="J8158" t="s">
        <v>21</v>
      </c>
      <c r="K8158" t="s">
        <v>15</v>
      </c>
      <c r="L8158" s="1">
        <v>45220</v>
      </c>
    </row>
    <row r="8159" spans="5:12" x14ac:dyDescent="0.25">
      <c r="E8159" t="s">
        <v>8180</v>
      </c>
      <c r="F8159" t="s">
        <v>28</v>
      </c>
      <c r="G8159">
        <v>1</v>
      </c>
      <c r="H8159">
        <v>4</v>
      </c>
      <c r="I8159">
        <v>4</v>
      </c>
      <c r="J8159" t="s">
        <v>10</v>
      </c>
      <c r="L8159" t="s">
        <v>21</v>
      </c>
    </row>
    <row r="8160" spans="5:12" x14ac:dyDescent="0.25">
      <c r="E8160" t="s">
        <v>8181</v>
      </c>
      <c r="F8160" t="s">
        <v>20</v>
      </c>
      <c r="G8160">
        <v>4</v>
      </c>
      <c r="H8160">
        <v>5</v>
      </c>
      <c r="I8160">
        <v>20</v>
      </c>
      <c r="J8160" t="s">
        <v>23</v>
      </c>
      <c r="K8160" t="s">
        <v>15</v>
      </c>
      <c r="L8160" s="1">
        <v>45127</v>
      </c>
    </row>
    <row r="8161" spans="5:12" x14ac:dyDescent="0.25">
      <c r="E8161" t="s">
        <v>8182</v>
      </c>
      <c r="F8161" t="s">
        <v>39</v>
      </c>
      <c r="G8161">
        <v>1</v>
      </c>
      <c r="H8161">
        <v>3</v>
      </c>
      <c r="I8161">
        <v>3</v>
      </c>
      <c r="J8161" t="s">
        <v>23</v>
      </c>
      <c r="L8161" s="1">
        <v>45008</v>
      </c>
    </row>
    <row r="8162" spans="5:12" x14ac:dyDescent="0.25">
      <c r="E8162" t="s">
        <v>8183</v>
      </c>
      <c r="F8162" t="s">
        <v>17</v>
      </c>
      <c r="G8162">
        <v>5</v>
      </c>
      <c r="H8162">
        <v>1</v>
      </c>
      <c r="I8162">
        <v>5</v>
      </c>
      <c r="K8162" t="s">
        <v>11</v>
      </c>
      <c r="L8162" s="1">
        <v>45125</v>
      </c>
    </row>
    <row r="8163" spans="5:12" x14ac:dyDescent="0.25">
      <c r="E8163" t="s">
        <v>8184</v>
      </c>
      <c r="F8163" t="s">
        <v>17</v>
      </c>
      <c r="G8163">
        <v>4</v>
      </c>
      <c r="H8163">
        <v>1</v>
      </c>
      <c r="I8163">
        <v>4</v>
      </c>
      <c r="K8163" t="s">
        <v>15</v>
      </c>
      <c r="L8163" t="s">
        <v>21</v>
      </c>
    </row>
    <row r="8164" spans="5:12" x14ac:dyDescent="0.25">
      <c r="E8164" t="s">
        <v>8185</v>
      </c>
      <c r="F8164" t="s">
        <v>25</v>
      </c>
      <c r="G8164">
        <v>2</v>
      </c>
      <c r="H8164">
        <v>4</v>
      </c>
      <c r="I8164">
        <v>8</v>
      </c>
      <c r="J8164" t="s">
        <v>14</v>
      </c>
      <c r="K8164" t="s">
        <v>15</v>
      </c>
      <c r="L8164" s="1">
        <v>45219</v>
      </c>
    </row>
    <row r="8165" spans="5:12" x14ac:dyDescent="0.25">
      <c r="E8165" t="s">
        <v>8186</v>
      </c>
      <c r="F8165" t="s">
        <v>9</v>
      </c>
      <c r="G8165">
        <v>3</v>
      </c>
      <c r="H8165">
        <v>2</v>
      </c>
      <c r="I8165">
        <v>6</v>
      </c>
      <c r="J8165" t="s">
        <v>23</v>
      </c>
      <c r="L8165" s="1">
        <v>45082</v>
      </c>
    </row>
    <row r="8166" spans="5:12" x14ac:dyDescent="0.25">
      <c r="E8166" t="s">
        <v>8187</v>
      </c>
      <c r="F8166" t="s">
        <v>13</v>
      </c>
      <c r="G8166">
        <v>2</v>
      </c>
      <c r="H8166">
        <v>3</v>
      </c>
      <c r="I8166">
        <v>6</v>
      </c>
      <c r="L8166" s="1">
        <v>45224</v>
      </c>
    </row>
    <row r="8167" spans="5:12" x14ac:dyDescent="0.25">
      <c r="E8167" t="s">
        <v>8188</v>
      </c>
      <c r="F8167" t="s">
        <v>20</v>
      </c>
      <c r="G8167">
        <v>1</v>
      </c>
      <c r="H8167">
        <v>5</v>
      </c>
      <c r="I8167">
        <v>5</v>
      </c>
      <c r="J8167" t="s">
        <v>10</v>
      </c>
      <c r="K8167" t="s">
        <v>15</v>
      </c>
      <c r="L8167" t="s">
        <v>21</v>
      </c>
    </row>
    <row r="8168" spans="5:12" x14ac:dyDescent="0.25">
      <c r="E8168" t="s">
        <v>8189</v>
      </c>
      <c r="F8168" t="s">
        <v>17</v>
      </c>
      <c r="G8168">
        <v>2</v>
      </c>
      <c r="H8168">
        <v>1</v>
      </c>
      <c r="I8168">
        <v>2</v>
      </c>
      <c r="J8168" t="s">
        <v>23</v>
      </c>
      <c r="L8168" s="1">
        <v>45144</v>
      </c>
    </row>
    <row r="8169" spans="5:12" x14ac:dyDescent="0.25">
      <c r="E8169" t="s">
        <v>8190</v>
      </c>
      <c r="F8169" t="s">
        <v>65</v>
      </c>
      <c r="G8169">
        <v>4</v>
      </c>
      <c r="H8169">
        <v>1.5</v>
      </c>
      <c r="I8169">
        <v>6</v>
      </c>
      <c r="J8169" t="s">
        <v>14</v>
      </c>
      <c r="L8169" s="1">
        <v>45057</v>
      </c>
    </row>
    <row r="8170" spans="5:12" x14ac:dyDescent="0.25">
      <c r="E8170" t="s">
        <v>8191</v>
      </c>
      <c r="F8170" t="s">
        <v>39</v>
      </c>
      <c r="G8170">
        <v>1</v>
      </c>
      <c r="H8170">
        <v>3</v>
      </c>
      <c r="I8170">
        <v>3</v>
      </c>
      <c r="J8170" t="s">
        <v>23</v>
      </c>
      <c r="L8170" s="1">
        <v>44937</v>
      </c>
    </row>
    <row r="8171" spans="5:12" x14ac:dyDescent="0.25">
      <c r="E8171" t="s">
        <v>8192</v>
      </c>
      <c r="F8171" t="s">
        <v>17</v>
      </c>
      <c r="G8171">
        <v>5</v>
      </c>
      <c r="H8171">
        <v>1</v>
      </c>
      <c r="I8171">
        <v>5</v>
      </c>
      <c r="J8171" t="s">
        <v>10</v>
      </c>
      <c r="L8171" s="1">
        <v>45012</v>
      </c>
    </row>
    <row r="8172" spans="5:12" x14ac:dyDescent="0.25">
      <c r="E8172" t="s">
        <v>8193</v>
      </c>
      <c r="G8172">
        <v>5</v>
      </c>
      <c r="H8172">
        <v>3</v>
      </c>
      <c r="I8172">
        <v>15</v>
      </c>
      <c r="J8172" t="s">
        <v>23</v>
      </c>
      <c r="K8172" t="s">
        <v>15</v>
      </c>
      <c r="L8172" s="1">
        <v>45177</v>
      </c>
    </row>
    <row r="8173" spans="5:12" x14ac:dyDescent="0.25">
      <c r="E8173" t="s">
        <v>8194</v>
      </c>
      <c r="F8173" t="s">
        <v>9</v>
      </c>
      <c r="G8173">
        <v>5</v>
      </c>
      <c r="H8173">
        <v>2</v>
      </c>
      <c r="I8173">
        <v>10</v>
      </c>
      <c r="L8173" s="1">
        <v>45078</v>
      </c>
    </row>
    <row r="8174" spans="5:12" x14ac:dyDescent="0.25">
      <c r="E8174" t="s">
        <v>8195</v>
      </c>
      <c r="F8174" t="s">
        <v>25</v>
      </c>
      <c r="G8174">
        <v>2</v>
      </c>
      <c r="H8174">
        <v>4</v>
      </c>
      <c r="I8174">
        <v>8</v>
      </c>
      <c r="J8174" t="s">
        <v>10</v>
      </c>
      <c r="K8174" t="s">
        <v>15</v>
      </c>
      <c r="L8174" t="s">
        <v>18</v>
      </c>
    </row>
    <row r="8175" spans="5:12" x14ac:dyDescent="0.25">
      <c r="E8175" t="s">
        <v>8196</v>
      </c>
      <c r="F8175" t="s">
        <v>20</v>
      </c>
      <c r="G8175">
        <v>2</v>
      </c>
      <c r="H8175">
        <v>5</v>
      </c>
      <c r="I8175">
        <v>10</v>
      </c>
      <c r="J8175" t="s">
        <v>10</v>
      </c>
      <c r="K8175" t="s">
        <v>11</v>
      </c>
      <c r="L8175" s="1">
        <v>45240</v>
      </c>
    </row>
    <row r="8176" spans="5:12" x14ac:dyDescent="0.25">
      <c r="E8176" t="s">
        <v>8197</v>
      </c>
      <c r="F8176" t="s">
        <v>39</v>
      </c>
      <c r="G8176">
        <v>2</v>
      </c>
      <c r="H8176">
        <v>3</v>
      </c>
      <c r="I8176">
        <v>6</v>
      </c>
      <c r="J8176" t="s">
        <v>23</v>
      </c>
      <c r="K8176" t="s">
        <v>21</v>
      </c>
      <c r="L8176" s="1">
        <v>45134</v>
      </c>
    </row>
    <row r="8177" spans="5:12" x14ac:dyDescent="0.25">
      <c r="E8177" t="s">
        <v>8198</v>
      </c>
      <c r="F8177" t="s">
        <v>17</v>
      </c>
      <c r="G8177">
        <v>2</v>
      </c>
      <c r="H8177">
        <v>1</v>
      </c>
      <c r="I8177">
        <v>2</v>
      </c>
      <c r="J8177" t="s">
        <v>10</v>
      </c>
      <c r="L8177" s="1">
        <v>45044</v>
      </c>
    </row>
    <row r="8178" spans="5:12" x14ac:dyDescent="0.25">
      <c r="E8178" t="s">
        <v>8199</v>
      </c>
      <c r="F8178" t="s">
        <v>39</v>
      </c>
      <c r="G8178">
        <v>4</v>
      </c>
      <c r="H8178">
        <v>3</v>
      </c>
      <c r="I8178">
        <v>12</v>
      </c>
      <c r="J8178" t="s">
        <v>23</v>
      </c>
      <c r="K8178" t="s">
        <v>15</v>
      </c>
      <c r="L8178" s="1">
        <v>45197</v>
      </c>
    </row>
    <row r="8179" spans="5:12" x14ac:dyDescent="0.25">
      <c r="E8179" t="s">
        <v>8200</v>
      </c>
      <c r="F8179" t="s">
        <v>28</v>
      </c>
      <c r="G8179">
        <v>5</v>
      </c>
      <c r="H8179">
        <v>4</v>
      </c>
      <c r="I8179">
        <v>20</v>
      </c>
      <c r="J8179" t="s">
        <v>10</v>
      </c>
      <c r="L8179" s="1">
        <v>45230</v>
      </c>
    </row>
    <row r="8180" spans="5:12" x14ac:dyDescent="0.25">
      <c r="E8180" t="s">
        <v>8201</v>
      </c>
      <c r="F8180" t="s">
        <v>17</v>
      </c>
      <c r="G8180">
        <v>4</v>
      </c>
      <c r="H8180">
        <v>1</v>
      </c>
      <c r="I8180">
        <v>4</v>
      </c>
      <c r="J8180" t="s">
        <v>14</v>
      </c>
      <c r="K8180" t="s">
        <v>11</v>
      </c>
      <c r="L8180" s="1">
        <v>44960</v>
      </c>
    </row>
    <row r="8181" spans="5:12" x14ac:dyDescent="0.25">
      <c r="E8181" t="s">
        <v>8202</v>
      </c>
      <c r="F8181" t="s">
        <v>65</v>
      </c>
      <c r="G8181">
        <v>2</v>
      </c>
      <c r="H8181">
        <v>1.5</v>
      </c>
      <c r="I8181">
        <v>3</v>
      </c>
      <c r="J8181" t="s">
        <v>14</v>
      </c>
      <c r="K8181" t="s">
        <v>11</v>
      </c>
      <c r="L8181" s="1">
        <v>45148</v>
      </c>
    </row>
    <row r="8182" spans="5:12" x14ac:dyDescent="0.25">
      <c r="E8182" t="s">
        <v>8203</v>
      </c>
      <c r="F8182" t="s">
        <v>18</v>
      </c>
      <c r="G8182" t="s">
        <v>21</v>
      </c>
      <c r="H8182">
        <v>5</v>
      </c>
      <c r="I8182">
        <v>5</v>
      </c>
      <c r="J8182" t="s">
        <v>14</v>
      </c>
      <c r="K8182" t="s">
        <v>18</v>
      </c>
      <c r="L8182" s="1">
        <v>45061</v>
      </c>
    </row>
    <row r="8183" spans="5:12" x14ac:dyDescent="0.25">
      <c r="E8183" t="s">
        <v>8204</v>
      </c>
      <c r="F8183" t="s">
        <v>25</v>
      </c>
      <c r="G8183">
        <v>3</v>
      </c>
      <c r="H8183">
        <v>4</v>
      </c>
      <c r="I8183">
        <v>12</v>
      </c>
      <c r="L8183" t="s">
        <v>18</v>
      </c>
    </row>
    <row r="8184" spans="5:12" x14ac:dyDescent="0.25">
      <c r="E8184" t="s">
        <v>8205</v>
      </c>
      <c r="F8184" t="s">
        <v>17</v>
      </c>
      <c r="G8184">
        <v>3</v>
      </c>
      <c r="H8184">
        <v>1</v>
      </c>
      <c r="I8184">
        <v>3</v>
      </c>
      <c r="L8184" s="1">
        <v>45180</v>
      </c>
    </row>
    <row r="8185" spans="5:12" x14ac:dyDescent="0.25">
      <c r="E8185" t="s">
        <v>8206</v>
      </c>
      <c r="F8185" t="s">
        <v>65</v>
      </c>
      <c r="G8185">
        <v>1</v>
      </c>
      <c r="H8185">
        <v>1.5</v>
      </c>
      <c r="I8185">
        <v>1.5</v>
      </c>
      <c r="J8185" t="s">
        <v>14</v>
      </c>
      <c r="K8185" t="s">
        <v>15</v>
      </c>
      <c r="L8185" s="1">
        <v>45263</v>
      </c>
    </row>
    <row r="8186" spans="5:12" x14ac:dyDescent="0.25">
      <c r="E8186" t="s">
        <v>8207</v>
      </c>
      <c r="F8186" t="s">
        <v>39</v>
      </c>
      <c r="G8186">
        <v>3</v>
      </c>
      <c r="H8186">
        <v>3</v>
      </c>
      <c r="I8186">
        <v>9</v>
      </c>
      <c r="J8186" t="s">
        <v>10</v>
      </c>
      <c r="K8186" t="s">
        <v>11</v>
      </c>
      <c r="L8186" s="1">
        <v>45247</v>
      </c>
    </row>
    <row r="8187" spans="5:12" x14ac:dyDescent="0.25">
      <c r="E8187" t="s">
        <v>8208</v>
      </c>
      <c r="F8187" t="s">
        <v>39</v>
      </c>
      <c r="G8187">
        <v>1</v>
      </c>
      <c r="H8187">
        <v>3</v>
      </c>
      <c r="I8187">
        <v>3</v>
      </c>
      <c r="K8187" t="s">
        <v>15</v>
      </c>
      <c r="L8187" s="1">
        <v>45045</v>
      </c>
    </row>
    <row r="8188" spans="5:12" x14ac:dyDescent="0.25">
      <c r="E8188" t="s">
        <v>8209</v>
      </c>
      <c r="F8188" t="s">
        <v>9</v>
      </c>
      <c r="G8188">
        <v>1</v>
      </c>
      <c r="H8188">
        <v>2</v>
      </c>
      <c r="I8188">
        <v>2</v>
      </c>
      <c r="J8188" t="s">
        <v>10</v>
      </c>
      <c r="L8188" s="1">
        <v>45060</v>
      </c>
    </row>
    <row r="8189" spans="5:12" x14ac:dyDescent="0.25">
      <c r="E8189" t="s">
        <v>8210</v>
      </c>
      <c r="F8189" t="s">
        <v>25</v>
      </c>
      <c r="G8189">
        <v>1</v>
      </c>
      <c r="H8189">
        <v>4</v>
      </c>
      <c r="I8189">
        <v>4</v>
      </c>
      <c r="J8189" t="s">
        <v>14</v>
      </c>
      <c r="K8189" t="s">
        <v>11</v>
      </c>
      <c r="L8189" s="1">
        <v>45147</v>
      </c>
    </row>
    <row r="8190" spans="5:12" x14ac:dyDescent="0.25">
      <c r="E8190" t="s">
        <v>8211</v>
      </c>
      <c r="F8190" t="s">
        <v>17</v>
      </c>
      <c r="G8190">
        <v>2</v>
      </c>
      <c r="H8190">
        <v>1</v>
      </c>
      <c r="I8190">
        <v>2</v>
      </c>
      <c r="K8190" t="s">
        <v>11</v>
      </c>
      <c r="L8190" s="1">
        <v>45054</v>
      </c>
    </row>
    <row r="8191" spans="5:12" x14ac:dyDescent="0.25">
      <c r="E8191" t="s">
        <v>8212</v>
      </c>
      <c r="F8191" t="s">
        <v>20</v>
      </c>
      <c r="G8191">
        <v>3</v>
      </c>
      <c r="H8191">
        <v>5</v>
      </c>
      <c r="I8191">
        <v>15</v>
      </c>
      <c r="J8191" t="s">
        <v>10</v>
      </c>
      <c r="K8191" t="s">
        <v>11</v>
      </c>
      <c r="L8191" s="1">
        <v>44940</v>
      </c>
    </row>
    <row r="8192" spans="5:12" x14ac:dyDescent="0.25">
      <c r="E8192" t="s">
        <v>8213</v>
      </c>
      <c r="F8192" t="s">
        <v>9</v>
      </c>
      <c r="G8192">
        <v>3</v>
      </c>
      <c r="H8192">
        <v>2</v>
      </c>
      <c r="I8192">
        <v>6</v>
      </c>
      <c r="L8192" s="1">
        <v>45100</v>
      </c>
    </row>
    <row r="8193" spans="5:12" x14ac:dyDescent="0.25">
      <c r="E8193" t="s">
        <v>8214</v>
      </c>
      <c r="F8193" t="s">
        <v>9</v>
      </c>
      <c r="G8193">
        <v>4</v>
      </c>
      <c r="H8193">
        <v>2</v>
      </c>
      <c r="I8193">
        <v>8</v>
      </c>
      <c r="J8193" t="s">
        <v>10</v>
      </c>
      <c r="K8193" t="s">
        <v>15</v>
      </c>
      <c r="L8193" s="1">
        <v>45257</v>
      </c>
    </row>
    <row r="8194" spans="5:12" x14ac:dyDescent="0.25">
      <c r="E8194" t="s">
        <v>8215</v>
      </c>
      <c r="F8194" t="s">
        <v>39</v>
      </c>
      <c r="G8194">
        <v>2</v>
      </c>
      <c r="H8194">
        <v>3</v>
      </c>
      <c r="I8194">
        <v>6</v>
      </c>
      <c r="L8194" s="1">
        <v>45266</v>
      </c>
    </row>
    <row r="8195" spans="5:12" x14ac:dyDescent="0.25">
      <c r="E8195" t="s">
        <v>8216</v>
      </c>
      <c r="F8195" t="s">
        <v>25</v>
      </c>
      <c r="G8195">
        <v>4</v>
      </c>
      <c r="H8195">
        <v>4</v>
      </c>
      <c r="I8195">
        <v>16</v>
      </c>
      <c r="L8195" s="1">
        <v>45036</v>
      </c>
    </row>
    <row r="8196" spans="5:12" x14ac:dyDescent="0.25">
      <c r="E8196" t="s">
        <v>8217</v>
      </c>
      <c r="F8196" t="s">
        <v>65</v>
      </c>
      <c r="G8196">
        <v>3</v>
      </c>
      <c r="H8196">
        <v>1.5</v>
      </c>
      <c r="I8196">
        <v>4.5</v>
      </c>
      <c r="J8196" t="s">
        <v>14</v>
      </c>
      <c r="K8196" t="s">
        <v>15</v>
      </c>
      <c r="L8196" s="1">
        <v>45016</v>
      </c>
    </row>
    <row r="8197" spans="5:12" x14ac:dyDescent="0.25">
      <c r="E8197" t="s">
        <v>8218</v>
      </c>
      <c r="F8197" t="s">
        <v>20</v>
      </c>
      <c r="G8197">
        <v>1</v>
      </c>
      <c r="H8197">
        <v>5</v>
      </c>
      <c r="I8197" t="s">
        <v>21</v>
      </c>
      <c r="L8197" s="1">
        <v>45149</v>
      </c>
    </row>
    <row r="8198" spans="5:12" x14ac:dyDescent="0.25">
      <c r="E8198" t="s">
        <v>8219</v>
      </c>
      <c r="F8198" t="s">
        <v>20</v>
      </c>
      <c r="G8198">
        <v>1</v>
      </c>
      <c r="H8198">
        <v>5</v>
      </c>
      <c r="I8198">
        <v>5</v>
      </c>
      <c r="L8198" s="1">
        <v>45155</v>
      </c>
    </row>
    <row r="8199" spans="5:12" x14ac:dyDescent="0.25">
      <c r="E8199" t="s">
        <v>8220</v>
      </c>
      <c r="F8199" t="s">
        <v>20</v>
      </c>
      <c r="G8199">
        <v>1</v>
      </c>
      <c r="H8199">
        <v>5</v>
      </c>
      <c r="I8199">
        <v>5</v>
      </c>
      <c r="J8199" t="s">
        <v>14</v>
      </c>
      <c r="K8199" t="s">
        <v>18</v>
      </c>
      <c r="L8199" s="1">
        <v>45253</v>
      </c>
    </row>
    <row r="8200" spans="5:12" x14ac:dyDescent="0.25">
      <c r="E8200" t="s">
        <v>8221</v>
      </c>
      <c r="F8200" t="s">
        <v>9</v>
      </c>
      <c r="G8200">
        <v>4</v>
      </c>
      <c r="H8200">
        <v>2</v>
      </c>
      <c r="I8200">
        <v>8</v>
      </c>
      <c r="K8200" t="s">
        <v>11</v>
      </c>
      <c r="L8200" s="1">
        <v>45101</v>
      </c>
    </row>
    <row r="8201" spans="5:12" x14ac:dyDescent="0.25">
      <c r="E8201" t="s">
        <v>8222</v>
      </c>
      <c r="F8201" t="s">
        <v>65</v>
      </c>
      <c r="G8201">
        <v>4</v>
      </c>
      <c r="H8201">
        <v>1.5</v>
      </c>
      <c r="I8201">
        <v>6</v>
      </c>
      <c r="J8201" t="s">
        <v>23</v>
      </c>
      <c r="L8201" s="1">
        <v>45103</v>
      </c>
    </row>
    <row r="8202" spans="5:12" x14ac:dyDescent="0.25">
      <c r="E8202" t="s">
        <v>8223</v>
      </c>
      <c r="F8202" t="s">
        <v>65</v>
      </c>
      <c r="G8202">
        <v>5</v>
      </c>
      <c r="H8202" t="s">
        <v>18</v>
      </c>
      <c r="I8202">
        <v>7.5</v>
      </c>
      <c r="J8202" t="s">
        <v>14</v>
      </c>
      <c r="L8202" s="1">
        <v>45189</v>
      </c>
    </row>
    <row r="8203" spans="5:12" x14ac:dyDescent="0.25">
      <c r="E8203" t="s">
        <v>8224</v>
      </c>
      <c r="F8203" t="s">
        <v>9</v>
      </c>
      <c r="G8203">
        <v>2</v>
      </c>
      <c r="H8203">
        <v>2</v>
      </c>
      <c r="I8203">
        <v>4</v>
      </c>
      <c r="J8203" t="s">
        <v>23</v>
      </c>
      <c r="L8203" s="1">
        <v>45024</v>
      </c>
    </row>
    <row r="8204" spans="5:12" x14ac:dyDescent="0.25">
      <c r="E8204" t="s">
        <v>8225</v>
      </c>
      <c r="F8204" t="s">
        <v>25</v>
      </c>
      <c r="G8204">
        <v>1</v>
      </c>
      <c r="H8204">
        <v>4</v>
      </c>
      <c r="I8204">
        <v>4</v>
      </c>
      <c r="J8204" t="s">
        <v>10</v>
      </c>
      <c r="K8204" t="s">
        <v>11</v>
      </c>
      <c r="L8204" s="1">
        <v>44994</v>
      </c>
    </row>
    <row r="8205" spans="5:12" x14ac:dyDescent="0.25">
      <c r="E8205" t="s">
        <v>8226</v>
      </c>
      <c r="F8205" t="s">
        <v>18</v>
      </c>
      <c r="G8205">
        <v>4</v>
      </c>
      <c r="H8205">
        <v>3</v>
      </c>
      <c r="I8205">
        <v>12</v>
      </c>
      <c r="K8205" t="s">
        <v>11</v>
      </c>
      <c r="L8205" s="1">
        <v>44945</v>
      </c>
    </row>
    <row r="8206" spans="5:12" x14ac:dyDescent="0.25">
      <c r="E8206" t="s">
        <v>8227</v>
      </c>
      <c r="F8206" t="s">
        <v>13</v>
      </c>
      <c r="G8206">
        <v>1</v>
      </c>
      <c r="H8206">
        <v>3</v>
      </c>
      <c r="I8206">
        <v>3</v>
      </c>
      <c r="J8206" t="s">
        <v>23</v>
      </c>
      <c r="K8206" t="s">
        <v>11</v>
      </c>
      <c r="L8206" s="1">
        <v>45006</v>
      </c>
    </row>
    <row r="8207" spans="5:12" x14ac:dyDescent="0.25">
      <c r="E8207" t="s">
        <v>8228</v>
      </c>
      <c r="F8207" t="s">
        <v>9</v>
      </c>
      <c r="G8207">
        <v>4</v>
      </c>
      <c r="H8207">
        <v>2</v>
      </c>
      <c r="I8207">
        <v>8</v>
      </c>
      <c r="L8207" s="1">
        <v>45003</v>
      </c>
    </row>
    <row r="8208" spans="5:12" x14ac:dyDescent="0.25">
      <c r="E8208" t="s">
        <v>8229</v>
      </c>
      <c r="F8208" t="s">
        <v>25</v>
      </c>
      <c r="G8208">
        <v>1</v>
      </c>
      <c r="H8208">
        <v>4</v>
      </c>
      <c r="I8208">
        <v>4</v>
      </c>
      <c r="J8208" t="s">
        <v>14</v>
      </c>
      <c r="K8208" t="s">
        <v>18</v>
      </c>
      <c r="L8208" s="1">
        <v>45261</v>
      </c>
    </row>
    <row r="8209" spans="5:12" x14ac:dyDescent="0.25">
      <c r="E8209" t="s">
        <v>8230</v>
      </c>
      <c r="F8209" t="s">
        <v>28</v>
      </c>
      <c r="G8209">
        <v>5</v>
      </c>
      <c r="H8209">
        <v>4</v>
      </c>
      <c r="I8209">
        <v>20</v>
      </c>
      <c r="J8209" t="s">
        <v>14</v>
      </c>
      <c r="K8209" t="s">
        <v>11</v>
      </c>
      <c r="L8209" s="1">
        <v>45248</v>
      </c>
    </row>
    <row r="8210" spans="5:12" x14ac:dyDescent="0.25">
      <c r="E8210" t="s">
        <v>8231</v>
      </c>
      <c r="F8210" t="s">
        <v>25</v>
      </c>
      <c r="G8210">
        <v>1</v>
      </c>
      <c r="H8210">
        <v>4</v>
      </c>
      <c r="I8210">
        <v>4</v>
      </c>
      <c r="K8210" t="s">
        <v>11</v>
      </c>
      <c r="L8210" s="1">
        <v>45109</v>
      </c>
    </row>
    <row r="8211" spans="5:12" x14ac:dyDescent="0.25">
      <c r="E8211" t="s">
        <v>8232</v>
      </c>
      <c r="F8211" t="s">
        <v>9</v>
      </c>
      <c r="G8211">
        <v>2</v>
      </c>
      <c r="H8211">
        <v>2</v>
      </c>
      <c r="I8211">
        <v>4</v>
      </c>
      <c r="J8211" t="s">
        <v>23</v>
      </c>
      <c r="L8211" s="1">
        <v>45252</v>
      </c>
    </row>
    <row r="8212" spans="5:12" x14ac:dyDescent="0.25">
      <c r="E8212" t="s">
        <v>8233</v>
      </c>
      <c r="F8212" t="s">
        <v>21</v>
      </c>
      <c r="G8212">
        <v>1</v>
      </c>
      <c r="H8212">
        <v>2</v>
      </c>
      <c r="I8212" t="s">
        <v>18</v>
      </c>
      <c r="J8212" t="s">
        <v>10</v>
      </c>
      <c r="L8212" s="1">
        <v>45061</v>
      </c>
    </row>
    <row r="8213" spans="5:12" x14ac:dyDescent="0.25">
      <c r="E8213" t="s">
        <v>8234</v>
      </c>
      <c r="F8213" t="s">
        <v>39</v>
      </c>
      <c r="G8213">
        <v>5</v>
      </c>
      <c r="H8213">
        <v>3</v>
      </c>
      <c r="I8213" t="s">
        <v>21</v>
      </c>
      <c r="J8213" t="s">
        <v>14</v>
      </c>
      <c r="L8213" s="1">
        <v>45276</v>
      </c>
    </row>
    <row r="8214" spans="5:12" x14ac:dyDescent="0.25">
      <c r="E8214" t="s">
        <v>8235</v>
      </c>
      <c r="F8214" t="s">
        <v>9</v>
      </c>
      <c r="G8214">
        <v>4</v>
      </c>
      <c r="H8214">
        <v>2</v>
      </c>
      <c r="I8214">
        <v>8</v>
      </c>
      <c r="J8214" t="s">
        <v>23</v>
      </c>
      <c r="L8214" s="1">
        <v>45268</v>
      </c>
    </row>
    <row r="8215" spans="5:12" x14ac:dyDescent="0.25">
      <c r="E8215" t="s">
        <v>8236</v>
      </c>
      <c r="F8215" t="s">
        <v>65</v>
      </c>
      <c r="G8215">
        <v>4</v>
      </c>
      <c r="H8215">
        <v>1.5</v>
      </c>
      <c r="I8215">
        <v>6</v>
      </c>
      <c r="L8215" s="1">
        <v>45102</v>
      </c>
    </row>
    <row r="8216" spans="5:12" x14ac:dyDescent="0.25">
      <c r="E8216" t="s">
        <v>8237</v>
      </c>
      <c r="F8216" t="s">
        <v>17</v>
      </c>
      <c r="G8216">
        <v>1</v>
      </c>
      <c r="H8216">
        <v>1</v>
      </c>
      <c r="I8216">
        <v>1</v>
      </c>
      <c r="K8216" t="s">
        <v>11</v>
      </c>
      <c r="L8216" s="1">
        <v>45058</v>
      </c>
    </row>
    <row r="8217" spans="5:12" x14ac:dyDescent="0.25">
      <c r="E8217" t="s">
        <v>8238</v>
      </c>
      <c r="F8217" t="s">
        <v>18</v>
      </c>
      <c r="G8217">
        <v>1</v>
      </c>
      <c r="H8217">
        <v>5</v>
      </c>
      <c r="J8217" t="s">
        <v>14</v>
      </c>
      <c r="K8217" t="s">
        <v>21</v>
      </c>
      <c r="L8217" s="1">
        <v>44993</v>
      </c>
    </row>
    <row r="8218" spans="5:12" x14ac:dyDescent="0.25">
      <c r="E8218" t="s">
        <v>8239</v>
      </c>
      <c r="F8218" t="s">
        <v>28</v>
      </c>
      <c r="G8218">
        <v>4</v>
      </c>
      <c r="H8218">
        <v>4</v>
      </c>
      <c r="I8218">
        <v>16</v>
      </c>
      <c r="J8218" t="s">
        <v>10</v>
      </c>
      <c r="K8218" t="s">
        <v>11</v>
      </c>
      <c r="L8218" s="1">
        <v>45139</v>
      </c>
    </row>
    <row r="8219" spans="5:12" x14ac:dyDescent="0.25">
      <c r="E8219" t="s">
        <v>8240</v>
      </c>
      <c r="F8219" t="s">
        <v>39</v>
      </c>
      <c r="G8219">
        <v>2</v>
      </c>
      <c r="H8219">
        <v>3</v>
      </c>
      <c r="I8219">
        <v>6</v>
      </c>
      <c r="J8219" t="s">
        <v>10</v>
      </c>
      <c r="K8219" t="s">
        <v>15</v>
      </c>
      <c r="L8219" s="1">
        <v>45208</v>
      </c>
    </row>
    <row r="8220" spans="5:12" x14ac:dyDescent="0.25">
      <c r="E8220" t="s">
        <v>8241</v>
      </c>
      <c r="F8220" t="s">
        <v>25</v>
      </c>
      <c r="G8220">
        <v>1</v>
      </c>
      <c r="H8220">
        <v>4</v>
      </c>
      <c r="I8220">
        <v>4</v>
      </c>
      <c r="J8220" t="s">
        <v>18</v>
      </c>
      <c r="L8220" t="s">
        <v>21</v>
      </c>
    </row>
    <row r="8221" spans="5:12" x14ac:dyDescent="0.25">
      <c r="E8221" t="s">
        <v>8242</v>
      </c>
      <c r="F8221" t="s">
        <v>17</v>
      </c>
      <c r="G8221">
        <v>1</v>
      </c>
      <c r="H8221">
        <v>1</v>
      </c>
      <c r="I8221">
        <v>1</v>
      </c>
      <c r="J8221" t="s">
        <v>14</v>
      </c>
      <c r="K8221" t="s">
        <v>11</v>
      </c>
      <c r="L8221" t="s">
        <v>21</v>
      </c>
    </row>
    <row r="8222" spans="5:12" x14ac:dyDescent="0.25">
      <c r="E8222" t="s">
        <v>8243</v>
      </c>
      <c r="F8222" t="s">
        <v>13</v>
      </c>
      <c r="G8222">
        <v>5</v>
      </c>
      <c r="H8222">
        <v>3</v>
      </c>
      <c r="I8222">
        <v>15</v>
      </c>
      <c r="J8222" t="s">
        <v>23</v>
      </c>
      <c r="K8222" t="s">
        <v>15</v>
      </c>
      <c r="L8222" s="1">
        <v>45141</v>
      </c>
    </row>
    <row r="8223" spans="5:12" x14ac:dyDescent="0.25">
      <c r="E8223" t="s">
        <v>8244</v>
      </c>
      <c r="F8223" t="s">
        <v>13</v>
      </c>
      <c r="G8223">
        <v>1</v>
      </c>
      <c r="H8223">
        <v>3</v>
      </c>
      <c r="I8223">
        <v>3</v>
      </c>
      <c r="J8223" t="s">
        <v>23</v>
      </c>
      <c r="K8223" t="s">
        <v>11</v>
      </c>
      <c r="L8223" s="1">
        <v>45107</v>
      </c>
    </row>
    <row r="8224" spans="5:12" x14ac:dyDescent="0.25">
      <c r="E8224" t="s">
        <v>8245</v>
      </c>
      <c r="F8224" t="s">
        <v>20</v>
      </c>
      <c r="G8224">
        <v>2</v>
      </c>
      <c r="H8224">
        <v>5</v>
      </c>
      <c r="I8224">
        <v>10</v>
      </c>
      <c r="J8224" t="s">
        <v>10</v>
      </c>
      <c r="K8224" t="s">
        <v>15</v>
      </c>
      <c r="L8224" s="1">
        <v>45021</v>
      </c>
    </row>
    <row r="8225" spans="5:12" x14ac:dyDescent="0.25">
      <c r="E8225" t="s">
        <v>8246</v>
      </c>
      <c r="F8225" t="s">
        <v>39</v>
      </c>
      <c r="G8225">
        <v>4</v>
      </c>
      <c r="H8225">
        <v>3</v>
      </c>
      <c r="I8225">
        <v>12</v>
      </c>
      <c r="J8225" t="s">
        <v>14</v>
      </c>
      <c r="K8225" t="s">
        <v>11</v>
      </c>
      <c r="L8225" s="1">
        <v>45046</v>
      </c>
    </row>
    <row r="8226" spans="5:12" x14ac:dyDescent="0.25">
      <c r="E8226" t="s">
        <v>8247</v>
      </c>
      <c r="F8226" t="s">
        <v>65</v>
      </c>
      <c r="G8226">
        <v>5</v>
      </c>
      <c r="H8226">
        <v>1.5</v>
      </c>
      <c r="I8226">
        <v>7.5</v>
      </c>
      <c r="J8226" t="s">
        <v>10</v>
      </c>
      <c r="L8226" s="1">
        <v>45029</v>
      </c>
    </row>
    <row r="8227" spans="5:12" x14ac:dyDescent="0.25">
      <c r="E8227" t="s">
        <v>8248</v>
      </c>
      <c r="F8227" t="s">
        <v>20</v>
      </c>
      <c r="G8227">
        <v>5</v>
      </c>
      <c r="H8227">
        <v>5</v>
      </c>
      <c r="I8227">
        <v>25</v>
      </c>
      <c r="J8227" t="s">
        <v>14</v>
      </c>
      <c r="K8227" t="s">
        <v>18</v>
      </c>
      <c r="L8227" s="1">
        <v>45208</v>
      </c>
    </row>
    <row r="8228" spans="5:12" x14ac:dyDescent="0.25">
      <c r="E8228" t="s">
        <v>8249</v>
      </c>
      <c r="F8228" t="s">
        <v>28</v>
      </c>
      <c r="G8228">
        <v>5</v>
      </c>
      <c r="H8228">
        <v>4</v>
      </c>
      <c r="I8228">
        <v>20</v>
      </c>
      <c r="J8228" t="s">
        <v>14</v>
      </c>
      <c r="K8228" t="s">
        <v>15</v>
      </c>
      <c r="L8228" s="1">
        <v>44954</v>
      </c>
    </row>
    <row r="8229" spans="5:12" x14ac:dyDescent="0.25">
      <c r="E8229" t="s">
        <v>8250</v>
      </c>
      <c r="F8229" t="s">
        <v>39</v>
      </c>
      <c r="G8229">
        <v>4</v>
      </c>
      <c r="H8229">
        <v>3</v>
      </c>
      <c r="I8229">
        <v>12</v>
      </c>
      <c r="J8229" t="s">
        <v>10</v>
      </c>
      <c r="K8229" t="s">
        <v>11</v>
      </c>
      <c r="L8229" s="1">
        <v>45264</v>
      </c>
    </row>
    <row r="8230" spans="5:12" x14ac:dyDescent="0.25">
      <c r="E8230" t="s">
        <v>8251</v>
      </c>
      <c r="G8230">
        <v>2</v>
      </c>
      <c r="H8230">
        <v>3</v>
      </c>
      <c r="I8230">
        <v>6</v>
      </c>
      <c r="K8230" t="s">
        <v>15</v>
      </c>
      <c r="L8230" s="1">
        <v>45021</v>
      </c>
    </row>
    <row r="8231" spans="5:12" x14ac:dyDescent="0.25">
      <c r="E8231" t="s">
        <v>8252</v>
      </c>
      <c r="F8231" t="s">
        <v>17</v>
      </c>
      <c r="G8231" t="s">
        <v>18</v>
      </c>
      <c r="H8231">
        <v>1</v>
      </c>
      <c r="I8231">
        <v>4</v>
      </c>
      <c r="K8231" t="s">
        <v>15</v>
      </c>
      <c r="L8231" s="1">
        <v>45194</v>
      </c>
    </row>
    <row r="8232" spans="5:12" x14ac:dyDescent="0.25">
      <c r="E8232" t="s">
        <v>8253</v>
      </c>
      <c r="F8232" t="s">
        <v>39</v>
      </c>
      <c r="G8232">
        <v>2</v>
      </c>
      <c r="H8232">
        <v>3</v>
      </c>
      <c r="I8232">
        <v>6</v>
      </c>
      <c r="L8232" s="1">
        <v>45208</v>
      </c>
    </row>
    <row r="8233" spans="5:12" x14ac:dyDescent="0.25">
      <c r="E8233" t="s">
        <v>8254</v>
      </c>
      <c r="F8233" t="s">
        <v>17</v>
      </c>
      <c r="G8233">
        <v>4</v>
      </c>
      <c r="H8233">
        <v>1</v>
      </c>
      <c r="I8233">
        <v>4</v>
      </c>
      <c r="J8233" t="s">
        <v>14</v>
      </c>
      <c r="L8233" s="1">
        <v>45166</v>
      </c>
    </row>
    <row r="8234" spans="5:12" x14ac:dyDescent="0.25">
      <c r="E8234" t="s">
        <v>8255</v>
      </c>
      <c r="F8234" t="s">
        <v>9</v>
      </c>
      <c r="G8234">
        <v>5</v>
      </c>
      <c r="H8234">
        <v>2</v>
      </c>
      <c r="I8234">
        <v>10</v>
      </c>
      <c r="J8234" t="s">
        <v>14</v>
      </c>
      <c r="K8234" t="s">
        <v>15</v>
      </c>
      <c r="L8234" s="1">
        <v>45030</v>
      </c>
    </row>
    <row r="8235" spans="5:12" x14ac:dyDescent="0.25">
      <c r="E8235" t="s">
        <v>8256</v>
      </c>
      <c r="F8235" t="s">
        <v>17</v>
      </c>
      <c r="G8235">
        <v>4</v>
      </c>
      <c r="H8235">
        <v>1</v>
      </c>
      <c r="I8235">
        <v>4</v>
      </c>
      <c r="J8235" t="s">
        <v>10</v>
      </c>
      <c r="K8235" t="s">
        <v>11</v>
      </c>
      <c r="L8235" s="1">
        <v>45144</v>
      </c>
    </row>
    <row r="8236" spans="5:12" x14ac:dyDescent="0.25">
      <c r="E8236" t="s">
        <v>8257</v>
      </c>
      <c r="G8236" t="s">
        <v>18</v>
      </c>
      <c r="H8236">
        <v>3</v>
      </c>
      <c r="I8236">
        <v>9</v>
      </c>
      <c r="J8236" t="s">
        <v>14</v>
      </c>
      <c r="K8236" t="s">
        <v>11</v>
      </c>
      <c r="L8236" s="1">
        <v>45004</v>
      </c>
    </row>
    <row r="8237" spans="5:12" x14ac:dyDescent="0.25">
      <c r="E8237" t="s">
        <v>8258</v>
      </c>
      <c r="F8237" t="s">
        <v>13</v>
      </c>
      <c r="G8237">
        <v>3</v>
      </c>
      <c r="H8237">
        <v>3</v>
      </c>
      <c r="I8237">
        <v>9</v>
      </c>
      <c r="J8237" t="s">
        <v>10</v>
      </c>
      <c r="K8237" t="s">
        <v>11</v>
      </c>
      <c r="L8237" s="1">
        <v>44936</v>
      </c>
    </row>
    <row r="8238" spans="5:12" x14ac:dyDescent="0.25">
      <c r="E8238" t="s">
        <v>8259</v>
      </c>
      <c r="F8238" t="s">
        <v>9</v>
      </c>
      <c r="G8238">
        <v>3</v>
      </c>
      <c r="I8238">
        <v>6</v>
      </c>
      <c r="J8238" t="s">
        <v>14</v>
      </c>
      <c r="K8238" t="s">
        <v>15</v>
      </c>
      <c r="L8238" s="1">
        <v>45217</v>
      </c>
    </row>
    <row r="8239" spans="5:12" x14ac:dyDescent="0.25">
      <c r="E8239" t="s">
        <v>8260</v>
      </c>
      <c r="F8239" t="s">
        <v>9</v>
      </c>
      <c r="G8239">
        <v>1</v>
      </c>
      <c r="H8239">
        <v>2</v>
      </c>
      <c r="I8239">
        <v>2</v>
      </c>
      <c r="J8239" t="s">
        <v>14</v>
      </c>
      <c r="K8239" t="s">
        <v>15</v>
      </c>
      <c r="L8239" s="1">
        <v>45140</v>
      </c>
    </row>
    <row r="8240" spans="5:12" x14ac:dyDescent="0.25">
      <c r="E8240" t="s">
        <v>8261</v>
      </c>
      <c r="F8240" t="s">
        <v>28</v>
      </c>
      <c r="G8240">
        <v>1</v>
      </c>
      <c r="H8240">
        <v>4</v>
      </c>
      <c r="I8240">
        <v>4</v>
      </c>
      <c r="J8240" t="s">
        <v>23</v>
      </c>
      <c r="K8240" t="s">
        <v>11</v>
      </c>
      <c r="L8240" s="1">
        <v>45167</v>
      </c>
    </row>
    <row r="8241" spans="5:12" x14ac:dyDescent="0.25">
      <c r="E8241" t="s">
        <v>8262</v>
      </c>
      <c r="F8241" t="s">
        <v>17</v>
      </c>
      <c r="G8241">
        <v>5</v>
      </c>
      <c r="H8241">
        <v>1</v>
      </c>
      <c r="I8241">
        <v>5</v>
      </c>
      <c r="J8241" t="s">
        <v>14</v>
      </c>
      <c r="K8241" t="s">
        <v>21</v>
      </c>
      <c r="L8241" s="1">
        <v>45006</v>
      </c>
    </row>
    <row r="8242" spans="5:12" x14ac:dyDescent="0.25">
      <c r="E8242" t="s">
        <v>8263</v>
      </c>
      <c r="F8242" t="s">
        <v>65</v>
      </c>
      <c r="G8242">
        <v>2</v>
      </c>
      <c r="H8242">
        <v>1.5</v>
      </c>
      <c r="I8242">
        <v>3</v>
      </c>
      <c r="J8242" t="s">
        <v>23</v>
      </c>
      <c r="L8242" s="1">
        <v>45110</v>
      </c>
    </row>
    <row r="8243" spans="5:12" x14ac:dyDescent="0.25">
      <c r="E8243" t="s">
        <v>8264</v>
      </c>
      <c r="F8243" t="s">
        <v>13</v>
      </c>
      <c r="G8243">
        <v>2</v>
      </c>
      <c r="H8243">
        <v>3</v>
      </c>
      <c r="J8243" t="s">
        <v>14</v>
      </c>
      <c r="L8243" s="1">
        <v>45004</v>
      </c>
    </row>
    <row r="8244" spans="5:12" x14ac:dyDescent="0.25">
      <c r="E8244" t="s">
        <v>8265</v>
      </c>
      <c r="F8244" t="s">
        <v>39</v>
      </c>
      <c r="G8244">
        <v>1</v>
      </c>
      <c r="H8244">
        <v>3</v>
      </c>
      <c r="I8244">
        <v>3</v>
      </c>
      <c r="K8244" t="s">
        <v>11</v>
      </c>
      <c r="L8244" s="1">
        <v>45040</v>
      </c>
    </row>
    <row r="8245" spans="5:12" x14ac:dyDescent="0.25">
      <c r="E8245" t="s">
        <v>8266</v>
      </c>
      <c r="F8245" t="s">
        <v>25</v>
      </c>
      <c r="G8245">
        <v>2</v>
      </c>
      <c r="H8245">
        <v>4</v>
      </c>
      <c r="I8245">
        <v>8</v>
      </c>
      <c r="L8245" s="1">
        <v>45244</v>
      </c>
    </row>
    <row r="8246" spans="5:12" x14ac:dyDescent="0.25">
      <c r="E8246" t="s">
        <v>8267</v>
      </c>
      <c r="F8246" t="s">
        <v>65</v>
      </c>
      <c r="G8246">
        <v>3</v>
      </c>
      <c r="H8246">
        <v>1.5</v>
      </c>
      <c r="I8246">
        <v>4.5</v>
      </c>
      <c r="J8246" t="s">
        <v>14</v>
      </c>
      <c r="K8246" t="s">
        <v>15</v>
      </c>
      <c r="L8246" s="1">
        <v>44983</v>
      </c>
    </row>
    <row r="8247" spans="5:12" x14ac:dyDescent="0.25">
      <c r="E8247" t="s">
        <v>8268</v>
      </c>
      <c r="F8247" t="s">
        <v>28</v>
      </c>
      <c r="G8247">
        <v>4</v>
      </c>
      <c r="H8247">
        <v>4</v>
      </c>
      <c r="I8247">
        <v>16</v>
      </c>
      <c r="J8247" t="s">
        <v>14</v>
      </c>
      <c r="K8247" t="s">
        <v>15</v>
      </c>
      <c r="L8247" s="1">
        <v>45115</v>
      </c>
    </row>
    <row r="8248" spans="5:12" x14ac:dyDescent="0.25">
      <c r="E8248" t="s">
        <v>8269</v>
      </c>
      <c r="F8248" t="s">
        <v>20</v>
      </c>
      <c r="G8248">
        <v>4</v>
      </c>
      <c r="H8248">
        <v>5</v>
      </c>
      <c r="I8248">
        <v>20</v>
      </c>
      <c r="L8248" s="1">
        <v>45081</v>
      </c>
    </row>
    <row r="8249" spans="5:12" x14ac:dyDescent="0.25">
      <c r="E8249" t="s">
        <v>8270</v>
      </c>
      <c r="F8249" t="s">
        <v>39</v>
      </c>
      <c r="G8249">
        <v>2</v>
      </c>
      <c r="H8249">
        <v>3</v>
      </c>
      <c r="I8249">
        <v>6</v>
      </c>
      <c r="J8249" t="s">
        <v>14</v>
      </c>
      <c r="K8249" t="s">
        <v>15</v>
      </c>
      <c r="L8249" s="1">
        <v>44982</v>
      </c>
    </row>
    <row r="8250" spans="5:12" x14ac:dyDescent="0.25">
      <c r="E8250" t="s">
        <v>8271</v>
      </c>
      <c r="F8250" t="s">
        <v>9</v>
      </c>
      <c r="G8250">
        <v>1</v>
      </c>
      <c r="H8250">
        <v>2</v>
      </c>
      <c r="I8250">
        <v>2</v>
      </c>
      <c r="J8250" t="s">
        <v>14</v>
      </c>
      <c r="L8250" s="1">
        <v>45047</v>
      </c>
    </row>
    <row r="8251" spans="5:12" x14ac:dyDescent="0.25">
      <c r="E8251" t="s">
        <v>8272</v>
      </c>
      <c r="F8251" t="s">
        <v>17</v>
      </c>
      <c r="G8251">
        <v>2</v>
      </c>
      <c r="H8251">
        <v>1</v>
      </c>
      <c r="I8251">
        <v>2</v>
      </c>
      <c r="J8251" t="s">
        <v>23</v>
      </c>
      <c r="K8251" t="s">
        <v>18</v>
      </c>
      <c r="L8251" s="1">
        <v>45112</v>
      </c>
    </row>
    <row r="8252" spans="5:12" x14ac:dyDescent="0.25">
      <c r="E8252" t="s">
        <v>8273</v>
      </c>
      <c r="F8252" t="s">
        <v>17</v>
      </c>
      <c r="G8252">
        <v>4</v>
      </c>
      <c r="H8252">
        <v>1</v>
      </c>
      <c r="I8252">
        <v>4</v>
      </c>
      <c r="K8252" t="s">
        <v>15</v>
      </c>
      <c r="L8252" s="1">
        <v>45095</v>
      </c>
    </row>
    <row r="8253" spans="5:12" x14ac:dyDescent="0.25">
      <c r="E8253" t="s">
        <v>8274</v>
      </c>
      <c r="F8253" t="s">
        <v>25</v>
      </c>
      <c r="G8253">
        <v>4</v>
      </c>
      <c r="H8253">
        <v>4</v>
      </c>
      <c r="I8253">
        <v>16</v>
      </c>
      <c r="J8253" t="s">
        <v>23</v>
      </c>
      <c r="K8253" t="s">
        <v>15</v>
      </c>
      <c r="L8253" s="1">
        <v>45107</v>
      </c>
    </row>
    <row r="8254" spans="5:12" x14ac:dyDescent="0.25">
      <c r="E8254" t="s">
        <v>8275</v>
      </c>
      <c r="F8254" t="s">
        <v>39</v>
      </c>
      <c r="G8254">
        <v>4</v>
      </c>
      <c r="H8254">
        <v>3</v>
      </c>
      <c r="I8254">
        <v>12</v>
      </c>
      <c r="J8254" t="s">
        <v>10</v>
      </c>
      <c r="L8254" s="1">
        <v>44960</v>
      </c>
    </row>
    <row r="8255" spans="5:12" x14ac:dyDescent="0.25">
      <c r="E8255" t="s">
        <v>8276</v>
      </c>
      <c r="F8255" t="s">
        <v>9</v>
      </c>
      <c r="G8255">
        <v>1</v>
      </c>
      <c r="H8255">
        <v>2</v>
      </c>
      <c r="I8255">
        <v>2</v>
      </c>
      <c r="J8255" t="s">
        <v>23</v>
      </c>
      <c r="K8255" t="s">
        <v>11</v>
      </c>
      <c r="L8255" s="1">
        <v>45211</v>
      </c>
    </row>
    <row r="8256" spans="5:12" x14ac:dyDescent="0.25">
      <c r="E8256" t="s">
        <v>8277</v>
      </c>
      <c r="F8256" t="s">
        <v>25</v>
      </c>
      <c r="G8256">
        <v>2</v>
      </c>
      <c r="H8256">
        <v>4</v>
      </c>
      <c r="I8256">
        <v>8</v>
      </c>
      <c r="J8256" t="s">
        <v>14</v>
      </c>
      <c r="L8256" s="1">
        <v>45232</v>
      </c>
    </row>
    <row r="8257" spans="5:12" x14ac:dyDescent="0.25">
      <c r="E8257" t="s">
        <v>8278</v>
      </c>
      <c r="F8257" t="s">
        <v>39</v>
      </c>
      <c r="G8257">
        <v>3</v>
      </c>
      <c r="H8257">
        <v>3</v>
      </c>
      <c r="I8257">
        <v>9</v>
      </c>
      <c r="J8257" t="s">
        <v>14</v>
      </c>
      <c r="K8257" t="s">
        <v>11</v>
      </c>
      <c r="L8257" s="1">
        <v>45038</v>
      </c>
    </row>
    <row r="8258" spans="5:12" x14ac:dyDescent="0.25">
      <c r="E8258" t="s">
        <v>8279</v>
      </c>
      <c r="F8258" t="s">
        <v>39</v>
      </c>
      <c r="G8258">
        <v>1</v>
      </c>
      <c r="H8258">
        <v>3</v>
      </c>
      <c r="I8258">
        <v>3</v>
      </c>
      <c r="J8258" t="s">
        <v>21</v>
      </c>
      <c r="K8258" t="s">
        <v>11</v>
      </c>
      <c r="L8258" s="1">
        <v>45244</v>
      </c>
    </row>
    <row r="8259" spans="5:12" x14ac:dyDescent="0.25">
      <c r="E8259" t="s">
        <v>8280</v>
      </c>
      <c r="F8259" t="s">
        <v>39</v>
      </c>
      <c r="G8259">
        <v>3</v>
      </c>
      <c r="H8259">
        <v>3</v>
      </c>
      <c r="I8259">
        <v>9</v>
      </c>
      <c r="J8259" t="s">
        <v>14</v>
      </c>
      <c r="K8259" t="s">
        <v>15</v>
      </c>
      <c r="L8259" s="1">
        <v>45013</v>
      </c>
    </row>
    <row r="8260" spans="5:12" x14ac:dyDescent="0.25">
      <c r="E8260" t="s">
        <v>8281</v>
      </c>
      <c r="F8260" t="s">
        <v>17</v>
      </c>
      <c r="G8260">
        <v>3</v>
      </c>
      <c r="H8260">
        <v>1</v>
      </c>
      <c r="I8260">
        <v>3</v>
      </c>
      <c r="J8260" t="s">
        <v>10</v>
      </c>
      <c r="K8260" t="s">
        <v>15</v>
      </c>
      <c r="L8260" s="1">
        <v>45047</v>
      </c>
    </row>
    <row r="8261" spans="5:12" x14ac:dyDescent="0.25">
      <c r="E8261" t="s">
        <v>8282</v>
      </c>
      <c r="F8261" t="s">
        <v>25</v>
      </c>
      <c r="G8261">
        <v>5</v>
      </c>
      <c r="H8261">
        <v>4</v>
      </c>
      <c r="I8261">
        <v>20</v>
      </c>
      <c r="J8261" t="s">
        <v>23</v>
      </c>
      <c r="L8261" s="1">
        <v>45043</v>
      </c>
    </row>
    <row r="8262" spans="5:12" x14ac:dyDescent="0.25">
      <c r="E8262" t="s">
        <v>8283</v>
      </c>
      <c r="F8262" t="s">
        <v>28</v>
      </c>
      <c r="G8262">
        <v>2</v>
      </c>
      <c r="H8262">
        <v>4</v>
      </c>
      <c r="I8262">
        <v>8</v>
      </c>
      <c r="K8262" t="s">
        <v>11</v>
      </c>
      <c r="L8262" s="1">
        <v>45073</v>
      </c>
    </row>
    <row r="8263" spans="5:12" x14ac:dyDescent="0.25">
      <c r="E8263" t="s">
        <v>8284</v>
      </c>
      <c r="F8263" t="s">
        <v>28</v>
      </c>
      <c r="G8263">
        <v>3</v>
      </c>
      <c r="H8263">
        <v>4</v>
      </c>
      <c r="I8263">
        <v>12</v>
      </c>
      <c r="J8263" t="s">
        <v>10</v>
      </c>
      <c r="L8263" s="1">
        <v>45197</v>
      </c>
    </row>
    <row r="8264" spans="5:12" x14ac:dyDescent="0.25">
      <c r="E8264" t="s">
        <v>8285</v>
      </c>
      <c r="F8264" t="s">
        <v>20</v>
      </c>
      <c r="G8264" t="s">
        <v>21</v>
      </c>
      <c r="H8264">
        <v>5</v>
      </c>
      <c r="I8264">
        <v>20</v>
      </c>
      <c r="K8264" t="s">
        <v>15</v>
      </c>
      <c r="L8264" s="1">
        <v>44946</v>
      </c>
    </row>
    <row r="8265" spans="5:12" x14ac:dyDescent="0.25">
      <c r="E8265" t="s">
        <v>8286</v>
      </c>
      <c r="F8265" t="s">
        <v>39</v>
      </c>
      <c r="G8265">
        <v>3</v>
      </c>
      <c r="H8265">
        <v>3</v>
      </c>
      <c r="I8265">
        <v>9</v>
      </c>
      <c r="J8265" t="s">
        <v>14</v>
      </c>
      <c r="L8265" s="1">
        <v>45275</v>
      </c>
    </row>
    <row r="8266" spans="5:12" x14ac:dyDescent="0.25">
      <c r="E8266" t="s">
        <v>8287</v>
      </c>
      <c r="F8266" t="s">
        <v>20</v>
      </c>
      <c r="G8266">
        <v>5</v>
      </c>
      <c r="H8266">
        <v>5</v>
      </c>
      <c r="I8266">
        <v>25</v>
      </c>
      <c r="J8266" t="s">
        <v>14</v>
      </c>
      <c r="K8266" t="s">
        <v>11</v>
      </c>
      <c r="L8266" s="1">
        <v>45214</v>
      </c>
    </row>
    <row r="8267" spans="5:12" x14ac:dyDescent="0.25">
      <c r="E8267" t="s">
        <v>8288</v>
      </c>
      <c r="F8267" t="s">
        <v>18</v>
      </c>
      <c r="G8267">
        <v>1</v>
      </c>
      <c r="H8267">
        <v>1.5</v>
      </c>
      <c r="I8267">
        <v>1.5</v>
      </c>
      <c r="K8267" t="s">
        <v>21</v>
      </c>
      <c r="L8267" s="1">
        <v>44993</v>
      </c>
    </row>
    <row r="8268" spans="5:12" x14ac:dyDescent="0.25">
      <c r="E8268" t="s">
        <v>8289</v>
      </c>
      <c r="F8268" t="s">
        <v>13</v>
      </c>
      <c r="G8268">
        <v>3</v>
      </c>
      <c r="H8268">
        <v>3</v>
      </c>
      <c r="I8268">
        <v>9</v>
      </c>
      <c r="K8268" t="s">
        <v>11</v>
      </c>
      <c r="L8268" s="1">
        <v>45124</v>
      </c>
    </row>
    <row r="8269" spans="5:12" x14ac:dyDescent="0.25">
      <c r="E8269" t="s">
        <v>8290</v>
      </c>
      <c r="F8269" t="s">
        <v>65</v>
      </c>
      <c r="G8269">
        <v>1</v>
      </c>
      <c r="H8269">
        <v>1.5</v>
      </c>
      <c r="I8269">
        <v>1.5</v>
      </c>
      <c r="K8269" t="s">
        <v>11</v>
      </c>
      <c r="L8269" s="1">
        <v>45238</v>
      </c>
    </row>
    <row r="8270" spans="5:12" x14ac:dyDescent="0.25">
      <c r="E8270" t="s">
        <v>8291</v>
      </c>
      <c r="F8270" t="s">
        <v>28</v>
      </c>
      <c r="G8270">
        <v>1</v>
      </c>
      <c r="H8270">
        <v>4</v>
      </c>
      <c r="I8270">
        <v>4</v>
      </c>
      <c r="J8270" t="s">
        <v>10</v>
      </c>
      <c r="K8270" t="s">
        <v>15</v>
      </c>
      <c r="L8270" s="1">
        <v>45212</v>
      </c>
    </row>
    <row r="8271" spans="5:12" x14ac:dyDescent="0.25">
      <c r="E8271" t="s">
        <v>8292</v>
      </c>
      <c r="F8271" t="s">
        <v>28</v>
      </c>
      <c r="G8271">
        <v>1</v>
      </c>
      <c r="H8271">
        <v>4</v>
      </c>
      <c r="I8271">
        <v>4</v>
      </c>
      <c r="K8271" t="s">
        <v>11</v>
      </c>
      <c r="L8271" s="1">
        <v>45109</v>
      </c>
    </row>
    <row r="8272" spans="5:12" x14ac:dyDescent="0.25">
      <c r="E8272" t="s">
        <v>8293</v>
      </c>
      <c r="F8272" t="s">
        <v>65</v>
      </c>
      <c r="G8272">
        <v>2</v>
      </c>
      <c r="H8272">
        <v>1.5</v>
      </c>
      <c r="I8272">
        <v>3</v>
      </c>
      <c r="J8272" t="s">
        <v>14</v>
      </c>
      <c r="L8272" s="1">
        <v>45116</v>
      </c>
    </row>
    <row r="8273" spans="5:12" x14ac:dyDescent="0.25">
      <c r="E8273" t="s">
        <v>8294</v>
      </c>
      <c r="F8273" t="s">
        <v>39</v>
      </c>
      <c r="G8273">
        <v>2</v>
      </c>
      <c r="H8273">
        <v>3</v>
      </c>
      <c r="I8273">
        <v>6</v>
      </c>
      <c r="J8273" t="s">
        <v>14</v>
      </c>
      <c r="K8273" t="s">
        <v>11</v>
      </c>
      <c r="L8273" s="1">
        <v>45051</v>
      </c>
    </row>
    <row r="8274" spans="5:12" x14ac:dyDescent="0.25">
      <c r="E8274" t="s">
        <v>8295</v>
      </c>
      <c r="F8274" t="s">
        <v>20</v>
      </c>
      <c r="G8274">
        <v>3</v>
      </c>
      <c r="H8274">
        <v>5</v>
      </c>
      <c r="I8274">
        <v>15</v>
      </c>
      <c r="J8274" t="s">
        <v>23</v>
      </c>
      <c r="K8274" t="s">
        <v>11</v>
      </c>
      <c r="L8274" s="1">
        <v>45240</v>
      </c>
    </row>
    <row r="8275" spans="5:12" x14ac:dyDescent="0.25">
      <c r="E8275" t="s">
        <v>8296</v>
      </c>
      <c r="F8275" t="s">
        <v>39</v>
      </c>
      <c r="G8275">
        <v>4</v>
      </c>
      <c r="H8275">
        <v>3</v>
      </c>
      <c r="I8275">
        <v>12</v>
      </c>
      <c r="K8275" t="s">
        <v>11</v>
      </c>
      <c r="L8275" s="1">
        <v>45065</v>
      </c>
    </row>
    <row r="8276" spans="5:12" x14ac:dyDescent="0.25">
      <c r="E8276" t="s">
        <v>8297</v>
      </c>
      <c r="F8276" t="s">
        <v>13</v>
      </c>
      <c r="G8276">
        <v>4</v>
      </c>
      <c r="H8276">
        <v>3</v>
      </c>
      <c r="I8276">
        <v>12</v>
      </c>
      <c r="K8276" t="s">
        <v>15</v>
      </c>
      <c r="L8276" s="1">
        <v>44977</v>
      </c>
    </row>
    <row r="8277" spans="5:12" x14ac:dyDescent="0.25">
      <c r="E8277" t="s">
        <v>8298</v>
      </c>
      <c r="F8277" t="s">
        <v>39</v>
      </c>
      <c r="G8277">
        <v>2</v>
      </c>
      <c r="H8277">
        <v>3</v>
      </c>
      <c r="I8277">
        <v>6</v>
      </c>
      <c r="J8277" t="s">
        <v>10</v>
      </c>
      <c r="K8277" t="s">
        <v>11</v>
      </c>
      <c r="L8277" s="1">
        <v>45175</v>
      </c>
    </row>
    <row r="8278" spans="5:12" x14ac:dyDescent="0.25">
      <c r="E8278" t="s">
        <v>8299</v>
      </c>
      <c r="F8278" t="s">
        <v>39</v>
      </c>
      <c r="G8278">
        <v>1</v>
      </c>
      <c r="H8278">
        <v>3</v>
      </c>
      <c r="I8278">
        <v>3</v>
      </c>
      <c r="J8278" t="s">
        <v>21</v>
      </c>
      <c r="K8278" t="s">
        <v>15</v>
      </c>
      <c r="L8278" s="1">
        <v>45116</v>
      </c>
    </row>
    <row r="8279" spans="5:12" x14ac:dyDescent="0.25">
      <c r="E8279" t="s">
        <v>8300</v>
      </c>
      <c r="F8279" t="s">
        <v>18</v>
      </c>
      <c r="G8279">
        <v>5</v>
      </c>
      <c r="H8279">
        <v>4</v>
      </c>
      <c r="I8279" t="s">
        <v>18</v>
      </c>
      <c r="K8279" t="s">
        <v>11</v>
      </c>
      <c r="L8279" s="1">
        <v>44985</v>
      </c>
    </row>
    <row r="8280" spans="5:12" x14ac:dyDescent="0.25">
      <c r="E8280" t="s">
        <v>8301</v>
      </c>
      <c r="F8280" t="s">
        <v>18</v>
      </c>
      <c r="G8280">
        <v>5</v>
      </c>
      <c r="H8280">
        <v>3</v>
      </c>
      <c r="I8280">
        <v>15</v>
      </c>
      <c r="J8280" t="s">
        <v>23</v>
      </c>
      <c r="L8280" s="1">
        <v>45025</v>
      </c>
    </row>
    <row r="8281" spans="5:12" x14ac:dyDescent="0.25">
      <c r="E8281" t="s">
        <v>8302</v>
      </c>
      <c r="F8281" t="s">
        <v>25</v>
      </c>
      <c r="G8281">
        <v>3</v>
      </c>
      <c r="H8281">
        <v>4</v>
      </c>
      <c r="I8281">
        <v>12</v>
      </c>
      <c r="K8281" t="s">
        <v>11</v>
      </c>
      <c r="L8281" s="1">
        <v>45274</v>
      </c>
    </row>
    <row r="8282" spans="5:12" x14ac:dyDescent="0.25">
      <c r="E8282" t="s">
        <v>8303</v>
      </c>
      <c r="F8282" t="s">
        <v>20</v>
      </c>
      <c r="G8282">
        <v>2</v>
      </c>
      <c r="H8282">
        <v>5</v>
      </c>
      <c r="I8282">
        <v>10</v>
      </c>
      <c r="J8282" t="s">
        <v>10</v>
      </c>
      <c r="K8282" t="s">
        <v>21</v>
      </c>
      <c r="L8282" s="1">
        <v>45211</v>
      </c>
    </row>
    <row r="8283" spans="5:12" x14ac:dyDescent="0.25">
      <c r="E8283" t="s">
        <v>8304</v>
      </c>
      <c r="G8283">
        <v>1</v>
      </c>
      <c r="H8283">
        <v>3</v>
      </c>
      <c r="I8283">
        <v>3</v>
      </c>
      <c r="J8283" t="s">
        <v>10</v>
      </c>
      <c r="L8283" s="1">
        <v>45270</v>
      </c>
    </row>
    <row r="8284" spans="5:12" x14ac:dyDescent="0.25">
      <c r="E8284" t="s">
        <v>8305</v>
      </c>
      <c r="F8284" t="s">
        <v>20</v>
      </c>
      <c r="G8284">
        <v>3</v>
      </c>
      <c r="H8284">
        <v>5</v>
      </c>
      <c r="I8284">
        <v>15</v>
      </c>
      <c r="J8284" t="s">
        <v>10</v>
      </c>
      <c r="K8284" t="s">
        <v>15</v>
      </c>
      <c r="L8284" s="1">
        <v>45155</v>
      </c>
    </row>
    <row r="8285" spans="5:12" x14ac:dyDescent="0.25">
      <c r="E8285" t="s">
        <v>8306</v>
      </c>
      <c r="F8285" t="s">
        <v>28</v>
      </c>
      <c r="G8285">
        <v>3</v>
      </c>
      <c r="H8285">
        <v>4</v>
      </c>
      <c r="I8285">
        <v>12</v>
      </c>
      <c r="J8285" t="s">
        <v>23</v>
      </c>
      <c r="K8285" t="s">
        <v>11</v>
      </c>
      <c r="L8285" s="1">
        <v>45044</v>
      </c>
    </row>
    <row r="8286" spans="5:12" x14ac:dyDescent="0.25">
      <c r="E8286" t="s">
        <v>8307</v>
      </c>
      <c r="F8286" t="s">
        <v>20</v>
      </c>
      <c r="G8286">
        <v>1</v>
      </c>
      <c r="H8286">
        <v>5</v>
      </c>
      <c r="I8286">
        <v>5</v>
      </c>
      <c r="J8286" t="s">
        <v>23</v>
      </c>
      <c r="L8286" s="1">
        <v>44963</v>
      </c>
    </row>
    <row r="8287" spans="5:12" x14ac:dyDescent="0.25">
      <c r="E8287" t="s">
        <v>8308</v>
      </c>
      <c r="F8287" t="s">
        <v>17</v>
      </c>
      <c r="G8287">
        <v>5</v>
      </c>
      <c r="H8287">
        <v>1</v>
      </c>
      <c r="I8287">
        <v>5</v>
      </c>
      <c r="J8287" t="s">
        <v>23</v>
      </c>
      <c r="K8287" t="s">
        <v>11</v>
      </c>
      <c r="L8287" s="1">
        <v>45101</v>
      </c>
    </row>
    <row r="8288" spans="5:12" x14ac:dyDescent="0.25">
      <c r="E8288" t="s">
        <v>8309</v>
      </c>
      <c r="F8288" t="s">
        <v>20</v>
      </c>
      <c r="G8288">
        <v>1</v>
      </c>
      <c r="H8288">
        <v>5</v>
      </c>
      <c r="I8288" t="s">
        <v>18</v>
      </c>
      <c r="J8288" t="s">
        <v>18</v>
      </c>
      <c r="K8288" t="s">
        <v>11</v>
      </c>
      <c r="L8288" s="1">
        <v>45200</v>
      </c>
    </row>
    <row r="8289" spans="5:12" x14ac:dyDescent="0.25">
      <c r="E8289" t="s">
        <v>8310</v>
      </c>
      <c r="F8289" t="s">
        <v>13</v>
      </c>
      <c r="G8289">
        <v>2</v>
      </c>
      <c r="H8289">
        <v>3</v>
      </c>
      <c r="I8289">
        <v>6</v>
      </c>
      <c r="J8289" t="s">
        <v>10</v>
      </c>
      <c r="L8289" s="1">
        <v>44987</v>
      </c>
    </row>
    <row r="8290" spans="5:12" x14ac:dyDescent="0.25">
      <c r="E8290" t="s">
        <v>8311</v>
      </c>
      <c r="F8290" t="s">
        <v>39</v>
      </c>
      <c r="G8290">
        <v>2</v>
      </c>
      <c r="H8290">
        <v>3</v>
      </c>
      <c r="I8290">
        <v>6</v>
      </c>
      <c r="J8290" t="s">
        <v>14</v>
      </c>
      <c r="K8290" t="s">
        <v>11</v>
      </c>
      <c r="L8290" s="1">
        <v>44942</v>
      </c>
    </row>
    <row r="8291" spans="5:12" x14ac:dyDescent="0.25">
      <c r="E8291" t="s">
        <v>8312</v>
      </c>
      <c r="F8291" t="s">
        <v>9</v>
      </c>
      <c r="G8291">
        <v>4</v>
      </c>
      <c r="H8291">
        <v>2</v>
      </c>
      <c r="I8291" t="s">
        <v>21</v>
      </c>
      <c r="J8291" t="s">
        <v>10</v>
      </c>
      <c r="K8291" t="s">
        <v>15</v>
      </c>
      <c r="L8291" s="1">
        <v>45177</v>
      </c>
    </row>
    <row r="8292" spans="5:12" x14ac:dyDescent="0.25">
      <c r="E8292" t="s">
        <v>8313</v>
      </c>
      <c r="F8292" t="s">
        <v>13</v>
      </c>
      <c r="G8292">
        <v>1</v>
      </c>
      <c r="H8292">
        <v>3</v>
      </c>
      <c r="I8292">
        <v>3</v>
      </c>
      <c r="J8292" t="s">
        <v>10</v>
      </c>
      <c r="K8292" t="s">
        <v>15</v>
      </c>
      <c r="L8292" s="1">
        <v>44959</v>
      </c>
    </row>
    <row r="8293" spans="5:12" x14ac:dyDescent="0.25">
      <c r="E8293" t="s">
        <v>8314</v>
      </c>
      <c r="F8293" t="s">
        <v>17</v>
      </c>
      <c r="G8293">
        <v>1</v>
      </c>
      <c r="H8293">
        <v>1</v>
      </c>
      <c r="I8293">
        <v>1</v>
      </c>
      <c r="J8293" t="s">
        <v>23</v>
      </c>
      <c r="K8293" t="s">
        <v>15</v>
      </c>
    </row>
    <row r="8294" spans="5:12" x14ac:dyDescent="0.25">
      <c r="E8294" t="s">
        <v>8315</v>
      </c>
      <c r="F8294" t="s">
        <v>13</v>
      </c>
      <c r="G8294">
        <v>1</v>
      </c>
      <c r="H8294">
        <v>3</v>
      </c>
      <c r="I8294">
        <v>3</v>
      </c>
      <c r="J8294" t="s">
        <v>10</v>
      </c>
      <c r="K8294" t="s">
        <v>15</v>
      </c>
      <c r="L8294" s="1">
        <v>45192</v>
      </c>
    </row>
    <row r="8295" spans="5:12" x14ac:dyDescent="0.25">
      <c r="E8295" t="s">
        <v>8316</v>
      </c>
      <c r="F8295" t="s">
        <v>20</v>
      </c>
      <c r="G8295">
        <v>1</v>
      </c>
      <c r="H8295">
        <v>5</v>
      </c>
      <c r="I8295">
        <v>5</v>
      </c>
      <c r="K8295" t="s">
        <v>15</v>
      </c>
      <c r="L8295" s="1">
        <v>45133</v>
      </c>
    </row>
    <row r="8296" spans="5:12" x14ac:dyDescent="0.25">
      <c r="E8296" t="s">
        <v>8317</v>
      </c>
      <c r="F8296" t="s">
        <v>39</v>
      </c>
      <c r="G8296">
        <v>4</v>
      </c>
      <c r="H8296">
        <v>3</v>
      </c>
      <c r="I8296">
        <v>12</v>
      </c>
      <c r="K8296" t="s">
        <v>15</v>
      </c>
      <c r="L8296" s="1">
        <v>45176</v>
      </c>
    </row>
    <row r="8297" spans="5:12" x14ac:dyDescent="0.25">
      <c r="E8297" t="s">
        <v>8318</v>
      </c>
      <c r="F8297" t="s">
        <v>17</v>
      </c>
      <c r="G8297">
        <v>5</v>
      </c>
      <c r="I8297">
        <v>5</v>
      </c>
      <c r="J8297" t="s">
        <v>23</v>
      </c>
      <c r="L8297" s="1">
        <v>45066</v>
      </c>
    </row>
    <row r="8298" spans="5:12" x14ac:dyDescent="0.25">
      <c r="E8298" t="s">
        <v>8319</v>
      </c>
      <c r="F8298" t="s">
        <v>28</v>
      </c>
      <c r="G8298">
        <v>5</v>
      </c>
      <c r="H8298">
        <v>4</v>
      </c>
      <c r="I8298">
        <v>20</v>
      </c>
      <c r="J8298" t="s">
        <v>23</v>
      </c>
      <c r="K8298" t="s">
        <v>11</v>
      </c>
      <c r="L8298" s="1">
        <v>45083</v>
      </c>
    </row>
    <row r="8299" spans="5:12" x14ac:dyDescent="0.25">
      <c r="E8299" t="s">
        <v>8320</v>
      </c>
      <c r="F8299" t="s">
        <v>13</v>
      </c>
      <c r="G8299">
        <v>3</v>
      </c>
      <c r="H8299">
        <v>3</v>
      </c>
      <c r="I8299">
        <v>9</v>
      </c>
      <c r="J8299" t="s">
        <v>23</v>
      </c>
      <c r="L8299" s="1">
        <v>44947</v>
      </c>
    </row>
    <row r="8300" spans="5:12" x14ac:dyDescent="0.25">
      <c r="E8300" t="s">
        <v>8321</v>
      </c>
      <c r="F8300" t="s">
        <v>13</v>
      </c>
      <c r="G8300">
        <v>5</v>
      </c>
      <c r="H8300">
        <v>3</v>
      </c>
      <c r="I8300">
        <v>15</v>
      </c>
      <c r="J8300" t="s">
        <v>10</v>
      </c>
      <c r="K8300" t="s">
        <v>21</v>
      </c>
      <c r="L8300" s="1">
        <v>45175</v>
      </c>
    </row>
    <row r="8301" spans="5:12" x14ac:dyDescent="0.25">
      <c r="E8301" t="s">
        <v>8322</v>
      </c>
      <c r="F8301" t="s">
        <v>28</v>
      </c>
      <c r="G8301">
        <v>4</v>
      </c>
      <c r="H8301">
        <v>4</v>
      </c>
      <c r="I8301">
        <v>16</v>
      </c>
      <c r="L8301" s="1">
        <v>45156</v>
      </c>
    </row>
    <row r="8302" spans="5:12" x14ac:dyDescent="0.25">
      <c r="E8302" t="s">
        <v>8323</v>
      </c>
      <c r="F8302" t="s">
        <v>39</v>
      </c>
      <c r="G8302">
        <v>3</v>
      </c>
      <c r="H8302">
        <v>3</v>
      </c>
      <c r="I8302">
        <v>9</v>
      </c>
      <c r="J8302" t="s">
        <v>14</v>
      </c>
      <c r="L8302" s="1">
        <v>45019</v>
      </c>
    </row>
    <row r="8303" spans="5:12" x14ac:dyDescent="0.25">
      <c r="E8303" t="s">
        <v>8324</v>
      </c>
      <c r="F8303" t="s">
        <v>65</v>
      </c>
      <c r="G8303">
        <v>2</v>
      </c>
      <c r="H8303" t="s">
        <v>18</v>
      </c>
      <c r="I8303">
        <v>3</v>
      </c>
      <c r="K8303" t="s">
        <v>15</v>
      </c>
      <c r="L8303" s="1">
        <v>44976</v>
      </c>
    </row>
    <row r="8304" spans="5:12" x14ac:dyDescent="0.25">
      <c r="E8304" t="s">
        <v>8325</v>
      </c>
      <c r="F8304" t="s">
        <v>25</v>
      </c>
      <c r="G8304" t="s">
        <v>21</v>
      </c>
      <c r="H8304">
        <v>4</v>
      </c>
      <c r="I8304">
        <v>8</v>
      </c>
      <c r="J8304" t="s">
        <v>10</v>
      </c>
      <c r="K8304" t="s">
        <v>11</v>
      </c>
      <c r="L8304" s="1">
        <v>45008</v>
      </c>
    </row>
    <row r="8305" spans="5:12" x14ac:dyDescent="0.25">
      <c r="E8305" t="s">
        <v>8326</v>
      </c>
      <c r="F8305" t="s">
        <v>25</v>
      </c>
      <c r="G8305">
        <v>3</v>
      </c>
      <c r="H8305">
        <v>4</v>
      </c>
      <c r="I8305">
        <v>12</v>
      </c>
      <c r="J8305" t="s">
        <v>10</v>
      </c>
      <c r="K8305" t="s">
        <v>15</v>
      </c>
      <c r="L8305" s="1">
        <v>44979</v>
      </c>
    </row>
    <row r="8306" spans="5:12" x14ac:dyDescent="0.25">
      <c r="E8306" t="s">
        <v>8327</v>
      </c>
      <c r="F8306" t="s">
        <v>9</v>
      </c>
      <c r="G8306">
        <v>1</v>
      </c>
      <c r="H8306">
        <v>2</v>
      </c>
      <c r="I8306">
        <v>2</v>
      </c>
      <c r="K8306" t="s">
        <v>15</v>
      </c>
      <c r="L8306" s="1">
        <v>45172</v>
      </c>
    </row>
    <row r="8307" spans="5:12" x14ac:dyDescent="0.25">
      <c r="E8307" t="s">
        <v>8328</v>
      </c>
      <c r="F8307" t="s">
        <v>25</v>
      </c>
      <c r="G8307">
        <v>4</v>
      </c>
      <c r="H8307">
        <v>4</v>
      </c>
      <c r="I8307">
        <v>16</v>
      </c>
      <c r="L8307" s="1">
        <v>45059</v>
      </c>
    </row>
    <row r="8308" spans="5:12" x14ac:dyDescent="0.25">
      <c r="E8308" t="s">
        <v>8329</v>
      </c>
      <c r="F8308" t="s">
        <v>65</v>
      </c>
      <c r="G8308">
        <v>4</v>
      </c>
      <c r="H8308">
        <v>1.5</v>
      </c>
      <c r="I8308">
        <v>6</v>
      </c>
      <c r="J8308" t="s">
        <v>14</v>
      </c>
      <c r="K8308" t="s">
        <v>11</v>
      </c>
      <c r="L8308" s="1">
        <v>44932</v>
      </c>
    </row>
    <row r="8309" spans="5:12" x14ac:dyDescent="0.25">
      <c r="E8309" t="s">
        <v>8330</v>
      </c>
      <c r="F8309" t="s">
        <v>65</v>
      </c>
      <c r="G8309">
        <v>5</v>
      </c>
      <c r="H8309">
        <v>1.5</v>
      </c>
      <c r="I8309">
        <v>7.5</v>
      </c>
      <c r="J8309" t="s">
        <v>14</v>
      </c>
      <c r="K8309" t="s">
        <v>11</v>
      </c>
      <c r="L8309" s="1">
        <v>44955</v>
      </c>
    </row>
    <row r="8310" spans="5:12" x14ac:dyDescent="0.25">
      <c r="E8310" t="s">
        <v>8331</v>
      </c>
      <c r="F8310" t="s">
        <v>65</v>
      </c>
      <c r="G8310">
        <v>3</v>
      </c>
      <c r="H8310">
        <v>1.5</v>
      </c>
      <c r="I8310">
        <v>4.5</v>
      </c>
      <c r="J8310" t="s">
        <v>14</v>
      </c>
      <c r="L8310" s="1">
        <v>44932</v>
      </c>
    </row>
    <row r="8311" spans="5:12" x14ac:dyDescent="0.25">
      <c r="E8311" t="s">
        <v>8332</v>
      </c>
      <c r="F8311" t="s">
        <v>9</v>
      </c>
      <c r="G8311">
        <v>3</v>
      </c>
      <c r="H8311">
        <v>2</v>
      </c>
      <c r="I8311">
        <v>6</v>
      </c>
      <c r="K8311" t="s">
        <v>15</v>
      </c>
      <c r="L8311" s="1">
        <v>45010</v>
      </c>
    </row>
    <row r="8312" spans="5:12" x14ac:dyDescent="0.25">
      <c r="E8312" t="s">
        <v>8333</v>
      </c>
      <c r="F8312" t="s">
        <v>20</v>
      </c>
      <c r="G8312">
        <v>1</v>
      </c>
      <c r="H8312" t="s">
        <v>21</v>
      </c>
      <c r="I8312">
        <v>5</v>
      </c>
      <c r="J8312" t="s">
        <v>14</v>
      </c>
      <c r="K8312" t="s">
        <v>11</v>
      </c>
      <c r="L8312" s="1">
        <v>45002</v>
      </c>
    </row>
    <row r="8313" spans="5:12" x14ac:dyDescent="0.25">
      <c r="E8313" t="s">
        <v>8334</v>
      </c>
      <c r="F8313" t="s">
        <v>65</v>
      </c>
      <c r="G8313">
        <v>4</v>
      </c>
      <c r="H8313">
        <v>1.5</v>
      </c>
      <c r="I8313">
        <v>6</v>
      </c>
      <c r="J8313" t="s">
        <v>10</v>
      </c>
      <c r="K8313" t="s">
        <v>11</v>
      </c>
      <c r="L8313" s="1">
        <v>44941</v>
      </c>
    </row>
    <row r="8314" spans="5:12" x14ac:dyDescent="0.25">
      <c r="E8314" t="s">
        <v>8335</v>
      </c>
      <c r="F8314" t="s">
        <v>28</v>
      </c>
      <c r="G8314">
        <v>4</v>
      </c>
      <c r="H8314">
        <v>4</v>
      </c>
      <c r="I8314">
        <v>16</v>
      </c>
      <c r="J8314" t="s">
        <v>10</v>
      </c>
      <c r="K8314" t="s">
        <v>11</v>
      </c>
      <c r="L8314" s="1">
        <v>45036</v>
      </c>
    </row>
    <row r="8315" spans="5:12" x14ac:dyDescent="0.25">
      <c r="E8315" t="s">
        <v>8336</v>
      </c>
      <c r="F8315" t="s">
        <v>28</v>
      </c>
      <c r="G8315">
        <v>5</v>
      </c>
      <c r="H8315">
        <v>4</v>
      </c>
      <c r="I8315">
        <v>20</v>
      </c>
      <c r="L8315" t="s">
        <v>18</v>
      </c>
    </row>
    <row r="8316" spans="5:12" x14ac:dyDescent="0.25">
      <c r="E8316" t="s">
        <v>8337</v>
      </c>
      <c r="F8316" t="s">
        <v>39</v>
      </c>
      <c r="G8316">
        <v>3</v>
      </c>
      <c r="H8316">
        <v>3</v>
      </c>
      <c r="I8316">
        <v>9</v>
      </c>
      <c r="J8316" t="s">
        <v>14</v>
      </c>
      <c r="K8316" t="s">
        <v>11</v>
      </c>
      <c r="L8316" s="1">
        <v>45156</v>
      </c>
    </row>
    <row r="8317" spans="5:12" x14ac:dyDescent="0.25">
      <c r="E8317" t="s">
        <v>8338</v>
      </c>
      <c r="F8317" t="s">
        <v>25</v>
      </c>
      <c r="G8317">
        <v>5</v>
      </c>
      <c r="H8317">
        <v>4</v>
      </c>
      <c r="I8317">
        <v>20</v>
      </c>
      <c r="J8317" t="s">
        <v>14</v>
      </c>
      <c r="K8317" t="s">
        <v>11</v>
      </c>
      <c r="L8317" s="1">
        <v>45123</v>
      </c>
    </row>
    <row r="8318" spans="5:12" x14ac:dyDescent="0.25">
      <c r="E8318" t="s">
        <v>8339</v>
      </c>
      <c r="F8318" t="s">
        <v>28</v>
      </c>
      <c r="G8318">
        <v>3</v>
      </c>
      <c r="H8318">
        <v>4</v>
      </c>
      <c r="I8318">
        <v>12</v>
      </c>
      <c r="J8318" t="s">
        <v>18</v>
      </c>
      <c r="L8318" t="s">
        <v>18</v>
      </c>
    </row>
    <row r="8319" spans="5:12" x14ac:dyDescent="0.25">
      <c r="E8319" t="s">
        <v>8340</v>
      </c>
      <c r="F8319" t="s">
        <v>25</v>
      </c>
      <c r="G8319">
        <v>2</v>
      </c>
      <c r="H8319">
        <v>4</v>
      </c>
      <c r="J8319" t="s">
        <v>21</v>
      </c>
      <c r="L8319" s="1">
        <v>45025</v>
      </c>
    </row>
    <row r="8320" spans="5:12" x14ac:dyDescent="0.25">
      <c r="E8320" t="s">
        <v>8341</v>
      </c>
      <c r="F8320" t="s">
        <v>20</v>
      </c>
      <c r="G8320">
        <v>4</v>
      </c>
      <c r="H8320">
        <v>5</v>
      </c>
      <c r="I8320">
        <v>20</v>
      </c>
      <c r="J8320" t="s">
        <v>23</v>
      </c>
      <c r="K8320" t="s">
        <v>15</v>
      </c>
      <c r="L8320" s="1">
        <v>45096</v>
      </c>
    </row>
    <row r="8321" spans="5:12" x14ac:dyDescent="0.25">
      <c r="E8321" t="s">
        <v>8342</v>
      </c>
      <c r="F8321" t="s">
        <v>13</v>
      </c>
      <c r="G8321">
        <v>3</v>
      </c>
      <c r="H8321">
        <v>3</v>
      </c>
      <c r="I8321">
        <v>9</v>
      </c>
      <c r="J8321" t="s">
        <v>23</v>
      </c>
      <c r="K8321" t="s">
        <v>15</v>
      </c>
      <c r="L8321" s="1">
        <v>45258</v>
      </c>
    </row>
    <row r="8322" spans="5:12" x14ac:dyDescent="0.25">
      <c r="E8322" t="s">
        <v>8343</v>
      </c>
      <c r="F8322" t="s">
        <v>28</v>
      </c>
      <c r="G8322">
        <v>3</v>
      </c>
      <c r="H8322">
        <v>4</v>
      </c>
      <c r="I8322">
        <v>12</v>
      </c>
      <c r="L8322" s="1">
        <v>45085</v>
      </c>
    </row>
    <row r="8323" spans="5:12" x14ac:dyDescent="0.25">
      <c r="E8323" t="s">
        <v>8344</v>
      </c>
      <c r="F8323" t="s">
        <v>21</v>
      </c>
      <c r="G8323">
        <v>3</v>
      </c>
      <c r="H8323">
        <v>1.5</v>
      </c>
      <c r="I8323">
        <v>4.5</v>
      </c>
      <c r="J8323" t="s">
        <v>14</v>
      </c>
      <c r="L8323" s="1">
        <v>45037</v>
      </c>
    </row>
    <row r="8324" spans="5:12" x14ac:dyDescent="0.25">
      <c r="E8324" t="s">
        <v>8345</v>
      </c>
      <c r="F8324" t="s">
        <v>25</v>
      </c>
      <c r="G8324">
        <v>4</v>
      </c>
      <c r="H8324">
        <v>4</v>
      </c>
      <c r="I8324">
        <v>16</v>
      </c>
      <c r="J8324" t="s">
        <v>23</v>
      </c>
      <c r="L8324" s="1">
        <v>44999</v>
      </c>
    </row>
    <row r="8325" spans="5:12" x14ac:dyDescent="0.25">
      <c r="E8325" t="s">
        <v>8346</v>
      </c>
      <c r="F8325" t="s">
        <v>17</v>
      </c>
      <c r="G8325">
        <v>2</v>
      </c>
      <c r="H8325">
        <v>1</v>
      </c>
      <c r="I8325">
        <v>2</v>
      </c>
      <c r="K8325" t="s">
        <v>15</v>
      </c>
      <c r="L8325" s="1">
        <v>44981</v>
      </c>
    </row>
    <row r="8326" spans="5:12" x14ac:dyDescent="0.25">
      <c r="E8326" t="s">
        <v>8347</v>
      </c>
      <c r="F8326" t="s">
        <v>20</v>
      </c>
      <c r="G8326">
        <v>5</v>
      </c>
      <c r="H8326">
        <v>5</v>
      </c>
      <c r="I8326">
        <v>25</v>
      </c>
      <c r="J8326" t="s">
        <v>10</v>
      </c>
      <c r="K8326" t="s">
        <v>11</v>
      </c>
      <c r="L8326" s="1">
        <v>45279</v>
      </c>
    </row>
    <row r="8327" spans="5:12" x14ac:dyDescent="0.25">
      <c r="E8327" t="s">
        <v>8348</v>
      </c>
      <c r="F8327" t="s">
        <v>25</v>
      </c>
      <c r="G8327">
        <v>4</v>
      </c>
      <c r="H8327">
        <v>4</v>
      </c>
      <c r="I8327">
        <v>16</v>
      </c>
      <c r="J8327" t="s">
        <v>23</v>
      </c>
      <c r="L8327" s="1">
        <v>45017</v>
      </c>
    </row>
    <row r="8328" spans="5:12" x14ac:dyDescent="0.25">
      <c r="E8328" t="s">
        <v>8349</v>
      </c>
      <c r="F8328" t="s">
        <v>17</v>
      </c>
      <c r="G8328">
        <v>4</v>
      </c>
      <c r="H8328">
        <v>1</v>
      </c>
      <c r="I8328">
        <v>4</v>
      </c>
      <c r="J8328" t="s">
        <v>23</v>
      </c>
      <c r="K8328" t="s">
        <v>11</v>
      </c>
      <c r="L8328" s="1">
        <v>45178</v>
      </c>
    </row>
    <row r="8329" spans="5:12" x14ac:dyDescent="0.25">
      <c r="E8329" t="s">
        <v>8350</v>
      </c>
      <c r="F8329" t="s">
        <v>28</v>
      </c>
      <c r="G8329">
        <v>3</v>
      </c>
      <c r="H8329">
        <v>4</v>
      </c>
      <c r="I8329">
        <v>12</v>
      </c>
      <c r="L8329" s="1">
        <v>44932</v>
      </c>
    </row>
    <row r="8330" spans="5:12" x14ac:dyDescent="0.25">
      <c r="E8330" t="s">
        <v>8351</v>
      </c>
      <c r="F8330" t="s">
        <v>13</v>
      </c>
      <c r="G8330">
        <v>1</v>
      </c>
      <c r="H8330">
        <v>3</v>
      </c>
      <c r="I8330">
        <v>3</v>
      </c>
      <c r="J8330" t="s">
        <v>23</v>
      </c>
      <c r="K8330" t="s">
        <v>11</v>
      </c>
      <c r="L8330" s="1">
        <v>44998</v>
      </c>
    </row>
    <row r="8331" spans="5:12" x14ac:dyDescent="0.25">
      <c r="E8331" t="s">
        <v>8352</v>
      </c>
      <c r="F8331" t="s">
        <v>65</v>
      </c>
      <c r="G8331">
        <v>5</v>
      </c>
      <c r="H8331">
        <v>1.5</v>
      </c>
      <c r="I8331">
        <v>7.5</v>
      </c>
      <c r="K8331" t="s">
        <v>11</v>
      </c>
      <c r="L8331" s="1">
        <v>45095</v>
      </c>
    </row>
    <row r="8332" spans="5:12" x14ac:dyDescent="0.25">
      <c r="E8332" t="s">
        <v>8353</v>
      </c>
      <c r="F8332" t="s">
        <v>17</v>
      </c>
      <c r="G8332">
        <v>4</v>
      </c>
      <c r="H8332">
        <v>1</v>
      </c>
      <c r="I8332">
        <v>4</v>
      </c>
      <c r="J8332" t="s">
        <v>23</v>
      </c>
      <c r="L8332" s="1">
        <v>44989</v>
      </c>
    </row>
    <row r="8333" spans="5:12" x14ac:dyDescent="0.25">
      <c r="E8333" t="s">
        <v>8354</v>
      </c>
      <c r="F8333" t="s">
        <v>17</v>
      </c>
      <c r="G8333">
        <v>3</v>
      </c>
      <c r="H8333" t="s">
        <v>18</v>
      </c>
      <c r="I8333">
        <v>3</v>
      </c>
      <c r="J8333" t="s">
        <v>14</v>
      </c>
      <c r="L8333" s="1">
        <v>45052</v>
      </c>
    </row>
    <row r="8334" spans="5:12" x14ac:dyDescent="0.25">
      <c r="E8334" t="s">
        <v>8355</v>
      </c>
      <c r="F8334" t="s">
        <v>20</v>
      </c>
      <c r="G8334">
        <v>4</v>
      </c>
      <c r="H8334">
        <v>5</v>
      </c>
      <c r="I8334">
        <v>20</v>
      </c>
      <c r="J8334" t="s">
        <v>23</v>
      </c>
      <c r="K8334" t="s">
        <v>11</v>
      </c>
      <c r="L8334" s="1">
        <v>45020</v>
      </c>
    </row>
    <row r="8335" spans="5:12" x14ac:dyDescent="0.25">
      <c r="E8335" t="s">
        <v>8356</v>
      </c>
      <c r="F8335" t="s">
        <v>25</v>
      </c>
      <c r="G8335">
        <v>3</v>
      </c>
      <c r="H8335">
        <v>4</v>
      </c>
      <c r="I8335">
        <v>12</v>
      </c>
      <c r="J8335" t="s">
        <v>10</v>
      </c>
      <c r="L8335" s="1">
        <v>45131</v>
      </c>
    </row>
    <row r="8336" spans="5:12" x14ac:dyDescent="0.25">
      <c r="E8336" t="s">
        <v>8357</v>
      </c>
      <c r="F8336" t="s">
        <v>39</v>
      </c>
      <c r="G8336">
        <v>4</v>
      </c>
      <c r="H8336">
        <v>3</v>
      </c>
      <c r="J8336" t="s">
        <v>14</v>
      </c>
      <c r="K8336" t="s">
        <v>21</v>
      </c>
      <c r="L8336" s="1">
        <v>44963</v>
      </c>
    </row>
    <row r="8337" spans="5:12" x14ac:dyDescent="0.25">
      <c r="E8337" t="s">
        <v>8358</v>
      </c>
      <c r="F8337" t="s">
        <v>65</v>
      </c>
      <c r="G8337">
        <v>5</v>
      </c>
      <c r="H8337">
        <v>1.5</v>
      </c>
      <c r="I8337">
        <v>7.5</v>
      </c>
      <c r="J8337" t="s">
        <v>14</v>
      </c>
      <c r="K8337" t="s">
        <v>15</v>
      </c>
      <c r="L8337" s="1">
        <v>45121</v>
      </c>
    </row>
    <row r="8338" spans="5:12" x14ac:dyDescent="0.25">
      <c r="E8338" t="s">
        <v>8359</v>
      </c>
      <c r="F8338" t="s">
        <v>17</v>
      </c>
      <c r="G8338">
        <v>1</v>
      </c>
      <c r="H8338">
        <v>1</v>
      </c>
      <c r="I8338">
        <v>1</v>
      </c>
      <c r="J8338" t="s">
        <v>10</v>
      </c>
      <c r="K8338" t="s">
        <v>21</v>
      </c>
      <c r="L8338" s="1">
        <v>45103</v>
      </c>
    </row>
    <row r="8339" spans="5:12" x14ac:dyDescent="0.25">
      <c r="E8339" t="s">
        <v>8360</v>
      </c>
      <c r="F8339" t="s">
        <v>65</v>
      </c>
      <c r="G8339">
        <v>2</v>
      </c>
      <c r="H8339">
        <v>1.5</v>
      </c>
      <c r="I8339">
        <v>3</v>
      </c>
      <c r="J8339" t="s">
        <v>23</v>
      </c>
      <c r="L8339" t="s">
        <v>21</v>
      </c>
    </row>
    <row r="8340" spans="5:12" x14ac:dyDescent="0.25">
      <c r="E8340" t="s">
        <v>8361</v>
      </c>
      <c r="F8340" t="s">
        <v>28</v>
      </c>
      <c r="G8340">
        <v>3</v>
      </c>
      <c r="H8340" t="s">
        <v>21</v>
      </c>
      <c r="I8340">
        <v>12</v>
      </c>
      <c r="K8340" t="s">
        <v>15</v>
      </c>
      <c r="L8340" s="1">
        <v>45107</v>
      </c>
    </row>
    <row r="8341" spans="5:12" x14ac:dyDescent="0.25">
      <c r="E8341" t="s">
        <v>8362</v>
      </c>
      <c r="F8341" t="s">
        <v>13</v>
      </c>
      <c r="G8341">
        <v>1</v>
      </c>
      <c r="H8341">
        <v>3</v>
      </c>
      <c r="I8341" t="s">
        <v>21</v>
      </c>
      <c r="J8341" t="s">
        <v>10</v>
      </c>
      <c r="K8341" t="s">
        <v>11</v>
      </c>
      <c r="L8341" s="1">
        <v>45020</v>
      </c>
    </row>
    <row r="8342" spans="5:12" x14ac:dyDescent="0.25">
      <c r="E8342" t="s">
        <v>8363</v>
      </c>
      <c r="F8342" t="s">
        <v>25</v>
      </c>
      <c r="G8342">
        <v>1</v>
      </c>
      <c r="H8342">
        <v>4</v>
      </c>
      <c r="I8342">
        <v>4</v>
      </c>
      <c r="J8342" t="s">
        <v>10</v>
      </c>
      <c r="L8342" s="1">
        <v>45164</v>
      </c>
    </row>
    <row r="8343" spans="5:12" x14ac:dyDescent="0.25">
      <c r="E8343" t="s">
        <v>8364</v>
      </c>
      <c r="F8343" t="s">
        <v>13</v>
      </c>
      <c r="G8343">
        <v>4</v>
      </c>
      <c r="H8343">
        <v>3</v>
      </c>
      <c r="I8343">
        <v>12</v>
      </c>
      <c r="J8343" t="s">
        <v>10</v>
      </c>
      <c r="L8343" s="1">
        <v>45218</v>
      </c>
    </row>
    <row r="8344" spans="5:12" x14ac:dyDescent="0.25">
      <c r="E8344" t="s">
        <v>8365</v>
      </c>
      <c r="F8344" t="s">
        <v>28</v>
      </c>
      <c r="G8344">
        <v>3</v>
      </c>
      <c r="H8344">
        <v>4</v>
      </c>
      <c r="I8344">
        <v>12</v>
      </c>
      <c r="J8344" t="s">
        <v>14</v>
      </c>
      <c r="K8344" t="s">
        <v>11</v>
      </c>
      <c r="L8344" s="1">
        <v>45031</v>
      </c>
    </row>
    <row r="8345" spans="5:12" x14ac:dyDescent="0.25">
      <c r="E8345" t="s">
        <v>8366</v>
      </c>
      <c r="F8345" t="s">
        <v>9</v>
      </c>
      <c r="G8345">
        <v>2</v>
      </c>
      <c r="H8345" t="s">
        <v>21</v>
      </c>
      <c r="I8345">
        <v>4</v>
      </c>
      <c r="J8345" t="s">
        <v>23</v>
      </c>
      <c r="K8345" t="s">
        <v>11</v>
      </c>
      <c r="L8345" s="1">
        <v>44946</v>
      </c>
    </row>
    <row r="8346" spans="5:12" x14ac:dyDescent="0.25">
      <c r="E8346" t="s">
        <v>8367</v>
      </c>
      <c r="F8346" t="s">
        <v>13</v>
      </c>
      <c r="G8346">
        <v>4</v>
      </c>
      <c r="H8346">
        <v>3</v>
      </c>
      <c r="I8346">
        <v>12</v>
      </c>
      <c r="J8346" t="s">
        <v>14</v>
      </c>
      <c r="L8346" s="1">
        <v>45159</v>
      </c>
    </row>
    <row r="8347" spans="5:12" x14ac:dyDescent="0.25">
      <c r="E8347" t="s">
        <v>8368</v>
      </c>
      <c r="F8347" t="s">
        <v>65</v>
      </c>
      <c r="G8347">
        <v>2</v>
      </c>
      <c r="H8347">
        <v>1.5</v>
      </c>
      <c r="I8347">
        <v>3</v>
      </c>
      <c r="J8347" t="s">
        <v>23</v>
      </c>
      <c r="L8347" s="1">
        <v>45248</v>
      </c>
    </row>
    <row r="8348" spans="5:12" x14ac:dyDescent="0.25">
      <c r="E8348" t="s">
        <v>8369</v>
      </c>
      <c r="F8348" t="s">
        <v>39</v>
      </c>
      <c r="G8348">
        <v>1</v>
      </c>
      <c r="H8348">
        <v>3</v>
      </c>
      <c r="I8348" t="s">
        <v>18</v>
      </c>
      <c r="J8348" t="s">
        <v>14</v>
      </c>
      <c r="L8348" s="1">
        <v>45176</v>
      </c>
    </row>
    <row r="8349" spans="5:12" x14ac:dyDescent="0.25">
      <c r="E8349" t="s">
        <v>8370</v>
      </c>
      <c r="F8349" t="s">
        <v>13</v>
      </c>
      <c r="G8349">
        <v>4</v>
      </c>
      <c r="H8349">
        <v>3</v>
      </c>
      <c r="I8349">
        <v>12</v>
      </c>
      <c r="J8349" t="s">
        <v>23</v>
      </c>
      <c r="L8349" s="1">
        <v>45255</v>
      </c>
    </row>
    <row r="8350" spans="5:12" x14ac:dyDescent="0.25">
      <c r="E8350" t="s">
        <v>8371</v>
      </c>
      <c r="F8350" t="s">
        <v>17</v>
      </c>
      <c r="G8350" t="s">
        <v>21</v>
      </c>
      <c r="H8350">
        <v>1</v>
      </c>
      <c r="I8350">
        <v>5</v>
      </c>
      <c r="J8350" t="s">
        <v>14</v>
      </c>
      <c r="L8350" s="1">
        <v>45065</v>
      </c>
    </row>
    <row r="8351" spans="5:12" x14ac:dyDescent="0.25">
      <c r="E8351" t="s">
        <v>8372</v>
      </c>
      <c r="F8351" t="s">
        <v>65</v>
      </c>
      <c r="G8351">
        <v>1</v>
      </c>
      <c r="H8351">
        <v>1.5</v>
      </c>
      <c r="I8351">
        <v>1.5</v>
      </c>
      <c r="J8351" t="s">
        <v>23</v>
      </c>
      <c r="L8351" t="s">
        <v>21</v>
      </c>
    </row>
    <row r="8352" spans="5:12" x14ac:dyDescent="0.25">
      <c r="E8352" t="s">
        <v>8373</v>
      </c>
      <c r="F8352" t="s">
        <v>21</v>
      </c>
      <c r="G8352">
        <v>2</v>
      </c>
      <c r="H8352">
        <v>1.5</v>
      </c>
      <c r="I8352">
        <v>3</v>
      </c>
      <c r="J8352" t="s">
        <v>23</v>
      </c>
      <c r="K8352" t="s">
        <v>11</v>
      </c>
      <c r="L8352" s="1">
        <v>45192</v>
      </c>
    </row>
    <row r="8353" spans="5:12" x14ac:dyDescent="0.25">
      <c r="E8353" t="s">
        <v>8374</v>
      </c>
      <c r="F8353" t="s">
        <v>21</v>
      </c>
      <c r="G8353">
        <v>3</v>
      </c>
      <c r="H8353">
        <v>3</v>
      </c>
      <c r="I8353">
        <v>9</v>
      </c>
      <c r="J8353" t="s">
        <v>21</v>
      </c>
      <c r="L8353" s="1">
        <v>44999</v>
      </c>
    </row>
    <row r="8354" spans="5:12" x14ac:dyDescent="0.25">
      <c r="E8354" t="s">
        <v>8375</v>
      </c>
      <c r="F8354" t="s">
        <v>25</v>
      </c>
      <c r="G8354">
        <v>2</v>
      </c>
      <c r="H8354">
        <v>4</v>
      </c>
      <c r="I8354">
        <v>8</v>
      </c>
      <c r="J8354" t="s">
        <v>14</v>
      </c>
      <c r="K8354" t="s">
        <v>15</v>
      </c>
      <c r="L8354" s="1">
        <v>45078</v>
      </c>
    </row>
    <row r="8355" spans="5:12" x14ac:dyDescent="0.25">
      <c r="E8355" t="s">
        <v>8376</v>
      </c>
      <c r="F8355" t="s">
        <v>13</v>
      </c>
      <c r="G8355">
        <v>5</v>
      </c>
      <c r="H8355">
        <v>3</v>
      </c>
      <c r="I8355">
        <v>15</v>
      </c>
      <c r="J8355" t="s">
        <v>10</v>
      </c>
      <c r="L8355" s="1">
        <v>45283</v>
      </c>
    </row>
    <row r="8356" spans="5:12" x14ac:dyDescent="0.25">
      <c r="E8356" t="s">
        <v>8377</v>
      </c>
      <c r="F8356" t="s">
        <v>28</v>
      </c>
      <c r="G8356">
        <v>4</v>
      </c>
      <c r="H8356">
        <v>4</v>
      </c>
      <c r="I8356">
        <v>16</v>
      </c>
      <c r="L8356" s="1">
        <v>44995</v>
      </c>
    </row>
    <row r="8357" spans="5:12" x14ac:dyDescent="0.25">
      <c r="E8357" t="s">
        <v>8378</v>
      </c>
      <c r="F8357" t="s">
        <v>20</v>
      </c>
      <c r="G8357">
        <v>5</v>
      </c>
      <c r="H8357">
        <v>5</v>
      </c>
      <c r="I8357">
        <v>25</v>
      </c>
      <c r="K8357" t="s">
        <v>11</v>
      </c>
      <c r="L8357" s="1">
        <v>45282</v>
      </c>
    </row>
    <row r="8358" spans="5:12" x14ac:dyDescent="0.25">
      <c r="E8358" t="s">
        <v>8379</v>
      </c>
      <c r="F8358" t="s">
        <v>9</v>
      </c>
      <c r="G8358">
        <v>2</v>
      </c>
      <c r="H8358">
        <v>2</v>
      </c>
      <c r="I8358">
        <v>4</v>
      </c>
      <c r="J8358" t="s">
        <v>14</v>
      </c>
      <c r="K8358" t="s">
        <v>11</v>
      </c>
      <c r="L8358" s="1">
        <v>45131</v>
      </c>
    </row>
    <row r="8359" spans="5:12" x14ac:dyDescent="0.25">
      <c r="E8359" t="s">
        <v>8380</v>
      </c>
      <c r="F8359" t="s">
        <v>9</v>
      </c>
      <c r="G8359">
        <v>1</v>
      </c>
      <c r="H8359">
        <v>2</v>
      </c>
      <c r="I8359">
        <v>2</v>
      </c>
      <c r="J8359" t="s">
        <v>23</v>
      </c>
      <c r="L8359" s="1">
        <v>44963</v>
      </c>
    </row>
    <row r="8360" spans="5:12" x14ac:dyDescent="0.25">
      <c r="E8360" t="s">
        <v>8381</v>
      </c>
      <c r="F8360" t="s">
        <v>9</v>
      </c>
      <c r="G8360">
        <v>5</v>
      </c>
      <c r="H8360">
        <v>2</v>
      </c>
      <c r="I8360">
        <v>10</v>
      </c>
      <c r="J8360" t="s">
        <v>23</v>
      </c>
      <c r="K8360" t="s">
        <v>11</v>
      </c>
      <c r="L8360" s="1">
        <v>45110</v>
      </c>
    </row>
    <row r="8361" spans="5:12" x14ac:dyDescent="0.25">
      <c r="E8361" t="s">
        <v>8382</v>
      </c>
      <c r="F8361" t="s">
        <v>39</v>
      </c>
      <c r="G8361">
        <v>1</v>
      </c>
      <c r="H8361">
        <v>3</v>
      </c>
      <c r="I8361">
        <v>3</v>
      </c>
      <c r="J8361" t="s">
        <v>23</v>
      </c>
      <c r="L8361" s="1">
        <v>44988</v>
      </c>
    </row>
    <row r="8362" spans="5:12" x14ac:dyDescent="0.25">
      <c r="E8362" t="s">
        <v>8383</v>
      </c>
      <c r="F8362" t="s">
        <v>21</v>
      </c>
      <c r="G8362">
        <v>1</v>
      </c>
      <c r="H8362">
        <v>3</v>
      </c>
      <c r="I8362">
        <v>3</v>
      </c>
      <c r="J8362" t="s">
        <v>10</v>
      </c>
      <c r="K8362" t="s">
        <v>11</v>
      </c>
      <c r="L8362" s="1">
        <v>44980</v>
      </c>
    </row>
    <row r="8363" spans="5:12" x14ac:dyDescent="0.25">
      <c r="E8363" t="s">
        <v>8384</v>
      </c>
      <c r="F8363" t="s">
        <v>9</v>
      </c>
      <c r="G8363">
        <v>5</v>
      </c>
      <c r="H8363">
        <v>2</v>
      </c>
      <c r="I8363">
        <v>10</v>
      </c>
      <c r="J8363" t="s">
        <v>23</v>
      </c>
      <c r="K8363" t="s">
        <v>11</v>
      </c>
      <c r="L8363" s="1">
        <v>45267</v>
      </c>
    </row>
    <row r="8364" spans="5:12" x14ac:dyDescent="0.25">
      <c r="E8364" t="s">
        <v>8385</v>
      </c>
      <c r="F8364" t="s">
        <v>17</v>
      </c>
      <c r="G8364">
        <v>5</v>
      </c>
      <c r="H8364">
        <v>1</v>
      </c>
      <c r="I8364">
        <v>5</v>
      </c>
      <c r="K8364" t="s">
        <v>15</v>
      </c>
      <c r="L8364" s="1">
        <v>45175</v>
      </c>
    </row>
    <row r="8365" spans="5:12" x14ac:dyDescent="0.25">
      <c r="E8365" t="s">
        <v>8386</v>
      </c>
      <c r="F8365" t="s">
        <v>17</v>
      </c>
      <c r="G8365">
        <v>2</v>
      </c>
      <c r="H8365">
        <v>1</v>
      </c>
      <c r="I8365">
        <v>2</v>
      </c>
      <c r="L8365" s="1">
        <v>44975</v>
      </c>
    </row>
    <row r="8366" spans="5:12" x14ac:dyDescent="0.25">
      <c r="E8366" t="s">
        <v>8387</v>
      </c>
      <c r="F8366" t="s">
        <v>28</v>
      </c>
      <c r="G8366">
        <v>5</v>
      </c>
      <c r="H8366">
        <v>4</v>
      </c>
      <c r="I8366">
        <v>20</v>
      </c>
      <c r="K8366" t="s">
        <v>15</v>
      </c>
      <c r="L8366" s="1">
        <v>45083</v>
      </c>
    </row>
    <row r="8367" spans="5:12" x14ac:dyDescent="0.25">
      <c r="E8367" t="s">
        <v>8388</v>
      </c>
      <c r="F8367" t="s">
        <v>28</v>
      </c>
      <c r="G8367">
        <v>1</v>
      </c>
      <c r="H8367">
        <v>4</v>
      </c>
      <c r="I8367">
        <v>4</v>
      </c>
      <c r="J8367" t="s">
        <v>10</v>
      </c>
      <c r="L8367" s="1">
        <v>45261</v>
      </c>
    </row>
    <row r="8368" spans="5:12" x14ac:dyDescent="0.25">
      <c r="E8368" t="s">
        <v>8389</v>
      </c>
      <c r="F8368" t="s">
        <v>28</v>
      </c>
      <c r="G8368">
        <v>5</v>
      </c>
      <c r="H8368">
        <v>4</v>
      </c>
      <c r="I8368">
        <v>20</v>
      </c>
      <c r="J8368" t="s">
        <v>14</v>
      </c>
      <c r="L8368" s="1">
        <v>45237</v>
      </c>
    </row>
    <row r="8369" spans="5:12" x14ac:dyDescent="0.25">
      <c r="E8369" t="s">
        <v>8390</v>
      </c>
      <c r="F8369" t="s">
        <v>13</v>
      </c>
      <c r="G8369">
        <v>1</v>
      </c>
      <c r="H8369">
        <v>3</v>
      </c>
      <c r="I8369">
        <v>3</v>
      </c>
      <c r="K8369" t="s">
        <v>21</v>
      </c>
      <c r="L8369" t="s">
        <v>21</v>
      </c>
    </row>
    <row r="8370" spans="5:12" x14ac:dyDescent="0.25">
      <c r="E8370" t="s">
        <v>8391</v>
      </c>
      <c r="F8370" t="s">
        <v>21</v>
      </c>
      <c r="G8370">
        <v>2</v>
      </c>
      <c r="H8370">
        <v>3</v>
      </c>
      <c r="I8370">
        <v>6</v>
      </c>
      <c r="L8370" s="1">
        <v>45238</v>
      </c>
    </row>
    <row r="8371" spans="5:12" x14ac:dyDescent="0.25">
      <c r="E8371" t="s">
        <v>8392</v>
      </c>
      <c r="F8371" t="s">
        <v>28</v>
      </c>
      <c r="G8371">
        <v>3</v>
      </c>
      <c r="H8371">
        <v>4</v>
      </c>
      <c r="I8371">
        <v>12</v>
      </c>
      <c r="J8371" t="s">
        <v>14</v>
      </c>
      <c r="K8371" t="s">
        <v>15</v>
      </c>
      <c r="L8371" s="1">
        <v>45265</v>
      </c>
    </row>
    <row r="8372" spans="5:12" x14ac:dyDescent="0.25">
      <c r="E8372" t="s">
        <v>8393</v>
      </c>
      <c r="F8372" t="s">
        <v>65</v>
      </c>
      <c r="G8372">
        <v>2</v>
      </c>
      <c r="H8372">
        <v>1.5</v>
      </c>
      <c r="I8372">
        <v>3</v>
      </c>
      <c r="L8372" s="1">
        <v>44956</v>
      </c>
    </row>
    <row r="8373" spans="5:12" x14ac:dyDescent="0.25">
      <c r="E8373" t="s">
        <v>8394</v>
      </c>
      <c r="F8373" t="s">
        <v>25</v>
      </c>
      <c r="G8373">
        <v>4</v>
      </c>
      <c r="H8373">
        <v>4</v>
      </c>
      <c r="I8373">
        <v>16</v>
      </c>
      <c r="J8373" t="s">
        <v>23</v>
      </c>
      <c r="L8373" s="1">
        <v>45216</v>
      </c>
    </row>
    <row r="8374" spans="5:12" x14ac:dyDescent="0.25">
      <c r="E8374" t="s">
        <v>8395</v>
      </c>
      <c r="F8374" t="s">
        <v>13</v>
      </c>
      <c r="G8374">
        <v>4</v>
      </c>
      <c r="H8374">
        <v>3</v>
      </c>
      <c r="I8374">
        <v>12</v>
      </c>
      <c r="K8374" t="s">
        <v>11</v>
      </c>
      <c r="L8374" s="1">
        <v>45074</v>
      </c>
    </row>
    <row r="8375" spans="5:12" x14ac:dyDescent="0.25">
      <c r="E8375" t="s">
        <v>8396</v>
      </c>
      <c r="F8375" t="s">
        <v>39</v>
      </c>
      <c r="G8375">
        <v>1</v>
      </c>
      <c r="H8375">
        <v>3</v>
      </c>
      <c r="I8375">
        <v>3</v>
      </c>
      <c r="J8375" t="s">
        <v>10</v>
      </c>
      <c r="L8375" s="1">
        <v>45067</v>
      </c>
    </row>
    <row r="8376" spans="5:12" x14ac:dyDescent="0.25">
      <c r="E8376" t="s">
        <v>8397</v>
      </c>
      <c r="F8376" t="s">
        <v>39</v>
      </c>
      <c r="G8376">
        <v>5</v>
      </c>
      <c r="H8376">
        <v>3</v>
      </c>
      <c r="I8376">
        <v>15</v>
      </c>
      <c r="J8376" t="s">
        <v>10</v>
      </c>
      <c r="K8376" t="s">
        <v>21</v>
      </c>
      <c r="L8376" s="1">
        <v>44989</v>
      </c>
    </row>
    <row r="8377" spans="5:12" x14ac:dyDescent="0.25">
      <c r="E8377" t="s">
        <v>8398</v>
      </c>
      <c r="F8377" t="s">
        <v>20</v>
      </c>
      <c r="G8377">
        <v>3</v>
      </c>
      <c r="H8377">
        <v>5</v>
      </c>
      <c r="I8377">
        <v>15</v>
      </c>
      <c r="J8377" t="s">
        <v>14</v>
      </c>
      <c r="K8377" t="s">
        <v>11</v>
      </c>
      <c r="L8377" s="1">
        <v>45290</v>
      </c>
    </row>
    <row r="8378" spans="5:12" x14ac:dyDescent="0.25">
      <c r="E8378" t="s">
        <v>8399</v>
      </c>
      <c r="F8378" t="s">
        <v>21</v>
      </c>
      <c r="G8378">
        <v>2</v>
      </c>
      <c r="H8378">
        <v>3</v>
      </c>
      <c r="I8378">
        <v>6</v>
      </c>
      <c r="J8378" t="s">
        <v>14</v>
      </c>
      <c r="L8378" s="1">
        <v>45030</v>
      </c>
    </row>
    <row r="8379" spans="5:12" x14ac:dyDescent="0.25">
      <c r="E8379" t="s">
        <v>8400</v>
      </c>
      <c r="F8379" t="s">
        <v>9</v>
      </c>
      <c r="G8379">
        <v>5</v>
      </c>
      <c r="H8379">
        <v>2</v>
      </c>
      <c r="I8379">
        <v>10</v>
      </c>
      <c r="J8379" t="s">
        <v>14</v>
      </c>
      <c r="L8379" s="1">
        <v>45192</v>
      </c>
    </row>
    <row r="8380" spans="5:12" x14ac:dyDescent="0.25">
      <c r="E8380" t="s">
        <v>8401</v>
      </c>
      <c r="F8380" t="s">
        <v>17</v>
      </c>
      <c r="G8380">
        <v>5</v>
      </c>
      <c r="H8380">
        <v>1</v>
      </c>
      <c r="I8380">
        <v>5</v>
      </c>
      <c r="J8380" t="s">
        <v>23</v>
      </c>
    </row>
    <row r="8381" spans="5:12" x14ac:dyDescent="0.25">
      <c r="E8381" t="s">
        <v>8402</v>
      </c>
      <c r="F8381" t="s">
        <v>20</v>
      </c>
      <c r="G8381">
        <v>4</v>
      </c>
      <c r="H8381">
        <v>5</v>
      </c>
      <c r="J8381" t="s">
        <v>23</v>
      </c>
      <c r="L8381" s="1">
        <v>45126</v>
      </c>
    </row>
    <row r="8382" spans="5:12" x14ac:dyDescent="0.25">
      <c r="E8382" t="s">
        <v>8403</v>
      </c>
      <c r="F8382" t="s">
        <v>20</v>
      </c>
      <c r="G8382">
        <v>5</v>
      </c>
      <c r="I8382">
        <v>25</v>
      </c>
      <c r="J8382" t="s">
        <v>14</v>
      </c>
      <c r="K8382" t="s">
        <v>15</v>
      </c>
      <c r="L8382" s="1">
        <v>45173</v>
      </c>
    </row>
    <row r="8383" spans="5:12" x14ac:dyDescent="0.25">
      <c r="E8383" t="s">
        <v>8404</v>
      </c>
      <c r="F8383" t="s">
        <v>17</v>
      </c>
      <c r="G8383">
        <v>1</v>
      </c>
      <c r="H8383">
        <v>1</v>
      </c>
      <c r="I8383">
        <v>1</v>
      </c>
      <c r="J8383" t="s">
        <v>10</v>
      </c>
      <c r="L8383" s="1">
        <v>45086</v>
      </c>
    </row>
    <row r="8384" spans="5:12" x14ac:dyDescent="0.25">
      <c r="E8384" t="s">
        <v>8405</v>
      </c>
      <c r="F8384" t="s">
        <v>20</v>
      </c>
      <c r="G8384">
        <v>2</v>
      </c>
      <c r="H8384">
        <v>5</v>
      </c>
      <c r="I8384">
        <v>10</v>
      </c>
      <c r="J8384" t="s">
        <v>21</v>
      </c>
      <c r="K8384" t="s">
        <v>11</v>
      </c>
      <c r="L8384" s="1">
        <v>45094</v>
      </c>
    </row>
    <row r="8385" spans="5:12" x14ac:dyDescent="0.25">
      <c r="E8385" t="s">
        <v>8406</v>
      </c>
      <c r="F8385" t="s">
        <v>21</v>
      </c>
      <c r="G8385">
        <v>5</v>
      </c>
      <c r="H8385">
        <v>1.5</v>
      </c>
      <c r="I8385">
        <v>7.5</v>
      </c>
      <c r="K8385" t="s">
        <v>15</v>
      </c>
      <c r="L8385" s="1">
        <v>45120</v>
      </c>
    </row>
    <row r="8386" spans="5:12" x14ac:dyDescent="0.25">
      <c r="E8386" t="s">
        <v>8407</v>
      </c>
      <c r="F8386" t="s">
        <v>39</v>
      </c>
      <c r="G8386">
        <v>4</v>
      </c>
      <c r="H8386">
        <v>3</v>
      </c>
      <c r="I8386">
        <v>12</v>
      </c>
      <c r="J8386" t="s">
        <v>14</v>
      </c>
      <c r="K8386" t="s">
        <v>15</v>
      </c>
      <c r="L8386" s="1">
        <v>45245</v>
      </c>
    </row>
    <row r="8387" spans="5:12" x14ac:dyDescent="0.25">
      <c r="E8387" t="s">
        <v>8408</v>
      </c>
      <c r="G8387">
        <v>4</v>
      </c>
      <c r="H8387">
        <v>2</v>
      </c>
      <c r="I8387">
        <v>8</v>
      </c>
      <c r="J8387" t="s">
        <v>14</v>
      </c>
      <c r="K8387" t="s">
        <v>11</v>
      </c>
      <c r="L8387" s="1">
        <v>45016</v>
      </c>
    </row>
    <row r="8388" spans="5:12" x14ac:dyDescent="0.25">
      <c r="E8388" t="s">
        <v>8409</v>
      </c>
      <c r="F8388" t="s">
        <v>25</v>
      </c>
      <c r="G8388">
        <v>2</v>
      </c>
      <c r="H8388">
        <v>4</v>
      </c>
      <c r="I8388">
        <v>8</v>
      </c>
      <c r="J8388" t="s">
        <v>23</v>
      </c>
      <c r="K8388" t="s">
        <v>15</v>
      </c>
      <c r="L8388" s="1">
        <v>45009</v>
      </c>
    </row>
    <row r="8389" spans="5:12" x14ac:dyDescent="0.25">
      <c r="E8389" t="s">
        <v>8410</v>
      </c>
      <c r="F8389" t="s">
        <v>39</v>
      </c>
      <c r="G8389">
        <v>5</v>
      </c>
      <c r="H8389">
        <v>3</v>
      </c>
      <c r="I8389">
        <v>15</v>
      </c>
      <c r="J8389" t="s">
        <v>23</v>
      </c>
      <c r="L8389" s="1">
        <v>45079</v>
      </c>
    </row>
    <row r="8390" spans="5:12" x14ac:dyDescent="0.25">
      <c r="E8390" t="s">
        <v>8411</v>
      </c>
      <c r="F8390" t="s">
        <v>39</v>
      </c>
      <c r="G8390">
        <v>4</v>
      </c>
      <c r="H8390">
        <v>3</v>
      </c>
      <c r="I8390">
        <v>12</v>
      </c>
      <c r="J8390" t="s">
        <v>18</v>
      </c>
      <c r="K8390" t="s">
        <v>15</v>
      </c>
      <c r="L8390" s="1">
        <v>44977</v>
      </c>
    </row>
    <row r="8391" spans="5:12" x14ac:dyDescent="0.25">
      <c r="E8391" t="s">
        <v>8412</v>
      </c>
      <c r="F8391" t="s">
        <v>39</v>
      </c>
      <c r="G8391">
        <v>5</v>
      </c>
      <c r="H8391">
        <v>3</v>
      </c>
      <c r="I8391">
        <v>15</v>
      </c>
      <c r="J8391" t="s">
        <v>14</v>
      </c>
      <c r="L8391" s="1">
        <v>45284</v>
      </c>
    </row>
    <row r="8392" spans="5:12" x14ac:dyDescent="0.25">
      <c r="E8392" t="s">
        <v>8413</v>
      </c>
      <c r="F8392" t="s">
        <v>9</v>
      </c>
      <c r="G8392">
        <v>4</v>
      </c>
      <c r="H8392">
        <v>2</v>
      </c>
      <c r="I8392">
        <v>8</v>
      </c>
      <c r="J8392" t="s">
        <v>18</v>
      </c>
      <c r="K8392" t="s">
        <v>21</v>
      </c>
      <c r="L8392" s="1">
        <v>45170</v>
      </c>
    </row>
    <row r="8393" spans="5:12" x14ac:dyDescent="0.25">
      <c r="E8393" t="s">
        <v>8414</v>
      </c>
      <c r="F8393" t="s">
        <v>21</v>
      </c>
      <c r="G8393" t="s">
        <v>21</v>
      </c>
      <c r="H8393">
        <v>3</v>
      </c>
      <c r="I8393">
        <v>3</v>
      </c>
      <c r="J8393" t="s">
        <v>23</v>
      </c>
      <c r="K8393" t="s">
        <v>11</v>
      </c>
      <c r="L8393" s="1">
        <v>45229</v>
      </c>
    </row>
    <row r="8394" spans="5:12" x14ac:dyDescent="0.25">
      <c r="E8394" t="s">
        <v>8415</v>
      </c>
      <c r="F8394" t="s">
        <v>21</v>
      </c>
      <c r="G8394">
        <v>5</v>
      </c>
      <c r="H8394">
        <v>4</v>
      </c>
      <c r="I8394">
        <v>20</v>
      </c>
      <c r="K8394" t="s">
        <v>11</v>
      </c>
      <c r="L8394" s="1">
        <v>45008</v>
      </c>
    </row>
    <row r="8395" spans="5:12" x14ac:dyDescent="0.25">
      <c r="E8395" t="s">
        <v>8416</v>
      </c>
      <c r="F8395" t="s">
        <v>39</v>
      </c>
      <c r="G8395">
        <v>2</v>
      </c>
      <c r="H8395">
        <v>3</v>
      </c>
      <c r="I8395">
        <v>6</v>
      </c>
      <c r="K8395" t="s">
        <v>11</v>
      </c>
      <c r="L8395" s="1">
        <v>45112</v>
      </c>
    </row>
    <row r="8396" spans="5:12" x14ac:dyDescent="0.25">
      <c r="E8396" t="s">
        <v>8417</v>
      </c>
      <c r="F8396" t="s">
        <v>13</v>
      </c>
      <c r="G8396">
        <v>3</v>
      </c>
      <c r="H8396">
        <v>3</v>
      </c>
      <c r="I8396" t="s">
        <v>18</v>
      </c>
      <c r="J8396" t="s">
        <v>23</v>
      </c>
      <c r="L8396" s="1">
        <v>45227</v>
      </c>
    </row>
    <row r="8397" spans="5:12" x14ac:dyDescent="0.25">
      <c r="E8397" t="s">
        <v>8418</v>
      </c>
      <c r="F8397" t="s">
        <v>17</v>
      </c>
      <c r="G8397">
        <v>1</v>
      </c>
      <c r="H8397">
        <v>1</v>
      </c>
      <c r="I8397">
        <v>1</v>
      </c>
      <c r="J8397" t="s">
        <v>23</v>
      </c>
      <c r="K8397" t="s">
        <v>11</v>
      </c>
      <c r="L8397" t="s">
        <v>21</v>
      </c>
    </row>
    <row r="8398" spans="5:12" x14ac:dyDescent="0.25">
      <c r="E8398" t="s">
        <v>8419</v>
      </c>
      <c r="F8398" t="s">
        <v>28</v>
      </c>
      <c r="G8398">
        <v>3</v>
      </c>
      <c r="H8398">
        <v>4</v>
      </c>
      <c r="I8398">
        <v>12</v>
      </c>
      <c r="J8398" t="s">
        <v>23</v>
      </c>
      <c r="K8398" t="s">
        <v>11</v>
      </c>
      <c r="L8398" s="1">
        <v>45241</v>
      </c>
    </row>
    <row r="8399" spans="5:12" x14ac:dyDescent="0.25">
      <c r="E8399" t="s">
        <v>8420</v>
      </c>
      <c r="F8399" t="s">
        <v>28</v>
      </c>
      <c r="G8399">
        <v>1</v>
      </c>
      <c r="H8399">
        <v>4</v>
      </c>
      <c r="I8399">
        <v>4</v>
      </c>
      <c r="J8399" t="s">
        <v>23</v>
      </c>
      <c r="K8399" t="s">
        <v>15</v>
      </c>
      <c r="L8399" s="1">
        <v>45028</v>
      </c>
    </row>
    <row r="8400" spans="5:12" x14ac:dyDescent="0.25">
      <c r="E8400" t="s">
        <v>8421</v>
      </c>
      <c r="F8400" t="s">
        <v>28</v>
      </c>
      <c r="G8400">
        <v>1</v>
      </c>
      <c r="H8400">
        <v>4</v>
      </c>
      <c r="I8400">
        <v>4</v>
      </c>
      <c r="J8400" t="s">
        <v>10</v>
      </c>
      <c r="K8400" t="s">
        <v>15</v>
      </c>
      <c r="L8400" s="1">
        <v>44940</v>
      </c>
    </row>
    <row r="8401" spans="5:12" x14ac:dyDescent="0.25">
      <c r="E8401" t="s">
        <v>8422</v>
      </c>
      <c r="F8401" t="s">
        <v>20</v>
      </c>
      <c r="G8401">
        <v>5</v>
      </c>
      <c r="H8401">
        <v>5</v>
      </c>
      <c r="I8401">
        <v>25</v>
      </c>
      <c r="K8401" t="s">
        <v>15</v>
      </c>
      <c r="L8401" s="1">
        <v>45107</v>
      </c>
    </row>
    <row r="8402" spans="5:12" x14ac:dyDescent="0.25">
      <c r="E8402" t="s">
        <v>8423</v>
      </c>
      <c r="F8402" t="s">
        <v>65</v>
      </c>
      <c r="G8402">
        <v>1</v>
      </c>
      <c r="H8402">
        <v>1.5</v>
      </c>
      <c r="I8402">
        <v>1.5</v>
      </c>
      <c r="J8402" t="s">
        <v>23</v>
      </c>
      <c r="K8402" t="s">
        <v>11</v>
      </c>
      <c r="L8402" s="1">
        <v>44938</v>
      </c>
    </row>
    <row r="8403" spans="5:12" x14ac:dyDescent="0.25">
      <c r="E8403" t="s">
        <v>8424</v>
      </c>
      <c r="F8403" t="s">
        <v>25</v>
      </c>
      <c r="G8403">
        <v>4</v>
      </c>
      <c r="H8403" t="s">
        <v>18</v>
      </c>
      <c r="I8403">
        <v>16</v>
      </c>
      <c r="J8403" t="s">
        <v>10</v>
      </c>
      <c r="L8403" s="1">
        <v>45206</v>
      </c>
    </row>
    <row r="8404" spans="5:12" x14ac:dyDescent="0.25">
      <c r="E8404" t="s">
        <v>8425</v>
      </c>
      <c r="F8404" t="s">
        <v>28</v>
      </c>
      <c r="G8404">
        <v>2</v>
      </c>
      <c r="H8404">
        <v>4</v>
      </c>
      <c r="I8404">
        <v>8</v>
      </c>
      <c r="J8404" t="s">
        <v>21</v>
      </c>
      <c r="K8404" t="s">
        <v>11</v>
      </c>
      <c r="L8404" s="1">
        <v>45160</v>
      </c>
    </row>
    <row r="8405" spans="5:12" x14ac:dyDescent="0.25">
      <c r="E8405" t="s">
        <v>8426</v>
      </c>
      <c r="F8405" t="s">
        <v>9</v>
      </c>
      <c r="G8405">
        <v>2</v>
      </c>
      <c r="H8405" t="s">
        <v>18</v>
      </c>
      <c r="I8405">
        <v>4</v>
      </c>
      <c r="J8405" t="s">
        <v>14</v>
      </c>
      <c r="K8405" t="s">
        <v>11</v>
      </c>
      <c r="L8405" s="1">
        <v>45148</v>
      </c>
    </row>
    <row r="8406" spans="5:12" x14ac:dyDescent="0.25">
      <c r="E8406" t="s">
        <v>8427</v>
      </c>
      <c r="F8406" t="s">
        <v>65</v>
      </c>
      <c r="G8406">
        <v>3</v>
      </c>
      <c r="H8406">
        <v>1.5</v>
      </c>
      <c r="I8406">
        <v>4.5</v>
      </c>
      <c r="K8406" t="s">
        <v>15</v>
      </c>
      <c r="L8406" s="1">
        <v>45031</v>
      </c>
    </row>
    <row r="8407" spans="5:12" x14ac:dyDescent="0.25">
      <c r="E8407" t="s">
        <v>8428</v>
      </c>
      <c r="F8407" t="s">
        <v>9</v>
      </c>
      <c r="G8407">
        <v>5</v>
      </c>
      <c r="H8407">
        <v>2</v>
      </c>
      <c r="I8407">
        <v>10</v>
      </c>
      <c r="K8407" t="s">
        <v>15</v>
      </c>
    </row>
    <row r="8408" spans="5:12" x14ac:dyDescent="0.25">
      <c r="E8408" t="s">
        <v>8429</v>
      </c>
      <c r="F8408" t="s">
        <v>39</v>
      </c>
      <c r="G8408">
        <v>2</v>
      </c>
      <c r="H8408">
        <v>3</v>
      </c>
      <c r="I8408">
        <v>6</v>
      </c>
      <c r="J8408" t="s">
        <v>10</v>
      </c>
      <c r="K8408" t="s">
        <v>11</v>
      </c>
      <c r="L8408" s="1">
        <v>45209</v>
      </c>
    </row>
    <row r="8409" spans="5:12" x14ac:dyDescent="0.25">
      <c r="E8409" t="s">
        <v>8430</v>
      </c>
      <c r="F8409" t="s">
        <v>21</v>
      </c>
      <c r="G8409">
        <v>5</v>
      </c>
      <c r="H8409">
        <v>4</v>
      </c>
      <c r="I8409">
        <v>20</v>
      </c>
      <c r="J8409" t="s">
        <v>23</v>
      </c>
      <c r="L8409" s="1">
        <v>44971</v>
      </c>
    </row>
    <row r="8410" spans="5:12" x14ac:dyDescent="0.25">
      <c r="E8410" t="s">
        <v>8431</v>
      </c>
      <c r="F8410" t="s">
        <v>25</v>
      </c>
      <c r="G8410">
        <v>4</v>
      </c>
      <c r="H8410">
        <v>4</v>
      </c>
      <c r="I8410">
        <v>16</v>
      </c>
      <c r="K8410" t="s">
        <v>18</v>
      </c>
      <c r="L8410" s="1">
        <v>45173</v>
      </c>
    </row>
    <row r="8411" spans="5:12" x14ac:dyDescent="0.25">
      <c r="E8411" t="s">
        <v>8432</v>
      </c>
      <c r="F8411" t="s">
        <v>9</v>
      </c>
      <c r="G8411">
        <v>5</v>
      </c>
      <c r="H8411">
        <v>2</v>
      </c>
      <c r="I8411">
        <v>10</v>
      </c>
      <c r="K8411" t="s">
        <v>15</v>
      </c>
      <c r="L8411" s="1">
        <v>45097</v>
      </c>
    </row>
    <row r="8412" spans="5:12" x14ac:dyDescent="0.25">
      <c r="E8412" t="s">
        <v>8433</v>
      </c>
      <c r="F8412" t="s">
        <v>17</v>
      </c>
      <c r="G8412">
        <v>2</v>
      </c>
      <c r="H8412">
        <v>1</v>
      </c>
      <c r="I8412">
        <v>2</v>
      </c>
      <c r="J8412" t="s">
        <v>14</v>
      </c>
      <c r="K8412" t="s">
        <v>15</v>
      </c>
      <c r="L8412" s="1">
        <v>45229</v>
      </c>
    </row>
    <row r="8413" spans="5:12" x14ac:dyDescent="0.25">
      <c r="E8413" t="s">
        <v>8434</v>
      </c>
      <c r="F8413" t="s">
        <v>28</v>
      </c>
      <c r="G8413">
        <v>4</v>
      </c>
      <c r="H8413">
        <v>4</v>
      </c>
      <c r="I8413">
        <v>16</v>
      </c>
      <c r="K8413" t="s">
        <v>11</v>
      </c>
      <c r="L8413" s="1">
        <v>45114</v>
      </c>
    </row>
    <row r="8414" spans="5:12" x14ac:dyDescent="0.25">
      <c r="E8414" t="s">
        <v>8435</v>
      </c>
      <c r="F8414" t="s">
        <v>9</v>
      </c>
      <c r="G8414">
        <v>2</v>
      </c>
      <c r="H8414">
        <v>2</v>
      </c>
      <c r="I8414">
        <v>4</v>
      </c>
      <c r="J8414" t="s">
        <v>10</v>
      </c>
      <c r="K8414" t="s">
        <v>15</v>
      </c>
      <c r="L8414" s="1">
        <v>45220</v>
      </c>
    </row>
    <row r="8415" spans="5:12" x14ac:dyDescent="0.25">
      <c r="E8415" t="s">
        <v>8436</v>
      </c>
      <c r="F8415" t="s">
        <v>28</v>
      </c>
      <c r="G8415">
        <v>3</v>
      </c>
      <c r="H8415">
        <v>4</v>
      </c>
      <c r="I8415">
        <v>12</v>
      </c>
      <c r="L8415" s="1">
        <v>45202</v>
      </c>
    </row>
    <row r="8416" spans="5:12" x14ac:dyDescent="0.25">
      <c r="E8416" t="s">
        <v>8437</v>
      </c>
      <c r="F8416" t="s">
        <v>65</v>
      </c>
      <c r="G8416">
        <v>2</v>
      </c>
      <c r="H8416">
        <v>1.5</v>
      </c>
      <c r="I8416">
        <v>3</v>
      </c>
      <c r="J8416" t="s">
        <v>10</v>
      </c>
      <c r="K8416" t="s">
        <v>15</v>
      </c>
      <c r="L8416" s="1">
        <v>45051</v>
      </c>
    </row>
    <row r="8417" spans="5:12" x14ac:dyDescent="0.25">
      <c r="E8417" t="s">
        <v>8438</v>
      </c>
      <c r="F8417" t="s">
        <v>13</v>
      </c>
      <c r="G8417" t="s">
        <v>18</v>
      </c>
      <c r="H8417">
        <v>3</v>
      </c>
      <c r="I8417">
        <v>6</v>
      </c>
      <c r="J8417" t="s">
        <v>14</v>
      </c>
      <c r="K8417" t="s">
        <v>15</v>
      </c>
      <c r="L8417" s="1">
        <v>45190</v>
      </c>
    </row>
    <row r="8418" spans="5:12" x14ac:dyDescent="0.25">
      <c r="E8418" t="s">
        <v>8439</v>
      </c>
      <c r="F8418" t="s">
        <v>13</v>
      </c>
      <c r="G8418">
        <v>5</v>
      </c>
      <c r="H8418">
        <v>3</v>
      </c>
      <c r="I8418">
        <v>15</v>
      </c>
      <c r="J8418" t="s">
        <v>23</v>
      </c>
      <c r="K8418" t="s">
        <v>15</v>
      </c>
      <c r="L8418" s="1">
        <v>45184</v>
      </c>
    </row>
    <row r="8419" spans="5:12" x14ac:dyDescent="0.25">
      <c r="E8419" t="s">
        <v>8440</v>
      </c>
      <c r="F8419" t="s">
        <v>65</v>
      </c>
      <c r="G8419">
        <v>3</v>
      </c>
      <c r="H8419" t="s">
        <v>21</v>
      </c>
      <c r="I8419">
        <v>4.5</v>
      </c>
      <c r="J8419" t="s">
        <v>14</v>
      </c>
      <c r="K8419" t="s">
        <v>15</v>
      </c>
      <c r="L8419" s="1">
        <v>45207</v>
      </c>
    </row>
    <row r="8420" spans="5:12" x14ac:dyDescent="0.25">
      <c r="E8420" t="s">
        <v>8441</v>
      </c>
      <c r="F8420" t="s">
        <v>28</v>
      </c>
      <c r="G8420">
        <v>3</v>
      </c>
      <c r="H8420">
        <v>4</v>
      </c>
      <c r="I8420">
        <v>12</v>
      </c>
      <c r="K8420" t="s">
        <v>11</v>
      </c>
      <c r="L8420" s="1">
        <v>45230</v>
      </c>
    </row>
    <row r="8421" spans="5:12" x14ac:dyDescent="0.25">
      <c r="E8421" t="s">
        <v>8442</v>
      </c>
      <c r="F8421" t="s">
        <v>9</v>
      </c>
      <c r="G8421">
        <v>1</v>
      </c>
      <c r="H8421">
        <v>2</v>
      </c>
      <c r="I8421">
        <v>2</v>
      </c>
      <c r="J8421" t="s">
        <v>14</v>
      </c>
      <c r="K8421" t="s">
        <v>15</v>
      </c>
      <c r="L8421" s="1">
        <v>45123</v>
      </c>
    </row>
    <row r="8422" spans="5:12" x14ac:dyDescent="0.25">
      <c r="E8422" t="s">
        <v>8443</v>
      </c>
      <c r="F8422" t="s">
        <v>39</v>
      </c>
      <c r="G8422">
        <v>4</v>
      </c>
      <c r="H8422">
        <v>3</v>
      </c>
      <c r="I8422">
        <v>12</v>
      </c>
      <c r="J8422" t="s">
        <v>10</v>
      </c>
      <c r="K8422" t="s">
        <v>15</v>
      </c>
      <c r="L8422" s="1">
        <v>45149</v>
      </c>
    </row>
    <row r="8423" spans="5:12" x14ac:dyDescent="0.25">
      <c r="E8423" t="s">
        <v>8444</v>
      </c>
      <c r="F8423" t="s">
        <v>28</v>
      </c>
      <c r="G8423">
        <v>4</v>
      </c>
      <c r="H8423">
        <v>4</v>
      </c>
      <c r="I8423">
        <v>16</v>
      </c>
      <c r="J8423" t="s">
        <v>23</v>
      </c>
      <c r="K8423" t="s">
        <v>15</v>
      </c>
      <c r="L8423" s="1">
        <v>45091</v>
      </c>
    </row>
    <row r="8424" spans="5:12" x14ac:dyDescent="0.25">
      <c r="E8424" t="s">
        <v>8445</v>
      </c>
      <c r="F8424" t="s">
        <v>39</v>
      </c>
      <c r="G8424">
        <v>2</v>
      </c>
      <c r="H8424">
        <v>3</v>
      </c>
      <c r="I8424">
        <v>6</v>
      </c>
      <c r="J8424" t="s">
        <v>14</v>
      </c>
      <c r="K8424" t="s">
        <v>11</v>
      </c>
      <c r="L8424" s="1">
        <v>44983</v>
      </c>
    </row>
    <row r="8425" spans="5:12" x14ac:dyDescent="0.25">
      <c r="E8425" t="s">
        <v>8446</v>
      </c>
      <c r="F8425" t="s">
        <v>39</v>
      </c>
      <c r="G8425">
        <v>2</v>
      </c>
      <c r="H8425">
        <v>3</v>
      </c>
      <c r="I8425">
        <v>6</v>
      </c>
      <c r="J8425" t="s">
        <v>14</v>
      </c>
      <c r="K8425" t="s">
        <v>15</v>
      </c>
      <c r="L8425" s="1">
        <v>45256</v>
      </c>
    </row>
    <row r="8426" spans="5:12" x14ac:dyDescent="0.25">
      <c r="E8426" t="s">
        <v>8447</v>
      </c>
      <c r="F8426" t="s">
        <v>25</v>
      </c>
      <c r="G8426">
        <v>3</v>
      </c>
      <c r="H8426">
        <v>4</v>
      </c>
      <c r="I8426">
        <v>12</v>
      </c>
      <c r="L8426" s="1">
        <v>45168</v>
      </c>
    </row>
    <row r="8427" spans="5:12" x14ac:dyDescent="0.25">
      <c r="E8427" t="s">
        <v>8448</v>
      </c>
      <c r="F8427" t="s">
        <v>17</v>
      </c>
      <c r="G8427">
        <v>2</v>
      </c>
      <c r="H8427">
        <v>1</v>
      </c>
      <c r="I8427">
        <v>2</v>
      </c>
      <c r="J8427" t="s">
        <v>23</v>
      </c>
      <c r="K8427" t="s">
        <v>15</v>
      </c>
      <c r="L8427" s="1">
        <v>45103</v>
      </c>
    </row>
    <row r="8428" spans="5:12" x14ac:dyDescent="0.25">
      <c r="E8428" t="s">
        <v>8449</v>
      </c>
      <c r="F8428" t="s">
        <v>13</v>
      </c>
      <c r="G8428">
        <v>3</v>
      </c>
      <c r="H8428">
        <v>3</v>
      </c>
      <c r="J8428" t="s">
        <v>14</v>
      </c>
      <c r="K8428" t="s">
        <v>11</v>
      </c>
      <c r="L8428" s="1">
        <v>45212</v>
      </c>
    </row>
    <row r="8429" spans="5:12" x14ac:dyDescent="0.25">
      <c r="E8429" t="s">
        <v>8450</v>
      </c>
      <c r="F8429" t="s">
        <v>25</v>
      </c>
      <c r="G8429">
        <v>5</v>
      </c>
      <c r="H8429">
        <v>4</v>
      </c>
      <c r="I8429">
        <v>20</v>
      </c>
      <c r="J8429" t="s">
        <v>14</v>
      </c>
      <c r="K8429" t="s">
        <v>11</v>
      </c>
      <c r="L8429" s="1">
        <v>45060</v>
      </c>
    </row>
    <row r="8430" spans="5:12" x14ac:dyDescent="0.25">
      <c r="E8430" t="s">
        <v>8451</v>
      </c>
      <c r="F8430" t="s">
        <v>39</v>
      </c>
      <c r="G8430">
        <v>3</v>
      </c>
      <c r="H8430">
        <v>3</v>
      </c>
      <c r="I8430">
        <v>9</v>
      </c>
      <c r="K8430" t="s">
        <v>11</v>
      </c>
      <c r="L8430" s="1">
        <v>45154</v>
      </c>
    </row>
    <row r="8431" spans="5:12" x14ac:dyDescent="0.25">
      <c r="E8431" t="s">
        <v>8452</v>
      </c>
      <c r="F8431" t="s">
        <v>17</v>
      </c>
      <c r="G8431">
        <v>4</v>
      </c>
      <c r="H8431" t="s">
        <v>21</v>
      </c>
      <c r="I8431">
        <v>4</v>
      </c>
      <c r="L8431" s="1">
        <v>45096</v>
      </c>
    </row>
    <row r="8432" spans="5:12" x14ac:dyDescent="0.25">
      <c r="E8432" t="s">
        <v>8453</v>
      </c>
      <c r="F8432" t="s">
        <v>9</v>
      </c>
      <c r="G8432">
        <v>3</v>
      </c>
      <c r="H8432">
        <v>2</v>
      </c>
      <c r="I8432">
        <v>6</v>
      </c>
      <c r="J8432" t="s">
        <v>23</v>
      </c>
      <c r="L8432" s="1">
        <v>45074</v>
      </c>
    </row>
    <row r="8433" spans="5:12" x14ac:dyDescent="0.25">
      <c r="E8433" t="s">
        <v>8454</v>
      </c>
      <c r="F8433" t="s">
        <v>25</v>
      </c>
      <c r="G8433">
        <v>2</v>
      </c>
      <c r="H8433">
        <v>4</v>
      </c>
      <c r="I8433">
        <v>8</v>
      </c>
      <c r="J8433" t="s">
        <v>10</v>
      </c>
      <c r="L8433" s="1">
        <v>44934</v>
      </c>
    </row>
    <row r="8434" spans="5:12" x14ac:dyDescent="0.25">
      <c r="E8434" t="s">
        <v>8455</v>
      </c>
      <c r="F8434" t="s">
        <v>20</v>
      </c>
      <c r="G8434">
        <v>1</v>
      </c>
      <c r="H8434">
        <v>5</v>
      </c>
      <c r="I8434">
        <v>5</v>
      </c>
      <c r="J8434" t="s">
        <v>18</v>
      </c>
      <c r="K8434" t="s">
        <v>11</v>
      </c>
      <c r="L8434" s="1">
        <v>45095</v>
      </c>
    </row>
    <row r="8435" spans="5:12" x14ac:dyDescent="0.25">
      <c r="E8435" t="s">
        <v>8456</v>
      </c>
      <c r="F8435" t="s">
        <v>65</v>
      </c>
      <c r="G8435">
        <v>1</v>
      </c>
      <c r="H8435">
        <v>1.5</v>
      </c>
      <c r="I8435">
        <v>1.5</v>
      </c>
      <c r="J8435" t="s">
        <v>21</v>
      </c>
      <c r="K8435" t="s">
        <v>11</v>
      </c>
      <c r="L8435" s="1">
        <v>44972</v>
      </c>
    </row>
    <row r="8436" spans="5:12" x14ac:dyDescent="0.25">
      <c r="E8436" t="s">
        <v>8457</v>
      </c>
      <c r="F8436" t="s">
        <v>25</v>
      </c>
      <c r="G8436">
        <v>4</v>
      </c>
      <c r="H8436">
        <v>4</v>
      </c>
      <c r="I8436">
        <v>16</v>
      </c>
      <c r="J8436" t="s">
        <v>23</v>
      </c>
      <c r="L8436" s="1">
        <v>45240</v>
      </c>
    </row>
    <row r="8437" spans="5:12" x14ac:dyDescent="0.25">
      <c r="E8437" t="s">
        <v>8458</v>
      </c>
      <c r="F8437" t="s">
        <v>9</v>
      </c>
      <c r="G8437">
        <v>1</v>
      </c>
      <c r="H8437">
        <v>2</v>
      </c>
      <c r="I8437">
        <v>2</v>
      </c>
      <c r="J8437" t="s">
        <v>10</v>
      </c>
      <c r="L8437" s="1">
        <v>45031</v>
      </c>
    </row>
    <row r="8438" spans="5:12" x14ac:dyDescent="0.25">
      <c r="E8438" t="s">
        <v>8459</v>
      </c>
      <c r="F8438" t="s">
        <v>39</v>
      </c>
      <c r="G8438">
        <v>3</v>
      </c>
      <c r="H8438" t="s">
        <v>21</v>
      </c>
      <c r="I8438">
        <v>9</v>
      </c>
      <c r="J8438" t="s">
        <v>10</v>
      </c>
      <c r="K8438" t="s">
        <v>15</v>
      </c>
      <c r="L8438" s="1">
        <v>45133</v>
      </c>
    </row>
    <row r="8439" spans="5:12" x14ac:dyDescent="0.25">
      <c r="E8439" t="s">
        <v>8460</v>
      </c>
      <c r="F8439" t="s">
        <v>20</v>
      </c>
      <c r="G8439">
        <v>1</v>
      </c>
      <c r="H8439">
        <v>5</v>
      </c>
      <c r="I8439">
        <v>5</v>
      </c>
      <c r="J8439" t="s">
        <v>10</v>
      </c>
      <c r="L8439" s="1">
        <v>45001</v>
      </c>
    </row>
    <row r="8440" spans="5:12" x14ac:dyDescent="0.25">
      <c r="E8440" t="s">
        <v>8461</v>
      </c>
      <c r="G8440">
        <v>1</v>
      </c>
      <c r="H8440">
        <v>1</v>
      </c>
      <c r="I8440">
        <v>1</v>
      </c>
      <c r="J8440" t="s">
        <v>23</v>
      </c>
      <c r="K8440" t="s">
        <v>11</v>
      </c>
      <c r="L8440" s="1">
        <v>45003</v>
      </c>
    </row>
    <row r="8441" spans="5:12" x14ac:dyDescent="0.25">
      <c r="E8441" t="s">
        <v>8462</v>
      </c>
      <c r="F8441" t="s">
        <v>28</v>
      </c>
      <c r="G8441">
        <v>1</v>
      </c>
      <c r="H8441">
        <v>4</v>
      </c>
      <c r="I8441" t="s">
        <v>21</v>
      </c>
      <c r="J8441" t="s">
        <v>23</v>
      </c>
      <c r="K8441" t="s">
        <v>11</v>
      </c>
      <c r="L8441" s="1">
        <v>45192</v>
      </c>
    </row>
    <row r="8442" spans="5:12" x14ac:dyDescent="0.25">
      <c r="E8442" t="s">
        <v>8463</v>
      </c>
      <c r="F8442" t="s">
        <v>13</v>
      </c>
      <c r="G8442">
        <v>2</v>
      </c>
      <c r="H8442">
        <v>3</v>
      </c>
      <c r="I8442">
        <v>6</v>
      </c>
      <c r="J8442" t="s">
        <v>23</v>
      </c>
      <c r="K8442" t="s">
        <v>11</v>
      </c>
      <c r="L8442" s="1">
        <v>45140</v>
      </c>
    </row>
    <row r="8443" spans="5:12" x14ac:dyDescent="0.25">
      <c r="E8443" t="s">
        <v>8464</v>
      </c>
      <c r="F8443" t="s">
        <v>65</v>
      </c>
      <c r="G8443">
        <v>2</v>
      </c>
      <c r="H8443">
        <v>1.5</v>
      </c>
      <c r="I8443">
        <v>3</v>
      </c>
      <c r="J8443" t="s">
        <v>14</v>
      </c>
      <c r="K8443" t="s">
        <v>15</v>
      </c>
      <c r="L8443" s="1">
        <v>45171</v>
      </c>
    </row>
    <row r="8444" spans="5:12" x14ac:dyDescent="0.25">
      <c r="E8444" t="s">
        <v>8465</v>
      </c>
      <c r="F8444" t="s">
        <v>65</v>
      </c>
      <c r="G8444">
        <v>1</v>
      </c>
      <c r="H8444">
        <v>1.5</v>
      </c>
      <c r="I8444">
        <v>1.5</v>
      </c>
      <c r="J8444" t="s">
        <v>10</v>
      </c>
      <c r="K8444" t="s">
        <v>15</v>
      </c>
      <c r="L8444" s="1">
        <v>45156</v>
      </c>
    </row>
    <row r="8445" spans="5:12" x14ac:dyDescent="0.25">
      <c r="E8445" t="s">
        <v>8466</v>
      </c>
      <c r="F8445" t="s">
        <v>28</v>
      </c>
      <c r="H8445">
        <v>4</v>
      </c>
      <c r="I8445" t="s">
        <v>18</v>
      </c>
      <c r="J8445" t="s">
        <v>14</v>
      </c>
      <c r="K8445" t="s">
        <v>15</v>
      </c>
      <c r="L8445" s="1">
        <v>45071</v>
      </c>
    </row>
    <row r="8446" spans="5:12" x14ac:dyDescent="0.25">
      <c r="E8446" t="s">
        <v>8467</v>
      </c>
      <c r="F8446" t="s">
        <v>20</v>
      </c>
      <c r="G8446">
        <v>3</v>
      </c>
      <c r="H8446">
        <v>5</v>
      </c>
      <c r="I8446">
        <v>15</v>
      </c>
      <c r="J8446" t="s">
        <v>23</v>
      </c>
      <c r="L8446" s="1">
        <v>45055</v>
      </c>
    </row>
    <row r="8447" spans="5:12" x14ac:dyDescent="0.25">
      <c r="E8447" t="s">
        <v>8468</v>
      </c>
      <c r="F8447" t="s">
        <v>28</v>
      </c>
      <c r="G8447">
        <v>5</v>
      </c>
      <c r="H8447">
        <v>4</v>
      </c>
      <c r="I8447">
        <v>20</v>
      </c>
      <c r="J8447" t="s">
        <v>23</v>
      </c>
      <c r="K8447" t="s">
        <v>11</v>
      </c>
      <c r="L8447" s="1">
        <v>45008</v>
      </c>
    </row>
    <row r="8448" spans="5:12" x14ac:dyDescent="0.25">
      <c r="E8448" t="s">
        <v>8469</v>
      </c>
      <c r="F8448" t="s">
        <v>9</v>
      </c>
      <c r="G8448">
        <v>1</v>
      </c>
      <c r="H8448">
        <v>2</v>
      </c>
      <c r="I8448">
        <v>2</v>
      </c>
      <c r="K8448" t="s">
        <v>11</v>
      </c>
      <c r="L8448" s="1">
        <v>44988</v>
      </c>
    </row>
    <row r="8449" spans="5:12" x14ac:dyDescent="0.25">
      <c r="E8449" t="s">
        <v>8470</v>
      </c>
      <c r="F8449" t="s">
        <v>65</v>
      </c>
      <c r="G8449" t="s">
        <v>18</v>
      </c>
      <c r="H8449">
        <v>1.5</v>
      </c>
      <c r="I8449">
        <v>1.5</v>
      </c>
      <c r="J8449" t="s">
        <v>23</v>
      </c>
      <c r="K8449" t="s">
        <v>11</v>
      </c>
      <c r="L8449" s="1">
        <v>44934</v>
      </c>
    </row>
    <row r="8450" spans="5:12" x14ac:dyDescent="0.25">
      <c r="E8450" t="s">
        <v>8471</v>
      </c>
      <c r="F8450" t="s">
        <v>39</v>
      </c>
      <c r="G8450">
        <v>4</v>
      </c>
      <c r="H8450">
        <v>3</v>
      </c>
      <c r="I8450">
        <v>12</v>
      </c>
      <c r="J8450" t="s">
        <v>21</v>
      </c>
      <c r="K8450" t="s">
        <v>11</v>
      </c>
      <c r="L8450" s="1">
        <v>45080</v>
      </c>
    </row>
    <row r="8451" spans="5:12" x14ac:dyDescent="0.25">
      <c r="E8451" t="s">
        <v>8472</v>
      </c>
      <c r="G8451">
        <v>1</v>
      </c>
      <c r="H8451">
        <v>1</v>
      </c>
      <c r="I8451">
        <v>1</v>
      </c>
      <c r="J8451" t="s">
        <v>23</v>
      </c>
      <c r="K8451" t="s">
        <v>15</v>
      </c>
      <c r="L8451" s="1">
        <v>45270</v>
      </c>
    </row>
    <row r="8452" spans="5:12" x14ac:dyDescent="0.25">
      <c r="E8452" t="s">
        <v>8473</v>
      </c>
      <c r="F8452" t="s">
        <v>20</v>
      </c>
      <c r="G8452">
        <v>1</v>
      </c>
      <c r="H8452">
        <v>5</v>
      </c>
      <c r="I8452">
        <v>5</v>
      </c>
      <c r="J8452" t="s">
        <v>14</v>
      </c>
      <c r="L8452" s="1">
        <v>45031</v>
      </c>
    </row>
    <row r="8453" spans="5:12" x14ac:dyDescent="0.25">
      <c r="E8453" t="s">
        <v>8474</v>
      </c>
      <c r="F8453" t="s">
        <v>9</v>
      </c>
      <c r="G8453">
        <v>4</v>
      </c>
      <c r="H8453">
        <v>2</v>
      </c>
      <c r="I8453">
        <v>8</v>
      </c>
      <c r="J8453" t="s">
        <v>10</v>
      </c>
      <c r="K8453" t="s">
        <v>15</v>
      </c>
      <c r="L8453" s="1">
        <v>44978</v>
      </c>
    </row>
    <row r="8454" spans="5:12" x14ac:dyDescent="0.25">
      <c r="E8454" t="s">
        <v>8475</v>
      </c>
      <c r="F8454" t="s">
        <v>65</v>
      </c>
      <c r="G8454">
        <v>5</v>
      </c>
      <c r="H8454">
        <v>1.5</v>
      </c>
      <c r="I8454">
        <v>7.5</v>
      </c>
      <c r="J8454" t="s">
        <v>10</v>
      </c>
      <c r="K8454" t="s">
        <v>15</v>
      </c>
    </row>
    <row r="8455" spans="5:12" x14ac:dyDescent="0.25">
      <c r="E8455" t="s">
        <v>8476</v>
      </c>
      <c r="F8455" t="s">
        <v>17</v>
      </c>
      <c r="G8455">
        <v>3</v>
      </c>
      <c r="H8455">
        <v>1</v>
      </c>
      <c r="I8455">
        <v>3</v>
      </c>
      <c r="J8455" t="s">
        <v>14</v>
      </c>
      <c r="K8455" t="s">
        <v>11</v>
      </c>
      <c r="L8455" s="1">
        <v>45201</v>
      </c>
    </row>
    <row r="8456" spans="5:12" x14ac:dyDescent="0.25">
      <c r="E8456" t="s">
        <v>8477</v>
      </c>
      <c r="F8456" t="s">
        <v>9</v>
      </c>
      <c r="G8456">
        <v>3</v>
      </c>
      <c r="H8456">
        <v>2</v>
      </c>
      <c r="I8456" t="s">
        <v>18</v>
      </c>
      <c r="L8456" s="1">
        <v>45153</v>
      </c>
    </row>
    <row r="8457" spans="5:12" x14ac:dyDescent="0.25">
      <c r="E8457" t="s">
        <v>8478</v>
      </c>
      <c r="F8457" t="s">
        <v>28</v>
      </c>
      <c r="G8457">
        <v>1</v>
      </c>
      <c r="H8457">
        <v>4</v>
      </c>
      <c r="I8457">
        <v>4</v>
      </c>
      <c r="J8457" t="s">
        <v>14</v>
      </c>
      <c r="K8457" t="s">
        <v>11</v>
      </c>
      <c r="L8457" s="1">
        <v>45049</v>
      </c>
    </row>
    <row r="8458" spans="5:12" x14ac:dyDescent="0.25">
      <c r="E8458" t="s">
        <v>8479</v>
      </c>
      <c r="F8458" t="s">
        <v>17</v>
      </c>
      <c r="G8458">
        <v>4</v>
      </c>
      <c r="H8458">
        <v>1</v>
      </c>
      <c r="I8458">
        <v>4</v>
      </c>
      <c r="J8458" t="s">
        <v>10</v>
      </c>
      <c r="K8458" t="s">
        <v>18</v>
      </c>
      <c r="L8458" s="1">
        <v>45178</v>
      </c>
    </row>
    <row r="8459" spans="5:12" x14ac:dyDescent="0.25">
      <c r="E8459" t="s">
        <v>8480</v>
      </c>
      <c r="F8459" t="s">
        <v>20</v>
      </c>
      <c r="G8459">
        <v>5</v>
      </c>
      <c r="H8459">
        <v>5</v>
      </c>
      <c r="I8459">
        <v>25</v>
      </c>
      <c r="J8459" t="s">
        <v>18</v>
      </c>
      <c r="K8459" t="s">
        <v>15</v>
      </c>
      <c r="L8459" s="1">
        <v>45002</v>
      </c>
    </row>
    <row r="8460" spans="5:12" x14ac:dyDescent="0.25">
      <c r="E8460" t="s">
        <v>8481</v>
      </c>
      <c r="G8460">
        <v>5</v>
      </c>
      <c r="H8460" t="s">
        <v>18</v>
      </c>
      <c r="I8460">
        <v>15</v>
      </c>
      <c r="K8460" t="s">
        <v>15</v>
      </c>
      <c r="L8460" s="1">
        <v>45040</v>
      </c>
    </row>
    <row r="8461" spans="5:12" x14ac:dyDescent="0.25">
      <c r="E8461" t="s">
        <v>8482</v>
      </c>
      <c r="F8461" t="s">
        <v>20</v>
      </c>
      <c r="G8461">
        <v>1</v>
      </c>
      <c r="H8461">
        <v>5</v>
      </c>
      <c r="I8461">
        <v>5</v>
      </c>
      <c r="J8461" t="s">
        <v>23</v>
      </c>
      <c r="L8461" s="1">
        <v>45012</v>
      </c>
    </row>
    <row r="8462" spans="5:12" x14ac:dyDescent="0.25">
      <c r="E8462" t="s">
        <v>8483</v>
      </c>
      <c r="F8462" t="s">
        <v>65</v>
      </c>
      <c r="G8462">
        <v>1</v>
      </c>
      <c r="H8462">
        <v>1.5</v>
      </c>
      <c r="I8462">
        <v>1.5</v>
      </c>
      <c r="J8462" t="s">
        <v>18</v>
      </c>
      <c r="L8462" s="1">
        <v>45056</v>
      </c>
    </row>
    <row r="8463" spans="5:12" x14ac:dyDescent="0.25">
      <c r="E8463" t="s">
        <v>8484</v>
      </c>
      <c r="F8463" t="s">
        <v>20</v>
      </c>
      <c r="G8463">
        <v>4</v>
      </c>
      <c r="H8463">
        <v>5</v>
      </c>
      <c r="I8463">
        <v>20</v>
      </c>
      <c r="J8463" t="s">
        <v>10</v>
      </c>
      <c r="K8463" t="s">
        <v>11</v>
      </c>
      <c r="L8463" s="1">
        <v>45073</v>
      </c>
    </row>
    <row r="8464" spans="5:12" x14ac:dyDescent="0.25">
      <c r="E8464" t="s">
        <v>8485</v>
      </c>
      <c r="F8464" t="s">
        <v>9</v>
      </c>
      <c r="G8464">
        <v>2</v>
      </c>
      <c r="H8464">
        <v>2</v>
      </c>
      <c r="I8464">
        <v>4</v>
      </c>
      <c r="J8464" t="s">
        <v>10</v>
      </c>
      <c r="K8464" t="s">
        <v>21</v>
      </c>
      <c r="L8464" s="1">
        <v>45200</v>
      </c>
    </row>
    <row r="8465" spans="5:12" x14ac:dyDescent="0.25">
      <c r="E8465" t="s">
        <v>8486</v>
      </c>
      <c r="F8465" t="s">
        <v>21</v>
      </c>
      <c r="G8465">
        <v>5</v>
      </c>
      <c r="H8465" t="s">
        <v>18</v>
      </c>
      <c r="I8465">
        <v>15</v>
      </c>
      <c r="J8465" t="s">
        <v>14</v>
      </c>
      <c r="K8465" t="s">
        <v>11</v>
      </c>
      <c r="L8465" s="1">
        <v>45003</v>
      </c>
    </row>
    <row r="8466" spans="5:12" x14ac:dyDescent="0.25">
      <c r="E8466" t="s">
        <v>8487</v>
      </c>
      <c r="F8466" t="s">
        <v>39</v>
      </c>
      <c r="G8466" t="s">
        <v>18</v>
      </c>
      <c r="H8466">
        <v>3</v>
      </c>
      <c r="I8466">
        <v>12</v>
      </c>
      <c r="K8466" t="s">
        <v>11</v>
      </c>
      <c r="L8466" t="s">
        <v>21</v>
      </c>
    </row>
    <row r="8467" spans="5:12" x14ac:dyDescent="0.25">
      <c r="E8467" t="s">
        <v>8488</v>
      </c>
      <c r="F8467" t="s">
        <v>9</v>
      </c>
      <c r="G8467" t="s">
        <v>18</v>
      </c>
      <c r="H8467">
        <v>2</v>
      </c>
      <c r="I8467" t="s">
        <v>21</v>
      </c>
      <c r="K8467" t="s">
        <v>18</v>
      </c>
      <c r="L8467" s="1">
        <v>45080</v>
      </c>
    </row>
    <row r="8468" spans="5:12" x14ac:dyDescent="0.25">
      <c r="E8468" t="s">
        <v>8489</v>
      </c>
      <c r="F8468" t="s">
        <v>17</v>
      </c>
      <c r="G8468">
        <v>2</v>
      </c>
      <c r="H8468">
        <v>1</v>
      </c>
      <c r="I8468">
        <v>2</v>
      </c>
      <c r="J8468" t="s">
        <v>14</v>
      </c>
      <c r="L8468" s="1">
        <v>45227</v>
      </c>
    </row>
    <row r="8469" spans="5:12" x14ac:dyDescent="0.25">
      <c r="E8469" t="s">
        <v>8490</v>
      </c>
      <c r="F8469" t="s">
        <v>20</v>
      </c>
      <c r="G8469">
        <v>2</v>
      </c>
      <c r="H8469">
        <v>5</v>
      </c>
      <c r="I8469">
        <v>10</v>
      </c>
      <c r="J8469" t="s">
        <v>23</v>
      </c>
      <c r="K8469" t="s">
        <v>11</v>
      </c>
      <c r="L8469" s="1">
        <v>45236</v>
      </c>
    </row>
    <row r="8470" spans="5:12" x14ac:dyDescent="0.25">
      <c r="E8470" t="s">
        <v>8491</v>
      </c>
      <c r="F8470" t="s">
        <v>39</v>
      </c>
      <c r="G8470">
        <v>3</v>
      </c>
      <c r="H8470">
        <v>3</v>
      </c>
      <c r="I8470">
        <v>9</v>
      </c>
      <c r="J8470" t="s">
        <v>23</v>
      </c>
      <c r="K8470" t="s">
        <v>15</v>
      </c>
      <c r="L8470" t="s">
        <v>18</v>
      </c>
    </row>
    <row r="8471" spans="5:12" x14ac:dyDescent="0.25">
      <c r="E8471" t="s">
        <v>8492</v>
      </c>
      <c r="F8471" t="s">
        <v>39</v>
      </c>
      <c r="G8471">
        <v>5</v>
      </c>
      <c r="H8471">
        <v>3</v>
      </c>
      <c r="I8471">
        <v>15</v>
      </c>
      <c r="J8471" t="s">
        <v>23</v>
      </c>
      <c r="L8471" s="1">
        <v>45245</v>
      </c>
    </row>
    <row r="8472" spans="5:12" x14ac:dyDescent="0.25">
      <c r="E8472" t="s">
        <v>8493</v>
      </c>
      <c r="F8472" t="s">
        <v>9</v>
      </c>
      <c r="G8472">
        <v>1</v>
      </c>
      <c r="H8472">
        <v>2</v>
      </c>
      <c r="I8472">
        <v>2</v>
      </c>
      <c r="J8472" t="s">
        <v>14</v>
      </c>
      <c r="L8472" s="1">
        <v>44933</v>
      </c>
    </row>
    <row r="8473" spans="5:12" x14ac:dyDescent="0.25">
      <c r="E8473" t="s">
        <v>8494</v>
      </c>
      <c r="F8473" t="s">
        <v>25</v>
      </c>
      <c r="G8473">
        <v>1</v>
      </c>
      <c r="H8473">
        <v>4</v>
      </c>
      <c r="I8473">
        <v>4</v>
      </c>
      <c r="J8473" t="s">
        <v>14</v>
      </c>
      <c r="K8473" t="s">
        <v>15</v>
      </c>
      <c r="L8473" s="1">
        <v>45250</v>
      </c>
    </row>
    <row r="8474" spans="5:12" x14ac:dyDescent="0.25">
      <c r="E8474" t="s">
        <v>8495</v>
      </c>
      <c r="F8474" t="s">
        <v>13</v>
      </c>
      <c r="G8474">
        <v>2</v>
      </c>
      <c r="H8474">
        <v>3</v>
      </c>
      <c r="I8474">
        <v>6</v>
      </c>
      <c r="J8474" t="s">
        <v>23</v>
      </c>
      <c r="K8474" t="s">
        <v>15</v>
      </c>
      <c r="L8474" s="1">
        <v>45194</v>
      </c>
    </row>
    <row r="8475" spans="5:12" x14ac:dyDescent="0.25">
      <c r="E8475" t="s">
        <v>8496</v>
      </c>
      <c r="F8475" t="s">
        <v>28</v>
      </c>
      <c r="G8475">
        <v>3</v>
      </c>
      <c r="H8475">
        <v>4</v>
      </c>
      <c r="I8475">
        <v>12</v>
      </c>
      <c r="J8475" t="s">
        <v>14</v>
      </c>
      <c r="K8475" t="s">
        <v>21</v>
      </c>
      <c r="L8475" s="1">
        <v>45172</v>
      </c>
    </row>
    <row r="8476" spans="5:12" x14ac:dyDescent="0.25">
      <c r="E8476" t="s">
        <v>8497</v>
      </c>
      <c r="F8476" t="s">
        <v>28</v>
      </c>
      <c r="G8476" t="s">
        <v>18</v>
      </c>
      <c r="H8476">
        <v>4</v>
      </c>
      <c r="I8476">
        <v>8</v>
      </c>
      <c r="J8476" t="s">
        <v>23</v>
      </c>
      <c r="L8476" s="1">
        <v>44936</v>
      </c>
    </row>
    <row r="8477" spans="5:12" x14ac:dyDescent="0.25">
      <c r="E8477" t="s">
        <v>8498</v>
      </c>
      <c r="F8477" t="s">
        <v>13</v>
      </c>
      <c r="G8477">
        <v>4</v>
      </c>
      <c r="H8477">
        <v>3</v>
      </c>
      <c r="I8477">
        <v>12</v>
      </c>
      <c r="J8477" t="s">
        <v>23</v>
      </c>
      <c r="L8477" s="1">
        <v>45021</v>
      </c>
    </row>
    <row r="8478" spans="5:12" x14ac:dyDescent="0.25">
      <c r="E8478" t="s">
        <v>8499</v>
      </c>
      <c r="F8478" t="s">
        <v>39</v>
      </c>
      <c r="G8478">
        <v>1</v>
      </c>
      <c r="H8478">
        <v>3</v>
      </c>
      <c r="I8478">
        <v>3</v>
      </c>
      <c r="J8478" t="s">
        <v>10</v>
      </c>
      <c r="K8478" t="s">
        <v>15</v>
      </c>
      <c r="L8478" s="1">
        <v>45088</v>
      </c>
    </row>
    <row r="8479" spans="5:12" x14ac:dyDescent="0.25">
      <c r="E8479" t="s">
        <v>8500</v>
      </c>
      <c r="F8479" t="s">
        <v>13</v>
      </c>
      <c r="G8479">
        <v>5</v>
      </c>
      <c r="H8479">
        <v>3</v>
      </c>
      <c r="I8479">
        <v>15</v>
      </c>
      <c r="K8479" t="s">
        <v>15</v>
      </c>
      <c r="L8479" s="1">
        <v>45081</v>
      </c>
    </row>
    <row r="8480" spans="5:12" x14ac:dyDescent="0.25">
      <c r="E8480" t="s">
        <v>8501</v>
      </c>
      <c r="F8480" t="s">
        <v>39</v>
      </c>
      <c r="G8480">
        <v>1</v>
      </c>
      <c r="H8480">
        <v>3</v>
      </c>
      <c r="I8480">
        <v>3</v>
      </c>
      <c r="K8480" t="s">
        <v>11</v>
      </c>
      <c r="L8480" s="1">
        <v>45097</v>
      </c>
    </row>
    <row r="8481" spans="5:12" x14ac:dyDescent="0.25">
      <c r="E8481" t="s">
        <v>8502</v>
      </c>
      <c r="F8481" t="s">
        <v>28</v>
      </c>
      <c r="H8481">
        <v>4</v>
      </c>
      <c r="K8481" t="s">
        <v>11</v>
      </c>
      <c r="L8481" s="1">
        <v>45180</v>
      </c>
    </row>
    <row r="8482" spans="5:12" x14ac:dyDescent="0.25">
      <c r="E8482" t="s">
        <v>8503</v>
      </c>
      <c r="F8482" t="s">
        <v>65</v>
      </c>
      <c r="G8482">
        <v>3</v>
      </c>
      <c r="H8482">
        <v>1.5</v>
      </c>
      <c r="I8482">
        <v>4.5</v>
      </c>
      <c r="K8482" t="s">
        <v>15</v>
      </c>
      <c r="L8482" s="1">
        <v>44951</v>
      </c>
    </row>
    <row r="8483" spans="5:12" x14ac:dyDescent="0.25">
      <c r="E8483" t="s">
        <v>8504</v>
      </c>
      <c r="F8483" t="s">
        <v>39</v>
      </c>
      <c r="G8483">
        <v>5</v>
      </c>
      <c r="H8483" t="s">
        <v>21</v>
      </c>
      <c r="I8483">
        <v>15</v>
      </c>
      <c r="J8483" t="s">
        <v>14</v>
      </c>
      <c r="L8483" s="1">
        <v>45278</v>
      </c>
    </row>
    <row r="8484" spans="5:12" x14ac:dyDescent="0.25">
      <c r="E8484" t="s">
        <v>8505</v>
      </c>
      <c r="F8484" t="s">
        <v>9</v>
      </c>
      <c r="G8484">
        <v>1</v>
      </c>
      <c r="H8484">
        <v>2</v>
      </c>
      <c r="I8484">
        <v>2</v>
      </c>
      <c r="J8484" t="s">
        <v>10</v>
      </c>
      <c r="L8484" s="1">
        <v>45178</v>
      </c>
    </row>
    <row r="8485" spans="5:12" x14ac:dyDescent="0.25">
      <c r="E8485" t="s">
        <v>8506</v>
      </c>
      <c r="F8485" t="s">
        <v>25</v>
      </c>
      <c r="G8485">
        <v>5</v>
      </c>
      <c r="H8485">
        <v>4</v>
      </c>
      <c r="I8485">
        <v>20</v>
      </c>
      <c r="J8485" t="s">
        <v>23</v>
      </c>
      <c r="K8485" t="s">
        <v>15</v>
      </c>
      <c r="L8485" s="1">
        <v>45275</v>
      </c>
    </row>
    <row r="8486" spans="5:12" x14ac:dyDescent="0.25">
      <c r="E8486" t="s">
        <v>8507</v>
      </c>
      <c r="F8486" t="s">
        <v>9</v>
      </c>
      <c r="G8486">
        <v>5</v>
      </c>
      <c r="H8486">
        <v>2</v>
      </c>
      <c r="I8486">
        <v>10</v>
      </c>
      <c r="J8486" t="s">
        <v>23</v>
      </c>
      <c r="K8486" t="s">
        <v>11</v>
      </c>
      <c r="L8486" s="1">
        <v>45253</v>
      </c>
    </row>
    <row r="8487" spans="5:12" x14ac:dyDescent="0.25">
      <c r="E8487" t="s">
        <v>8508</v>
      </c>
      <c r="F8487" t="s">
        <v>17</v>
      </c>
      <c r="G8487">
        <v>1</v>
      </c>
      <c r="H8487">
        <v>1</v>
      </c>
      <c r="I8487">
        <v>1</v>
      </c>
      <c r="J8487" t="s">
        <v>10</v>
      </c>
      <c r="K8487" t="s">
        <v>15</v>
      </c>
      <c r="L8487" s="1">
        <v>45021</v>
      </c>
    </row>
    <row r="8488" spans="5:12" x14ac:dyDescent="0.25">
      <c r="E8488" t="s">
        <v>8509</v>
      </c>
      <c r="F8488" t="s">
        <v>9</v>
      </c>
      <c r="G8488">
        <v>2</v>
      </c>
      <c r="H8488">
        <v>2</v>
      </c>
      <c r="I8488">
        <v>4</v>
      </c>
      <c r="J8488" t="s">
        <v>14</v>
      </c>
      <c r="L8488" t="s">
        <v>21</v>
      </c>
    </row>
    <row r="8489" spans="5:12" x14ac:dyDescent="0.25">
      <c r="E8489" t="s">
        <v>8510</v>
      </c>
      <c r="F8489" t="s">
        <v>28</v>
      </c>
      <c r="G8489">
        <v>2</v>
      </c>
      <c r="H8489">
        <v>4</v>
      </c>
      <c r="I8489">
        <v>8</v>
      </c>
      <c r="J8489" t="s">
        <v>23</v>
      </c>
      <c r="K8489" t="s">
        <v>11</v>
      </c>
      <c r="L8489" s="1">
        <v>45002</v>
      </c>
    </row>
    <row r="8490" spans="5:12" x14ac:dyDescent="0.25">
      <c r="E8490" t="s">
        <v>8511</v>
      </c>
      <c r="F8490" t="s">
        <v>13</v>
      </c>
      <c r="G8490">
        <v>2</v>
      </c>
      <c r="H8490">
        <v>3</v>
      </c>
      <c r="I8490" t="s">
        <v>21</v>
      </c>
      <c r="J8490" t="s">
        <v>14</v>
      </c>
      <c r="K8490" t="s">
        <v>11</v>
      </c>
      <c r="L8490" s="1">
        <v>45280</v>
      </c>
    </row>
    <row r="8491" spans="5:12" x14ac:dyDescent="0.25">
      <c r="E8491" t="s">
        <v>8512</v>
      </c>
      <c r="F8491" t="s">
        <v>39</v>
      </c>
      <c r="G8491">
        <v>3</v>
      </c>
      <c r="H8491">
        <v>3</v>
      </c>
      <c r="I8491">
        <v>9</v>
      </c>
      <c r="J8491" t="s">
        <v>10</v>
      </c>
      <c r="L8491" s="1">
        <v>45223</v>
      </c>
    </row>
    <row r="8492" spans="5:12" x14ac:dyDescent="0.25">
      <c r="E8492" t="s">
        <v>8513</v>
      </c>
      <c r="F8492" t="s">
        <v>20</v>
      </c>
      <c r="G8492">
        <v>2</v>
      </c>
      <c r="H8492">
        <v>5</v>
      </c>
      <c r="I8492">
        <v>10</v>
      </c>
      <c r="J8492" t="s">
        <v>10</v>
      </c>
      <c r="L8492" s="1">
        <v>45005</v>
      </c>
    </row>
    <row r="8493" spans="5:12" x14ac:dyDescent="0.25">
      <c r="E8493" t="s">
        <v>8514</v>
      </c>
      <c r="F8493" t="s">
        <v>9</v>
      </c>
      <c r="G8493">
        <v>1</v>
      </c>
      <c r="H8493">
        <v>2</v>
      </c>
      <c r="I8493">
        <v>2</v>
      </c>
      <c r="J8493" t="s">
        <v>18</v>
      </c>
      <c r="K8493" t="s">
        <v>15</v>
      </c>
      <c r="L8493" s="1">
        <v>45224</v>
      </c>
    </row>
    <row r="8494" spans="5:12" x14ac:dyDescent="0.25">
      <c r="E8494" t="s">
        <v>8515</v>
      </c>
      <c r="F8494" t="s">
        <v>17</v>
      </c>
      <c r="G8494">
        <v>5</v>
      </c>
      <c r="H8494">
        <v>1</v>
      </c>
      <c r="I8494">
        <v>5</v>
      </c>
      <c r="J8494" t="s">
        <v>14</v>
      </c>
      <c r="K8494" t="s">
        <v>11</v>
      </c>
      <c r="L8494" s="1">
        <v>45025</v>
      </c>
    </row>
    <row r="8495" spans="5:12" x14ac:dyDescent="0.25">
      <c r="E8495" t="s">
        <v>8516</v>
      </c>
      <c r="F8495" t="s">
        <v>65</v>
      </c>
      <c r="G8495">
        <v>3</v>
      </c>
      <c r="H8495">
        <v>1.5</v>
      </c>
      <c r="I8495">
        <v>4.5</v>
      </c>
      <c r="J8495" t="s">
        <v>23</v>
      </c>
      <c r="L8495" s="1">
        <v>45082</v>
      </c>
    </row>
    <row r="8496" spans="5:12" x14ac:dyDescent="0.25">
      <c r="E8496" t="s">
        <v>8517</v>
      </c>
      <c r="F8496" t="s">
        <v>20</v>
      </c>
      <c r="G8496">
        <v>1</v>
      </c>
      <c r="H8496" t="s">
        <v>18</v>
      </c>
      <c r="I8496">
        <v>5</v>
      </c>
      <c r="J8496" t="s">
        <v>14</v>
      </c>
      <c r="K8496" t="s">
        <v>15</v>
      </c>
      <c r="L8496" s="1">
        <v>45147</v>
      </c>
    </row>
    <row r="8497" spans="5:12" x14ac:dyDescent="0.25">
      <c r="E8497" t="s">
        <v>8518</v>
      </c>
      <c r="F8497" t="s">
        <v>28</v>
      </c>
      <c r="G8497">
        <v>1</v>
      </c>
      <c r="H8497">
        <v>4</v>
      </c>
      <c r="I8497">
        <v>4</v>
      </c>
      <c r="L8497" s="1">
        <v>45061</v>
      </c>
    </row>
    <row r="8498" spans="5:12" x14ac:dyDescent="0.25">
      <c r="E8498" t="s">
        <v>8519</v>
      </c>
      <c r="F8498" t="s">
        <v>25</v>
      </c>
      <c r="G8498">
        <v>4</v>
      </c>
      <c r="H8498">
        <v>4</v>
      </c>
      <c r="I8498">
        <v>16</v>
      </c>
      <c r="J8498" t="s">
        <v>14</v>
      </c>
      <c r="K8498" t="s">
        <v>15</v>
      </c>
      <c r="L8498" s="1">
        <v>45257</v>
      </c>
    </row>
    <row r="8499" spans="5:12" x14ac:dyDescent="0.25">
      <c r="E8499" t="s">
        <v>8520</v>
      </c>
      <c r="F8499" t="s">
        <v>28</v>
      </c>
      <c r="G8499">
        <v>3</v>
      </c>
      <c r="H8499" t="s">
        <v>21</v>
      </c>
      <c r="I8499" t="s">
        <v>21</v>
      </c>
      <c r="J8499" t="s">
        <v>14</v>
      </c>
      <c r="K8499" t="s">
        <v>11</v>
      </c>
      <c r="L8499" s="1">
        <v>45066</v>
      </c>
    </row>
    <row r="8500" spans="5:12" x14ac:dyDescent="0.25">
      <c r="E8500" t="s">
        <v>8521</v>
      </c>
      <c r="F8500" t="s">
        <v>65</v>
      </c>
      <c r="G8500" t="s">
        <v>18</v>
      </c>
      <c r="H8500">
        <v>1.5</v>
      </c>
      <c r="I8500">
        <v>7.5</v>
      </c>
      <c r="K8500" t="s">
        <v>11</v>
      </c>
      <c r="L8500" s="1">
        <v>44967</v>
      </c>
    </row>
    <row r="8501" spans="5:12" x14ac:dyDescent="0.25">
      <c r="E8501" t="s">
        <v>8522</v>
      </c>
      <c r="F8501" t="s">
        <v>28</v>
      </c>
      <c r="G8501">
        <v>3</v>
      </c>
      <c r="H8501">
        <v>4</v>
      </c>
      <c r="I8501">
        <v>12</v>
      </c>
      <c r="J8501" t="s">
        <v>23</v>
      </c>
      <c r="K8501" t="s">
        <v>11</v>
      </c>
      <c r="L8501" s="1">
        <v>45185</v>
      </c>
    </row>
    <row r="8502" spans="5:12" x14ac:dyDescent="0.25">
      <c r="E8502" t="s">
        <v>8523</v>
      </c>
      <c r="F8502" t="s">
        <v>25</v>
      </c>
      <c r="G8502">
        <v>2</v>
      </c>
      <c r="H8502">
        <v>4</v>
      </c>
      <c r="I8502">
        <v>8</v>
      </c>
      <c r="J8502" t="s">
        <v>23</v>
      </c>
      <c r="K8502" t="s">
        <v>11</v>
      </c>
      <c r="L8502" s="1">
        <v>44942</v>
      </c>
    </row>
    <row r="8503" spans="5:12" x14ac:dyDescent="0.25">
      <c r="E8503" t="s">
        <v>8524</v>
      </c>
      <c r="F8503" t="s">
        <v>17</v>
      </c>
      <c r="G8503">
        <v>2</v>
      </c>
      <c r="H8503">
        <v>1</v>
      </c>
      <c r="I8503">
        <v>2</v>
      </c>
      <c r="L8503" s="1">
        <v>45051</v>
      </c>
    </row>
    <row r="8504" spans="5:12" x14ac:dyDescent="0.25">
      <c r="E8504" t="s">
        <v>8525</v>
      </c>
      <c r="F8504" t="s">
        <v>28</v>
      </c>
      <c r="G8504" t="s">
        <v>18</v>
      </c>
      <c r="H8504">
        <v>4</v>
      </c>
      <c r="I8504">
        <v>20</v>
      </c>
      <c r="J8504" t="s">
        <v>23</v>
      </c>
      <c r="K8504" t="s">
        <v>15</v>
      </c>
      <c r="L8504" s="1">
        <v>45275</v>
      </c>
    </row>
    <row r="8505" spans="5:12" x14ac:dyDescent="0.25">
      <c r="E8505" t="s">
        <v>8526</v>
      </c>
      <c r="F8505" t="s">
        <v>28</v>
      </c>
      <c r="G8505">
        <v>2</v>
      </c>
      <c r="H8505">
        <v>4</v>
      </c>
      <c r="I8505">
        <v>8</v>
      </c>
      <c r="J8505" t="s">
        <v>18</v>
      </c>
      <c r="K8505" t="s">
        <v>15</v>
      </c>
      <c r="L8505" s="1">
        <v>45059</v>
      </c>
    </row>
    <row r="8506" spans="5:12" x14ac:dyDescent="0.25">
      <c r="E8506" t="s">
        <v>8527</v>
      </c>
      <c r="F8506" t="s">
        <v>13</v>
      </c>
      <c r="G8506">
        <v>5</v>
      </c>
      <c r="H8506">
        <v>3</v>
      </c>
      <c r="I8506">
        <v>15</v>
      </c>
      <c r="J8506" t="s">
        <v>23</v>
      </c>
      <c r="L8506" s="1">
        <v>45128</v>
      </c>
    </row>
    <row r="8507" spans="5:12" x14ac:dyDescent="0.25">
      <c r="E8507" t="s">
        <v>8528</v>
      </c>
      <c r="F8507" t="s">
        <v>25</v>
      </c>
      <c r="G8507">
        <v>1</v>
      </c>
      <c r="H8507">
        <v>4</v>
      </c>
      <c r="I8507">
        <v>4</v>
      </c>
      <c r="J8507" t="s">
        <v>10</v>
      </c>
      <c r="K8507" t="s">
        <v>11</v>
      </c>
      <c r="L8507" s="1">
        <v>45158</v>
      </c>
    </row>
    <row r="8508" spans="5:12" x14ac:dyDescent="0.25">
      <c r="E8508" t="s">
        <v>8529</v>
      </c>
      <c r="F8508" t="s">
        <v>39</v>
      </c>
      <c r="G8508">
        <v>5</v>
      </c>
      <c r="H8508">
        <v>3</v>
      </c>
      <c r="I8508">
        <v>15</v>
      </c>
      <c r="J8508" t="s">
        <v>21</v>
      </c>
      <c r="L8508" s="1">
        <v>44940</v>
      </c>
    </row>
    <row r="8509" spans="5:12" x14ac:dyDescent="0.25">
      <c r="E8509" t="s">
        <v>8530</v>
      </c>
      <c r="F8509" t="s">
        <v>39</v>
      </c>
      <c r="G8509">
        <v>2</v>
      </c>
      <c r="H8509">
        <v>3</v>
      </c>
      <c r="I8509">
        <v>6</v>
      </c>
      <c r="J8509" t="s">
        <v>23</v>
      </c>
      <c r="L8509" s="1">
        <v>45136</v>
      </c>
    </row>
    <row r="8510" spans="5:12" x14ac:dyDescent="0.25">
      <c r="E8510" t="s">
        <v>8531</v>
      </c>
      <c r="F8510" t="s">
        <v>39</v>
      </c>
      <c r="G8510">
        <v>1</v>
      </c>
      <c r="H8510">
        <v>3</v>
      </c>
      <c r="I8510">
        <v>3</v>
      </c>
      <c r="K8510" t="s">
        <v>18</v>
      </c>
      <c r="L8510" s="1">
        <v>45036</v>
      </c>
    </row>
    <row r="8511" spans="5:12" x14ac:dyDescent="0.25">
      <c r="E8511" t="s">
        <v>8532</v>
      </c>
      <c r="F8511" t="s">
        <v>17</v>
      </c>
      <c r="G8511">
        <v>2</v>
      </c>
      <c r="H8511">
        <v>1</v>
      </c>
      <c r="I8511">
        <v>2</v>
      </c>
      <c r="J8511" t="s">
        <v>21</v>
      </c>
      <c r="K8511" t="s">
        <v>11</v>
      </c>
      <c r="L8511" s="1">
        <v>45173</v>
      </c>
    </row>
    <row r="8512" spans="5:12" x14ac:dyDescent="0.25">
      <c r="E8512" t="s">
        <v>8533</v>
      </c>
      <c r="F8512" t="s">
        <v>13</v>
      </c>
      <c r="H8512">
        <v>3</v>
      </c>
      <c r="I8512">
        <v>3</v>
      </c>
      <c r="J8512" t="s">
        <v>18</v>
      </c>
      <c r="K8512" t="s">
        <v>11</v>
      </c>
      <c r="L8512" s="1">
        <v>44998</v>
      </c>
    </row>
    <row r="8513" spans="5:12" x14ac:dyDescent="0.25">
      <c r="E8513" t="s">
        <v>8534</v>
      </c>
      <c r="F8513" t="s">
        <v>13</v>
      </c>
      <c r="G8513">
        <v>5</v>
      </c>
      <c r="H8513">
        <v>3</v>
      </c>
      <c r="I8513">
        <v>15</v>
      </c>
      <c r="J8513" t="s">
        <v>14</v>
      </c>
      <c r="L8513" s="1">
        <v>45061</v>
      </c>
    </row>
    <row r="8514" spans="5:12" x14ac:dyDescent="0.25">
      <c r="E8514" t="s">
        <v>8535</v>
      </c>
      <c r="F8514" t="s">
        <v>9</v>
      </c>
      <c r="G8514">
        <v>2</v>
      </c>
      <c r="H8514">
        <v>2</v>
      </c>
      <c r="I8514">
        <v>4</v>
      </c>
      <c r="K8514" t="s">
        <v>15</v>
      </c>
      <c r="L8514" s="1">
        <v>45245</v>
      </c>
    </row>
    <row r="8515" spans="5:12" x14ac:dyDescent="0.25">
      <c r="E8515" t="s">
        <v>8536</v>
      </c>
      <c r="F8515" t="s">
        <v>20</v>
      </c>
      <c r="G8515">
        <v>4</v>
      </c>
      <c r="H8515">
        <v>5</v>
      </c>
      <c r="I8515">
        <v>20</v>
      </c>
      <c r="L8515" s="1">
        <v>45259</v>
      </c>
    </row>
    <row r="8516" spans="5:12" x14ac:dyDescent="0.25">
      <c r="E8516" t="s">
        <v>8537</v>
      </c>
      <c r="F8516" t="s">
        <v>9</v>
      </c>
      <c r="G8516">
        <v>4</v>
      </c>
      <c r="H8516">
        <v>2</v>
      </c>
      <c r="I8516">
        <v>8</v>
      </c>
      <c r="J8516" t="s">
        <v>10</v>
      </c>
      <c r="K8516" t="s">
        <v>15</v>
      </c>
      <c r="L8516" s="1">
        <v>45268</v>
      </c>
    </row>
    <row r="8517" spans="5:12" x14ac:dyDescent="0.25">
      <c r="E8517" t="s">
        <v>8538</v>
      </c>
      <c r="F8517" t="s">
        <v>39</v>
      </c>
      <c r="G8517">
        <v>2</v>
      </c>
      <c r="H8517">
        <v>3</v>
      </c>
      <c r="I8517">
        <v>6</v>
      </c>
      <c r="K8517" t="s">
        <v>11</v>
      </c>
      <c r="L8517" s="1">
        <v>45254</v>
      </c>
    </row>
    <row r="8518" spans="5:12" x14ac:dyDescent="0.25">
      <c r="E8518" t="s">
        <v>8539</v>
      </c>
      <c r="F8518" t="s">
        <v>18</v>
      </c>
      <c r="G8518">
        <v>1</v>
      </c>
      <c r="H8518">
        <v>4</v>
      </c>
      <c r="I8518">
        <v>4</v>
      </c>
      <c r="J8518" t="s">
        <v>10</v>
      </c>
      <c r="L8518" s="1">
        <v>45018</v>
      </c>
    </row>
    <row r="8519" spans="5:12" x14ac:dyDescent="0.25">
      <c r="E8519" t="s">
        <v>8540</v>
      </c>
      <c r="F8519" t="s">
        <v>21</v>
      </c>
      <c r="G8519" t="s">
        <v>21</v>
      </c>
      <c r="H8519">
        <v>4</v>
      </c>
      <c r="I8519">
        <v>4</v>
      </c>
      <c r="K8519" t="s">
        <v>15</v>
      </c>
      <c r="L8519" s="1">
        <v>44957</v>
      </c>
    </row>
    <row r="8520" spans="5:12" x14ac:dyDescent="0.25">
      <c r="E8520" t="s">
        <v>8541</v>
      </c>
      <c r="F8520" t="s">
        <v>9</v>
      </c>
      <c r="G8520">
        <v>5</v>
      </c>
      <c r="H8520">
        <v>2</v>
      </c>
      <c r="I8520">
        <v>10</v>
      </c>
      <c r="J8520" t="s">
        <v>14</v>
      </c>
      <c r="L8520" s="1">
        <v>45137</v>
      </c>
    </row>
    <row r="8521" spans="5:12" x14ac:dyDescent="0.25">
      <c r="E8521" t="s">
        <v>8542</v>
      </c>
      <c r="F8521" t="s">
        <v>25</v>
      </c>
      <c r="G8521">
        <v>4</v>
      </c>
      <c r="H8521">
        <v>4</v>
      </c>
      <c r="I8521">
        <v>16</v>
      </c>
      <c r="L8521" s="1">
        <v>45116</v>
      </c>
    </row>
    <row r="8522" spans="5:12" x14ac:dyDescent="0.25">
      <c r="E8522" t="s">
        <v>8543</v>
      </c>
      <c r="F8522" t="s">
        <v>39</v>
      </c>
      <c r="G8522">
        <v>3</v>
      </c>
      <c r="H8522">
        <v>3</v>
      </c>
      <c r="I8522">
        <v>9</v>
      </c>
      <c r="J8522" t="s">
        <v>10</v>
      </c>
      <c r="K8522" t="s">
        <v>15</v>
      </c>
      <c r="L8522" s="1">
        <v>45244</v>
      </c>
    </row>
    <row r="8523" spans="5:12" x14ac:dyDescent="0.25">
      <c r="E8523" t="s">
        <v>8544</v>
      </c>
      <c r="F8523" t="s">
        <v>13</v>
      </c>
      <c r="G8523">
        <v>1</v>
      </c>
      <c r="H8523">
        <v>3</v>
      </c>
      <c r="I8523">
        <v>3</v>
      </c>
      <c r="J8523" t="s">
        <v>14</v>
      </c>
      <c r="L8523" s="1">
        <v>45128</v>
      </c>
    </row>
    <row r="8524" spans="5:12" x14ac:dyDescent="0.25">
      <c r="E8524" t="s">
        <v>8545</v>
      </c>
      <c r="F8524" t="s">
        <v>25</v>
      </c>
      <c r="G8524">
        <v>5</v>
      </c>
      <c r="H8524">
        <v>4</v>
      </c>
      <c r="I8524" t="s">
        <v>21</v>
      </c>
      <c r="J8524" t="s">
        <v>14</v>
      </c>
      <c r="K8524" t="s">
        <v>15</v>
      </c>
      <c r="L8524" s="1">
        <v>45135</v>
      </c>
    </row>
    <row r="8525" spans="5:12" x14ac:dyDescent="0.25">
      <c r="E8525" t="s">
        <v>8546</v>
      </c>
      <c r="F8525" t="s">
        <v>9</v>
      </c>
      <c r="G8525">
        <v>4</v>
      </c>
      <c r="H8525">
        <v>2</v>
      </c>
      <c r="I8525">
        <v>8</v>
      </c>
      <c r="J8525" t="s">
        <v>14</v>
      </c>
      <c r="K8525" t="s">
        <v>21</v>
      </c>
      <c r="L8525" s="1">
        <v>44998</v>
      </c>
    </row>
    <row r="8526" spans="5:12" x14ac:dyDescent="0.25">
      <c r="E8526" t="s">
        <v>8547</v>
      </c>
      <c r="F8526" t="s">
        <v>25</v>
      </c>
      <c r="G8526">
        <v>3</v>
      </c>
      <c r="H8526">
        <v>4</v>
      </c>
      <c r="I8526">
        <v>12</v>
      </c>
      <c r="J8526" t="s">
        <v>10</v>
      </c>
      <c r="L8526" s="1">
        <v>45179</v>
      </c>
    </row>
    <row r="8527" spans="5:12" x14ac:dyDescent="0.25">
      <c r="E8527" t="s">
        <v>8548</v>
      </c>
      <c r="F8527" t="s">
        <v>20</v>
      </c>
      <c r="G8527">
        <v>5</v>
      </c>
      <c r="H8527">
        <v>5</v>
      </c>
      <c r="I8527">
        <v>25</v>
      </c>
      <c r="J8527" t="s">
        <v>23</v>
      </c>
      <c r="K8527" t="s">
        <v>15</v>
      </c>
      <c r="L8527" s="1">
        <v>44979</v>
      </c>
    </row>
    <row r="8528" spans="5:12" x14ac:dyDescent="0.25">
      <c r="E8528" t="s">
        <v>8549</v>
      </c>
      <c r="F8528" t="s">
        <v>39</v>
      </c>
      <c r="G8528">
        <v>2</v>
      </c>
      <c r="H8528">
        <v>3</v>
      </c>
      <c r="I8528">
        <v>6</v>
      </c>
      <c r="J8528" t="s">
        <v>23</v>
      </c>
      <c r="K8528" t="s">
        <v>15</v>
      </c>
      <c r="L8528" s="1">
        <v>44973</v>
      </c>
    </row>
    <row r="8529" spans="5:12" x14ac:dyDescent="0.25">
      <c r="E8529" t="s">
        <v>8550</v>
      </c>
      <c r="F8529" t="s">
        <v>25</v>
      </c>
      <c r="G8529">
        <v>5</v>
      </c>
      <c r="H8529">
        <v>4</v>
      </c>
      <c r="I8529">
        <v>20</v>
      </c>
      <c r="L8529" s="1">
        <v>45219</v>
      </c>
    </row>
    <row r="8530" spans="5:12" x14ac:dyDescent="0.25">
      <c r="E8530" t="s">
        <v>8551</v>
      </c>
      <c r="F8530" t="s">
        <v>18</v>
      </c>
      <c r="G8530">
        <v>3</v>
      </c>
      <c r="H8530">
        <v>3</v>
      </c>
      <c r="I8530">
        <v>9</v>
      </c>
      <c r="J8530" t="s">
        <v>23</v>
      </c>
      <c r="K8530" t="s">
        <v>15</v>
      </c>
      <c r="L8530" s="1">
        <v>44939</v>
      </c>
    </row>
    <row r="8531" spans="5:12" x14ac:dyDescent="0.25">
      <c r="E8531" t="s">
        <v>8552</v>
      </c>
      <c r="F8531" t="s">
        <v>9</v>
      </c>
      <c r="G8531" t="s">
        <v>21</v>
      </c>
      <c r="H8531">
        <v>2</v>
      </c>
      <c r="I8531">
        <v>10</v>
      </c>
      <c r="J8531" t="s">
        <v>14</v>
      </c>
      <c r="L8531" s="1">
        <v>45132</v>
      </c>
    </row>
    <row r="8532" spans="5:12" x14ac:dyDescent="0.25">
      <c r="E8532" t="s">
        <v>8553</v>
      </c>
      <c r="F8532" t="s">
        <v>65</v>
      </c>
      <c r="G8532">
        <v>1</v>
      </c>
      <c r="H8532">
        <v>1.5</v>
      </c>
      <c r="I8532">
        <v>1.5</v>
      </c>
      <c r="J8532" t="s">
        <v>23</v>
      </c>
      <c r="K8532" t="s">
        <v>15</v>
      </c>
      <c r="L8532" s="1">
        <v>45269</v>
      </c>
    </row>
    <row r="8533" spans="5:12" x14ac:dyDescent="0.25">
      <c r="E8533" t="s">
        <v>8554</v>
      </c>
      <c r="F8533" t="s">
        <v>28</v>
      </c>
      <c r="G8533">
        <v>5</v>
      </c>
      <c r="H8533">
        <v>4</v>
      </c>
      <c r="I8533">
        <v>20</v>
      </c>
      <c r="J8533" t="s">
        <v>23</v>
      </c>
      <c r="K8533" t="s">
        <v>15</v>
      </c>
      <c r="L8533" s="1">
        <v>44950</v>
      </c>
    </row>
    <row r="8534" spans="5:12" x14ac:dyDescent="0.25">
      <c r="E8534" t="s">
        <v>8555</v>
      </c>
      <c r="F8534" t="s">
        <v>20</v>
      </c>
      <c r="G8534">
        <v>3</v>
      </c>
      <c r="H8534">
        <v>5</v>
      </c>
      <c r="I8534">
        <v>15</v>
      </c>
      <c r="J8534" t="s">
        <v>10</v>
      </c>
      <c r="L8534" s="1">
        <v>45161</v>
      </c>
    </row>
    <row r="8535" spans="5:12" x14ac:dyDescent="0.25">
      <c r="E8535" t="s">
        <v>8556</v>
      </c>
      <c r="F8535" t="s">
        <v>28</v>
      </c>
      <c r="G8535">
        <v>1</v>
      </c>
      <c r="H8535">
        <v>4</v>
      </c>
      <c r="I8535">
        <v>4</v>
      </c>
      <c r="J8535" t="s">
        <v>23</v>
      </c>
      <c r="L8535" s="1">
        <v>45128</v>
      </c>
    </row>
    <row r="8536" spans="5:12" x14ac:dyDescent="0.25">
      <c r="E8536" t="s">
        <v>8557</v>
      </c>
      <c r="F8536" t="s">
        <v>39</v>
      </c>
      <c r="G8536">
        <v>3</v>
      </c>
      <c r="H8536">
        <v>3</v>
      </c>
      <c r="I8536">
        <v>9</v>
      </c>
      <c r="K8536" t="s">
        <v>15</v>
      </c>
      <c r="L8536" s="1">
        <v>45108</v>
      </c>
    </row>
    <row r="8537" spans="5:12" x14ac:dyDescent="0.25">
      <c r="E8537" t="s">
        <v>8558</v>
      </c>
      <c r="F8537" t="s">
        <v>25</v>
      </c>
      <c r="G8537">
        <v>2</v>
      </c>
      <c r="H8537">
        <v>4</v>
      </c>
      <c r="I8537">
        <v>8</v>
      </c>
      <c r="J8537" t="s">
        <v>10</v>
      </c>
      <c r="K8537" t="s">
        <v>15</v>
      </c>
      <c r="L8537" s="1">
        <v>45149</v>
      </c>
    </row>
    <row r="8538" spans="5:12" x14ac:dyDescent="0.25">
      <c r="E8538" t="s">
        <v>8559</v>
      </c>
      <c r="F8538" t="s">
        <v>65</v>
      </c>
      <c r="G8538">
        <v>5</v>
      </c>
      <c r="H8538">
        <v>1.5</v>
      </c>
      <c r="I8538">
        <v>7.5</v>
      </c>
      <c r="J8538" t="s">
        <v>14</v>
      </c>
      <c r="L8538" s="1">
        <v>45169</v>
      </c>
    </row>
    <row r="8539" spans="5:12" x14ac:dyDescent="0.25">
      <c r="E8539" t="s">
        <v>8560</v>
      </c>
      <c r="F8539" t="s">
        <v>20</v>
      </c>
      <c r="G8539">
        <v>2</v>
      </c>
      <c r="H8539">
        <v>5</v>
      </c>
      <c r="I8539">
        <v>10</v>
      </c>
      <c r="J8539" t="s">
        <v>23</v>
      </c>
      <c r="L8539" s="1">
        <v>45287</v>
      </c>
    </row>
    <row r="8540" spans="5:12" x14ac:dyDescent="0.25">
      <c r="E8540" t="s">
        <v>8561</v>
      </c>
      <c r="F8540" t="s">
        <v>39</v>
      </c>
      <c r="G8540">
        <v>1</v>
      </c>
      <c r="H8540">
        <v>3</v>
      </c>
      <c r="I8540">
        <v>3</v>
      </c>
      <c r="J8540" t="s">
        <v>10</v>
      </c>
      <c r="K8540" t="s">
        <v>11</v>
      </c>
      <c r="L8540" s="1">
        <v>45179</v>
      </c>
    </row>
    <row r="8541" spans="5:12" x14ac:dyDescent="0.25">
      <c r="E8541" t="s">
        <v>8562</v>
      </c>
      <c r="F8541" t="s">
        <v>13</v>
      </c>
      <c r="G8541">
        <v>3</v>
      </c>
      <c r="H8541">
        <v>3</v>
      </c>
      <c r="I8541">
        <v>9</v>
      </c>
      <c r="J8541" t="s">
        <v>21</v>
      </c>
      <c r="L8541" s="1">
        <v>45276</v>
      </c>
    </row>
    <row r="8542" spans="5:12" x14ac:dyDescent="0.25">
      <c r="E8542" t="s">
        <v>8563</v>
      </c>
      <c r="F8542" t="s">
        <v>25</v>
      </c>
      <c r="G8542">
        <v>3</v>
      </c>
      <c r="H8542">
        <v>4</v>
      </c>
      <c r="I8542">
        <v>12</v>
      </c>
      <c r="K8542" t="s">
        <v>15</v>
      </c>
      <c r="L8542" s="1">
        <v>45093</v>
      </c>
    </row>
    <row r="8543" spans="5:12" x14ac:dyDescent="0.25">
      <c r="E8543" t="s">
        <v>8564</v>
      </c>
      <c r="F8543" t="s">
        <v>20</v>
      </c>
      <c r="G8543">
        <v>4</v>
      </c>
      <c r="H8543">
        <v>5</v>
      </c>
      <c r="I8543">
        <v>20</v>
      </c>
      <c r="L8543" s="1">
        <v>45119</v>
      </c>
    </row>
    <row r="8544" spans="5:12" x14ac:dyDescent="0.25">
      <c r="E8544" t="s">
        <v>8565</v>
      </c>
      <c r="F8544" t="s">
        <v>21</v>
      </c>
      <c r="G8544">
        <v>2</v>
      </c>
      <c r="H8544">
        <v>3</v>
      </c>
      <c r="I8544">
        <v>6</v>
      </c>
      <c r="J8544" t="s">
        <v>23</v>
      </c>
      <c r="L8544" s="1">
        <v>45163</v>
      </c>
    </row>
    <row r="8545" spans="5:12" x14ac:dyDescent="0.25">
      <c r="E8545" t="s">
        <v>8566</v>
      </c>
      <c r="F8545" t="s">
        <v>20</v>
      </c>
      <c r="G8545">
        <v>2</v>
      </c>
      <c r="H8545">
        <v>5</v>
      </c>
      <c r="I8545">
        <v>10</v>
      </c>
      <c r="K8545" t="s">
        <v>11</v>
      </c>
      <c r="L8545" s="1">
        <v>45109</v>
      </c>
    </row>
    <row r="8546" spans="5:12" x14ac:dyDescent="0.25">
      <c r="E8546" t="s">
        <v>8567</v>
      </c>
      <c r="F8546" t="s">
        <v>18</v>
      </c>
      <c r="G8546">
        <v>3</v>
      </c>
      <c r="H8546">
        <v>1</v>
      </c>
      <c r="I8546">
        <v>3</v>
      </c>
      <c r="J8546" t="s">
        <v>14</v>
      </c>
      <c r="K8546" t="s">
        <v>11</v>
      </c>
      <c r="L8546" s="1">
        <v>44977</v>
      </c>
    </row>
    <row r="8547" spans="5:12" x14ac:dyDescent="0.25">
      <c r="E8547" t="s">
        <v>8568</v>
      </c>
      <c r="F8547" t="s">
        <v>13</v>
      </c>
      <c r="G8547">
        <v>4</v>
      </c>
      <c r="H8547">
        <v>3</v>
      </c>
      <c r="I8547">
        <v>12</v>
      </c>
      <c r="K8547" t="s">
        <v>11</v>
      </c>
      <c r="L8547" s="1">
        <v>44954</v>
      </c>
    </row>
    <row r="8548" spans="5:12" x14ac:dyDescent="0.25">
      <c r="E8548" t="s">
        <v>8569</v>
      </c>
      <c r="F8548" t="s">
        <v>25</v>
      </c>
      <c r="G8548">
        <v>3</v>
      </c>
      <c r="H8548">
        <v>4</v>
      </c>
      <c r="I8548">
        <v>12</v>
      </c>
      <c r="J8548" t="s">
        <v>10</v>
      </c>
      <c r="L8548" s="1">
        <v>45063</v>
      </c>
    </row>
    <row r="8549" spans="5:12" x14ac:dyDescent="0.25">
      <c r="E8549" t="s">
        <v>8570</v>
      </c>
      <c r="F8549" t="s">
        <v>21</v>
      </c>
      <c r="G8549">
        <v>3</v>
      </c>
      <c r="H8549">
        <v>1.5</v>
      </c>
      <c r="I8549">
        <v>4.5</v>
      </c>
      <c r="J8549" t="s">
        <v>23</v>
      </c>
      <c r="K8549" t="s">
        <v>15</v>
      </c>
      <c r="L8549" s="1">
        <v>44961</v>
      </c>
    </row>
    <row r="8550" spans="5:12" x14ac:dyDescent="0.25">
      <c r="E8550" t="s">
        <v>8571</v>
      </c>
      <c r="F8550" t="s">
        <v>20</v>
      </c>
      <c r="G8550">
        <v>3</v>
      </c>
      <c r="H8550">
        <v>5</v>
      </c>
      <c r="I8550">
        <v>15</v>
      </c>
      <c r="J8550" t="s">
        <v>21</v>
      </c>
      <c r="L8550" s="1">
        <v>44942</v>
      </c>
    </row>
    <row r="8551" spans="5:12" x14ac:dyDescent="0.25">
      <c r="E8551" t="s">
        <v>8572</v>
      </c>
      <c r="F8551" t="s">
        <v>9</v>
      </c>
      <c r="G8551">
        <v>5</v>
      </c>
      <c r="H8551">
        <v>2</v>
      </c>
      <c r="I8551">
        <v>10</v>
      </c>
      <c r="J8551" t="s">
        <v>10</v>
      </c>
      <c r="K8551" t="s">
        <v>11</v>
      </c>
      <c r="L8551" s="1">
        <v>44963</v>
      </c>
    </row>
    <row r="8552" spans="5:12" x14ac:dyDescent="0.25">
      <c r="E8552" t="s">
        <v>8573</v>
      </c>
      <c r="F8552" t="s">
        <v>25</v>
      </c>
      <c r="G8552">
        <v>1</v>
      </c>
      <c r="H8552">
        <v>4</v>
      </c>
      <c r="I8552">
        <v>4</v>
      </c>
      <c r="J8552" t="s">
        <v>23</v>
      </c>
      <c r="L8552" s="1">
        <v>45201</v>
      </c>
    </row>
    <row r="8553" spans="5:12" x14ac:dyDescent="0.25">
      <c r="E8553" t="s">
        <v>8574</v>
      </c>
      <c r="F8553" t="s">
        <v>20</v>
      </c>
      <c r="G8553">
        <v>3</v>
      </c>
      <c r="H8553">
        <v>5</v>
      </c>
      <c r="I8553">
        <v>15</v>
      </c>
      <c r="K8553" t="s">
        <v>15</v>
      </c>
      <c r="L8553" s="1">
        <v>45208</v>
      </c>
    </row>
    <row r="8554" spans="5:12" x14ac:dyDescent="0.25">
      <c r="E8554" t="s">
        <v>8575</v>
      </c>
      <c r="F8554" t="s">
        <v>9</v>
      </c>
      <c r="G8554">
        <v>4</v>
      </c>
      <c r="H8554">
        <v>2</v>
      </c>
      <c r="I8554">
        <v>8</v>
      </c>
      <c r="J8554" t="s">
        <v>23</v>
      </c>
      <c r="K8554" t="s">
        <v>15</v>
      </c>
      <c r="L8554" s="1">
        <v>45039</v>
      </c>
    </row>
    <row r="8555" spans="5:12" x14ac:dyDescent="0.25">
      <c r="E8555" t="s">
        <v>8576</v>
      </c>
      <c r="F8555" t="s">
        <v>13</v>
      </c>
      <c r="G8555">
        <v>5</v>
      </c>
      <c r="H8555">
        <v>3</v>
      </c>
      <c r="I8555">
        <v>15</v>
      </c>
      <c r="K8555" t="s">
        <v>11</v>
      </c>
      <c r="L8555" s="1">
        <v>45073</v>
      </c>
    </row>
    <row r="8556" spans="5:12" x14ac:dyDescent="0.25">
      <c r="E8556" t="s">
        <v>8577</v>
      </c>
      <c r="G8556">
        <v>4</v>
      </c>
      <c r="H8556">
        <v>4</v>
      </c>
      <c r="I8556">
        <v>16</v>
      </c>
      <c r="K8556" t="s">
        <v>11</v>
      </c>
      <c r="L8556" s="1">
        <v>45105</v>
      </c>
    </row>
    <row r="8557" spans="5:12" x14ac:dyDescent="0.25">
      <c r="E8557" t="s">
        <v>8578</v>
      </c>
      <c r="F8557" t="s">
        <v>13</v>
      </c>
      <c r="G8557">
        <v>2</v>
      </c>
      <c r="H8557">
        <v>3</v>
      </c>
      <c r="I8557">
        <v>6</v>
      </c>
      <c r="J8557" t="s">
        <v>14</v>
      </c>
      <c r="L8557" s="1">
        <v>44999</v>
      </c>
    </row>
    <row r="8558" spans="5:12" x14ac:dyDescent="0.25">
      <c r="E8558" t="s">
        <v>8579</v>
      </c>
      <c r="F8558" t="s">
        <v>39</v>
      </c>
      <c r="G8558">
        <v>3</v>
      </c>
      <c r="H8558">
        <v>3</v>
      </c>
      <c r="I8558">
        <v>9</v>
      </c>
      <c r="J8558" t="s">
        <v>23</v>
      </c>
      <c r="K8558" t="s">
        <v>11</v>
      </c>
      <c r="L8558" s="1">
        <v>45145</v>
      </c>
    </row>
    <row r="8559" spans="5:12" x14ac:dyDescent="0.25">
      <c r="E8559" t="s">
        <v>8580</v>
      </c>
      <c r="F8559" t="s">
        <v>17</v>
      </c>
      <c r="G8559">
        <v>2</v>
      </c>
      <c r="H8559">
        <v>1</v>
      </c>
      <c r="I8559">
        <v>2</v>
      </c>
      <c r="J8559" t="s">
        <v>10</v>
      </c>
      <c r="K8559" t="s">
        <v>11</v>
      </c>
      <c r="L8559" s="1">
        <v>45116</v>
      </c>
    </row>
    <row r="8560" spans="5:12" x14ac:dyDescent="0.25">
      <c r="E8560" t="s">
        <v>8581</v>
      </c>
      <c r="F8560" t="s">
        <v>20</v>
      </c>
      <c r="G8560">
        <v>3</v>
      </c>
      <c r="H8560">
        <v>5</v>
      </c>
      <c r="I8560">
        <v>15</v>
      </c>
      <c r="J8560" t="s">
        <v>10</v>
      </c>
      <c r="L8560" s="1">
        <v>45231</v>
      </c>
    </row>
    <row r="8561" spans="5:12" x14ac:dyDescent="0.25">
      <c r="E8561" t="s">
        <v>8582</v>
      </c>
      <c r="F8561" t="s">
        <v>65</v>
      </c>
      <c r="G8561">
        <v>3</v>
      </c>
      <c r="H8561">
        <v>1.5</v>
      </c>
      <c r="I8561">
        <v>4.5</v>
      </c>
      <c r="J8561" t="s">
        <v>23</v>
      </c>
      <c r="K8561" t="s">
        <v>15</v>
      </c>
      <c r="L8561" s="1">
        <v>44970</v>
      </c>
    </row>
    <row r="8562" spans="5:12" x14ac:dyDescent="0.25">
      <c r="E8562" t="s">
        <v>8583</v>
      </c>
      <c r="F8562" t="s">
        <v>13</v>
      </c>
      <c r="G8562">
        <v>3</v>
      </c>
      <c r="H8562">
        <v>3</v>
      </c>
      <c r="I8562">
        <v>9</v>
      </c>
      <c r="J8562" t="s">
        <v>10</v>
      </c>
      <c r="K8562" t="s">
        <v>15</v>
      </c>
      <c r="L8562" s="1">
        <v>45099</v>
      </c>
    </row>
    <row r="8563" spans="5:12" x14ac:dyDescent="0.25">
      <c r="E8563" t="s">
        <v>8584</v>
      </c>
      <c r="F8563" t="s">
        <v>9</v>
      </c>
      <c r="G8563">
        <v>3</v>
      </c>
      <c r="H8563">
        <v>2</v>
      </c>
      <c r="I8563">
        <v>6</v>
      </c>
      <c r="J8563" t="s">
        <v>23</v>
      </c>
      <c r="L8563" s="1">
        <v>45054</v>
      </c>
    </row>
    <row r="8564" spans="5:12" x14ac:dyDescent="0.25">
      <c r="E8564" t="s">
        <v>8585</v>
      </c>
      <c r="F8564" t="s">
        <v>17</v>
      </c>
      <c r="G8564">
        <v>4</v>
      </c>
      <c r="H8564">
        <v>1</v>
      </c>
      <c r="I8564">
        <v>4</v>
      </c>
      <c r="J8564" t="s">
        <v>14</v>
      </c>
      <c r="L8564" s="1">
        <v>45111</v>
      </c>
    </row>
    <row r="8565" spans="5:12" x14ac:dyDescent="0.25">
      <c r="E8565" t="s">
        <v>8586</v>
      </c>
      <c r="F8565" t="s">
        <v>20</v>
      </c>
      <c r="G8565">
        <v>5</v>
      </c>
      <c r="H8565">
        <v>5</v>
      </c>
      <c r="I8565">
        <v>25</v>
      </c>
      <c r="J8565" t="s">
        <v>10</v>
      </c>
      <c r="L8565" s="1">
        <v>45091</v>
      </c>
    </row>
    <row r="8566" spans="5:12" x14ac:dyDescent="0.25">
      <c r="E8566" t="s">
        <v>8587</v>
      </c>
      <c r="F8566" t="s">
        <v>65</v>
      </c>
      <c r="G8566">
        <v>1</v>
      </c>
      <c r="H8566">
        <v>1.5</v>
      </c>
      <c r="I8566">
        <v>1.5</v>
      </c>
      <c r="J8566" t="s">
        <v>23</v>
      </c>
      <c r="L8566" s="1">
        <v>44940</v>
      </c>
    </row>
    <row r="8567" spans="5:12" x14ac:dyDescent="0.25">
      <c r="E8567" t="s">
        <v>8588</v>
      </c>
      <c r="F8567" t="s">
        <v>13</v>
      </c>
      <c r="G8567">
        <v>4</v>
      </c>
      <c r="H8567">
        <v>3</v>
      </c>
      <c r="I8567">
        <v>12</v>
      </c>
      <c r="J8567" t="s">
        <v>23</v>
      </c>
      <c r="K8567" t="s">
        <v>11</v>
      </c>
      <c r="L8567" s="1">
        <v>45234</v>
      </c>
    </row>
    <row r="8568" spans="5:12" x14ac:dyDescent="0.25">
      <c r="E8568" t="s">
        <v>8589</v>
      </c>
      <c r="F8568" t="s">
        <v>13</v>
      </c>
      <c r="G8568">
        <v>1</v>
      </c>
      <c r="H8568" t="s">
        <v>18</v>
      </c>
      <c r="I8568">
        <v>3</v>
      </c>
      <c r="J8568" t="s">
        <v>23</v>
      </c>
      <c r="K8568" t="s">
        <v>18</v>
      </c>
      <c r="L8568" s="1">
        <v>45061</v>
      </c>
    </row>
    <row r="8569" spans="5:12" x14ac:dyDescent="0.25">
      <c r="E8569" t="s">
        <v>8590</v>
      </c>
      <c r="F8569" t="s">
        <v>65</v>
      </c>
      <c r="G8569">
        <v>4</v>
      </c>
      <c r="I8569">
        <v>6</v>
      </c>
      <c r="K8569" t="s">
        <v>15</v>
      </c>
      <c r="L8569" s="1">
        <v>45222</v>
      </c>
    </row>
    <row r="8570" spans="5:12" x14ac:dyDescent="0.25">
      <c r="E8570" t="s">
        <v>8591</v>
      </c>
      <c r="F8570" t="s">
        <v>21</v>
      </c>
      <c r="G8570">
        <v>3</v>
      </c>
      <c r="H8570">
        <v>4</v>
      </c>
      <c r="I8570">
        <v>12</v>
      </c>
      <c r="J8570" t="s">
        <v>23</v>
      </c>
      <c r="K8570" t="s">
        <v>11</v>
      </c>
      <c r="L8570" s="1">
        <v>44984</v>
      </c>
    </row>
    <row r="8571" spans="5:12" x14ac:dyDescent="0.25">
      <c r="E8571" t="s">
        <v>8592</v>
      </c>
      <c r="F8571" t="s">
        <v>9</v>
      </c>
      <c r="G8571">
        <v>1</v>
      </c>
      <c r="H8571" t="s">
        <v>18</v>
      </c>
      <c r="I8571">
        <v>2</v>
      </c>
      <c r="J8571" t="s">
        <v>23</v>
      </c>
      <c r="K8571" t="s">
        <v>11</v>
      </c>
      <c r="L8571" s="1">
        <v>45011</v>
      </c>
    </row>
    <row r="8572" spans="5:12" x14ac:dyDescent="0.25">
      <c r="E8572" t="s">
        <v>8593</v>
      </c>
      <c r="F8572" t="s">
        <v>17</v>
      </c>
      <c r="G8572">
        <v>4</v>
      </c>
      <c r="H8572">
        <v>1</v>
      </c>
      <c r="I8572">
        <v>4</v>
      </c>
      <c r="K8572" t="s">
        <v>15</v>
      </c>
      <c r="L8572" s="1">
        <v>45133</v>
      </c>
    </row>
    <row r="8573" spans="5:12" x14ac:dyDescent="0.25">
      <c r="E8573" t="s">
        <v>8594</v>
      </c>
      <c r="F8573" t="s">
        <v>9</v>
      </c>
      <c r="G8573">
        <v>5</v>
      </c>
      <c r="H8573">
        <v>2</v>
      </c>
      <c r="I8573">
        <v>10</v>
      </c>
      <c r="J8573" t="s">
        <v>14</v>
      </c>
      <c r="K8573" t="s">
        <v>15</v>
      </c>
      <c r="L8573" s="1">
        <v>45137</v>
      </c>
    </row>
    <row r="8574" spans="5:12" x14ac:dyDescent="0.25">
      <c r="E8574" t="s">
        <v>8595</v>
      </c>
      <c r="F8574" t="s">
        <v>25</v>
      </c>
      <c r="G8574">
        <v>3</v>
      </c>
      <c r="H8574">
        <v>4</v>
      </c>
      <c r="I8574">
        <v>12</v>
      </c>
      <c r="K8574" t="s">
        <v>21</v>
      </c>
      <c r="L8574" s="1">
        <v>45071</v>
      </c>
    </row>
    <row r="8575" spans="5:12" x14ac:dyDescent="0.25">
      <c r="E8575" t="s">
        <v>8596</v>
      </c>
      <c r="F8575" t="s">
        <v>28</v>
      </c>
      <c r="G8575">
        <v>5</v>
      </c>
      <c r="H8575">
        <v>4</v>
      </c>
      <c r="I8575">
        <v>20</v>
      </c>
      <c r="K8575" t="s">
        <v>18</v>
      </c>
      <c r="L8575" s="1">
        <v>45087</v>
      </c>
    </row>
    <row r="8576" spans="5:12" x14ac:dyDescent="0.25">
      <c r="E8576" t="s">
        <v>8597</v>
      </c>
      <c r="F8576" t="s">
        <v>39</v>
      </c>
      <c r="G8576" t="s">
        <v>18</v>
      </c>
      <c r="H8576">
        <v>3</v>
      </c>
      <c r="I8576" t="s">
        <v>21</v>
      </c>
      <c r="J8576" t="s">
        <v>23</v>
      </c>
      <c r="K8576" t="s">
        <v>11</v>
      </c>
      <c r="L8576" s="1">
        <v>45024</v>
      </c>
    </row>
    <row r="8577" spans="5:12" x14ac:dyDescent="0.25">
      <c r="E8577" t="s">
        <v>8598</v>
      </c>
      <c r="F8577" t="s">
        <v>9</v>
      </c>
      <c r="G8577">
        <v>5</v>
      </c>
      <c r="H8577">
        <v>2</v>
      </c>
      <c r="I8577">
        <v>10</v>
      </c>
      <c r="J8577" t="s">
        <v>10</v>
      </c>
      <c r="K8577" t="s">
        <v>11</v>
      </c>
      <c r="L8577" t="s">
        <v>21</v>
      </c>
    </row>
    <row r="8578" spans="5:12" x14ac:dyDescent="0.25">
      <c r="E8578" t="s">
        <v>8599</v>
      </c>
      <c r="F8578" t="s">
        <v>17</v>
      </c>
      <c r="G8578">
        <v>1</v>
      </c>
      <c r="H8578">
        <v>1</v>
      </c>
      <c r="I8578">
        <v>1</v>
      </c>
      <c r="K8578" t="s">
        <v>11</v>
      </c>
      <c r="L8578" s="1">
        <v>45079</v>
      </c>
    </row>
    <row r="8579" spans="5:12" x14ac:dyDescent="0.25">
      <c r="E8579" t="s">
        <v>8600</v>
      </c>
      <c r="F8579" t="s">
        <v>39</v>
      </c>
      <c r="G8579">
        <v>4</v>
      </c>
      <c r="H8579">
        <v>3</v>
      </c>
      <c r="I8579">
        <v>12</v>
      </c>
      <c r="J8579" t="s">
        <v>14</v>
      </c>
      <c r="K8579" t="s">
        <v>15</v>
      </c>
      <c r="L8579" s="1">
        <v>44950</v>
      </c>
    </row>
    <row r="8580" spans="5:12" x14ac:dyDescent="0.25">
      <c r="E8580" t="s">
        <v>8601</v>
      </c>
      <c r="F8580" t="s">
        <v>65</v>
      </c>
      <c r="G8580">
        <v>5</v>
      </c>
      <c r="H8580">
        <v>1.5</v>
      </c>
      <c r="I8580">
        <v>7.5</v>
      </c>
      <c r="J8580" t="s">
        <v>10</v>
      </c>
      <c r="K8580" t="s">
        <v>15</v>
      </c>
      <c r="L8580" s="1">
        <v>45059</v>
      </c>
    </row>
    <row r="8581" spans="5:12" x14ac:dyDescent="0.25">
      <c r="E8581" t="s">
        <v>8602</v>
      </c>
      <c r="F8581" t="s">
        <v>20</v>
      </c>
      <c r="G8581">
        <v>5</v>
      </c>
      <c r="H8581">
        <v>5</v>
      </c>
      <c r="I8581">
        <v>25</v>
      </c>
      <c r="J8581" t="s">
        <v>23</v>
      </c>
      <c r="K8581" t="s">
        <v>15</v>
      </c>
    </row>
    <row r="8582" spans="5:12" x14ac:dyDescent="0.25">
      <c r="E8582" t="s">
        <v>8603</v>
      </c>
      <c r="F8582" t="s">
        <v>13</v>
      </c>
      <c r="G8582">
        <v>5</v>
      </c>
      <c r="H8582">
        <v>3</v>
      </c>
      <c r="I8582">
        <v>15</v>
      </c>
      <c r="J8582" t="s">
        <v>23</v>
      </c>
      <c r="L8582" s="1">
        <v>45202</v>
      </c>
    </row>
    <row r="8583" spans="5:12" x14ac:dyDescent="0.25">
      <c r="E8583" t="s">
        <v>8604</v>
      </c>
      <c r="F8583" t="s">
        <v>28</v>
      </c>
      <c r="G8583">
        <v>4</v>
      </c>
      <c r="H8583">
        <v>4</v>
      </c>
      <c r="I8583" t="s">
        <v>21</v>
      </c>
      <c r="J8583" t="s">
        <v>21</v>
      </c>
      <c r="L8583" s="1">
        <v>44945</v>
      </c>
    </row>
    <row r="8584" spans="5:12" x14ac:dyDescent="0.25">
      <c r="E8584" t="s">
        <v>8605</v>
      </c>
      <c r="F8584" t="s">
        <v>28</v>
      </c>
      <c r="G8584">
        <v>3</v>
      </c>
      <c r="H8584">
        <v>4</v>
      </c>
      <c r="I8584">
        <v>12</v>
      </c>
      <c r="J8584" t="s">
        <v>14</v>
      </c>
      <c r="K8584" t="s">
        <v>11</v>
      </c>
      <c r="L8584" s="1">
        <v>44938</v>
      </c>
    </row>
    <row r="8585" spans="5:12" x14ac:dyDescent="0.25">
      <c r="E8585" t="s">
        <v>8606</v>
      </c>
      <c r="F8585" t="s">
        <v>13</v>
      </c>
      <c r="G8585">
        <v>2</v>
      </c>
      <c r="H8585">
        <v>3</v>
      </c>
      <c r="I8585">
        <v>6</v>
      </c>
      <c r="J8585" t="s">
        <v>23</v>
      </c>
      <c r="K8585" t="s">
        <v>11</v>
      </c>
      <c r="L8585" s="1">
        <v>45202</v>
      </c>
    </row>
    <row r="8586" spans="5:12" x14ac:dyDescent="0.25">
      <c r="E8586" t="s">
        <v>8607</v>
      </c>
      <c r="F8586" t="s">
        <v>65</v>
      </c>
      <c r="G8586">
        <v>2</v>
      </c>
      <c r="H8586">
        <v>1.5</v>
      </c>
      <c r="I8586">
        <v>3</v>
      </c>
      <c r="J8586" t="s">
        <v>21</v>
      </c>
      <c r="L8586" s="1">
        <v>45080</v>
      </c>
    </row>
    <row r="8587" spans="5:12" x14ac:dyDescent="0.25">
      <c r="E8587" t="s">
        <v>8608</v>
      </c>
      <c r="F8587" t="s">
        <v>9</v>
      </c>
      <c r="G8587">
        <v>3</v>
      </c>
      <c r="H8587">
        <v>2</v>
      </c>
      <c r="I8587">
        <v>6</v>
      </c>
      <c r="L8587" s="1">
        <v>45140</v>
      </c>
    </row>
    <row r="8588" spans="5:12" x14ac:dyDescent="0.25">
      <c r="E8588" t="s">
        <v>8609</v>
      </c>
      <c r="F8588" t="s">
        <v>9</v>
      </c>
      <c r="G8588">
        <v>2</v>
      </c>
      <c r="H8588">
        <v>2</v>
      </c>
      <c r="I8588">
        <v>4</v>
      </c>
      <c r="J8588" t="s">
        <v>23</v>
      </c>
      <c r="K8588" t="s">
        <v>11</v>
      </c>
      <c r="L8588" s="1">
        <v>45050</v>
      </c>
    </row>
    <row r="8589" spans="5:12" x14ac:dyDescent="0.25">
      <c r="E8589" t="s">
        <v>8610</v>
      </c>
      <c r="F8589" t="s">
        <v>13</v>
      </c>
      <c r="G8589">
        <v>2</v>
      </c>
      <c r="H8589">
        <v>3</v>
      </c>
      <c r="I8589" t="s">
        <v>21</v>
      </c>
      <c r="L8589" s="1">
        <v>44986</v>
      </c>
    </row>
    <row r="8590" spans="5:12" x14ac:dyDescent="0.25">
      <c r="E8590" t="s">
        <v>8611</v>
      </c>
      <c r="F8590" t="s">
        <v>25</v>
      </c>
      <c r="G8590">
        <v>2</v>
      </c>
      <c r="H8590">
        <v>4</v>
      </c>
      <c r="I8590">
        <v>8</v>
      </c>
      <c r="J8590" t="s">
        <v>14</v>
      </c>
      <c r="K8590" t="s">
        <v>15</v>
      </c>
      <c r="L8590" s="1">
        <v>45271</v>
      </c>
    </row>
    <row r="8591" spans="5:12" x14ac:dyDescent="0.25">
      <c r="E8591" t="s">
        <v>8612</v>
      </c>
      <c r="F8591" t="s">
        <v>17</v>
      </c>
      <c r="G8591">
        <v>3</v>
      </c>
      <c r="H8591">
        <v>1</v>
      </c>
      <c r="I8591">
        <v>3</v>
      </c>
      <c r="J8591" t="s">
        <v>14</v>
      </c>
      <c r="K8591" t="s">
        <v>15</v>
      </c>
      <c r="L8591" s="1">
        <v>45014</v>
      </c>
    </row>
    <row r="8592" spans="5:12" x14ac:dyDescent="0.25">
      <c r="E8592" t="s">
        <v>8613</v>
      </c>
      <c r="F8592" t="s">
        <v>20</v>
      </c>
      <c r="G8592">
        <v>4</v>
      </c>
      <c r="H8592">
        <v>5</v>
      </c>
      <c r="I8592">
        <v>20</v>
      </c>
      <c r="J8592" t="s">
        <v>14</v>
      </c>
      <c r="K8592" t="s">
        <v>11</v>
      </c>
      <c r="L8592" s="1">
        <v>45273</v>
      </c>
    </row>
    <row r="8593" spans="5:12" x14ac:dyDescent="0.25">
      <c r="E8593" t="s">
        <v>8614</v>
      </c>
      <c r="F8593" t="s">
        <v>39</v>
      </c>
      <c r="G8593">
        <v>2</v>
      </c>
      <c r="H8593">
        <v>3</v>
      </c>
      <c r="I8593">
        <v>6</v>
      </c>
      <c r="L8593" s="1">
        <v>44947</v>
      </c>
    </row>
    <row r="8594" spans="5:12" x14ac:dyDescent="0.25">
      <c r="E8594" t="s">
        <v>8615</v>
      </c>
      <c r="F8594" t="s">
        <v>25</v>
      </c>
      <c r="G8594">
        <v>4</v>
      </c>
      <c r="H8594">
        <v>4</v>
      </c>
      <c r="I8594">
        <v>16</v>
      </c>
      <c r="J8594" t="s">
        <v>14</v>
      </c>
      <c r="L8594" s="1">
        <v>44966</v>
      </c>
    </row>
    <row r="8595" spans="5:12" x14ac:dyDescent="0.25">
      <c r="E8595" t="s">
        <v>8616</v>
      </c>
      <c r="F8595" t="s">
        <v>17</v>
      </c>
      <c r="G8595">
        <v>4</v>
      </c>
      <c r="H8595">
        <v>1</v>
      </c>
      <c r="I8595">
        <v>4</v>
      </c>
      <c r="L8595" s="1">
        <v>45025</v>
      </c>
    </row>
    <row r="8596" spans="5:12" x14ac:dyDescent="0.25">
      <c r="E8596" t="s">
        <v>8617</v>
      </c>
      <c r="F8596" t="s">
        <v>65</v>
      </c>
      <c r="G8596">
        <v>4</v>
      </c>
      <c r="H8596">
        <v>1.5</v>
      </c>
      <c r="I8596">
        <v>6</v>
      </c>
      <c r="J8596" t="s">
        <v>14</v>
      </c>
      <c r="K8596" t="s">
        <v>15</v>
      </c>
      <c r="L8596" s="1">
        <v>44954</v>
      </c>
    </row>
    <row r="8597" spans="5:12" x14ac:dyDescent="0.25">
      <c r="E8597" t="s">
        <v>8618</v>
      </c>
      <c r="F8597" t="s">
        <v>9</v>
      </c>
      <c r="G8597">
        <v>5</v>
      </c>
      <c r="H8597">
        <v>2</v>
      </c>
      <c r="I8597">
        <v>10</v>
      </c>
      <c r="J8597" t="s">
        <v>10</v>
      </c>
      <c r="L8597" s="1">
        <v>45091</v>
      </c>
    </row>
    <row r="8598" spans="5:12" x14ac:dyDescent="0.25">
      <c r="E8598" t="s">
        <v>8619</v>
      </c>
      <c r="F8598" t="s">
        <v>20</v>
      </c>
      <c r="G8598">
        <v>1</v>
      </c>
      <c r="H8598">
        <v>5</v>
      </c>
      <c r="I8598">
        <v>5</v>
      </c>
      <c r="J8598" t="s">
        <v>23</v>
      </c>
      <c r="K8598" t="s">
        <v>21</v>
      </c>
      <c r="L8598" s="1">
        <v>44978</v>
      </c>
    </row>
    <row r="8599" spans="5:12" x14ac:dyDescent="0.25">
      <c r="E8599" t="s">
        <v>8620</v>
      </c>
      <c r="F8599" t="s">
        <v>17</v>
      </c>
      <c r="G8599">
        <v>5</v>
      </c>
      <c r="H8599">
        <v>1</v>
      </c>
      <c r="I8599" t="s">
        <v>18</v>
      </c>
      <c r="J8599" t="s">
        <v>23</v>
      </c>
      <c r="L8599" s="1">
        <v>45118</v>
      </c>
    </row>
    <row r="8600" spans="5:12" x14ac:dyDescent="0.25">
      <c r="E8600" t="s">
        <v>8621</v>
      </c>
      <c r="F8600" t="s">
        <v>13</v>
      </c>
      <c r="G8600">
        <v>1</v>
      </c>
      <c r="H8600">
        <v>3</v>
      </c>
      <c r="I8600">
        <v>3</v>
      </c>
      <c r="K8600" t="s">
        <v>11</v>
      </c>
      <c r="L8600" s="1">
        <v>45079</v>
      </c>
    </row>
    <row r="8601" spans="5:12" x14ac:dyDescent="0.25">
      <c r="E8601" t="s">
        <v>8622</v>
      </c>
      <c r="F8601" t="s">
        <v>20</v>
      </c>
      <c r="G8601">
        <v>5</v>
      </c>
      <c r="H8601">
        <v>5</v>
      </c>
      <c r="I8601">
        <v>25</v>
      </c>
      <c r="J8601" t="s">
        <v>10</v>
      </c>
      <c r="K8601" t="s">
        <v>15</v>
      </c>
      <c r="L8601" s="1">
        <v>45127</v>
      </c>
    </row>
    <row r="8602" spans="5:12" x14ac:dyDescent="0.25">
      <c r="E8602" t="s">
        <v>8623</v>
      </c>
      <c r="F8602" t="s">
        <v>25</v>
      </c>
      <c r="G8602">
        <v>2</v>
      </c>
      <c r="H8602">
        <v>4</v>
      </c>
      <c r="I8602">
        <v>8</v>
      </c>
      <c r="J8602" t="s">
        <v>23</v>
      </c>
      <c r="K8602" t="s">
        <v>18</v>
      </c>
      <c r="L8602" s="1">
        <v>45003</v>
      </c>
    </row>
    <row r="8603" spans="5:12" x14ac:dyDescent="0.25">
      <c r="E8603" t="s">
        <v>8624</v>
      </c>
      <c r="F8603" t="s">
        <v>28</v>
      </c>
      <c r="G8603">
        <v>2</v>
      </c>
      <c r="H8603">
        <v>4</v>
      </c>
      <c r="I8603">
        <v>8</v>
      </c>
      <c r="K8603" t="s">
        <v>15</v>
      </c>
      <c r="L8603" s="1">
        <v>44992</v>
      </c>
    </row>
    <row r="8604" spans="5:12" x14ac:dyDescent="0.25">
      <c r="E8604" t="s">
        <v>8625</v>
      </c>
      <c r="F8604" t="s">
        <v>65</v>
      </c>
      <c r="G8604">
        <v>3</v>
      </c>
      <c r="H8604">
        <v>1.5</v>
      </c>
      <c r="I8604">
        <v>4.5</v>
      </c>
      <c r="J8604" t="s">
        <v>14</v>
      </c>
      <c r="K8604" t="s">
        <v>15</v>
      </c>
      <c r="L8604" s="1">
        <v>45090</v>
      </c>
    </row>
    <row r="8605" spans="5:12" x14ac:dyDescent="0.25">
      <c r="E8605" t="s">
        <v>8626</v>
      </c>
      <c r="F8605" t="s">
        <v>25</v>
      </c>
      <c r="G8605">
        <v>4</v>
      </c>
      <c r="H8605">
        <v>4</v>
      </c>
      <c r="I8605">
        <v>16</v>
      </c>
      <c r="J8605" t="s">
        <v>21</v>
      </c>
      <c r="L8605" s="1">
        <v>45077</v>
      </c>
    </row>
    <row r="8606" spans="5:12" x14ac:dyDescent="0.25">
      <c r="E8606" t="s">
        <v>8627</v>
      </c>
      <c r="F8606" t="s">
        <v>25</v>
      </c>
      <c r="G8606">
        <v>3</v>
      </c>
      <c r="H8606">
        <v>4</v>
      </c>
      <c r="I8606">
        <v>12</v>
      </c>
      <c r="J8606" t="s">
        <v>14</v>
      </c>
      <c r="L8606" s="1">
        <v>45082</v>
      </c>
    </row>
    <row r="8607" spans="5:12" x14ac:dyDescent="0.25">
      <c r="E8607" t="s">
        <v>8628</v>
      </c>
      <c r="F8607" t="s">
        <v>20</v>
      </c>
      <c r="G8607">
        <v>3</v>
      </c>
      <c r="H8607">
        <v>5</v>
      </c>
      <c r="I8607">
        <v>15</v>
      </c>
      <c r="L8607" s="1">
        <v>44962</v>
      </c>
    </row>
    <row r="8608" spans="5:12" x14ac:dyDescent="0.25">
      <c r="E8608" t="s">
        <v>8629</v>
      </c>
      <c r="F8608" t="s">
        <v>13</v>
      </c>
      <c r="G8608">
        <v>3</v>
      </c>
      <c r="H8608">
        <v>3</v>
      </c>
      <c r="I8608">
        <v>9</v>
      </c>
      <c r="J8608" t="s">
        <v>14</v>
      </c>
      <c r="L8608" s="1">
        <v>45233</v>
      </c>
    </row>
    <row r="8609" spans="5:12" x14ac:dyDescent="0.25">
      <c r="E8609" t="s">
        <v>8630</v>
      </c>
      <c r="F8609" t="s">
        <v>65</v>
      </c>
      <c r="G8609">
        <v>3</v>
      </c>
      <c r="H8609">
        <v>1.5</v>
      </c>
      <c r="I8609">
        <v>4.5</v>
      </c>
      <c r="J8609" t="s">
        <v>10</v>
      </c>
      <c r="K8609" t="s">
        <v>11</v>
      </c>
      <c r="L8609" s="1">
        <v>44963</v>
      </c>
    </row>
    <row r="8610" spans="5:12" x14ac:dyDescent="0.25">
      <c r="E8610" t="s">
        <v>8631</v>
      </c>
      <c r="F8610" t="s">
        <v>28</v>
      </c>
      <c r="G8610">
        <v>2</v>
      </c>
      <c r="H8610">
        <v>4</v>
      </c>
      <c r="I8610">
        <v>8</v>
      </c>
      <c r="J8610" t="s">
        <v>14</v>
      </c>
      <c r="K8610" t="s">
        <v>11</v>
      </c>
      <c r="L8610" s="1">
        <v>45176</v>
      </c>
    </row>
    <row r="8611" spans="5:12" x14ac:dyDescent="0.25">
      <c r="E8611" t="s">
        <v>8632</v>
      </c>
      <c r="F8611" t="s">
        <v>65</v>
      </c>
      <c r="G8611">
        <v>5</v>
      </c>
      <c r="H8611">
        <v>1.5</v>
      </c>
      <c r="I8611">
        <v>7.5</v>
      </c>
      <c r="J8611" t="s">
        <v>10</v>
      </c>
      <c r="K8611" t="s">
        <v>11</v>
      </c>
      <c r="L8611" s="1">
        <v>45039</v>
      </c>
    </row>
    <row r="8612" spans="5:12" x14ac:dyDescent="0.25">
      <c r="E8612" t="s">
        <v>8633</v>
      </c>
      <c r="F8612" t="s">
        <v>28</v>
      </c>
      <c r="G8612">
        <v>2</v>
      </c>
      <c r="H8612">
        <v>4</v>
      </c>
      <c r="I8612">
        <v>8</v>
      </c>
      <c r="J8612" t="s">
        <v>10</v>
      </c>
      <c r="L8612" s="1">
        <v>45090</v>
      </c>
    </row>
    <row r="8613" spans="5:12" x14ac:dyDescent="0.25">
      <c r="E8613" t="s">
        <v>8634</v>
      </c>
      <c r="F8613" t="s">
        <v>39</v>
      </c>
      <c r="H8613">
        <v>3</v>
      </c>
      <c r="I8613">
        <v>3</v>
      </c>
      <c r="L8613" s="1">
        <v>45032</v>
      </c>
    </row>
    <row r="8614" spans="5:12" x14ac:dyDescent="0.25">
      <c r="E8614" t="s">
        <v>8635</v>
      </c>
      <c r="F8614" t="s">
        <v>17</v>
      </c>
      <c r="G8614">
        <v>3</v>
      </c>
      <c r="H8614">
        <v>1</v>
      </c>
      <c r="I8614">
        <v>3</v>
      </c>
      <c r="J8614" t="s">
        <v>14</v>
      </c>
      <c r="K8614" t="s">
        <v>11</v>
      </c>
      <c r="L8614" s="1">
        <v>44935</v>
      </c>
    </row>
    <row r="8615" spans="5:12" x14ac:dyDescent="0.25">
      <c r="E8615" t="s">
        <v>8636</v>
      </c>
      <c r="F8615" t="s">
        <v>17</v>
      </c>
      <c r="G8615">
        <v>1</v>
      </c>
      <c r="H8615">
        <v>1</v>
      </c>
      <c r="I8615">
        <v>1</v>
      </c>
      <c r="J8615" t="s">
        <v>10</v>
      </c>
      <c r="K8615" t="s">
        <v>15</v>
      </c>
      <c r="L8615" s="1">
        <v>45119</v>
      </c>
    </row>
    <row r="8616" spans="5:12" x14ac:dyDescent="0.25">
      <c r="E8616" t="s">
        <v>8637</v>
      </c>
      <c r="F8616" t="s">
        <v>9</v>
      </c>
      <c r="G8616">
        <v>5</v>
      </c>
      <c r="H8616">
        <v>2</v>
      </c>
      <c r="I8616">
        <v>10</v>
      </c>
      <c r="J8616" t="s">
        <v>14</v>
      </c>
      <c r="K8616" t="s">
        <v>11</v>
      </c>
      <c r="L8616" s="1">
        <v>45207</v>
      </c>
    </row>
    <row r="8617" spans="5:12" x14ac:dyDescent="0.25">
      <c r="E8617" t="s">
        <v>8638</v>
      </c>
      <c r="F8617" t="s">
        <v>65</v>
      </c>
      <c r="G8617">
        <v>5</v>
      </c>
      <c r="H8617">
        <v>1.5</v>
      </c>
      <c r="I8617">
        <v>7.5</v>
      </c>
      <c r="J8617" t="s">
        <v>23</v>
      </c>
      <c r="K8617" t="s">
        <v>15</v>
      </c>
      <c r="L8617" s="1">
        <v>45210</v>
      </c>
    </row>
    <row r="8618" spans="5:12" x14ac:dyDescent="0.25">
      <c r="E8618" t="s">
        <v>8639</v>
      </c>
      <c r="F8618" t="s">
        <v>17</v>
      </c>
      <c r="G8618">
        <v>1</v>
      </c>
      <c r="H8618">
        <v>1</v>
      </c>
      <c r="I8618">
        <v>1</v>
      </c>
      <c r="J8618" t="s">
        <v>14</v>
      </c>
      <c r="L8618" s="1">
        <v>44982</v>
      </c>
    </row>
    <row r="8619" spans="5:12" x14ac:dyDescent="0.25">
      <c r="E8619" t="s">
        <v>8640</v>
      </c>
      <c r="F8619" t="s">
        <v>13</v>
      </c>
      <c r="G8619">
        <v>2</v>
      </c>
      <c r="H8619">
        <v>3</v>
      </c>
      <c r="I8619">
        <v>6</v>
      </c>
      <c r="K8619" t="s">
        <v>11</v>
      </c>
      <c r="L8619" t="s">
        <v>18</v>
      </c>
    </row>
    <row r="8620" spans="5:12" x14ac:dyDescent="0.25">
      <c r="E8620" t="s">
        <v>8641</v>
      </c>
      <c r="F8620" t="s">
        <v>20</v>
      </c>
      <c r="G8620">
        <v>5</v>
      </c>
      <c r="H8620">
        <v>5</v>
      </c>
      <c r="I8620">
        <v>25</v>
      </c>
      <c r="J8620" t="s">
        <v>10</v>
      </c>
      <c r="K8620" t="s">
        <v>11</v>
      </c>
      <c r="L8620" s="1">
        <v>45031</v>
      </c>
    </row>
    <row r="8621" spans="5:12" x14ac:dyDescent="0.25">
      <c r="E8621" t="s">
        <v>8642</v>
      </c>
      <c r="F8621" t="s">
        <v>17</v>
      </c>
      <c r="G8621">
        <v>5</v>
      </c>
      <c r="H8621">
        <v>1</v>
      </c>
      <c r="K8621" t="s">
        <v>11</v>
      </c>
      <c r="L8621" s="1">
        <v>45245</v>
      </c>
    </row>
    <row r="8622" spans="5:12" x14ac:dyDescent="0.25">
      <c r="E8622" t="s">
        <v>8643</v>
      </c>
      <c r="F8622" t="s">
        <v>17</v>
      </c>
      <c r="G8622">
        <v>1</v>
      </c>
      <c r="H8622">
        <v>1</v>
      </c>
      <c r="I8622">
        <v>1</v>
      </c>
      <c r="K8622" t="s">
        <v>11</v>
      </c>
      <c r="L8622" s="1">
        <v>45092</v>
      </c>
    </row>
    <row r="8623" spans="5:12" x14ac:dyDescent="0.25">
      <c r="E8623" t="s">
        <v>8644</v>
      </c>
      <c r="F8623" t="s">
        <v>17</v>
      </c>
      <c r="G8623">
        <v>1</v>
      </c>
      <c r="H8623">
        <v>1</v>
      </c>
      <c r="I8623">
        <v>1</v>
      </c>
      <c r="L8623" s="1">
        <v>45142</v>
      </c>
    </row>
    <row r="8624" spans="5:12" x14ac:dyDescent="0.25">
      <c r="E8624" t="s">
        <v>8645</v>
      </c>
      <c r="F8624" t="s">
        <v>20</v>
      </c>
      <c r="H8624">
        <v>5</v>
      </c>
      <c r="I8624">
        <v>5</v>
      </c>
      <c r="J8624" t="s">
        <v>23</v>
      </c>
      <c r="K8624" t="s">
        <v>11</v>
      </c>
      <c r="L8624" s="1">
        <v>44938</v>
      </c>
    </row>
    <row r="8625" spans="5:12" x14ac:dyDescent="0.25">
      <c r="E8625" t="s">
        <v>8646</v>
      </c>
      <c r="F8625" t="s">
        <v>39</v>
      </c>
      <c r="G8625">
        <v>1</v>
      </c>
      <c r="H8625">
        <v>3</v>
      </c>
      <c r="I8625">
        <v>3</v>
      </c>
      <c r="J8625" t="s">
        <v>14</v>
      </c>
      <c r="K8625" t="s">
        <v>15</v>
      </c>
      <c r="L8625" s="1">
        <v>45072</v>
      </c>
    </row>
    <row r="8626" spans="5:12" x14ac:dyDescent="0.25">
      <c r="E8626" t="s">
        <v>8647</v>
      </c>
      <c r="F8626" t="s">
        <v>13</v>
      </c>
      <c r="G8626">
        <v>5</v>
      </c>
      <c r="H8626">
        <v>3</v>
      </c>
      <c r="I8626">
        <v>15</v>
      </c>
      <c r="J8626" t="s">
        <v>14</v>
      </c>
      <c r="K8626" t="s">
        <v>11</v>
      </c>
      <c r="L8626" s="1">
        <v>44943</v>
      </c>
    </row>
    <row r="8627" spans="5:12" x14ac:dyDescent="0.25">
      <c r="E8627" t="s">
        <v>8648</v>
      </c>
      <c r="F8627" t="s">
        <v>65</v>
      </c>
      <c r="G8627">
        <v>1</v>
      </c>
      <c r="H8627" t="s">
        <v>21</v>
      </c>
      <c r="I8627">
        <v>1.5</v>
      </c>
      <c r="J8627" t="s">
        <v>14</v>
      </c>
      <c r="K8627" t="s">
        <v>11</v>
      </c>
      <c r="L8627" s="1">
        <v>45127</v>
      </c>
    </row>
    <row r="8628" spans="5:12" x14ac:dyDescent="0.25">
      <c r="E8628" t="s">
        <v>8649</v>
      </c>
      <c r="F8628" t="s">
        <v>25</v>
      </c>
      <c r="G8628">
        <v>5</v>
      </c>
      <c r="H8628">
        <v>4</v>
      </c>
      <c r="I8628">
        <v>20</v>
      </c>
      <c r="J8628" t="s">
        <v>10</v>
      </c>
      <c r="L8628" s="1">
        <v>44973</v>
      </c>
    </row>
    <row r="8629" spans="5:12" x14ac:dyDescent="0.25">
      <c r="E8629" t="s">
        <v>8650</v>
      </c>
      <c r="F8629" t="s">
        <v>17</v>
      </c>
      <c r="G8629">
        <v>2</v>
      </c>
      <c r="H8629" t="s">
        <v>18</v>
      </c>
      <c r="I8629">
        <v>2</v>
      </c>
      <c r="L8629" s="1">
        <v>44965</v>
      </c>
    </row>
    <row r="8630" spans="5:12" x14ac:dyDescent="0.25">
      <c r="E8630" t="s">
        <v>8651</v>
      </c>
      <c r="F8630" t="s">
        <v>13</v>
      </c>
      <c r="G8630">
        <v>4</v>
      </c>
      <c r="H8630">
        <v>3</v>
      </c>
      <c r="I8630">
        <v>12</v>
      </c>
      <c r="K8630" t="s">
        <v>21</v>
      </c>
      <c r="L8630" s="1">
        <v>44977</v>
      </c>
    </row>
    <row r="8631" spans="5:12" x14ac:dyDescent="0.25">
      <c r="E8631" t="s">
        <v>8652</v>
      </c>
      <c r="F8631" t="s">
        <v>20</v>
      </c>
      <c r="G8631">
        <v>3</v>
      </c>
      <c r="H8631">
        <v>5</v>
      </c>
      <c r="I8631">
        <v>15</v>
      </c>
      <c r="L8631" t="s">
        <v>21</v>
      </c>
    </row>
    <row r="8632" spans="5:12" x14ac:dyDescent="0.25">
      <c r="E8632" t="s">
        <v>8653</v>
      </c>
      <c r="F8632" t="s">
        <v>20</v>
      </c>
      <c r="G8632">
        <v>1</v>
      </c>
      <c r="H8632">
        <v>5</v>
      </c>
      <c r="I8632">
        <v>5</v>
      </c>
      <c r="J8632" t="s">
        <v>21</v>
      </c>
      <c r="L8632" s="1">
        <v>45156</v>
      </c>
    </row>
    <row r="8633" spans="5:12" x14ac:dyDescent="0.25">
      <c r="E8633" t="s">
        <v>8654</v>
      </c>
      <c r="F8633" t="s">
        <v>65</v>
      </c>
      <c r="G8633">
        <v>5</v>
      </c>
      <c r="H8633">
        <v>1.5</v>
      </c>
      <c r="I8633">
        <v>7.5</v>
      </c>
      <c r="J8633" t="s">
        <v>23</v>
      </c>
      <c r="K8633" t="s">
        <v>15</v>
      </c>
      <c r="L8633" s="1">
        <v>45257</v>
      </c>
    </row>
    <row r="8634" spans="5:12" x14ac:dyDescent="0.25">
      <c r="E8634" t="s">
        <v>8655</v>
      </c>
      <c r="F8634" t="s">
        <v>9</v>
      </c>
      <c r="G8634">
        <v>4</v>
      </c>
      <c r="H8634">
        <v>2</v>
      </c>
      <c r="I8634">
        <v>8</v>
      </c>
      <c r="J8634" t="s">
        <v>23</v>
      </c>
      <c r="K8634" t="s">
        <v>15</v>
      </c>
      <c r="L8634" s="1">
        <v>45276</v>
      </c>
    </row>
    <row r="8635" spans="5:12" x14ac:dyDescent="0.25">
      <c r="E8635" t="s">
        <v>8656</v>
      </c>
      <c r="F8635" t="s">
        <v>13</v>
      </c>
      <c r="G8635">
        <v>5</v>
      </c>
      <c r="H8635">
        <v>3</v>
      </c>
      <c r="I8635">
        <v>15</v>
      </c>
      <c r="K8635" t="s">
        <v>15</v>
      </c>
      <c r="L8635" s="1">
        <v>45092</v>
      </c>
    </row>
    <row r="8636" spans="5:12" x14ac:dyDescent="0.25">
      <c r="E8636" t="s">
        <v>8657</v>
      </c>
      <c r="F8636" t="s">
        <v>18</v>
      </c>
      <c r="G8636">
        <v>2</v>
      </c>
      <c r="H8636">
        <v>5</v>
      </c>
      <c r="I8636">
        <v>10</v>
      </c>
      <c r="J8636" t="s">
        <v>23</v>
      </c>
      <c r="K8636" t="s">
        <v>15</v>
      </c>
      <c r="L8636" s="1">
        <v>45243</v>
      </c>
    </row>
    <row r="8637" spans="5:12" x14ac:dyDescent="0.25">
      <c r="E8637" t="s">
        <v>8658</v>
      </c>
      <c r="F8637" t="s">
        <v>20</v>
      </c>
      <c r="G8637">
        <v>4</v>
      </c>
      <c r="H8637">
        <v>5</v>
      </c>
      <c r="I8637">
        <v>20</v>
      </c>
      <c r="J8637" t="s">
        <v>14</v>
      </c>
      <c r="K8637" t="s">
        <v>11</v>
      </c>
      <c r="L8637" s="1">
        <v>45083</v>
      </c>
    </row>
    <row r="8638" spans="5:12" x14ac:dyDescent="0.25">
      <c r="E8638" t="s">
        <v>8659</v>
      </c>
      <c r="F8638" t="s">
        <v>28</v>
      </c>
      <c r="G8638" t="s">
        <v>18</v>
      </c>
      <c r="H8638">
        <v>4</v>
      </c>
      <c r="I8638">
        <v>20</v>
      </c>
      <c r="J8638" t="s">
        <v>10</v>
      </c>
      <c r="K8638" t="s">
        <v>15</v>
      </c>
      <c r="L8638" s="1">
        <v>45290</v>
      </c>
    </row>
    <row r="8639" spans="5:12" x14ac:dyDescent="0.25">
      <c r="E8639" t="s">
        <v>8660</v>
      </c>
      <c r="F8639" t="s">
        <v>65</v>
      </c>
      <c r="G8639">
        <v>5</v>
      </c>
      <c r="H8639">
        <v>1.5</v>
      </c>
      <c r="I8639">
        <v>7.5</v>
      </c>
      <c r="J8639" t="s">
        <v>14</v>
      </c>
      <c r="K8639" t="s">
        <v>15</v>
      </c>
      <c r="L8639" s="1">
        <v>45060</v>
      </c>
    </row>
    <row r="8640" spans="5:12" x14ac:dyDescent="0.25">
      <c r="E8640" t="s">
        <v>8661</v>
      </c>
      <c r="F8640" t="s">
        <v>65</v>
      </c>
      <c r="G8640">
        <v>4</v>
      </c>
      <c r="H8640">
        <v>1.5</v>
      </c>
      <c r="I8640">
        <v>6</v>
      </c>
      <c r="J8640" t="s">
        <v>14</v>
      </c>
      <c r="K8640" t="s">
        <v>11</v>
      </c>
      <c r="L8640" s="1">
        <v>45248</v>
      </c>
    </row>
    <row r="8641" spans="5:12" x14ac:dyDescent="0.25">
      <c r="E8641" t="s">
        <v>8662</v>
      </c>
      <c r="F8641" t="s">
        <v>39</v>
      </c>
      <c r="G8641">
        <v>4</v>
      </c>
      <c r="H8641">
        <v>3</v>
      </c>
      <c r="I8641">
        <v>12</v>
      </c>
      <c r="J8641" t="s">
        <v>23</v>
      </c>
      <c r="K8641" t="s">
        <v>15</v>
      </c>
      <c r="L8641" s="1">
        <v>45287</v>
      </c>
    </row>
    <row r="8642" spans="5:12" x14ac:dyDescent="0.25">
      <c r="E8642" t="s">
        <v>8663</v>
      </c>
      <c r="F8642" t="s">
        <v>39</v>
      </c>
      <c r="G8642">
        <v>1</v>
      </c>
      <c r="H8642">
        <v>3</v>
      </c>
      <c r="I8642">
        <v>3</v>
      </c>
      <c r="J8642" t="s">
        <v>23</v>
      </c>
      <c r="K8642" t="s">
        <v>11</v>
      </c>
      <c r="L8642" s="1">
        <v>45066</v>
      </c>
    </row>
    <row r="8643" spans="5:12" x14ac:dyDescent="0.25">
      <c r="E8643" t="s">
        <v>8664</v>
      </c>
      <c r="F8643" t="s">
        <v>28</v>
      </c>
      <c r="G8643">
        <v>5</v>
      </c>
      <c r="H8643">
        <v>4</v>
      </c>
      <c r="I8643">
        <v>20</v>
      </c>
      <c r="K8643" t="s">
        <v>15</v>
      </c>
      <c r="L8643" s="1">
        <v>45192</v>
      </c>
    </row>
    <row r="8644" spans="5:12" x14ac:dyDescent="0.25">
      <c r="E8644" t="s">
        <v>8665</v>
      </c>
      <c r="F8644" t="s">
        <v>20</v>
      </c>
      <c r="G8644">
        <v>4</v>
      </c>
      <c r="H8644">
        <v>5</v>
      </c>
      <c r="I8644">
        <v>20</v>
      </c>
      <c r="J8644" t="s">
        <v>14</v>
      </c>
      <c r="K8644" t="s">
        <v>18</v>
      </c>
      <c r="L8644" s="1">
        <v>45246</v>
      </c>
    </row>
    <row r="8645" spans="5:12" x14ac:dyDescent="0.25">
      <c r="E8645" t="s">
        <v>8666</v>
      </c>
      <c r="F8645" t="s">
        <v>25</v>
      </c>
      <c r="G8645">
        <v>3</v>
      </c>
      <c r="H8645">
        <v>4</v>
      </c>
      <c r="I8645">
        <v>12</v>
      </c>
      <c r="J8645" t="s">
        <v>10</v>
      </c>
      <c r="K8645" t="s">
        <v>18</v>
      </c>
      <c r="L8645" s="1">
        <v>45110</v>
      </c>
    </row>
    <row r="8646" spans="5:12" x14ac:dyDescent="0.25">
      <c r="E8646" t="s">
        <v>8667</v>
      </c>
      <c r="F8646" t="s">
        <v>20</v>
      </c>
      <c r="G8646">
        <v>1</v>
      </c>
      <c r="H8646">
        <v>5</v>
      </c>
      <c r="I8646">
        <v>5</v>
      </c>
      <c r="L8646" s="1">
        <v>45163</v>
      </c>
    </row>
    <row r="8647" spans="5:12" x14ac:dyDescent="0.25">
      <c r="E8647" t="s">
        <v>8668</v>
      </c>
      <c r="F8647" t="s">
        <v>17</v>
      </c>
      <c r="G8647">
        <v>1</v>
      </c>
      <c r="H8647">
        <v>1</v>
      </c>
      <c r="I8647">
        <v>1</v>
      </c>
      <c r="J8647" t="s">
        <v>23</v>
      </c>
      <c r="K8647" t="s">
        <v>15</v>
      </c>
      <c r="L8647" s="1">
        <v>44933</v>
      </c>
    </row>
    <row r="8648" spans="5:12" x14ac:dyDescent="0.25">
      <c r="E8648" t="s">
        <v>8669</v>
      </c>
      <c r="F8648" t="s">
        <v>28</v>
      </c>
      <c r="G8648">
        <v>4</v>
      </c>
      <c r="H8648">
        <v>4</v>
      </c>
      <c r="I8648">
        <v>16</v>
      </c>
      <c r="J8648" t="s">
        <v>14</v>
      </c>
      <c r="K8648" t="s">
        <v>15</v>
      </c>
      <c r="L8648" s="1">
        <v>45239</v>
      </c>
    </row>
    <row r="8649" spans="5:12" x14ac:dyDescent="0.25">
      <c r="E8649" t="s">
        <v>8670</v>
      </c>
      <c r="F8649" t="s">
        <v>17</v>
      </c>
      <c r="G8649" t="s">
        <v>18</v>
      </c>
      <c r="H8649">
        <v>1</v>
      </c>
      <c r="I8649">
        <v>3</v>
      </c>
      <c r="J8649" t="s">
        <v>10</v>
      </c>
      <c r="K8649" t="s">
        <v>15</v>
      </c>
      <c r="L8649" s="1">
        <v>44941</v>
      </c>
    </row>
    <row r="8650" spans="5:12" x14ac:dyDescent="0.25">
      <c r="E8650" t="s">
        <v>8671</v>
      </c>
      <c r="F8650" t="s">
        <v>20</v>
      </c>
      <c r="G8650">
        <v>2</v>
      </c>
      <c r="H8650">
        <v>5</v>
      </c>
      <c r="I8650">
        <v>10</v>
      </c>
      <c r="J8650" t="s">
        <v>14</v>
      </c>
      <c r="K8650" t="s">
        <v>15</v>
      </c>
      <c r="L8650" s="1">
        <v>45026</v>
      </c>
    </row>
    <row r="8651" spans="5:12" x14ac:dyDescent="0.25">
      <c r="E8651" t="s">
        <v>8672</v>
      </c>
      <c r="F8651" t="s">
        <v>21</v>
      </c>
      <c r="G8651">
        <v>1</v>
      </c>
      <c r="H8651">
        <v>5</v>
      </c>
      <c r="I8651">
        <v>5</v>
      </c>
      <c r="J8651" t="s">
        <v>14</v>
      </c>
      <c r="K8651" t="s">
        <v>15</v>
      </c>
      <c r="L8651" s="1">
        <v>45092</v>
      </c>
    </row>
    <row r="8652" spans="5:12" x14ac:dyDescent="0.25">
      <c r="E8652" t="s">
        <v>8673</v>
      </c>
      <c r="F8652" t="s">
        <v>13</v>
      </c>
      <c r="G8652">
        <v>2</v>
      </c>
      <c r="H8652">
        <v>3</v>
      </c>
      <c r="I8652">
        <v>6</v>
      </c>
      <c r="J8652" t="s">
        <v>14</v>
      </c>
      <c r="L8652" s="1">
        <v>45142</v>
      </c>
    </row>
    <row r="8653" spans="5:12" x14ac:dyDescent="0.25">
      <c r="E8653" t="s">
        <v>8674</v>
      </c>
      <c r="F8653" t="s">
        <v>18</v>
      </c>
      <c r="G8653">
        <v>3</v>
      </c>
      <c r="H8653">
        <v>3</v>
      </c>
      <c r="I8653">
        <v>9</v>
      </c>
      <c r="J8653" t="s">
        <v>10</v>
      </c>
      <c r="L8653" s="1">
        <v>45265</v>
      </c>
    </row>
    <row r="8654" spans="5:12" x14ac:dyDescent="0.25">
      <c r="E8654" t="s">
        <v>8675</v>
      </c>
      <c r="F8654" t="s">
        <v>9</v>
      </c>
      <c r="G8654">
        <v>1</v>
      </c>
      <c r="H8654">
        <v>2</v>
      </c>
      <c r="I8654">
        <v>2</v>
      </c>
      <c r="L8654" s="1">
        <v>45143</v>
      </c>
    </row>
    <row r="8655" spans="5:12" x14ac:dyDescent="0.25">
      <c r="E8655" t="s">
        <v>8676</v>
      </c>
      <c r="F8655" t="s">
        <v>39</v>
      </c>
      <c r="G8655">
        <v>1</v>
      </c>
      <c r="H8655">
        <v>3</v>
      </c>
      <c r="I8655">
        <v>3</v>
      </c>
      <c r="J8655" t="s">
        <v>23</v>
      </c>
      <c r="L8655" s="1">
        <v>45084</v>
      </c>
    </row>
    <row r="8656" spans="5:12" x14ac:dyDescent="0.25">
      <c r="E8656" t="s">
        <v>8677</v>
      </c>
      <c r="F8656" t="s">
        <v>21</v>
      </c>
      <c r="G8656">
        <v>2</v>
      </c>
      <c r="H8656">
        <v>3</v>
      </c>
      <c r="I8656">
        <v>6</v>
      </c>
      <c r="K8656" t="s">
        <v>11</v>
      </c>
      <c r="L8656" s="1">
        <v>44934</v>
      </c>
    </row>
    <row r="8657" spans="5:12" x14ac:dyDescent="0.25">
      <c r="E8657" t="s">
        <v>8678</v>
      </c>
      <c r="F8657" t="s">
        <v>17</v>
      </c>
      <c r="G8657">
        <v>3</v>
      </c>
      <c r="H8657">
        <v>1</v>
      </c>
      <c r="I8657">
        <v>3</v>
      </c>
      <c r="J8657" t="s">
        <v>21</v>
      </c>
      <c r="K8657" t="s">
        <v>11</v>
      </c>
      <c r="L8657" s="1">
        <v>45291</v>
      </c>
    </row>
    <row r="8658" spans="5:12" x14ac:dyDescent="0.25">
      <c r="E8658" t="s">
        <v>8679</v>
      </c>
      <c r="G8658">
        <v>1</v>
      </c>
      <c r="H8658">
        <v>5</v>
      </c>
      <c r="I8658">
        <v>5</v>
      </c>
      <c r="J8658" t="s">
        <v>10</v>
      </c>
      <c r="K8658" t="s">
        <v>11</v>
      </c>
      <c r="L8658" s="1">
        <v>45193</v>
      </c>
    </row>
    <row r="8659" spans="5:12" x14ac:dyDescent="0.25">
      <c r="E8659" t="s">
        <v>8680</v>
      </c>
      <c r="F8659" t="s">
        <v>25</v>
      </c>
      <c r="G8659">
        <v>3</v>
      </c>
      <c r="H8659">
        <v>4</v>
      </c>
      <c r="I8659">
        <v>12</v>
      </c>
      <c r="J8659" t="s">
        <v>14</v>
      </c>
      <c r="K8659" t="s">
        <v>11</v>
      </c>
      <c r="L8659" s="1">
        <v>45126</v>
      </c>
    </row>
    <row r="8660" spans="5:12" x14ac:dyDescent="0.25">
      <c r="E8660" t="s">
        <v>8681</v>
      </c>
      <c r="F8660" t="s">
        <v>9</v>
      </c>
      <c r="G8660">
        <v>1</v>
      </c>
      <c r="H8660">
        <v>2</v>
      </c>
      <c r="I8660">
        <v>2</v>
      </c>
      <c r="J8660" t="s">
        <v>23</v>
      </c>
      <c r="K8660" t="s">
        <v>11</v>
      </c>
      <c r="L8660" s="1">
        <v>45262</v>
      </c>
    </row>
    <row r="8661" spans="5:12" x14ac:dyDescent="0.25">
      <c r="E8661" t="s">
        <v>8682</v>
      </c>
      <c r="F8661" t="s">
        <v>65</v>
      </c>
      <c r="G8661">
        <v>1</v>
      </c>
      <c r="H8661">
        <v>1.5</v>
      </c>
      <c r="I8661">
        <v>1.5</v>
      </c>
      <c r="J8661" t="s">
        <v>10</v>
      </c>
      <c r="K8661" t="s">
        <v>11</v>
      </c>
      <c r="L8661" s="1">
        <v>44937</v>
      </c>
    </row>
    <row r="8662" spans="5:12" x14ac:dyDescent="0.25">
      <c r="E8662" t="s">
        <v>8683</v>
      </c>
      <c r="F8662" t="s">
        <v>17</v>
      </c>
      <c r="G8662">
        <v>1</v>
      </c>
      <c r="H8662">
        <v>1</v>
      </c>
      <c r="I8662">
        <v>1</v>
      </c>
      <c r="J8662" t="s">
        <v>23</v>
      </c>
      <c r="K8662" t="s">
        <v>18</v>
      </c>
      <c r="L8662" s="1">
        <v>45047</v>
      </c>
    </row>
    <row r="8663" spans="5:12" x14ac:dyDescent="0.25">
      <c r="E8663" t="s">
        <v>8684</v>
      </c>
      <c r="F8663" t="s">
        <v>13</v>
      </c>
      <c r="G8663">
        <v>4</v>
      </c>
      <c r="H8663">
        <v>3</v>
      </c>
      <c r="I8663">
        <v>12</v>
      </c>
      <c r="J8663" t="s">
        <v>14</v>
      </c>
      <c r="K8663" t="s">
        <v>15</v>
      </c>
      <c r="L8663" s="1">
        <v>45190</v>
      </c>
    </row>
    <row r="8664" spans="5:12" x14ac:dyDescent="0.25">
      <c r="E8664" t="s">
        <v>8685</v>
      </c>
      <c r="F8664" t="s">
        <v>28</v>
      </c>
      <c r="G8664">
        <v>3</v>
      </c>
      <c r="H8664">
        <v>4</v>
      </c>
      <c r="I8664">
        <v>12</v>
      </c>
      <c r="J8664" t="s">
        <v>23</v>
      </c>
      <c r="L8664" s="1">
        <v>44967</v>
      </c>
    </row>
    <row r="8665" spans="5:12" x14ac:dyDescent="0.25">
      <c r="E8665" t="s">
        <v>8686</v>
      </c>
      <c r="F8665" t="s">
        <v>39</v>
      </c>
      <c r="G8665">
        <v>5</v>
      </c>
      <c r="H8665">
        <v>3</v>
      </c>
      <c r="I8665">
        <v>15</v>
      </c>
      <c r="J8665" t="s">
        <v>10</v>
      </c>
      <c r="L8665" s="1">
        <v>45012</v>
      </c>
    </row>
    <row r="8666" spans="5:12" x14ac:dyDescent="0.25">
      <c r="E8666" t="s">
        <v>8687</v>
      </c>
      <c r="G8666">
        <v>3</v>
      </c>
      <c r="H8666">
        <v>2</v>
      </c>
      <c r="I8666" t="s">
        <v>18</v>
      </c>
      <c r="J8666" t="s">
        <v>14</v>
      </c>
      <c r="K8666" t="s">
        <v>11</v>
      </c>
      <c r="L8666" s="1">
        <v>44953</v>
      </c>
    </row>
    <row r="8667" spans="5:12" x14ac:dyDescent="0.25">
      <c r="E8667" t="s">
        <v>8688</v>
      </c>
      <c r="F8667" t="s">
        <v>13</v>
      </c>
      <c r="G8667">
        <v>2</v>
      </c>
      <c r="H8667">
        <v>3</v>
      </c>
      <c r="I8667">
        <v>6</v>
      </c>
      <c r="L8667" s="1">
        <v>45171</v>
      </c>
    </row>
    <row r="8668" spans="5:12" x14ac:dyDescent="0.25">
      <c r="E8668" t="s">
        <v>8689</v>
      </c>
      <c r="F8668" t="s">
        <v>13</v>
      </c>
      <c r="G8668">
        <v>2</v>
      </c>
      <c r="H8668">
        <v>3</v>
      </c>
      <c r="I8668">
        <v>6</v>
      </c>
      <c r="J8668" t="s">
        <v>10</v>
      </c>
      <c r="K8668" t="s">
        <v>11</v>
      </c>
      <c r="L8668" s="1">
        <v>44937</v>
      </c>
    </row>
    <row r="8669" spans="5:12" x14ac:dyDescent="0.25">
      <c r="E8669" t="s">
        <v>8690</v>
      </c>
      <c r="F8669" t="s">
        <v>9</v>
      </c>
      <c r="G8669">
        <v>5</v>
      </c>
      <c r="H8669" t="s">
        <v>21</v>
      </c>
      <c r="I8669">
        <v>10</v>
      </c>
      <c r="J8669" t="s">
        <v>14</v>
      </c>
      <c r="L8669" s="1">
        <v>45203</v>
      </c>
    </row>
    <row r="8670" spans="5:12" x14ac:dyDescent="0.25">
      <c r="E8670" t="s">
        <v>8691</v>
      </c>
      <c r="F8670" t="s">
        <v>20</v>
      </c>
      <c r="G8670">
        <v>3</v>
      </c>
      <c r="H8670">
        <v>5</v>
      </c>
      <c r="I8670">
        <v>15</v>
      </c>
      <c r="J8670" t="s">
        <v>14</v>
      </c>
      <c r="K8670" t="s">
        <v>15</v>
      </c>
      <c r="L8670" s="1">
        <v>45177</v>
      </c>
    </row>
    <row r="8671" spans="5:12" x14ac:dyDescent="0.25">
      <c r="E8671" t="s">
        <v>8692</v>
      </c>
      <c r="F8671" t="s">
        <v>13</v>
      </c>
      <c r="G8671" t="s">
        <v>18</v>
      </c>
      <c r="H8671" t="s">
        <v>18</v>
      </c>
      <c r="I8671">
        <v>3</v>
      </c>
      <c r="J8671" t="s">
        <v>10</v>
      </c>
      <c r="K8671" t="s">
        <v>11</v>
      </c>
      <c r="L8671" s="1">
        <v>44935</v>
      </c>
    </row>
    <row r="8672" spans="5:12" x14ac:dyDescent="0.25">
      <c r="E8672" t="s">
        <v>8693</v>
      </c>
      <c r="F8672" t="s">
        <v>17</v>
      </c>
      <c r="G8672">
        <v>3</v>
      </c>
      <c r="H8672">
        <v>1</v>
      </c>
      <c r="I8672">
        <v>3</v>
      </c>
      <c r="K8672" t="s">
        <v>11</v>
      </c>
      <c r="L8672" s="1">
        <v>45131</v>
      </c>
    </row>
    <row r="8673" spans="5:12" x14ac:dyDescent="0.25">
      <c r="E8673" t="s">
        <v>8694</v>
      </c>
      <c r="G8673">
        <v>3</v>
      </c>
      <c r="H8673">
        <v>4</v>
      </c>
      <c r="I8673">
        <v>12</v>
      </c>
      <c r="J8673" t="s">
        <v>10</v>
      </c>
      <c r="L8673" s="1">
        <v>45188</v>
      </c>
    </row>
    <row r="8674" spans="5:12" x14ac:dyDescent="0.25">
      <c r="E8674" t="s">
        <v>8695</v>
      </c>
      <c r="F8674" t="s">
        <v>17</v>
      </c>
      <c r="G8674">
        <v>2</v>
      </c>
      <c r="H8674">
        <v>1</v>
      </c>
      <c r="I8674">
        <v>2</v>
      </c>
      <c r="J8674" t="s">
        <v>23</v>
      </c>
      <c r="L8674" s="1">
        <v>45072</v>
      </c>
    </row>
    <row r="8675" spans="5:12" x14ac:dyDescent="0.25">
      <c r="E8675" t="s">
        <v>8696</v>
      </c>
      <c r="F8675" t="s">
        <v>20</v>
      </c>
      <c r="G8675">
        <v>2</v>
      </c>
      <c r="H8675">
        <v>5</v>
      </c>
      <c r="I8675">
        <v>10</v>
      </c>
      <c r="J8675" t="s">
        <v>18</v>
      </c>
      <c r="L8675" s="1">
        <v>45030</v>
      </c>
    </row>
    <row r="8676" spans="5:12" x14ac:dyDescent="0.25">
      <c r="E8676" t="s">
        <v>8697</v>
      </c>
      <c r="F8676" t="s">
        <v>9</v>
      </c>
      <c r="G8676">
        <v>4</v>
      </c>
      <c r="H8676">
        <v>2</v>
      </c>
      <c r="I8676">
        <v>8</v>
      </c>
      <c r="J8676" t="s">
        <v>10</v>
      </c>
      <c r="K8676" t="s">
        <v>11</v>
      </c>
      <c r="L8676" s="1">
        <v>45065</v>
      </c>
    </row>
    <row r="8677" spans="5:12" x14ac:dyDescent="0.25">
      <c r="E8677" t="s">
        <v>8698</v>
      </c>
      <c r="F8677" t="s">
        <v>9</v>
      </c>
      <c r="G8677">
        <v>4</v>
      </c>
      <c r="H8677">
        <v>2</v>
      </c>
      <c r="I8677">
        <v>8</v>
      </c>
      <c r="J8677" t="s">
        <v>23</v>
      </c>
      <c r="L8677" s="1">
        <v>45192</v>
      </c>
    </row>
    <row r="8678" spans="5:12" x14ac:dyDescent="0.25">
      <c r="E8678" t="s">
        <v>8699</v>
      </c>
      <c r="F8678" t="s">
        <v>39</v>
      </c>
      <c r="G8678">
        <v>5</v>
      </c>
      <c r="H8678" t="s">
        <v>18</v>
      </c>
      <c r="I8678">
        <v>15</v>
      </c>
      <c r="J8678" t="s">
        <v>14</v>
      </c>
      <c r="K8678" t="s">
        <v>11</v>
      </c>
      <c r="L8678" s="1">
        <v>45016</v>
      </c>
    </row>
    <row r="8679" spans="5:12" x14ac:dyDescent="0.25">
      <c r="E8679" t="s">
        <v>8700</v>
      </c>
      <c r="F8679" t="s">
        <v>20</v>
      </c>
      <c r="G8679">
        <v>1</v>
      </c>
      <c r="H8679">
        <v>5</v>
      </c>
      <c r="K8679" t="s">
        <v>15</v>
      </c>
      <c r="L8679" s="1">
        <v>45176</v>
      </c>
    </row>
    <row r="8680" spans="5:12" x14ac:dyDescent="0.25">
      <c r="E8680" t="s">
        <v>8701</v>
      </c>
      <c r="F8680" t="s">
        <v>21</v>
      </c>
      <c r="G8680">
        <v>3</v>
      </c>
      <c r="H8680">
        <v>1</v>
      </c>
      <c r="I8680">
        <v>3</v>
      </c>
      <c r="J8680" t="s">
        <v>14</v>
      </c>
      <c r="L8680" s="1">
        <v>45170</v>
      </c>
    </row>
    <row r="8681" spans="5:12" x14ac:dyDescent="0.25">
      <c r="E8681" t="s">
        <v>8702</v>
      </c>
      <c r="F8681" t="s">
        <v>25</v>
      </c>
      <c r="G8681">
        <v>5</v>
      </c>
      <c r="H8681">
        <v>4</v>
      </c>
      <c r="I8681">
        <v>20</v>
      </c>
      <c r="J8681" t="s">
        <v>14</v>
      </c>
      <c r="K8681" t="s">
        <v>21</v>
      </c>
      <c r="L8681" s="1">
        <v>45267</v>
      </c>
    </row>
    <row r="8682" spans="5:12" x14ac:dyDescent="0.25">
      <c r="E8682" t="s">
        <v>8703</v>
      </c>
      <c r="F8682" t="s">
        <v>65</v>
      </c>
      <c r="G8682">
        <v>4</v>
      </c>
      <c r="H8682">
        <v>1.5</v>
      </c>
      <c r="I8682">
        <v>6</v>
      </c>
      <c r="J8682" t="s">
        <v>10</v>
      </c>
      <c r="K8682" t="s">
        <v>15</v>
      </c>
      <c r="L8682" s="1">
        <v>45012</v>
      </c>
    </row>
    <row r="8683" spans="5:12" x14ac:dyDescent="0.25">
      <c r="E8683" t="s">
        <v>8704</v>
      </c>
      <c r="F8683" t="s">
        <v>39</v>
      </c>
      <c r="G8683">
        <v>3</v>
      </c>
      <c r="H8683" t="s">
        <v>21</v>
      </c>
      <c r="I8683">
        <v>9</v>
      </c>
      <c r="J8683" t="s">
        <v>18</v>
      </c>
      <c r="K8683" t="s">
        <v>11</v>
      </c>
      <c r="L8683" s="1">
        <v>45032</v>
      </c>
    </row>
    <row r="8684" spans="5:12" x14ac:dyDescent="0.25">
      <c r="E8684" t="s">
        <v>8705</v>
      </c>
      <c r="F8684" t="s">
        <v>20</v>
      </c>
      <c r="G8684">
        <v>4</v>
      </c>
      <c r="H8684">
        <v>5</v>
      </c>
      <c r="I8684">
        <v>20</v>
      </c>
      <c r="J8684" t="s">
        <v>14</v>
      </c>
      <c r="K8684" t="s">
        <v>11</v>
      </c>
      <c r="L8684" s="1">
        <v>45174</v>
      </c>
    </row>
    <row r="8685" spans="5:12" x14ac:dyDescent="0.25">
      <c r="E8685" t="s">
        <v>8706</v>
      </c>
      <c r="F8685" t="s">
        <v>28</v>
      </c>
      <c r="G8685">
        <v>3</v>
      </c>
      <c r="H8685">
        <v>4</v>
      </c>
      <c r="I8685">
        <v>12</v>
      </c>
      <c r="J8685" t="s">
        <v>10</v>
      </c>
      <c r="L8685" s="1">
        <v>45265</v>
      </c>
    </row>
    <row r="8686" spans="5:12" x14ac:dyDescent="0.25">
      <c r="E8686" t="s">
        <v>8707</v>
      </c>
      <c r="F8686" t="s">
        <v>28</v>
      </c>
      <c r="G8686">
        <v>4</v>
      </c>
      <c r="H8686">
        <v>4</v>
      </c>
      <c r="I8686">
        <v>16</v>
      </c>
      <c r="J8686" t="s">
        <v>14</v>
      </c>
      <c r="L8686" s="1">
        <v>45278</v>
      </c>
    </row>
    <row r="8687" spans="5:12" x14ac:dyDescent="0.25">
      <c r="E8687" t="s">
        <v>8708</v>
      </c>
      <c r="F8687" t="s">
        <v>25</v>
      </c>
      <c r="G8687">
        <v>4</v>
      </c>
      <c r="H8687">
        <v>4</v>
      </c>
      <c r="I8687">
        <v>16</v>
      </c>
      <c r="K8687" t="s">
        <v>11</v>
      </c>
      <c r="L8687" s="1">
        <v>45060</v>
      </c>
    </row>
    <row r="8688" spans="5:12" x14ac:dyDescent="0.25">
      <c r="E8688" t="s">
        <v>8709</v>
      </c>
      <c r="F8688" t="s">
        <v>17</v>
      </c>
      <c r="G8688">
        <v>5</v>
      </c>
      <c r="H8688">
        <v>1</v>
      </c>
      <c r="I8688" t="s">
        <v>18</v>
      </c>
      <c r="J8688" t="s">
        <v>14</v>
      </c>
      <c r="K8688" t="s">
        <v>15</v>
      </c>
      <c r="L8688" s="1">
        <v>45100</v>
      </c>
    </row>
    <row r="8689" spans="5:12" x14ac:dyDescent="0.25">
      <c r="E8689" t="s">
        <v>8710</v>
      </c>
      <c r="F8689" t="s">
        <v>39</v>
      </c>
      <c r="G8689">
        <v>5</v>
      </c>
      <c r="H8689">
        <v>3</v>
      </c>
      <c r="I8689">
        <v>15</v>
      </c>
      <c r="J8689" t="s">
        <v>14</v>
      </c>
      <c r="K8689" t="s">
        <v>11</v>
      </c>
      <c r="L8689" s="1">
        <v>45200</v>
      </c>
    </row>
    <row r="8690" spans="5:12" x14ac:dyDescent="0.25">
      <c r="E8690" t="s">
        <v>8711</v>
      </c>
      <c r="F8690" t="s">
        <v>9</v>
      </c>
      <c r="G8690">
        <v>3</v>
      </c>
      <c r="H8690">
        <v>2</v>
      </c>
      <c r="I8690">
        <v>6</v>
      </c>
      <c r="J8690" t="s">
        <v>10</v>
      </c>
      <c r="K8690" t="s">
        <v>11</v>
      </c>
      <c r="L8690" s="1">
        <v>44975</v>
      </c>
    </row>
    <row r="8691" spans="5:12" x14ac:dyDescent="0.25">
      <c r="E8691" t="s">
        <v>8712</v>
      </c>
      <c r="F8691" t="s">
        <v>39</v>
      </c>
      <c r="G8691" t="s">
        <v>18</v>
      </c>
      <c r="H8691">
        <v>3</v>
      </c>
      <c r="I8691">
        <v>3</v>
      </c>
      <c r="L8691" s="1">
        <v>45199</v>
      </c>
    </row>
    <row r="8692" spans="5:12" x14ac:dyDescent="0.25">
      <c r="E8692" t="s">
        <v>8713</v>
      </c>
      <c r="F8692" t="s">
        <v>25</v>
      </c>
      <c r="G8692">
        <v>5</v>
      </c>
      <c r="H8692">
        <v>4</v>
      </c>
      <c r="I8692">
        <v>20</v>
      </c>
      <c r="J8692" t="s">
        <v>10</v>
      </c>
      <c r="L8692" s="1">
        <v>45167</v>
      </c>
    </row>
    <row r="8693" spans="5:12" x14ac:dyDescent="0.25">
      <c r="E8693" t="s">
        <v>8714</v>
      </c>
      <c r="F8693" t="s">
        <v>28</v>
      </c>
      <c r="G8693">
        <v>2</v>
      </c>
      <c r="H8693">
        <v>4</v>
      </c>
      <c r="I8693">
        <v>8</v>
      </c>
      <c r="K8693" t="s">
        <v>15</v>
      </c>
      <c r="L8693" s="1">
        <v>45279</v>
      </c>
    </row>
    <row r="8694" spans="5:12" x14ac:dyDescent="0.25">
      <c r="E8694" t="s">
        <v>8715</v>
      </c>
      <c r="F8694" t="s">
        <v>25</v>
      </c>
      <c r="G8694">
        <v>4</v>
      </c>
      <c r="H8694">
        <v>4</v>
      </c>
      <c r="I8694">
        <v>16</v>
      </c>
      <c r="J8694" t="s">
        <v>14</v>
      </c>
      <c r="K8694" t="s">
        <v>11</v>
      </c>
      <c r="L8694" s="1">
        <v>45250</v>
      </c>
    </row>
    <row r="8695" spans="5:12" x14ac:dyDescent="0.25">
      <c r="E8695" t="s">
        <v>8716</v>
      </c>
      <c r="F8695" t="s">
        <v>25</v>
      </c>
      <c r="G8695">
        <v>5</v>
      </c>
      <c r="H8695">
        <v>4</v>
      </c>
      <c r="I8695">
        <v>20</v>
      </c>
      <c r="K8695" t="s">
        <v>11</v>
      </c>
      <c r="L8695" s="1">
        <v>44956</v>
      </c>
    </row>
    <row r="8696" spans="5:12" x14ac:dyDescent="0.25">
      <c r="E8696" t="s">
        <v>8717</v>
      </c>
      <c r="F8696" t="s">
        <v>20</v>
      </c>
      <c r="G8696">
        <v>2</v>
      </c>
      <c r="H8696">
        <v>5</v>
      </c>
      <c r="I8696">
        <v>10</v>
      </c>
      <c r="J8696" t="s">
        <v>14</v>
      </c>
      <c r="L8696" s="1">
        <v>44981</v>
      </c>
    </row>
    <row r="8697" spans="5:12" x14ac:dyDescent="0.25">
      <c r="E8697" t="s">
        <v>8718</v>
      </c>
      <c r="F8697" t="s">
        <v>9</v>
      </c>
      <c r="G8697">
        <v>2</v>
      </c>
      <c r="H8697">
        <v>2</v>
      </c>
      <c r="I8697">
        <v>4</v>
      </c>
      <c r="J8697" t="s">
        <v>14</v>
      </c>
      <c r="K8697" t="s">
        <v>11</v>
      </c>
      <c r="L8697" s="1">
        <v>44960</v>
      </c>
    </row>
    <row r="8698" spans="5:12" x14ac:dyDescent="0.25">
      <c r="E8698" t="s">
        <v>8719</v>
      </c>
      <c r="F8698" t="s">
        <v>21</v>
      </c>
      <c r="G8698">
        <v>3</v>
      </c>
      <c r="H8698">
        <v>5</v>
      </c>
      <c r="I8698">
        <v>15</v>
      </c>
      <c r="J8698" t="s">
        <v>23</v>
      </c>
      <c r="K8698" t="s">
        <v>18</v>
      </c>
      <c r="L8698" s="1">
        <v>45174</v>
      </c>
    </row>
    <row r="8699" spans="5:12" x14ac:dyDescent="0.25">
      <c r="E8699" t="s">
        <v>8720</v>
      </c>
      <c r="F8699" t="s">
        <v>13</v>
      </c>
      <c r="G8699">
        <v>1</v>
      </c>
      <c r="H8699">
        <v>3</v>
      </c>
      <c r="I8699">
        <v>3</v>
      </c>
      <c r="J8699" t="s">
        <v>23</v>
      </c>
      <c r="K8699" t="s">
        <v>11</v>
      </c>
      <c r="L8699" s="1">
        <v>45120</v>
      </c>
    </row>
    <row r="8700" spans="5:12" x14ac:dyDescent="0.25">
      <c r="E8700" t="s">
        <v>8721</v>
      </c>
      <c r="F8700" t="s">
        <v>18</v>
      </c>
      <c r="G8700">
        <v>3</v>
      </c>
      <c r="H8700">
        <v>4</v>
      </c>
      <c r="I8700">
        <v>12</v>
      </c>
      <c r="J8700" t="s">
        <v>23</v>
      </c>
      <c r="K8700" t="s">
        <v>15</v>
      </c>
      <c r="L8700" s="1">
        <v>45263</v>
      </c>
    </row>
    <row r="8701" spans="5:12" x14ac:dyDescent="0.25">
      <c r="E8701" t="s">
        <v>8722</v>
      </c>
      <c r="F8701" t="s">
        <v>25</v>
      </c>
      <c r="G8701">
        <v>3</v>
      </c>
      <c r="H8701">
        <v>4</v>
      </c>
      <c r="I8701">
        <v>12</v>
      </c>
      <c r="J8701" t="s">
        <v>23</v>
      </c>
      <c r="K8701" t="s">
        <v>15</v>
      </c>
      <c r="L8701" s="1">
        <v>45048</v>
      </c>
    </row>
    <row r="8702" spans="5:12" x14ac:dyDescent="0.25">
      <c r="E8702" t="s">
        <v>8723</v>
      </c>
      <c r="F8702" t="s">
        <v>28</v>
      </c>
      <c r="G8702">
        <v>3</v>
      </c>
      <c r="H8702">
        <v>4</v>
      </c>
      <c r="I8702">
        <v>12</v>
      </c>
      <c r="J8702" t="s">
        <v>23</v>
      </c>
      <c r="L8702" s="1">
        <v>45202</v>
      </c>
    </row>
    <row r="8703" spans="5:12" x14ac:dyDescent="0.25">
      <c r="E8703" t="s">
        <v>8724</v>
      </c>
      <c r="F8703" t="s">
        <v>39</v>
      </c>
      <c r="G8703">
        <v>5</v>
      </c>
      <c r="H8703">
        <v>3</v>
      </c>
      <c r="I8703">
        <v>15</v>
      </c>
      <c r="J8703" t="s">
        <v>23</v>
      </c>
      <c r="K8703" t="s">
        <v>15</v>
      </c>
      <c r="L8703" s="1">
        <v>45264</v>
      </c>
    </row>
    <row r="8704" spans="5:12" x14ac:dyDescent="0.25">
      <c r="E8704" t="s">
        <v>8725</v>
      </c>
      <c r="F8704" t="s">
        <v>39</v>
      </c>
      <c r="G8704">
        <v>3</v>
      </c>
      <c r="H8704">
        <v>3</v>
      </c>
      <c r="I8704">
        <v>9</v>
      </c>
      <c r="J8704" t="s">
        <v>14</v>
      </c>
      <c r="L8704" s="1">
        <v>45110</v>
      </c>
    </row>
    <row r="8705" spans="5:12" x14ac:dyDescent="0.25">
      <c r="E8705" t="s">
        <v>8726</v>
      </c>
      <c r="G8705">
        <v>1</v>
      </c>
      <c r="H8705">
        <v>2</v>
      </c>
      <c r="I8705">
        <v>2</v>
      </c>
      <c r="J8705" t="s">
        <v>10</v>
      </c>
      <c r="K8705" t="s">
        <v>11</v>
      </c>
      <c r="L8705" s="1">
        <v>45141</v>
      </c>
    </row>
    <row r="8706" spans="5:12" x14ac:dyDescent="0.25">
      <c r="E8706" t="s">
        <v>8727</v>
      </c>
      <c r="F8706" t="s">
        <v>25</v>
      </c>
      <c r="G8706">
        <v>2</v>
      </c>
      <c r="H8706">
        <v>4</v>
      </c>
      <c r="I8706">
        <v>8</v>
      </c>
      <c r="J8706" t="s">
        <v>10</v>
      </c>
      <c r="K8706" t="s">
        <v>15</v>
      </c>
      <c r="L8706" s="1">
        <v>45179</v>
      </c>
    </row>
    <row r="8707" spans="5:12" x14ac:dyDescent="0.25">
      <c r="E8707" t="s">
        <v>8728</v>
      </c>
      <c r="F8707" t="s">
        <v>65</v>
      </c>
      <c r="G8707">
        <v>2</v>
      </c>
      <c r="H8707">
        <v>1.5</v>
      </c>
      <c r="I8707">
        <v>3</v>
      </c>
      <c r="J8707" t="s">
        <v>14</v>
      </c>
      <c r="K8707" t="s">
        <v>18</v>
      </c>
      <c r="L8707" s="1">
        <v>45151</v>
      </c>
    </row>
    <row r="8708" spans="5:12" x14ac:dyDescent="0.25">
      <c r="E8708" t="s">
        <v>8729</v>
      </c>
      <c r="F8708" t="s">
        <v>18</v>
      </c>
      <c r="G8708">
        <v>3</v>
      </c>
      <c r="H8708">
        <v>1.5</v>
      </c>
      <c r="I8708">
        <v>4.5</v>
      </c>
      <c r="K8708" t="s">
        <v>11</v>
      </c>
      <c r="L8708" s="1">
        <v>44959</v>
      </c>
    </row>
    <row r="8709" spans="5:12" x14ac:dyDescent="0.25">
      <c r="E8709" t="s">
        <v>8730</v>
      </c>
      <c r="F8709" t="s">
        <v>20</v>
      </c>
      <c r="G8709">
        <v>2</v>
      </c>
      <c r="H8709">
        <v>5</v>
      </c>
      <c r="I8709">
        <v>10</v>
      </c>
      <c r="J8709" t="s">
        <v>10</v>
      </c>
      <c r="L8709" s="1">
        <v>44947</v>
      </c>
    </row>
    <row r="8710" spans="5:12" x14ac:dyDescent="0.25">
      <c r="E8710" t="s">
        <v>8731</v>
      </c>
      <c r="F8710" t="s">
        <v>65</v>
      </c>
      <c r="G8710">
        <v>1</v>
      </c>
      <c r="H8710">
        <v>1.5</v>
      </c>
      <c r="I8710">
        <v>1.5</v>
      </c>
      <c r="J8710" t="s">
        <v>23</v>
      </c>
      <c r="K8710" t="s">
        <v>15</v>
      </c>
      <c r="L8710" s="1">
        <v>45147</v>
      </c>
    </row>
    <row r="8711" spans="5:12" x14ac:dyDescent="0.25">
      <c r="E8711" t="s">
        <v>8732</v>
      </c>
      <c r="F8711" t="s">
        <v>21</v>
      </c>
      <c r="G8711">
        <v>3</v>
      </c>
      <c r="H8711">
        <v>3</v>
      </c>
      <c r="I8711">
        <v>9</v>
      </c>
      <c r="L8711" s="1">
        <v>45013</v>
      </c>
    </row>
    <row r="8712" spans="5:12" x14ac:dyDescent="0.25">
      <c r="E8712" t="s">
        <v>8733</v>
      </c>
      <c r="F8712" t="s">
        <v>39</v>
      </c>
      <c r="G8712">
        <v>4</v>
      </c>
      <c r="H8712">
        <v>3</v>
      </c>
      <c r="I8712">
        <v>12</v>
      </c>
      <c r="J8712" t="s">
        <v>23</v>
      </c>
      <c r="K8712" t="s">
        <v>11</v>
      </c>
      <c r="L8712" s="1">
        <v>45176</v>
      </c>
    </row>
    <row r="8713" spans="5:12" x14ac:dyDescent="0.25">
      <c r="E8713" t="s">
        <v>8734</v>
      </c>
      <c r="F8713" t="s">
        <v>9</v>
      </c>
      <c r="G8713">
        <v>5</v>
      </c>
      <c r="H8713">
        <v>2</v>
      </c>
      <c r="I8713">
        <v>10</v>
      </c>
      <c r="J8713" t="s">
        <v>14</v>
      </c>
      <c r="L8713" s="1">
        <v>45246</v>
      </c>
    </row>
    <row r="8714" spans="5:12" x14ac:dyDescent="0.25">
      <c r="E8714" t="s">
        <v>8735</v>
      </c>
      <c r="F8714" t="s">
        <v>9</v>
      </c>
      <c r="G8714">
        <v>1</v>
      </c>
      <c r="H8714">
        <v>2</v>
      </c>
      <c r="I8714">
        <v>2</v>
      </c>
      <c r="K8714" t="s">
        <v>11</v>
      </c>
      <c r="L8714" s="1">
        <v>45012</v>
      </c>
    </row>
    <row r="8715" spans="5:12" x14ac:dyDescent="0.25">
      <c r="E8715" t="s">
        <v>8736</v>
      </c>
      <c r="F8715" t="s">
        <v>25</v>
      </c>
      <c r="G8715">
        <v>5</v>
      </c>
      <c r="H8715">
        <v>4</v>
      </c>
      <c r="I8715">
        <v>20</v>
      </c>
      <c r="K8715" t="s">
        <v>11</v>
      </c>
      <c r="L8715" s="1">
        <v>45205</v>
      </c>
    </row>
    <row r="8716" spans="5:12" x14ac:dyDescent="0.25">
      <c r="E8716" t="s">
        <v>8737</v>
      </c>
      <c r="F8716" t="s">
        <v>17</v>
      </c>
      <c r="G8716">
        <v>4</v>
      </c>
      <c r="H8716">
        <v>1</v>
      </c>
      <c r="I8716">
        <v>4</v>
      </c>
      <c r="J8716" t="s">
        <v>10</v>
      </c>
      <c r="L8716" s="1">
        <v>45241</v>
      </c>
    </row>
    <row r="8717" spans="5:12" x14ac:dyDescent="0.25">
      <c r="E8717" t="s">
        <v>8738</v>
      </c>
      <c r="F8717" t="s">
        <v>39</v>
      </c>
      <c r="G8717">
        <v>1</v>
      </c>
      <c r="I8717">
        <v>3</v>
      </c>
      <c r="L8717" s="1">
        <v>45219</v>
      </c>
    </row>
    <row r="8718" spans="5:12" x14ac:dyDescent="0.25">
      <c r="E8718" t="s">
        <v>8739</v>
      </c>
      <c r="F8718" t="s">
        <v>20</v>
      </c>
      <c r="G8718">
        <v>1</v>
      </c>
      <c r="H8718">
        <v>5</v>
      </c>
      <c r="I8718">
        <v>5</v>
      </c>
      <c r="J8718" t="s">
        <v>14</v>
      </c>
      <c r="K8718" t="s">
        <v>11</v>
      </c>
      <c r="L8718" s="1">
        <v>44951</v>
      </c>
    </row>
    <row r="8719" spans="5:12" x14ac:dyDescent="0.25">
      <c r="E8719" t="s">
        <v>8740</v>
      </c>
      <c r="F8719" t="s">
        <v>28</v>
      </c>
      <c r="G8719">
        <v>5</v>
      </c>
      <c r="H8719">
        <v>4</v>
      </c>
      <c r="I8719">
        <v>20</v>
      </c>
      <c r="L8719" s="1">
        <v>44972</v>
      </c>
    </row>
    <row r="8720" spans="5:12" x14ac:dyDescent="0.25">
      <c r="E8720" t="s">
        <v>8741</v>
      </c>
      <c r="F8720" t="s">
        <v>25</v>
      </c>
      <c r="G8720">
        <v>5</v>
      </c>
      <c r="H8720">
        <v>4</v>
      </c>
      <c r="I8720">
        <v>20</v>
      </c>
      <c r="J8720" t="s">
        <v>10</v>
      </c>
      <c r="L8720" s="1">
        <v>45016</v>
      </c>
    </row>
    <row r="8721" spans="5:12" x14ac:dyDescent="0.25">
      <c r="E8721" t="s">
        <v>8742</v>
      </c>
      <c r="F8721" t="s">
        <v>13</v>
      </c>
      <c r="G8721">
        <v>3</v>
      </c>
      <c r="H8721">
        <v>3</v>
      </c>
      <c r="I8721">
        <v>9</v>
      </c>
      <c r="J8721" t="s">
        <v>23</v>
      </c>
      <c r="K8721" t="s">
        <v>21</v>
      </c>
      <c r="L8721" s="1">
        <v>44994</v>
      </c>
    </row>
    <row r="8722" spans="5:12" x14ac:dyDescent="0.25">
      <c r="E8722" t="s">
        <v>8743</v>
      </c>
      <c r="F8722" t="s">
        <v>65</v>
      </c>
      <c r="G8722">
        <v>1</v>
      </c>
      <c r="H8722">
        <v>1.5</v>
      </c>
      <c r="I8722">
        <v>1.5</v>
      </c>
      <c r="L8722" s="1">
        <v>44928</v>
      </c>
    </row>
    <row r="8723" spans="5:12" x14ac:dyDescent="0.25">
      <c r="E8723" t="s">
        <v>8744</v>
      </c>
      <c r="F8723" t="s">
        <v>13</v>
      </c>
      <c r="G8723">
        <v>1</v>
      </c>
      <c r="H8723">
        <v>3</v>
      </c>
      <c r="I8723">
        <v>3</v>
      </c>
      <c r="J8723" t="s">
        <v>23</v>
      </c>
      <c r="K8723" t="s">
        <v>15</v>
      </c>
      <c r="L8723" s="1">
        <v>44966</v>
      </c>
    </row>
    <row r="8724" spans="5:12" x14ac:dyDescent="0.25">
      <c r="E8724" t="s">
        <v>8745</v>
      </c>
      <c r="F8724" t="s">
        <v>28</v>
      </c>
      <c r="G8724">
        <v>1</v>
      </c>
      <c r="H8724">
        <v>4</v>
      </c>
      <c r="I8724">
        <v>4</v>
      </c>
      <c r="K8724" t="s">
        <v>11</v>
      </c>
      <c r="L8724" s="1">
        <v>44939</v>
      </c>
    </row>
    <row r="8725" spans="5:12" x14ac:dyDescent="0.25">
      <c r="E8725" t="s">
        <v>8746</v>
      </c>
      <c r="F8725" t="s">
        <v>13</v>
      </c>
      <c r="G8725">
        <v>3</v>
      </c>
      <c r="H8725">
        <v>3</v>
      </c>
      <c r="I8725">
        <v>9</v>
      </c>
      <c r="J8725" t="s">
        <v>14</v>
      </c>
      <c r="K8725" t="s">
        <v>11</v>
      </c>
      <c r="L8725" s="1">
        <v>45022</v>
      </c>
    </row>
    <row r="8726" spans="5:12" x14ac:dyDescent="0.25">
      <c r="E8726" t="s">
        <v>8747</v>
      </c>
      <c r="F8726" t="s">
        <v>25</v>
      </c>
      <c r="G8726">
        <v>3</v>
      </c>
      <c r="H8726">
        <v>4</v>
      </c>
      <c r="I8726">
        <v>12</v>
      </c>
      <c r="J8726" t="s">
        <v>14</v>
      </c>
      <c r="L8726" s="1">
        <v>44973</v>
      </c>
    </row>
    <row r="8727" spans="5:12" x14ac:dyDescent="0.25">
      <c r="E8727" t="s">
        <v>8748</v>
      </c>
      <c r="F8727" t="s">
        <v>17</v>
      </c>
      <c r="G8727">
        <v>5</v>
      </c>
      <c r="H8727">
        <v>1</v>
      </c>
      <c r="I8727">
        <v>5</v>
      </c>
      <c r="J8727" t="s">
        <v>14</v>
      </c>
      <c r="K8727" t="s">
        <v>11</v>
      </c>
      <c r="L8727" s="1">
        <v>44943</v>
      </c>
    </row>
    <row r="8728" spans="5:12" x14ac:dyDescent="0.25">
      <c r="E8728" t="s">
        <v>8749</v>
      </c>
      <c r="F8728" t="s">
        <v>17</v>
      </c>
      <c r="G8728">
        <v>1</v>
      </c>
      <c r="H8728">
        <v>1</v>
      </c>
      <c r="I8728">
        <v>1</v>
      </c>
      <c r="K8728" t="s">
        <v>15</v>
      </c>
      <c r="L8728" s="1">
        <v>44968</v>
      </c>
    </row>
    <row r="8729" spans="5:12" x14ac:dyDescent="0.25">
      <c r="E8729" t="s">
        <v>8750</v>
      </c>
      <c r="F8729" t="s">
        <v>65</v>
      </c>
      <c r="G8729">
        <v>5</v>
      </c>
      <c r="H8729">
        <v>1.5</v>
      </c>
      <c r="I8729">
        <v>7.5</v>
      </c>
      <c r="J8729" t="s">
        <v>23</v>
      </c>
      <c r="K8729" t="s">
        <v>15</v>
      </c>
      <c r="L8729" s="1">
        <v>45155</v>
      </c>
    </row>
    <row r="8730" spans="5:12" x14ac:dyDescent="0.25">
      <c r="E8730" t="s">
        <v>8751</v>
      </c>
      <c r="F8730" t="s">
        <v>28</v>
      </c>
      <c r="G8730">
        <v>1</v>
      </c>
      <c r="H8730">
        <v>4</v>
      </c>
      <c r="I8730">
        <v>4</v>
      </c>
      <c r="K8730" t="s">
        <v>15</v>
      </c>
      <c r="L8730" s="1">
        <v>45224</v>
      </c>
    </row>
    <row r="8731" spans="5:12" x14ac:dyDescent="0.25">
      <c r="E8731" t="s">
        <v>8752</v>
      </c>
      <c r="F8731" t="s">
        <v>25</v>
      </c>
      <c r="G8731">
        <v>4</v>
      </c>
      <c r="H8731">
        <v>4</v>
      </c>
      <c r="I8731">
        <v>16</v>
      </c>
      <c r="J8731" t="s">
        <v>18</v>
      </c>
      <c r="L8731" s="1">
        <v>44997</v>
      </c>
    </row>
    <row r="8732" spans="5:12" x14ac:dyDescent="0.25">
      <c r="E8732" t="s">
        <v>8753</v>
      </c>
      <c r="F8732" t="s">
        <v>39</v>
      </c>
      <c r="G8732">
        <v>1</v>
      </c>
      <c r="H8732">
        <v>3</v>
      </c>
      <c r="I8732">
        <v>3</v>
      </c>
      <c r="K8732" t="s">
        <v>15</v>
      </c>
      <c r="L8732" s="1">
        <v>45131</v>
      </c>
    </row>
    <row r="8733" spans="5:12" x14ac:dyDescent="0.25">
      <c r="E8733" t="s">
        <v>8754</v>
      </c>
      <c r="F8733" t="s">
        <v>18</v>
      </c>
      <c r="G8733">
        <v>5</v>
      </c>
      <c r="H8733">
        <v>3</v>
      </c>
      <c r="I8733">
        <v>15</v>
      </c>
      <c r="J8733" t="s">
        <v>14</v>
      </c>
      <c r="K8733" t="s">
        <v>11</v>
      </c>
      <c r="L8733" s="1">
        <v>44932</v>
      </c>
    </row>
    <row r="8734" spans="5:12" x14ac:dyDescent="0.25">
      <c r="E8734" t="s">
        <v>8755</v>
      </c>
      <c r="F8734" t="s">
        <v>17</v>
      </c>
      <c r="H8734">
        <v>1</v>
      </c>
      <c r="J8734" t="s">
        <v>10</v>
      </c>
      <c r="K8734" t="s">
        <v>15</v>
      </c>
      <c r="L8734" s="1">
        <v>45142</v>
      </c>
    </row>
    <row r="8735" spans="5:12" x14ac:dyDescent="0.25">
      <c r="E8735" t="s">
        <v>8756</v>
      </c>
      <c r="F8735" t="s">
        <v>18</v>
      </c>
      <c r="G8735">
        <v>3</v>
      </c>
      <c r="H8735">
        <v>4</v>
      </c>
      <c r="I8735">
        <v>12</v>
      </c>
      <c r="J8735" t="s">
        <v>10</v>
      </c>
      <c r="L8735" s="1">
        <v>45190</v>
      </c>
    </row>
    <row r="8736" spans="5:12" x14ac:dyDescent="0.25">
      <c r="E8736" t="s">
        <v>8757</v>
      </c>
      <c r="F8736" t="s">
        <v>39</v>
      </c>
      <c r="G8736">
        <v>2</v>
      </c>
      <c r="H8736">
        <v>3</v>
      </c>
      <c r="I8736">
        <v>6</v>
      </c>
      <c r="J8736" t="s">
        <v>14</v>
      </c>
      <c r="L8736" s="1">
        <v>45267</v>
      </c>
    </row>
    <row r="8737" spans="5:12" x14ac:dyDescent="0.25">
      <c r="E8737" t="s">
        <v>8758</v>
      </c>
      <c r="F8737" t="s">
        <v>9</v>
      </c>
      <c r="G8737">
        <v>1</v>
      </c>
      <c r="H8737">
        <v>2</v>
      </c>
      <c r="I8737">
        <v>2</v>
      </c>
      <c r="J8737" t="s">
        <v>23</v>
      </c>
      <c r="K8737" t="s">
        <v>15</v>
      </c>
      <c r="L8737" s="1">
        <v>45245</v>
      </c>
    </row>
    <row r="8738" spans="5:12" x14ac:dyDescent="0.25">
      <c r="E8738" t="s">
        <v>8759</v>
      </c>
      <c r="F8738" t="s">
        <v>21</v>
      </c>
      <c r="G8738">
        <v>4</v>
      </c>
      <c r="H8738">
        <v>4</v>
      </c>
      <c r="I8738">
        <v>16</v>
      </c>
      <c r="J8738" t="s">
        <v>14</v>
      </c>
      <c r="K8738" t="s">
        <v>11</v>
      </c>
      <c r="L8738" s="1">
        <v>45078</v>
      </c>
    </row>
    <row r="8739" spans="5:12" x14ac:dyDescent="0.25">
      <c r="E8739" t="s">
        <v>8760</v>
      </c>
      <c r="F8739" t="s">
        <v>39</v>
      </c>
      <c r="G8739">
        <v>2</v>
      </c>
      <c r="H8739">
        <v>3</v>
      </c>
      <c r="I8739">
        <v>6</v>
      </c>
      <c r="L8739" s="1">
        <v>45285</v>
      </c>
    </row>
    <row r="8740" spans="5:12" x14ac:dyDescent="0.25">
      <c r="E8740" t="s">
        <v>8761</v>
      </c>
      <c r="F8740" t="s">
        <v>25</v>
      </c>
      <c r="G8740">
        <v>2</v>
      </c>
      <c r="H8740">
        <v>4</v>
      </c>
      <c r="I8740">
        <v>8</v>
      </c>
      <c r="J8740" t="s">
        <v>14</v>
      </c>
      <c r="K8740" t="s">
        <v>15</v>
      </c>
      <c r="L8740" s="1">
        <v>44963</v>
      </c>
    </row>
    <row r="8741" spans="5:12" x14ac:dyDescent="0.25">
      <c r="E8741" t="s">
        <v>8762</v>
      </c>
      <c r="F8741" t="s">
        <v>17</v>
      </c>
      <c r="G8741">
        <v>1</v>
      </c>
      <c r="H8741">
        <v>1</v>
      </c>
      <c r="I8741">
        <v>1</v>
      </c>
      <c r="J8741" t="s">
        <v>10</v>
      </c>
      <c r="K8741" t="s">
        <v>15</v>
      </c>
      <c r="L8741" s="1">
        <v>45185</v>
      </c>
    </row>
    <row r="8742" spans="5:12" x14ac:dyDescent="0.25">
      <c r="E8742" t="s">
        <v>8763</v>
      </c>
      <c r="F8742" t="s">
        <v>9</v>
      </c>
      <c r="G8742">
        <v>1</v>
      </c>
      <c r="H8742">
        <v>2</v>
      </c>
      <c r="I8742">
        <v>2</v>
      </c>
      <c r="J8742" t="s">
        <v>23</v>
      </c>
      <c r="K8742" t="s">
        <v>15</v>
      </c>
      <c r="L8742" t="s">
        <v>18</v>
      </c>
    </row>
    <row r="8743" spans="5:12" x14ac:dyDescent="0.25">
      <c r="E8743" t="s">
        <v>8764</v>
      </c>
      <c r="F8743" t="s">
        <v>25</v>
      </c>
      <c r="G8743">
        <v>5</v>
      </c>
      <c r="I8743">
        <v>20</v>
      </c>
      <c r="J8743" t="s">
        <v>23</v>
      </c>
      <c r="K8743" t="s">
        <v>11</v>
      </c>
      <c r="L8743" s="1">
        <v>45209</v>
      </c>
    </row>
    <row r="8744" spans="5:12" x14ac:dyDescent="0.25">
      <c r="E8744" t="s">
        <v>8765</v>
      </c>
      <c r="F8744" t="s">
        <v>28</v>
      </c>
      <c r="G8744">
        <v>2</v>
      </c>
      <c r="H8744">
        <v>4</v>
      </c>
      <c r="I8744">
        <v>8</v>
      </c>
      <c r="K8744" t="s">
        <v>11</v>
      </c>
      <c r="L8744" s="1">
        <v>44968</v>
      </c>
    </row>
    <row r="8745" spans="5:12" x14ac:dyDescent="0.25">
      <c r="E8745" t="s">
        <v>8766</v>
      </c>
      <c r="F8745" t="s">
        <v>65</v>
      </c>
      <c r="G8745">
        <v>1</v>
      </c>
      <c r="H8745">
        <v>1.5</v>
      </c>
      <c r="I8745">
        <v>1.5</v>
      </c>
      <c r="J8745" t="s">
        <v>14</v>
      </c>
      <c r="K8745" t="s">
        <v>15</v>
      </c>
      <c r="L8745" s="1">
        <v>44948</v>
      </c>
    </row>
    <row r="8746" spans="5:12" x14ac:dyDescent="0.25">
      <c r="E8746" t="s">
        <v>8767</v>
      </c>
      <c r="F8746" t="s">
        <v>20</v>
      </c>
      <c r="G8746">
        <v>3</v>
      </c>
      <c r="H8746">
        <v>5</v>
      </c>
      <c r="I8746">
        <v>15</v>
      </c>
      <c r="J8746" t="s">
        <v>14</v>
      </c>
      <c r="K8746" t="s">
        <v>11</v>
      </c>
      <c r="L8746" s="1">
        <v>45203</v>
      </c>
    </row>
    <row r="8747" spans="5:12" x14ac:dyDescent="0.25">
      <c r="E8747" t="s">
        <v>8768</v>
      </c>
      <c r="F8747" t="s">
        <v>21</v>
      </c>
      <c r="G8747">
        <v>5</v>
      </c>
      <c r="H8747">
        <v>5</v>
      </c>
      <c r="I8747">
        <v>25</v>
      </c>
      <c r="J8747" t="s">
        <v>23</v>
      </c>
      <c r="K8747" t="s">
        <v>15</v>
      </c>
      <c r="L8747" s="1">
        <v>45213</v>
      </c>
    </row>
    <row r="8748" spans="5:12" x14ac:dyDescent="0.25">
      <c r="E8748" t="s">
        <v>8769</v>
      </c>
      <c r="F8748" t="s">
        <v>39</v>
      </c>
      <c r="G8748">
        <v>3</v>
      </c>
      <c r="H8748">
        <v>3</v>
      </c>
      <c r="I8748">
        <v>9</v>
      </c>
      <c r="J8748" t="s">
        <v>10</v>
      </c>
      <c r="L8748" s="1">
        <v>45059</v>
      </c>
    </row>
    <row r="8749" spans="5:12" x14ac:dyDescent="0.25">
      <c r="E8749" t="s">
        <v>8770</v>
      </c>
      <c r="F8749" t="s">
        <v>21</v>
      </c>
      <c r="G8749">
        <v>1</v>
      </c>
      <c r="H8749">
        <v>2</v>
      </c>
      <c r="I8749">
        <v>2</v>
      </c>
      <c r="K8749" t="s">
        <v>11</v>
      </c>
      <c r="L8749" s="1">
        <v>45273</v>
      </c>
    </row>
    <row r="8750" spans="5:12" x14ac:dyDescent="0.25">
      <c r="E8750" t="s">
        <v>8771</v>
      </c>
      <c r="F8750" t="s">
        <v>25</v>
      </c>
      <c r="G8750">
        <v>5</v>
      </c>
      <c r="H8750">
        <v>4</v>
      </c>
      <c r="I8750">
        <v>20</v>
      </c>
      <c r="J8750" t="s">
        <v>14</v>
      </c>
      <c r="L8750" s="1">
        <v>45162</v>
      </c>
    </row>
    <row r="8751" spans="5:12" x14ac:dyDescent="0.25">
      <c r="E8751" t="s">
        <v>8772</v>
      </c>
      <c r="F8751" t="s">
        <v>20</v>
      </c>
      <c r="G8751">
        <v>3</v>
      </c>
      <c r="H8751">
        <v>5</v>
      </c>
      <c r="I8751">
        <v>15</v>
      </c>
      <c r="J8751" t="s">
        <v>21</v>
      </c>
      <c r="K8751" t="s">
        <v>11</v>
      </c>
      <c r="L8751" s="1">
        <v>45072</v>
      </c>
    </row>
    <row r="8752" spans="5:12" x14ac:dyDescent="0.25">
      <c r="E8752" t="s">
        <v>8773</v>
      </c>
      <c r="F8752" t="s">
        <v>20</v>
      </c>
      <c r="G8752">
        <v>2</v>
      </c>
      <c r="I8752">
        <v>10</v>
      </c>
      <c r="J8752" t="s">
        <v>10</v>
      </c>
      <c r="K8752" t="s">
        <v>11</v>
      </c>
      <c r="L8752" s="1">
        <v>45207</v>
      </c>
    </row>
    <row r="8753" spans="5:12" x14ac:dyDescent="0.25">
      <c r="E8753" t="s">
        <v>8774</v>
      </c>
      <c r="F8753" t="s">
        <v>28</v>
      </c>
      <c r="G8753">
        <v>2</v>
      </c>
      <c r="H8753">
        <v>4</v>
      </c>
      <c r="I8753">
        <v>8</v>
      </c>
      <c r="J8753" t="s">
        <v>23</v>
      </c>
      <c r="K8753" t="s">
        <v>15</v>
      </c>
      <c r="L8753" s="1">
        <v>45222</v>
      </c>
    </row>
    <row r="8754" spans="5:12" x14ac:dyDescent="0.25">
      <c r="E8754" t="s">
        <v>8775</v>
      </c>
      <c r="F8754" t="s">
        <v>20</v>
      </c>
      <c r="G8754" t="s">
        <v>21</v>
      </c>
      <c r="H8754">
        <v>5</v>
      </c>
      <c r="I8754">
        <v>20</v>
      </c>
      <c r="K8754" t="s">
        <v>11</v>
      </c>
      <c r="L8754" s="1">
        <v>44951</v>
      </c>
    </row>
    <row r="8755" spans="5:12" x14ac:dyDescent="0.25">
      <c r="E8755" t="s">
        <v>8776</v>
      </c>
      <c r="F8755" t="s">
        <v>9</v>
      </c>
      <c r="G8755">
        <v>5</v>
      </c>
      <c r="H8755">
        <v>2</v>
      </c>
      <c r="I8755">
        <v>10</v>
      </c>
      <c r="J8755" t="s">
        <v>10</v>
      </c>
      <c r="L8755" s="1">
        <v>44970</v>
      </c>
    </row>
    <row r="8756" spans="5:12" x14ac:dyDescent="0.25">
      <c r="E8756" t="s">
        <v>8777</v>
      </c>
      <c r="F8756" t="s">
        <v>25</v>
      </c>
      <c r="G8756">
        <v>4</v>
      </c>
      <c r="H8756">
        <v>4</v>
      </c>
      <c r="I8756">
        <v>16</v>
      </c>
      <c r="J8756" t="s">
        <v>23</v>
      </c>
      <c r="L8756" s="1">
        <v>45131</v>
      </c>
    </row>
    <row r="8757" spans="5:12" x14ac:dyDescent="0.25">
      <c r="E8757" t="s">
        <v>8778</v>
      </c>
      <c r="F8757" t="s">
        <v>28</v>
      </c>
      <c r="G8757">
        <v>1</v>
      </c>
      <c r="H8757">
        <v>4</v>
      </c>
      <c r="I8757">
        <v>4</v>
      </c>
      <c r="J8757" t="s">
        <v>14</v>
      </c>
      <c r="K8757" t="s">
        <v>15</v>
      </c>
      <c r="L8757" s="1">
        <v>45078</v>
      </c>
    </row>
    <row r="8758" spans="5:12" x14ac:dyDescent="0.25">
      <c r="E8758" t="s">
        <v>8779</v>
      </c>
      <c r="F8758" t="s">
        <v>9</v>
      </c>
      <c r="G8758">
        <v>3</v>
      </c>
      <c r="H8758">
        <v>2</v>
      </c>
      <c r="I8758">
        <v>6</v>
      </c>
      <c r="J8758" t="s">
        <v>23</v>
      </c>
      <c r="K8758" t="s">
        <v>21</v>
      </c>
      <c r="L8758" s="1">
        <v>45238</v>
      </c>
    </row>
    <row r="8759" spans="5:12" x14ac:dyDescent="0.25">
      <c r="E8759" t="s">
        <v>8780</v>
      </c>
      <c r="F8759" t="s">
        <v>13</v>
      </c>
      <c r="G8759" t="s">
        <v>21</v>
      </c>
      <c r="H8759">
        <v>3</v>
      </c>
      <c r="I8759">
        <v>9</v>
      </c>
      <c r="J8759" t="s">
        <v>14</v>
      </c>
      <c r="K8759" t="s">
        <v>11</v>
      </c>
      <c r="L8759" s="1">
        <v>44955</v>
      </c>
    </row>
    <row r="8760" spans="5:12" x14ac:dyDescent="0.25">
      <c r="E8760" t="s">
        <v>8781</v>
      </c>
      <c r="F8760" t="s">
        <v>17</v>
      </c>
      <c r="G8760">
        <v>1</v>
      </c>
      <c r="H8760">
        <v>1</v>
      </c>
      <c r="I8760">
        <v>1</v>
      </c>
      <c r="J8760" t="s">
        <v>14</v>
      </c>
      <c r="L8760" s="1">
        <v>45186</v>
      </c>
    </row>
    <row r="8761" spans="5:12" x14ac:dyDescent="0.25">
      <c r="E8761" t="s">
        <v>8782</v>
      </c>
      <c r="F8761" t="s">
        <v>9</v>
      </c>
      <c r="G8761">
        <v>5</v>
      </c>
      <c r="H8761">
        <v>2</v>
      </c>
      <c r="I8761">
        <v>10</v>
      </c>
      <c r="J8761" t="s">
        <v>10</v>
      </c>
      <c r="K8761" t="s">
        <v>11</v>
      </c>
      <c r="L8761" s="1">
        <v>45101</v>
      </c>
    </row>
    <row r="8762" spans="5:12" x14ac:dyDescent="0.25">
      <c r="E8762" t="s">
        <v>8783</v>
      </c>
      <c r="F8762" t="s">
        <v>20</v>
      </c>
      <c r="G8762">
        <v>4</v>
      </c>
      <c r="H8762">
        <v>5</v>
      </c>
      <c r="I8762">
        <v>20</v>
      </c>
      <c r="J8762" t="s">
        <v>14</v>
      </c>
      <c r="K8762" t="s">
        <v>18</v>
      </c>
      <c r="L8762" s="1">
        <v>45062</v>
      </c>
    </row>
    <row r="8763" spans="5:12" x14ac:dyDescent="0.25">
      <c r="E8763" t="s">
        <v>8784</v>
      </c>
      <c r="G8763">
        <v>1</v>
      </c>
      <c r="H8763">
        <v>4</v>
      </c>
      <c r="I8763">
        <v>4</v>
      </c>
      <c r="K8763" t="s">
        <v>15</v>
      </c>
      <c r="L8763" s="1">
        <v>45261</v>
      </c>
    </row>
    <row r="8764" spans="5:12" x14ac:dyDescent="0.25">
      <c r="E8764" t="s">
        <v>8785</v>
      </c>
      <c r="F8764" t="s">
        <v>28</v>
      </c>
      <c r="G8764">
        <v>2</v>
      </c>
      <c r="H8764">
        <v>4</v>
      </c>
      <c r="I8764">
        <v>8</v>
      </c>
      <c r="L8764" s="1">
        <v>45161</v>
      </c>
    </row>
    <row r="8765" spans="5:12" x14ac:dyDescent="0.25">
      <c r="E8765" t="s">
        <v>8786</v>
      </c>
      <c r="F8765" t="s">
        <v>65</v>
      </c>
      <c r="G8765">
        <v>5</v>
      </c>
      <c r="H8765">
        <v>1.5</v>
      </c>
      <c r="I8765">
        <v>7.5</v>
      </c>
      <c r="J8765" t="s">
        <v>10</v>
      </c>
      <c r="K8765" t="s">
        <v>11</v>
      </c>
      <c r="L8765" s="1">
        <v>44967</v>
      </c>
    </row>
    <row r="8766" spans="5:12" x14ac:dyDescent="0.25">
      <c r="E8766" t="s">
        <v>8787</v>
      </c>
      <c r="F8766" t="s">
        <v>9</v>
      </c>
      <c r="G8766">
        <v>1</v>
      </c>
      <c r="H8766">
        <v>2</v>
      </c>
      <c r="I8766">
        <v>2</v>
      </c>
      <c r="J8766" t="s">
        <v>23</v>
      </c>
      <c r="L8766" s="1">
        <v>45082</v>
      </c>
    </row>
    <row r="8767" spans="5:12" x14ac:dyDescent="0.25">
      <c r="E8767" t="s">
        <v>8788</v>
      </c>
      <c r="F8767" t="s">
        <v>9</v>
      </c>
      <c r="G8767">
        <v>4</v>
      </c>
      <c r="H8767">
        <v>2</v>
      </c>
      <c r="I8767">
        <v>8</v>
      </c>
      <c r="J8767" t="s">
        <v>23</v>
      </c>
      <c r="L8767" s="1">
        <v>45109</v>
      </c>
    </row>
    <row r="8768" spans="5:12" x14ac:dyDescent="0.25">
      <c r="E8768" t="s">
        <v>8789</v>
      </c>
      <c r="F8768" t="s">
        <v>9</v>
      </c>
      <c r="G8768">
        <v>1</v>
      </c>
      <c r="H8768">
        <v>2</v>
      </c>
      <c r="I8768">
        <v>2</v>
      </c>
      <c r="J8768" t="s">
        <v>14</v>
      </c>
      <c r="L8768" s="1">
        <v>45122</v>
      </c>
    </row>
    <row r="8769" spans="5:12" x14ac:dyDescent="0.25">
      <c r="E8769" t="s">
        <v>8790</v>
      </c>
      <c r="F8769" t="s">
        <v>13</v>
      </c>
      <c r="G8769">
        <v>4</v>
      </c>
      <c r="H8769">
        <v>3</v>
      </c>
      <c r="I8769">
        <v>12</v>
      </c>
      <c r="J8769" t="s">
        <v>14</v>
      </c>
      <c r="K8769" t="s">
        <v>15</v>
      </c>
      <c r="L8769" s="1">
        <v>45259</v>
      </c>
    </row>
    <row r="8770" spans="5:12" x14ac:dyDescent="0.25">
      <c r="E8770" t="s">
        <v>8791</v>
      </c>
      <c r="F8770" t="s">
        <v>65</v>
      </c>
      <c r="G8770">
        <v>5</v>
      </c>
      <c r="H8770">
        <v>1.5</v>
      </c>
      <c r="I8770">
        <v>7.5</v>
      </c>
      <c r="J8770" t="s">
        <v>14</v>
      </c>
      <c r="L8770" s="1">
        <v>45220</v>
      </c>
    </row>
    <row r="8771" spans="5:12" x14ac:dyDescent="0.25">
      <c r="E8771" t="s">
        <v>8792</v>
      </c>
      <c r="F8771" t="s">
        <v>65</v>
      </c>
      <c r="G8771">
        <v>1</v>
      </c>
      <c r="H8771">
        <v>1.5</v>
      </c>
      <c r="I8771">
        <v>1.5</v>
      </c>
      <c r="L8771" s="1">
        <v>45138</v>
      </c>
    </row>
    <row r="8772" spans="5:12" x14ac:dyDescent="0.25">
      <c r="E8772" t="s">
        <v>8793</v>
      </c>
      <c r="F8772" t="s">
        <v>28</v>
      </c>
      <c r="G8772">
        <v>1</v>
      </c>
      <c r="H8772">
        <v>4</v>
      </c>
      <c r="I8772">
        <v>4</v>
      </c>
      <c r="J8772" t="s">
        <v>10</v>
      </c>
      <c r="K8772" t="s">
        <v>21</v>
      </c>
      <c r="L8772" s="1">
        <v>45256</v>
      </c>
    </row>
    <row r="8773" spans="5:12" x14ac:dyDescent="0.25">
      <c r="E8773" t="s">
        <v>8794</v>
      </c>
      <c r="F8773" t="s">
        <v>13</v>
      </c>
      <c r="G8773">
        <v>2</v>
      </c>
      <c r="H8773">
        <v>3</v>
      </c>
      <c r="I8773">
        <v>6</v>
      </c>
      <c r="K8773" t="s">
        <v>11</v>
      </c>
      <c r="L8773" s="1">
        <v>45222</v>
      </c>
    </row>
    <row r="8774" spans="5:12" x14ac:dyDescent="0.25">
      <c r="E8774" t="s">
        <v>8795</v>
      </c>
      <c r="F8774" t="s">
        <v>25</v>
      </c>
      <c r="G8774">
        <v>3</v>
      </c>
      <c r="H8774">
        <v>4</v>
      </c>
      <c r="J8774" t="s">
        <v>14</v>
      </c>
      <c r="L8774" s="1">
        <v>45060</v>
      </c>
    </row>
    <row r="8775" spans="5:12" x14ac:dyDescent="0.25">
      <c r="E8775" t="s">
        <v>8796</v>
      </c>
      <c r="F8775" t="s">
        <v>25</v>
      </c>
      <c r="G8775">
        <v>2</v>
      </c>
      <c r="H8775">
        <v>4</v>
      </c>
      <c r="I8775">
        <v>8</v>
      </c>
      <c r="J8775" t="s">
        <v>10</v>
      </c>
      <c r="L8775" s="1">
        <v>45008</v>
      </c>
    </row>
    <row r="8776" spans="5:12" x14ac:dyDescent="0.25">
      <c r="E8776" t="s">
        <v>8797</v>
      </c>
      <c r="F8776" t="s">
        <v>39</v>
      </c>
      <c r="G8776">
        <v>4</v>
      </c>
      <c r="H8776">
        <v>3</v>
      </c>
      <c r="I8776" t="s">
        <v>18</v>
      </c>
      <c r="J8776" t="s">
        <v>23</v>
      </c>
      <c r="K8776" t="s">
        <v>15</v>
      </c>
      <c r="L8776" s="1">
        <v>45062</v>
      </c>
    </row>
    <row r="8777" spans="5:12" x14ac:dyDescent="0.25">
      <c r="E8777" t="s">
        <v>8798</v>
      </c>
      <c r="F8777" t="s">
        <v>9</v>
      </c>
      <c r="G8777">
        <v>1</v>
      </c>
      <c r="H8777">
        <v>2</v>
      </c>
      <c r="I8777">
        <v>2</v>
      </c>
      <c r="J8777" t="s">
        <v>23</v>
      </c>
      <c r="K8777" t="s">
        <v>15</v>
      </c>
      <c r="L8777" s="1">
        <v>45081</v>
      </c>
    </row>
    <row r="8778" spans="5:12" x14ac:dyDescent="0.25">
      <c r="E8778" t="s">
        <v>8799</v>
      </c>
      <c r="F8778" t="s">
        <v>39</v>
      </c>
      <c r="G8778">
        <v>3</v>
      </c>
      <c r="H8778">
        <v>3</v>
      </c>
      <c r="I8778">
        <v>9</v>
      </c>
      <c r="J8778" t="s">
        <v>10</v>
      </c>
      <c r="K8778" t="s">
        <v>11</v>
      </c>
      <c r="L8778" t="s">
        <v>21</v>
      </c>
    </row>
    <row r="8779" spans="5:12" x14ac:dyDescent="0.25">
      <c r="E8779" t="s">
        <v>8800</v>
      </c>
      <c r="F8779" t="s">
        <v>9</v>
      </c>
      <c r="G8779">
        <v>5</v>
      </c>
      <c r="H8779">
        <v>2</v>
      </c>
      <c r="I8779">
        <v>10</v>
      </c>
      <c r="J8779" t="s">
        <v>10</v>
      </c>
      <c r="K8779" t="s">
        <v>15</v>
      </c>
      <c r="L8779" s="1">
        <v>45248</v>
      </c>
    </row>
    <row r="8780" spans="5:12" x14ac:dyDescent="0.25">
      <c r="E8780" t="s">
        <v>8801</v>
      </c>
      <c r="G8780">
        <v>2</v>
      </c>
      <c r="H8780">
        <v>4</v>
      </c>
      <c r="I8780">
        <v>8</v>
      </c>
      <c r="J8780" t="s">
        <v>10</v>
      </c>
      <c r="K8780" t="s">
        <v>15</v>
      </c>
      <c r="L8780" s="1">
        <v>44942</v>
      </c>
    </row>
    <row r="8781" spans="5:12" x14ac:dyDescent="0.25">
      <c r="E8781" t="s">
        <v>8802</v>
      </c>
      <c r="F8781" t="s">
        <v>17</v>
      </c>
      <c r="G8781">
        <v>5</v>
      </c>
      <c r="H8781">
        <v>1</v>
      </c>
      <c r="I8781">
        <v>5</v>
      </c>
      <c r="J8781" t="s">
        <v>10</v>
      </c>
      <c r="L8781" s="1">
        <v>44940</v>
      </c>
    </row>
    <row r="8782" spans="5:12" x14ac:dyDescent="0.25">
      <c r="E8782" t="s">
        <v>8803</v>
      </c>
      <c r="F8782" t="s">
        <v>20</v>
      </c>
      <c r="G8782">
        <v>4</v>
      </c>
      <c r="H8782">
        <v>5</v>
      </c>
      <c r="I8782">
        <v>20</v>
      </c>
      <c r="J8782" t="s">
        <v>23</v>
      </c>
      <c r="K8782" t="s">
        <v>11</v>
      </c>
      <c r="L8782" s="1">
        <v>45017</v>
      </c>
    </row>
    <row r="8783" spans="5:12" x14ac:dyDescent="0.25">
      <c r="E8783" t="s">
        <v>8804</v>
      </c>
      <c r="F8783" t="s">
        <v>65</v>
      </c>
      <c r="G8783">
        <v>1</v>
      </c>
      <c r="H8783">
        <v>1.5</v>
      </c>
      <c r="I8783">
        <v>1.5</v>
      </c>
      <c r="J8783" t="s">
        <v>10</v>
      </c>
      <c r="K8783" t="s">
        <v>15</v>
      </c>
      <c r="L8783" s="1">
        <v>45140</v>
      </c>
    </row>
    <row r="8784" spans="5:12" x14ac:dyDescent="0.25">
      <c r="E8784" t="s">
        <v>8805</v>
      </c>
      <c r="F8784" t="s">
        <v>9</v>
      </c>
      <c r="G8784">
        <v>4</v>
      </c>
      <c r="H8784">
        <v>2</v>
      </c>
      <c r="I8784">
        <v>8</v>
      </c>
      <c r="L8784" s="1">
        <v>45157</v>
      </c>
    </row>
    <row r="8785" spans="5:12" x14ac:dyDescent="0.25">
      <c r="E8785" t="s">
        <v>8806</v>
      </c>
      <c r="F8785" t="s">
        <v>17</v>
      </c>
      <c r="G8785">
        <v>4</v>
      </c>
      <c r="H8785">
        <v>1</v>
      </c>
      <c r="I8785">
        <v>4</v>
      </c>
      <c r="J8785" t="s">
        <v>23</v>
      </c>
      <c r="K8785" t="s">
        <v>11</v>
      </c>
    </row>
    <row r="8786" spans="5:12" x14ac:dyDescent="0.25">
      <c r="E8786" t="s">
        <v>8807</v>
      </c>
      <c r="F8786" t="s">
        <v>9</v>
      </c>
      <c r="G8786">
        <v>4</v>
      </c>
      <c r="H8786">
        <v>2</v>
      </c>
      <c r="I8786">
        <v>8</v>
      </c>
      <c r="J8786" t="s">
        <v>14</v>
      </c>
      <c r="L8786" s="1">
        <v>44940</v>
      </c>
    </row>
    <row r="8787" spans="5:12" x14ac:dyDescent="0.25">
      <c r="E8787" t="s">
        <v>8808</v>
      </c>
      <c r="F8787" t="s">
        <v>20</v>
      </c>
      <c r="G8787">
        <v>3</v>
      </c>
      <c r="H8787">
        <v>5</v>
      </c>
      <c r="I8787">
        <v>15</v>
      </c>
      <c r="J8787" t="s">
        <v>14</v>
      </c>
      <c r="L8787" s="1">
        <v>45181</v>
      </c>
    </row>
    <row r="8788" spans="5:12" x14ac:dyDescent="0.25">
      <c r="E8788" t="s">
        <v>8809</v>
      </c>
      <c r="F8788" t="s">
        <v>39</v>
      </c>
      <c r="G8788" t="s">
        <v>21</v>
      </c>
      <c r="H8788">
        <v>3</v>
      </c>
      <c r="I8788">
        <v>15</v>
      </c>
      <c r="J8788" t="s">
        <v>23</v>
      </c>
      <c r="K8788" t="s">
        <v>15</v>
      </c>
      <c r="L8788" s="1">
        <v>45227</v>
      </c>
    </row>
    <row r="8789" spans="5:12" x14ac:dyDescent="0.25">
      <c r="E8789" t="s">
        <v>8810</v>
      </c>
      <c r="F8789" t="s">
        <v>18</v>
      </c>
      <c r="G8789">
        <v>5</v>
      </c>
      <c r="H8789">
        <v>4</v>
      </c>
      <c r="I8789">
        <v>20</v>
      </c>
      <c r="J8789" t="s">
        <v>23</v>
      </c>
    </row>
    <row r="8790" spans="5:12" x14ac:dyDescent="0.25">
      <c r="E8790" t="s">
        <v>8811</v>
      </c>
      <c r="F8790" t="s">
        <v>21</v>
      </c>
      <c r="G8790">
        <v>1</v>
      </c>
      <c r="H8790">
        <v>4</v>
      </c>
      <c r="I8790">
        <v>4</v>
      </c>
      <c r="L8790" t="s">
        <v>21</v>
      </c>
    </row>
    <row r="8791" spans="5:12" x14ac:dyDescent="0.25">
      <c r="E8791" t="s">
        <v>8812</v>
      </c>
      <c r="F8791" t="s">
        <v>39</v>
      </c>
      <c r="G8791">
        <v>2</v>
      </c>
      <c r="H8791">
        <v>3</v>
      </c>
      <c r="I8791">
        <v>6</v>
      </c>
      <c r="J8791" t="s">
        <v>10</v>
      </c>
      <c r="K8791" t="s">
        <v>15</v>
      </c>
      <c r="L8791" s="1">
        <v>45071</v>
      </c>
    </row>
    <row r="8792" spans="5:12" x14ac:dyDescent="0.25">
      <c r="E8792" t="s">
        <v>8813</v>
      </c>
      <c r="F8792" t="s">
        <v>9</v>
      </c>
      <c r="G8792">
        <v>1</v>
      </c>
      <c r="H8792">
        <v>2</v>
      </c>
      <c r="I8792">
        <v>2</v>
      </c>
      <c r="K8792" t="s">
        <v>15</v>
      </c>
      <c r="L8792" s="1">
        <v>44981</v>
      </c>
    </row>
    <row r="8793" spans="5:12" x14ac:dyDescent="0.25">
      <c r="E8793" t="s">
        <v>8814</v>
      </c>
      <c r="F8793" t="s">
        <v>13</v>
      </c>
      <c r="G8793">
        <v>2</v>
      </c>
      <c r="H8793">
        <v>3</v>
      </c>
      <c r="I8793" t="s">
        <v>18</v>
      </c>
      <c r="K8793" t="s">
        <v>11</v>
      </c>
      <c r="L8793" t="s">
        <v>18</v>
      </c>
    </row>
    <row r="8794" spans="5:12" x14ac:dyDescent="0.25">
      <c r="E8794" t="s">
        <v>8815</v>
      </c>
      <c r="F8794" t="s">
        <v>20</v>
      </c>
      <c r="G8794" t="s">
        <v>21</v>
      </c>
      <c r="H8794">
        <v>5</v>
      </c>
      <c r="I8794">
        <v>5</v>
      </c>
      <c r="J8794" t="s">
        <v>21</v>
      </c>
      <c r="K8794" t="s">
        <v>18</v>
      </c>
      <c r="L8794" s="1">
        <v>44962</v>
      </c>
    </row>
    <row r="8795" spans="5:12" x14ac:dyDescent="0.25">
      <c r="E8795" t="s">
        <v>8816</v>
      </c>
      <c r="G8795">
        <v>5</v>
      </c>
      <c r="H8795">
        <v>3</v>
      </c>
      <c r="I8795">
        <v>15</v>
      </c>
      <c r="J8795" t="s">
        <v>23</v>
      </c>
      <c r="K8795" t="s">
        <v>15</v>
      </c>
      <c r="L8795" s="1">
        <v>45088</v>
      </c>
    </row>
    <row r="8796" spans="5:12" x14ac:dyDescent="0.25">
      <c r="E8796" t="s">
        <v>8817</v>
      </c>
      <c r="F8796" t="s">
        <v>18</v>
      </c>
      <c r="G8796">
        <v>1</v>
      </c>
      <c r="H8796">
        <v>3</v>
      </c>
      <c r="I8796">
        <v>3</v>
      </c>
      <c r="J8796" t="s">
        <v>10</v>
      </c>
      <c r="L8796" s="1">
        <v>44997</v>
      </c>
    </row>
    <row r="8797" spans="5:12" x14ac:dyDescent="0.25">
      <c r="E8797" t="s">
        <v>8818</v>
      </c>
      <c r="F8797" t="s">
        <v>25</v>
      </c>
      <c r="G8797">
        <v>3</v>
      </c>
      <c r="H8797">
        <v>4</v>
      </c>
      <c r="I8797">
        <v>12</v>
      </c>
      <c r="K8797" t="s">
        <v>15</v>
      </c>
      <c r="L8797" s="1">
        <v>44955</v>
      </c>
    </row>
    <row r="8798" spans="5:12" x14ac:dyDescent="0.25">
      <c r="E8798" t="s">
        <v>8819</v>
      </c>
      <c r="F8798" t="s">
        <v>20</v>
      </c>
      <c r="G8798">
        <v>1</v>
      </c>
      <c r="H8798">
        <v>5</v>
      </c>
      <c r="I8798">
        <v>5</v>
      </c>
      <c r="J8798" t="s">
        <v>14</v>
      </c>
      <c r="K8798" t="s">
        <v>15</v>
      </c>
      <c r="L8798" s="1">
        <v>45236</v>
      </c>
    </row>
    <row r="8799" spans="5:12" x14ac:dyDescent="0.25">
      <c r="E8799" t="s">
        <v>8820</v>
      </c>
      <c r="F8799" t="s">
        <v>25</v>
      </c>
      <c r="G8799">
        <v>2</v>
      </c>
      <c r="H8799">
        <v>4</v>
      </c>
      <c r="I8799">
        <v>8</v>
      </c>
      <c r="K8799" t="s">
        <v>11</v>
      </c>
      <c r="L8799" s="1">
        <v>45060</v>
      </c>
    </row>
    <row r="8800" spans="5:12" x14ac:dyDescent="0.25">
      <c r="E8800" t="s">
        <v>8821</v>
      </c>
      <c r="F8800" t="s">
        <v>25</v>
      </c>
      <c r="G8800">
        <v>1</v>
      </c>
      <c r="H8800">
        <v>4</v>
      </c>
      <c r="I8800">
        <v>4</v>
      </c>
      <c r="J8800" t="s">
        <v>14</v>
      </c>
      <c r="K8800" t="s">
        <v>11</v>
      </c>
      <c r="L8800" s="1">
        <v>45240</v>
      </c>
    </row>
    <row r="8801" spans="5:12" x14ac:dyDescent="0.25">
      <c r="E8801" t="s">
        <v>8822</v>
      </c>
      <c r="F8801" t="s">
        <v>17</v>
      </c>
      <c r="G8801" t="s">
        <v>18</v>
      </c>
      <c r="H8801">
        <v>1</v>
      </c>
      <c r="I8801">
        <v>4</v>
      </c>
      <c r="K8801" t="s">
        <v>11</v>
      </c>
      <c r="L8801" s="1">
        <v>45125</v>
      </c>
    </row>
    <row r="8802" spans="5:12" x14ac:dyDescent="0.25">
      <c r="E8802" t="s">
        <v>8823</v>
      </c>
      <c r="F8802" t="s">
        <v>39</v>
      </c>
      <c r="G8802">
        <v>4</v>
      </c>
      <c r="H8802">
        <v>3</v>
      </c>
      <c r="I8802">
        <v>12</v>
      </c>
      <c r="J8802" t="s">
        <v>23</v>
      </c>
      <c r="K8802" t="s">
        <v>15</v>
      </c>
      <c r="L8802" s="1">
        <v>45219</v>
      </c>
    </row>
    <row r="8803" spans="5:12" x14ac:dyDescent="0.25">
      <c r="E8803" t="s">
        <v>8824</v>
      </c>
      <c r="F8803" t="s">
        <v>25</v>
      </c>
      <c r="G8803">
        <v>1</v>
      </c>
      <c r="H8803">
        <v>4</v>
      </c>
      <c r="I8803">
        <v>4</v>
      </c>
      <c r="J8803" t="s">
        <v>14</v>
      </c>
      <c r="K8803" t="s">
        <v>15</v>
      </c>
      <c r="L8803" s="1">
        <v>45104</v>
      </c>
    </row>
    <row r="8804" spans="5:12" x14ac:dyDescent="0.25">
      <c r="E8804" t="s">
        <v>8825</v>
      </c>
      <c r="F8804" t="s">
        <v>13</v>
      </c>
      <c r="G8804">
        <v>4</v>
      </c>
      <c r="H8804">
        <v>3</v>
      </c>
      <c r="I8804">
        <v>12</v>
      </c>
      <c r="K8804" t="s">
        <v>18</v>
      </c>
      <c r="L8804" s="1">
        <v>45027</v>
      </c>
    </row>
    <row r="8805" spans="5:12" x14ac:dyDescent="0.25">
      <c r="E8805" t="s">
        <v>8826</v>
      </c>
      <c r="F8805" t="s">
        <v>20</v>
      </c>
      <c r="G8805">
        <v>2</v>
      </c>
      <c r="H8805">
        <v>5</v>
      </c>
      <c r="I8805">
        <v>10</v>
      </c>
      <c r="J8805" t="s">
        <v>10</v>
      </c>
      <c r="K8805" t="s">
        <v>11</v>
      </c>
      <c r="L8805" s="1">
        <v>44985</v>
      </c>
    </row>
    <row r="8806" spans="5:12" x14ac:dyDescent="0.25">
      <c r="E8806" t="s">
        <v>8827</v>
      </c>
      <c r="F8806" t="s">
        <v>25</v>
      </c>
      <c r="G8806">
        <v>2</v>
      </c>
      <c r="H8806">
        <v>4</v>
      </c>
      <c r="I8806">
        <v>8</v>
      </c>
      <c r="J8806" t="s">
        <v>23</v>
      </c>
      <c r="L8806" s="1">
        <v>45041</v>
      </c>
    </row>
    <row r="8807" spans="5:12" x14ac:dyDescent="0.25">
      <c r="E8807" t="s">
        <v>8828</v>
      </c>
      <c r="F8807" t="s">
        <v>13</v>
      </c>
      <c r="G8807">
        <v>5</v>
      </c>
      <c r="H8807">
        <v>3</v>
      </c>
      <c r="I8807">
        <v>15</v>
      </c>
      <c r="J8807" t="s">
        <v>14</v>
      </c>
      <c r="K8807" t="s">
        <v>15</v>
      </c>
      <c r="L8807" s="1">
        <v>44960</v>
      </c>
    </row>
    <row r="8808" spans="5:12" x14ac:dyDescent="0.25">
      <c r="E8808" t="s">
        <v>8829</v>
      </c>
      <c r="F8808" t="s">
        <v>28</v>
      </c>
      <c r="G8808">
        <v>4</v>
      </c>
      <c r="H8808">
        <v>4</v>
      </c>
      <c r="I8808">
        <v>16</v>
      </c>
      <c r="K8808" t="s">
        <v>11</v>
      </c>
      <c r="L8808" s="1">
        <v>45164</v>
      </c>
    </row>
    <row r="8809" spans="5:12" x14ac:dyDescent="0.25">
      <c r="E8809" t="s">
        <v>8830</v>
      </c>
      <c r="F8809" t="s">
        <v>9</v>
      </c>
      <c r="G8809">
        <v>1</v>
      </c>
      <c r="H8809">
        <v>2</v>
      </c>
      <c r="I8809">
        <v>2</v>
      </c>
      <c r="J8809" t="s">
        <v>10</v>
      </c>
      <c r="K8809" t="s">
        <v>11</v>
      </c>
      <c r="L8809" s="1">
        <v>44995</v>
      </c>
    </row>
    <row r="8810" spans="5:12" x14ac:dyDescent="0.25">
      <c r="E8810" t="s">
        <v>8831</v>
      </c>
      <c r="F8810" t="s">
        <v>20</v>
      </c>
      <c r="G8810">
        <v>5</v>
      </c>
      <c r="H8810">
        <v>5</v>
      </c>
      <c r="I8810">
        <v>25</v>
      </c>
      <c r="K8810" t="s">
        <v>15</v>
      </c>
      <c r="L8810" s="1">
        <v>45270</v>
      </c>
    </row>
    <row r="8811" spans="5:12" x14ac:dyDescent="0.25">
      <c r="E8811" t="s">
        <v>8832</v>
      </c>
      <c r="F8811" t="s">
        <v>9</v>
      </c>
      <c r="G8811">
        <v>2</v>
      </c>
      <c r="H8811">
        <v>2</v>
      </c>
      <c r="I8811">
        <v>4</v>
      </c>
      <c r="J8811" t="s">
        <v>14</v>
      </c>
      <c r="K8811" t="s">
        <v>11</v>
      </c>
      <c r="L8811" s="1">
        <v>44974</v>
      </c>
    </row>
    <row r="8812" spans="5:12" x14ac:dyDescent="0.25">
      <c r="E8812" t="s">
        <v>8833</v>
      </c>
      <c r="F8812" t="s">
        <v>17</v>
      </c>
      <c r="G8812">
        <v>1</v>
      </c>
      <c r="H8812">
        <v>1</v>
      </c>
      <c r="I8812">
        <v>1</v>
      </c>
      <c r="K8812" t="s">
        <v>11</v>
      </c>
      <c r="L8812" s="1">
        <v>45256</v>
      </c>
    </row>
    <row r="8813" spans="5:12" x14ac:dyDescent="0.25">
      <c r="E8813" t="s">
        <v>8834</v>
      </c>
      <c r="F8813" t="s">
        <v>39</v>
      </c>
      <c r="G8813">
        <v>3</v>
      </c>
      <c r="H8813">
        <v>3</v>
      </c>
      <c r="I8813">
        <v>9</v>
      </c>
      <c r="J8813" t="s">
        <v>10</v>
      </c>
      <c r="K8813" t="s">
        <v>11</v>
      </c>
      <c r="L8813" s="1">
        <v>45254</v>
      </c>
    </row>
    <row r="8814" spans="5:12" x14ac:dyDescent="0.25">
      <c r="E8814" t="s">
        <v>8835</v>
      </c>
      <c r="F8814" t="s">
        <v>39</v>
      </c>
      <c r="G8814">
        <v>4</v>
      </c>
      <c r="H8814">
        <v>3</v>
      </c>
      <c r="I8814">
        <v>12</v>
      </c>
      <c r="J8814" t="s">
        <v>18</v>
      </c>
      <c r="L8814" s="1">
        <v>45002</v>
      </c>
    </row>
    <row r="8815" spans="5:12" x14ac:dyDescent="0.25">
      <c r="E8815" t="s">
        <v>8836</v>
      </c>
      <c r="F8815" t="s">
        <v>28</v>
      </c>
      <c r="G8815">
        <v>3</v>
      </c>
      <c r="H8815" t="s">
        <v>21</v>
      </c>
      <c r="I8815">
        <v>12</v>
      </c>
      <c r="J8815" t="s">
        <v>10</v>
      </c>
      <c r="L8815" s="1">
        <v>45126</v>
      </c>
    </row>
    <row r="8816" spans="5:12" x14ac:dyDescent="0.25">
      <c r="E8816" t="s">
        <v>8837</v>
      </c>
      <c r="F8816" t="s">
        <v>20</v>
      </c>
      <c r="G8816">
        <v>5</v>
      </c>
      <c r="H8816">
        <v>5</v>
      </c>
      <c r="I8816">
        <v>25</v>
      </c>
      <c r="K8816" t="s">
        <v>15</v>
      </c>
      <c r="L8816" s="1">
        <v>45058</v>
      </c>
    </row>
    <row r="8817" spans="5:12" x14ac:dyDescent="0.25">
      <c r="E8817" t="s">
        <v>8838</v>
      </c>
      <c r="F8817" t="s">
        <v>20</v>
      </c>
      <c r="G8817">
        <v>4</v>
      </c>
      <c r="H8817">
        <v>5</v>
      </c>
      <c r="I8817">
        <v>20</v>
      </c>
      <c r="L8817" s="1">
        <v>45127</v>
      </c>
    </row>
    <row r="8818" spans="5:12" x14ac:dyDescent="0.25">
      <c r="E8818" t="s">
        <v>8839</v>
      </c>
      <c r="F8818" t="s">
        <v>17</v>
      </c>
      <c r="G8818">
        <v>2</v>
      </c>
      <c r="H8818">
        <v>1</v>
      </c>
      <c r="I8818">
        <v>2</v>
      </c>
      <c r="K8818" t="s">
        <v>15</v>
      </c>
      <c r="L8818" s="1">
        <v>45254</v>
      </c>
    </row>
    <row r="8819" spans="5:12" x14ac:dyDescent="0.25">
      <c r="E8819" t="s">
        <v>8840</v>
      </c>
      <c r="G8819">
        <v>4</v>
      </c>
      <c r="H8819" t="s">
        <v>21</v>
      </c>
      <c r="I8819">
        <v>16</v>
      </c>
      <c r="K8819" t="s">
        <v>11</v>
      </c>
      <c r="L8819" s="1">
        <v>44995</v>
      </c>
    </row>
    <row r="8820" spans="5:12" x14ac:dyDescent="0.25">
      <c r="E8820" t="s">
        <v>8841</v>
      </c>
      <c r="F8820" t="s">
        <v>28</v>
      </c>
      <c r="G8820">
        <v>1</v>
      </c>
      <c r="H8820">
        <v>4</v>
      </c>
      <c r="I8820">
        <v>4</v>
      </c>
      <c r="K8820" t="s">
        <v>15</v>
      </c>
      <c r="L8820" s="1">
        <v>45112</v>
      </c>
    </row>
    <row r="8821" spans="5:12" x14ac:dyDescent="0.25">
      <c r="E8821" t="s">
        <v>8842</v>
      </c>
      <c r="F8821" t="s">
        <v>17</v>
      </c>
      <c r="G8821">
        <v>2</v>
      </c>
      <c r="H8821">
        <v>1</v>
      </c>
      <c r="I8821">
        <v>2</v>
      </c>
      <c r="K8821" t="s">
        <v>11</v>
      </c>
      <c r="L8821" s="1">
        <v>44999</v>
      </c>
    </row>
    <row r="8822" spans="5:12" x14ac:dyDescent="0.25">
      <c r="E8822" t="s">
        <v>8843</v>
      </c>
      <c r="F8822" t="s">
        <v>18</v>
      </c>
      <c r="G8822">
        <v>5</v>
      </c>
      <c r="H8822">
        <v>5</v>
      </c>
      <c r="I8822">
        <v>25</v>
      </c>
      <c r="J8822" t="s">
        <v>10</v>
      </c>
      <c r="K8822" t="s">
        <v>11</v>
      </c>
      <c r="L8822" s="1">
        <v>45164</v>
      </c>
    </row>
    <row r="8823" spans="5:12" x14ac:dyDescent="0.25">
      <c r="E8823" t="s">
        <v>8844</v>
      </c>
      <c r="F8823" t="s">
        <v>9</v>
      </c>
      <c r="G8823">
        <v>1</v>
      </c>
      <c r="H8823">
        <v>2</v>
      </c>
      <c r="I8823">
        <v>2</v>
      </c>
      <c r="L8823" s="1">
        <v>45032</v>
      </c>
    </row>
    <row r="8824" spans="5:12" x14ac:dyDescent="0.25">
      <c r="E8824" t="s">
        <v>8845</v>
      </c>
      <c r="F8824" t="s">
        <v>17</v>
      </c>
      <c r="G8824">
        <v>2</v>
      </c>
      <c r="H8824">
        <v>1</v>
      </c>
      <c r="I8824">
        <v>2</v>
      </c>
      <c r="J8824" t="s">
        <v>23</v>
      </c>
      <c r="K8824" t="s">
        <v>15</v>
      </c>
      <c r="L8824" s="1">
        <v>45163</v>
      </c>
    </row>
    <row r="8825" spans="5:12" x14ac:dyDescent="0.25">
      <c r="E8825" t="s">
        <v>8846</v>
      </c>
      <c r="F8825" t="s">
        <v>65</v>
      </c>
      <c r="G8825">
        <v>1</v>
      </c>
      <c r="H8825">
        <v>1.5</v>
      </c>
      <c r="I8825">
        <v>1.5</v>
      </c>
      <c r="K8825" t="s">
        <v>15</v>
      </c>
      <c r="L8825" s="1">
        <v>44928</v>
      </c>
    </row>
    <row r="8826" spans="5:12" x14ac:dyDescent="0.25">
      <c r="E8826" t="s">
        <v>8847</v>
      </c>
      <c r="F8826" t="s">
        <v>65</v>
      </c>
      <c r="G8826">
        <v>1</v>
      </c>
      <c r="H8826">
        <v>1.5</v>
      </c>
      <c r="I8826">
        <v>1.5</v>
      </c>
      <c r="J8826" t="s">
        <v>10</v>
      </c>
      <c r="K8826" t="s">
        <v>11</v>
      </c>
      <c r="L8826" s="1">
        <v>44978</v>
      </c>
    </row>
    <row r="8827" spans="5:12" x14ac:dyDescent="0.25">
      <c r="E8827" t="s">
        <v>8848</v>
      </c>
      <c r="F8827" t="s">
        <v>28</v>
      </c>
      <c r="G8827">
        <v>5</v>
      </c>
      <c r="H8827">
        <v>4</v>
      </c>
      <c r="I8827">
        <v>20</v>
      </c>
      <c r="L8827" s="1">
        <v>44947</v>
      </c>
    </row>
    <row r="8828" spans="5:12" x14ac:dyDescent="0.25">
      <c r="E8828" t="s">
        <v>8849</v>
      </c>
      <c r="F8828" t="s">
        <v>9</v>
      </c>
      <c r="G8828">
        <v>4</v>
      </c>
      <c r="H8828">
        <v>2</v>
      </c>
      <c r="I8828">
        <v>8</v>
      </c>
      <c r="J8828" t="s">
        <v>10</v>
      </c>
      <c r="K8828" t="s">
        <v>15</v>
      </c>
      <c r="L8828" s="1">
        <v>45001</v>
      </c>
    </row>
    <row r="8829" spans="5:12" x14ac:dyDescent="0.25">
      <c r="E8829" t="s">
        <v>8850</v>
      </c>
      <c r="F8829" t="s">
        <v>21</v>
      </c>
      <c r="G8829">
        <v>5</v>
      </c>
      <c r="H8829">
        <v>1.5</v>
      </c>
      <c r="I8829">
        <v>7.5</v>
      </c>
      <c r="K8829" t="s">
        <v>15</v>
      </c>
      <c r="L8829" s="1">
        <v>45147</v>
      </c>
    </row>
    <row r="8830" spans="5:12" x14ac:dyDescent="0.25">
      <c r="E8830" t="s">
        <v>8851</v>
      </c>
      <c r="F8830" t="s">
        <v>21</v>
      </c>
      <c r="G8830" t="s">
        <v>21</v>
      </c>
      <c r="H8830">
        <v>1</v>
      </c>
      <c r="I8830">
        <v>4</v>
      </c>
      <c r="J8830" t="s">
        <v>23</v>
      </c>
      <c r="L8830" s="1">
        <v>45188</v>
      </c>
    </row>
    <row r="8831" spans="5:12" x14ac:dyDescent="0.25">
      <c r="E8831" t="s">
        <v>8852</v>
      </c>
      <c r="F8831" t="s">
        <v>28</v>
      </c>
      <c r="G8831">
        <v>5</v>
      </c>
      <c r="H8831">
        <v>4</v>
      </c>
      <c r="I8831">
        <v>20</v>
      </c>
      <c r="L8831" s="1">
        <v>45093</v>
      </c>
    </row>
    <row r="8832" spans="5:12" x14ac:dyDescent="0.25">
      <c r="E8832" t="s">
        <v>8853</v>
      </c>
      <c r="F8832" t="s">
        <v>13</v>
      </c>
      <c r="G8832">
        <v>2</v>
      </c>
      <c r="H8832">
        <v>3</v>
      </c>
      <c r="I8832">
        <v>6</v>
      </c>
      <c r="J8832" t="s">
        <v>10</v>
      </c>
      <c r="K8832" t="s">
        <v>15</v>
      </c>
      <c r="L8832" s="1">
        <v>45255</v>
      </c>
    </row>
    <row r="8833" spans="5:12" x14ac:dyDescent="0.25">
      <c r="E8833" t="s">
        <v>8854</v>
      </c>
      <c r="F8833" t="s">
        <v>20</v>
      </c>
      <c r="G8833">
        <v>4</v>
      </c>
      <c r="H8833">
        <v>5</v>
      </c>
      <c r="I8833">
        <v>20</v>
      </c>
      <c r="L8833" s="1">
        <v>45053</v>
      </c>
    </row>
    <row r="8834" spans="5:12" x14ac:dyDescent="0.25">
      <c r="E8834" t="s">
        <v>8855</v>
      </c>
      <c r="F8834" t="s">
        <v>9</v>
      </c>
      <c r="G8834">
        <v>2</v>
      </c>
      <c r="H8834">
        <v>2</v>
      </c>
      <c r="I8834">
        <v>4</v>
      </c>
      <c r="J8834" t="s">
        <v>14</v>
      </c>
      <c r="K8834" t="s">
        <v>11</v>
      </c>
      <c r="L8834" s="1">
        <v>45198</v>
      </c>
    </row>
    <row r="8835" spans="5:12" x14ac:dyDescent="0.25">
      <c r="E8835" t="s">
        <v>8856</v>
      </c>
      <c r="F8835" t="s">
        <v>20</v>
      </c>
      <c r="G8835">
        <v>4</v>
      </c>
      <c r="H8835">
        <v>5</v>
      </c>
      <c r="I8835">
        <v>20</v>
      </c>
      <c r="K8835" t="s">
        <v>11</v>
      </c>
      <c r="L8835" s="1">
        <v>45040</v>
      </c>
    </row>
    <row r="8836" spans="5:12" x14ac:dyDescent="0.25">
      <c r="E8836" t="s">
        <v>8857</v>
      </c>
      <c r="F8836" t="s">
        <v>9</v>
      </c>
      <c r="G8836">
        <v>4</v>
      </c>
      <c r="H8836">
        <v>2</v>
      </c>
      <c r="I8836">
        <v>8</v>
      </c>
      <c r="K8836" t="s">
        <v>15</v>
      </c>
      <c r="L8836" s="1">
        <v>45119</v>
      </c>
    </row>
    <row r="8837" spans="5:12" x14ac:dyDescent="0.25">
      <c r="E8837" t="s">
        <v>8858</v>
      </c>
      <c r="F8837" t="s">
        <v>65</v>
      </c>
      <c r="G8837">
        <v>3</v>
      </c>
      <c r="H8837">
        <v>1.5</v>
      </c>
      <c r="I8837" t="s">
        <v>18</v>
      </c>
      <c r="J8837" t="s">
        <v>10</v>
      </c>
      <c r="L8837" s="1">
        <v>45133</v>
      </c>
    </row>
    <row r="8838" spans="5:12" x14ac:dyDescent="0.25">
      <c r="E8838" t="s">
        <v>8859</v>
      </c>
      <c r="F8838" t="s">
        <v>9</v>
      </c>
      <c r="G8838">
        <v>1</v>
      </c>
      <c r="H8838">
        <v>2</v>
      </c>
      <c r="J8838" t="s">
        <v>23</v>
      </c>
      <c r="L8838" s="1">
        <v>44986</v>
      </c>
    </row>
    <row r="8839" spans="5:12" x14ac:dyDescent="0.25">
      <c r="E8839" t="s">
        <v>8860</v>
      </c>
      <c r="F8839" t="s">
        <v>39</v>
      </c>
      <c r="G8839">
        <v>4</v>
      </c>
      <c r="H8839">
        <v>3</v>
      </c>
      <c r="I8839">
        <v>12</v>
      </c>
      <c r="J8839" t="s">
        <v>23</v>
      </c>
      <c r="L8839" s="1">
        <v>45237</v>
      </c>
    </row>
    <row r="8840" spans="5:12" x14ac:dyDescent="0.25">
      <c r="E8840" t="s">
        <v>8861</v>
      </c>
      <c r="F8840" t="s">
        <v>65</v>
      </c>
      <c r="G8840">
        <v>5</v>
      </c>
      <c r="H8840" t="s">
        <v>18</v>
      </c>
      <c r="I8840">
        <v>7.5</v>
      </c>
      <c r="J8840" t="s">
        <v>23</v>
      </c>
      <c r="K8840" t="s">
        <v>15</v>
      </c>
      <c r="L8840" s="1">
        <v>45011</v>
      </c>
    </row>
    <row r="8841" spans="5:12" x14ac:dyDescent="0.25">
      <c r="E8841" t="s">
        <v>8862</v>
      </c>
      <c r="F8841" t="s">
        <v>17</v>
      </c>
      <c r="G8841">
        <v>1</v>
      </c>
      <c r="H8841">
        <v>1</v>
      </c>
      <c r="I8841">
        <v>1</v>
      </c>
      <c r="L8841" s="1">
        <v>45254</v>
      </c>
    </row>
    <row r="8842" spans="5:12" x14ac:dyDescent="0.25">
      <c r="E8842" t="s">
        <v>8863</v>
      </c>
      <c r="F8842" t="s">
        <v>20</v>
      </c>
      <c r="G8842">
        <v>3</v>
      </c>
      <c r="H8842">
        <v>5</v>
      </c>
      <c r="I8842">
        <v>15</v>
      </c>
      <c r="J8842" t="s">
        <v>23</v>
      </c>
      <c r="K8842" t="s">
        <v>15</v>
      </c>
      <c r="L8842" s="1">
        <v>45264</v>
      </c>
    </row>
    <row r="8843" spans="5:12" x14ac:dyDescent="0.25">
      <c r="E8843" t="s">
        <v>8864</v>
      </c>
      <c r="F8843" t="s">
        <v>17</v>
      </c>
      <c r="G8843">
        <v>1</v>
      </c>
      <c r="H8843">
        <v>1</v>
      </c>
      <c r="I8843">
        <v>1</v>
      </c>
      <c r="J8843" t="s">
        <v>23</v>
      </c>
      <c r="K8843" t="s">
        <v>15</v>
      </c>
      <c r="L8843" s="1">
        <v>45252</v>
      </c>
    </row>
    <row r="8844" spans="5:12" x14ac:dyDescent="0.25">
      <c r="E8844" t="s">
        <v>8865</v>
      </c>
      <c r="F8844" t="s">
        <v>65</v>
      </c>
      <c r="G8844">
        <v>2</v>
      </c>
      <c r="H8844">
        <v>1.5</v>
      </c>
      <c r="I8844">
        <v>3</v>
      </c>
      <c r="L8844" s="1">
        <v>45079</v>
      </c>
    </row>
    <row r="8845" spans="5:12" x14ac:dyDescent="0.25">
      <c r="E8845" t="s">
        <v>8866</v>
      </c>
      <c r="F8845" t="s">
        <v>65</v>
      </c>
      <c r="G8845">
        <v>4</v>
      </c>
      <c r="H8845">
        <v>1.5</v>
      </c>
      <c r="I8845">
        <v>6</v>
      </c>
      <c r="K8845" t="s">
        <v>11</v>
      </c>
      <c r="L8845" s="1">
        <v>45003</v>
      </c>
    </row>
    <row r="8846" spans="5:12" x14ac:dyDescent="0.25">
      <c r="E8846" t="s">
        <v>8867</v>
      </c>
      <c r="F8846" t="s">
        <v>20</v>
      </c>
      <c r="G8846">
        <v>1</v>
      </c>
      <c r="H8846">
        <v>5</v>
      </c>
      <c r="I8846">
        <v>5</v>
      </c>
      <c r="J8846" t="s">
        <v>23</v>
      </c>
      <c r="K8846" t="s">
        <v>15</v>
      </c>
      <c r="L8846" s="1">
        <v>45235</v>
      </c>
    </row>
    <row r="8847" spans="5:12" x14ac:dyDescent="0.25">
      <c r="E8847" t="s">
        <v>8868</v>
      </c>
      <c r="F8847" t="s">
        <v>20</v>
      </c>
      <c r="G8847">
        <v>2</v>
      </c>
      <c r="H8847">
        <v>5</v>
      </c>
      <c r="I8847">
        <v>10</v>
      </c>
      <c r="K8847" t="s">
        <v>11</v>
      </c>
      <c r="L8847" s="1">
        <v>45195</v>
      </c>
    </row>
    <row r="8848" spans="5:12" x14ac:dyDescent="0.25">
      <c r="E8848" t="s">
        <v>8869</v>
      </c>
      <c r="F8848" t="s">
        <v>9</v>
      </c>
      <c r="G8848">
        <v>4</v>
      </c>
      <c r="H8848">
        <v>2</v>
      </c>
      <c r="I8848">
        <v>8</v>
      </c>
      <c r="J8848" t="s">
        <v>23</v>
      </c>
      <c r="K8848" t="s">
        <v>15</v>
      </c>
      <c r="L8848" s="1">
        <v>45290</v>
      </c>
    </row>
    <row r="8849" spans="5:12" x14ac:dyDescent="0.25">
      <c r="E8849" t="s">
        <v>8870</v>
      </c>
      <c r="F8849" t="s">
        <v>9</v>
      </c>
      <c r="G8849">
        <v>5</v>
      </c>
      <c r="H8849">
        <v>2</v>
      </c>
      <c r="I8849">
        <v>10</v>
      </c>
      <c r="K8849" t="s">
        <v>11</v>
      </c>
      <c r="L8849" s="1">
        <v>44964</v>
      </c>
    </row>
    <row r="8850" spans="5:12" x14ac:dyDescent="0.25">
      <c r="E8850" t="s">
        <v>8871</v>
      </c>
      <c r="F8850" t="s">
        <v>25</v>
      </c>
      <c r="H8850">
        <v>4</v>
      </c>
      <c r="I8850">
        <v>16</v>
      </c>
      <c r="J8850" t="s">
        <v>10</v>
      </c>
      <c r="K8850" t="s">
        <v>18</v>
      </c>
      <c r="L8850" s="1">
        <v>45169</v>
      </c>
    </row>
    <row r="8851" spans="5:12" x14ac:dyDescent="0.25">
      <c r="E8851" t="s">
        <v>8872</v>
      </c>
      <c r="F8851" t="s">
        <v>17</v>
      </c>
      <c r="G8851">
        <v>1</v>
      </c>
      <c r="H8851">
        <v>1</v>
      </c>
      <c r="I8851">
        <v>1</v>
      </c>
      <c r="J8851" t="s">
        <v>23</v>
      </c>
      <c r="K8851" t="s">
        <v>11</v>
      </c>
      <c r="L8851" s="1">
        <v>44993</v>
      </c>
    </row>
    <row r="8852" spans="5:12" x14ac:dyDescent="0.25">
      <c r="E8852" t="s">
        <v>8873</v>
      </c>
      <c r="F8852" t="s">
        <v>65</v>
      </c>
      <c r="G8852">
        <v>5</v>
      </c>
      <c r="H8852">
        <v>1.5</v>
      </c>
      <c r="I8852">
        <v>7.5</v>
      </c>
      <c r="K8852" t="s">
        <v>21</v>
      </c>
      <c r="L8852" s="1">
        <v>44928</v>
      </c>
    </row>
    <row r="8853" spans="5:12" x14ac:dyDescent="0.25">
      <c r="E8853" t="s">
        <v>8874</v>
      </c>
      <c r="F8853" t="s">
        <v>28</v>
      </c>
      <c r="G8853">
        <v>1</v>
      </c>
      <c r="H8853">
        <v>4</v>
      </c>
      <c r="I8853">
        <v>4</v>
      </c>
      <c r="L8853" s="1">
        <v>45020</v>
      </c>
    </row>
    <row r="8854" spans="5:12" x14ac:dyDescent="0.25">
      <c r="E8854" t="s">
        <v>8875</v>
      </c>
      <c r="F8854" t="s">
        <v>28</v>
      </c>
      <c r="G8854">
        <v>5</v>
      </c>
      <c r="H8854">
        <v>4</v>
      </c>
      <c r="I8854">
        <v>20</v>
      </c>
      <c r="J8854" t="s">
        <v>23</v>
      </c>
      <c r="K8854" t="s">
        <v>15</v>
      </c>
      <c r="L8854" s="1">
        <v>45191</v>
      </c>
    </row>
    <row r="8855" spans="5:12" x14ac:dyDescent="0.25">
      <c r="E8855" t="s">
        <v>8876</v>
      </c>
      <c r="F8855" t="s">
        <v>39</v>
      </c>
      <c r="G8855">
        <v>3</v>
      </c>
      <c r="H8855">
        <v>3</v>
      </c>
      <c r="I8855">
        <v>9</v>
      </c>
      <c r="K8855" t="s">
        <v>11</v>
      </c>
      <c r="L8855" s="1">
        <v>45128</v>
      </c>
    </row>
    <row r="8856" spans="5:12" x14ac:dyDescent="0.25">
      <c r="E8856" t="s">
        <v>8877</v>
      </c>
      <c r="F8856" t="s">
        <v>65</v>
      </c>
      <c r="G8856">
        <v>4</v>
      </c>
      <c r="H8856">
        <v>1.5</v>
      </c>
      <c r="I8856">
        <v>6</v>
      </c>
      <c r="J8856" t="s">
        <v>23</v>
      </c>
      <c r="L8856" s="1">
        <v>45175</v>
      </c>
    </row>
    <row r="8857" spans="5:12" x14ac:dyDescent="0.25">
      <c r="E8857" t="s">
        <v>8878</v>
      </c>
      <c r="F8857" t="s">
        <v>20</v>
      </c>
      <c r="G8857">
        <v>2</v>
      </c>
      <c r="H8857">
        <v>5</v>
      </c>
      <c r="I8857">
        <v>10</v>
      </c>
      <c r="J8857" t="s">
        <v>10</v>
      </c>
      <c r="K8857" t="s">
        <v>15</v>
      </c>
      <c r="L8857" s="1">
        <v>44949</v>
      </c>
    </row>
    <row r="8858" spans="5:12" x14ac:dyDescent="0.25">
      <c r="E8858" t="s">
        <v>8879</v>
      </c>
      <c r="F8858" t="s">
        <v>13</v>
      </c>
      <c r="G8858">
        <v>5</v>
      </c>
      <c r="H8858">
        <v>3</v>
      </c>
      <c r="I8858">
        <v>15</v>
      </c>
      <c r="J8858" t="s">
        <v>23</v>
      </c>
      <c r="K8858" t="s">
        <v>15</v>
      </c>
      <c r="L8858" s="1">
        <v>45073</v>
      </c>
    </row>
    <row r="8859" spans="5:12" x14ac:dyDescent="0.25">
      <c r="E8859" t="s">
        <v>8880</v>
      </c>
      <c r="F8859" t="s">
        <v>20</v>
      </c>
      <c r="G8859">
        <v>4</v>
      </c>
      <c r="H8859">
        <v>5</v>
      </c>
      <c r="I8859">
        <v>20</v>
      </c>
      <c r="J8859" t="s">
        <v>23</v>
      </c>
      <c r="K8859" t="s">
        <v>11</v>
      </c>
      <c r="L8859" s="1">
        <v>45150</v>
      </c>
    </row>
    <row r="8860" spans="5:12" x14ac:dyDescent="0.25">
      <c r="E8860" t="s">
        <v>8881</v>
      </c>
      <c r="F8860" t="s">
        <v>39</v>
      </c>
      <c r="G8860">
        <v>4</v>
      </c>
      <c r="H8860">
        <v>3</v>
      </c>
      <c r="I8860">
        <v>12</v>
      </c>
      <c r="J8860" t="s">
        <v>23</v>
      </c>
      <c r="K8860" t="s">
        <v>11</v>
      </c>
      <c r="L8860" s="1">
        <v>45205</v>
      </c>
    </row>
    <row r="8861" spans="5:12" x14ac:dyDescent="0.25">
      <c r="E8861" t="s">
        <v>8882</v>
      </c>
      <c r="F8861" t="s">
        <v>65</v>
      </c>
      <c r="G8861">
        <v>4</v>
      </c>
      <c r="H8861">
        <v>1.5</v>
      </c>
      <c r="I8861">
        <v>6</v>
      </c>
      <c r="J8861" t="s">
        <v>23</v>
      </c>
      <c r="K8861" t="s">
        <v>15</v>
      </c>
      <c r="L8861" s="1">
        <v>45188</v>
      </c>
    </row>
    <row r="8862" spans="5:12" x14ac:dyDescent="0.25">
      <c r="E8862" t="s">
        <v>8883</v>
      </c>
      <c r="F8862" t="s">
        <v>39</v>
      </c>
      <c r="G8862">
        <v>2</v>
      </c>
      <c r="H8862">
        <v>3</v>
      </c>
      <c r="I8862">
        <v>6</v>
      </c>
      <c r="J8862" t="s">
        <v>10</v>
      </c>
      <c r="K8862" t="s">
        <v>11</v>
      </c>
      <c r="L8862" s="1">
        <v>45265</v>
      </c>
    </row>
    <row r="8863" spans="5:12" x14ac:dyDescent="0.25">
      <c r="E8863" t="s">
        <v>8884</v>
      </c>
      <c r="F8863" t="s">
        <v>28</v>
      </c>
      <c r="G8863">
        <v>3</v>
      </c>
      <c r="H8863">
        <v>4</v>
      </c>
      <c r="I8863">
        <v>12</v>
      </c>
      <c r="K8863" t="s">
        <v>15</v>
      </c>
      <c r="L8863" t="s">
        <v>21</v>
      </c>
    </row>
    <row r="8864" spans="5:12" x14ac:dyDescent="0.25">
      <c r="E8864" t="s">
        <v>8885</v>
      </c>
      <c r="F8864" t="s">
        <v>39</v>
      </c>
      <c r="G8864">
        <v>1</v>
      </c>
      <c r="H8864">
        <v>3</v>
      </c>
      <c r="I8864">
        <v>3</v>
      </c>
      <c r="J8864" t="s">
        <v>14</v>
      </c>
      <c r="K8864" t="s">
        <v>15</v>
      </c>
      <c r="L8864" s="1">
        <v>45104</v>
      </c>
    </row>
    <row r="8865" spans="5:12" x14ac:dyDescent="0.25">
      <c r="E8865" t="s">
        <v>8886</v>
      </c>
      <c r="F8865" t="s">
        <v>13</v>
      </c>
      <c r="G8865">
        <v>3</v>
      </c>
      <c r="H8865">
        <v>3</v>
      </c>
      <c r="I8865">
        <v>9</v>
      </c>
      <c r="L8865" s="1">
        <v>45178</v>
      </c>
    </row>
    <row r="8866" spans="5:12" x14ac:dyDescent="0.25">
      <c r="E8866" t="s">
        <v>8887</v>
      </c>
      <c r="F8866" t="s">
        <v>21</v>
      </c>
      <c r="G8866">
        <v>4</v>
      </c>
      <c r="H8866">
        <v>2</v>
      </c>
      <c r="I8866">
        <v>8</v>
      </c>
      <c r="J8866" t="s">
        <v>14</v>
      </c>
      <c r="K8866" t="s">
        <v>11</v>
      </c>
      <c r="L8866" s="1">
        <v>45269</v>
      </c>
    </row>
    <row r="8867" spans="5:12" x14ac:dyDescent="0.25">
      <c r="E8867" t="s">
        <v>8888</v>
      </c>
      <c r="F8867" t="s">
        <v>9</v>
      </c>
      <c r="G8867">
        <v>3</v>
      </c>
      <c r="H8867">
        <v>2</v>
      </c>
      <c r="I8867">
        <v>6</v>
      </c>
      <c r="K8867" t="s">
        <v>11</v>
      </c>
      <c r="L8867" s="1">
        <v>45001</v>
      </c>
    </row>
    <row r="8868" spans="5:12" x14ac:dyDescent="0.25">
      <c r="E8868" t="s">
        <v>8889</v>
      </c>
      <c r="F8868" t="s">
        <v>13</v>
      </c>
      <c r="G8868">
        <v>4</v>
      </c>
      <c r="I8868">
        <v>12</v>
      </c>
      <c r="J8868" t="s">
        <v>14</v>
      </c>
      <c r="K8868" t="s">
        <v>15</v>
      </c>
      <c r="L8868" s="1">
        <v>45070</v>
      </c>
    </row>
    <row r="8869" spans="5:12" x14ac:dyDescent="0.25">
      <c r="E8869" t="s">
        <v>8890</v>
      </c>
      <c r="F8869" t="s">
        <v>13</v>
      </c>
      <c r="G8869">
        <v>1</v>
      </c>
      <c r="H8869">
        <v>3</v>
      </c>
      <c r="I8869">
        <v>3</v>
      </c>
      <c r="J8869" t="s">
        <v>14</v>
      </c>
      <c r="L8869" s="1">
        <v>44981</v>
      </c>
    </row>
    <row r="8870" spans="5:12" x14ac:dyDescent="0.25">
      <c r="E8870" t="s">
        <v>8891</v>
      </c>
      <c r="F8870" t="s">
        <v>65</v>
      </c>
      <c r="G8870">
        <v>4</v>
      </c>
      <c r="H8870">
        <v>1.5</v>
      </c>
      <c r="I8870">
        <v>6</v>
      </c>
      <c r="J8870" t="s">
        <v>23</v>
      </c>
      <c r="K8870" t="s">
        <v>15</v>
      </c>
      <c r="L8870" t="s">
        <v>18</v>
      </c>
    </row>
    <row r="8871" spans="5:12" x14ac:dyDescent="0.25">
      <c r="E8871" t="s">
        <v>8892</v>
      </c>
      <c r="F8871" t="s">
        <v>28</v>
      </c>
      <c r="G8871">
        <v>1</v>
      </c>
      <c r="H8871">
        <v>4</v>
      </c>
      <c r="I8871">
        <v>4</v>
      </c>
      <c r="K8871" t="s">
        <v>15</v>
      </c>
      <c r="L8871" s="1">
        <v>45005</v>
      </c>
    </row>
    <row r="8872" spans="5:12" x14ac:dyDescent="0.25">
      <c r="E8872" t="s">
        <v>8893</v>
      </c>
      <c r="G8872">
        <v>5</v>
      </c>
      <c r="H8872">
        <v>2</v>
      </c>
      <c r="I8872">
        <v>10</v>
      </c>
      <c r="J8872" t="s">
        <v>23</v>
      </c>
      <c r="K8872" t="s">
        <v>15</v>
      </c>
      <c r="L8872" s="1">
        <v>45135</v>
      </c>
    </row>
    <row r="8873" spans="5:12" x14ac:dyDescent="0.25">
      <c r="E8873" t="s">
        <v>8894</v>
      </c>
      <c r="F8873" t="s">
        <v>9</v>
      </c>
      <c r="G8873">
        <v>5</v>
      </c>
      <c r="H8873">
        <v>2</v>
      </c>
      <c r="I8873">
        <v>10</v>
      </c>
      <c r="L8873" s="1">
        <v>44999</v>
      </c>
    </row>
    <row r="8874" spans="5:12" x14ac:dyDescent="0.25">
      <c r="E8874" t="s">
        <v>8895</v>
      </c>
      <c r="F8874" t="s">
        <v>17</v>
      </c>
      <c r="G8874">
        <v>5</v>
      </c>
      <c r="H8874">
        <v>1</v>
      </c>
      <c r="I8874">
        <v>5</v>
      </c>
      <c r="J8874" t="s">
        <v>14</v>
      </c>
      <c r="K8874" t="s">
        <v>15</v>
      </c>
      <c r="L8874" s="1">
        <v>45130</v>
      </c>
    </row>
    <row r="8875" spans="5:12" x14ac:dyDescent="0.25">
      <c r="E8875" t="s">
        <v>8896</v>
      </c>
      <c r="F8875" t="s">
        <v>20</v>
      </c>
      <c r="G8875">
        <v>1</v>
      </c>
      <c r="H8875">
        <v>5</v>
      </c>
      <c r="I8875">
        <v>5</v>
      </c>
      <c r="J8875" t="s">
        <v>10</v>
      </c>
      <c r="L8875" s="1">
        <v>45041</v>
      </c>
    </row>
    <row r="8876" spans="5:12" x14ac:dyDescent="0.25">
      <c r="E8876" t="s">
        <v>8897</v>
      </c>
      <c r="F8876" t="s">
        <v>25</v>
      </c>
      <c r="G8876" t="s">
        <v>21</v>
      </c>
      <c r="H8876">
        <v>4</v>
      </c>
      <c r="I8876">
        <v>4</v>
      </c>
      <c r="J8876" t="s">
        <v>21</v>
      </c>
      <c r="K8876" t="s">
        <v>15</v>
      </c>
      <c r="L8876" s="1">
        <v>45023</v>
      </c>
    </row>
    <row r="8877" spans="5:12" x14ac:dyDescent="0.25">
      <c r="E8877" t="s">
        <v>8898</v>
      </c>
      <c r="F8877" t="s">
        <v>9</v>
      </c>
      <c r="G8877" t="s">
        <v>21</v>
      </c>
      <c r="H8877">
        <v>2</v>
      </c>
      <c r="I8877">
        <v>2</v>
      </c>
      <c r="J8877" t="s">
        <v>10</v>
      </c>
      <c r="L8877" s="1">
        <v>45101</v>
      </c>
    </row>
    <row r="8878" spans="5:12" x14ac:dyDescent="0.25">
      <c r="E8878" t="s">
        <v>8899</v>
      </c>
      <c r="F8878" t="s">
        <v>18</v>
      </c>
      <c r="G8878">
        <v>1</v>
      </c>
      <c r="H8878">
        <v>2</v>
      </c>
      <c r="I8878">
        <v>2</v>
      </c>
      <c r="K8878" t="s">
        <v>11</v>
      </c>
      <c r="L8878" s="1">
        <v>45169</v>
      </c>
    </row>
    <row r="8879" spans="5:12" x14ac:dyDescent="0.25">
      <c r="E8879" t="s">
        <v>8900</v>
      </c>
      <c r="F8879" t="s">
        <v>13</v>
      </c>
      <c r="G8879">
        <v>5</v>
      </c>
      <c r="H8879">
        <v>3</v>
      </c>
      <c r="I8879">
        <v>15</v>
      </c>
      <c r="J8879" t="s">
        <v>23</v>
      </c>
      <c r="K8879" t="s">
        <v>18</v>
      </c>
      <c r="L8879" s="1">
        <v>45001</v>
      </c>
    </row>
    <row r="8880" spans="5:12" x14ac:dyDescent="0.25">
      <c r="E8880" t="s">
        <v>8901</v>
      </c>
      <c r="F8880" t="s">
        <v>65</v>
      </c>
      <c r="G8880">
        <v>1</v>
      </c>
      <c r="H8880">
        <v>1.5</v>
      </c>
      <c r="I8880">
        <v>1.5</v>
      </c>
      <c r="J8880" t="s">
        <v>10</v>
      </c>
      <c r="K8880" t="s">
        <v>11</v>
      </c>
      <c r="L8880" s="1">
        <v>45028</v>
      </c>
    </row>
    <row r="8881" spans="5:12" x14ac:dyDescent="0.25">
      <c r="E8881" t="s">
        <v>8902</v>
      </c>
      <c r="F8881" t="s">
        <v>65</v>
      </c>
      <c r="G8881">
        <v>5</v>
      </c>
      <c r="H8881" t="s">
        <v>18</v>
      </c>
      <c r="I8881">
        <v>7.5</v>
      </c>
      <c r="K8881" t="s">
        <v>11</v>
      </c>
      <c r="L8881" s="1">
        <v>45046</v>
      </c>
    </row>
    <row r="8882" spans="5:12" x14ac:dyDescent="0.25">
      <c r="E8882" t="s">
        <v>8903</v>
      </c>
      <c r="F8882" t="s">
        <v>20</v>
      </c>
      <c r="G8882">
        <v>5</v>
      </c>
      <c r="H8882">
        <v>5</v>
      </c>
      <c r="I8882">
        <v>25</v>
      </c>
      <c r="J8882" t="s">
        <v>14</v>
      </c>
      <c r="L8882" s="1">
        <v>45229</v>
      </c>
    </row>
    <row r="8883" spans="5:12" x14ac:dyDescent="0.25">
      <c r="E8883" t="s">
        <v>8904</v>
      </c>
      <c r="F8883" t="s">
        <v>9</v>
      </c>
      <c r="G8883">
        <v>4</v>
      </c>
      <c r="H8883">
        <v>2</v>
      </c>
      <c r="I8883">
        <v>8</v>
      </c>
      <c r="J8883" t="s">
        <v>23</v>
      </c>
      <c r="L8883" s="1">
        <v>45225</v>
      </c>
    </row>
    <row r="8884" spans="5:12" x14ac:dyDescent="0.25">
      <c r="E8884" t="s">
        <v>8905</v>
      </c>
      <c r="F8884" t="s">
        <v>20</v>
      </c>
      <c r="G8884">
        <v>4</v>
      </c>
      <c r="H8884">
        <v>5</v>
      </c>
      <c r="I8884">
        <v>20</v>
      </c>
      <c r="L8884" s="1">
        <v>44981</v>
      </c>
    </row>
    <row r="8885" spans="5:12" x14ac:dyDescent="0.25">
      <c r="E8885" t="s">
        <v>8906</v>
      </c>
      <c r="F8885" t="s">
        <v>21</v>
      </c>
      <c r="G8885">
        <v>4</v>
      </c>
      <c r="H8885">
        <v>3</v>
      </c>
      <c r="I8885">
        <v>12</v>
      </c>
      <c r="J8885" t="s">
        <v>14</v>
      </c>
      <c r="K8885" t="s">
        <v>15</v>
      </c>
      <c r="L8885" s="1">
        <v>45115</v>
      </c>
    </row>
    <row r="8886" spans="5:12" x14ac:dyDescent="0.25">
      <c r="E8886" t="s">
        <v>8907</v>
      </c>
      <c r="F8886" t="s">
        <v>25</v>
      </c>
      <c r="G8886">
        <v>2</v>
      </c>
      <c r="H8886">
        <v>4</v>
      </c>
      <c r="I8886" t="s">
        <v>18</v>
      </c>
      <c r="L8886" t="s">
        <v>21</v>
      </c>
    </row>
    <row r="8887" spans="5:12" x14ac:dyDescent="0.25">
      <c r="E8887" t="s">
        <v>8908</v>
      </c>
      <c r="F8887" t="s">
        <v>9</v>
      </c>
      <c r="G8887">
        <v>2</v>
      </c>
      <c r="H8887">
        <v>2</v>
      </c>
      <c r="I8887">
        <v>4</v>
      </c>
      <c r="J8887" t="s">
        <v>14</v>
      </c>
      <c r="K8887" t="s">
        <v>15</v>
      </c>
      <c r="L8887" s="1">
        <v>44927</v>
      </c>
    </row>
    <row r="8888" spans="5:12" x14ac:dyDescent="0.25">
      <c r="E8888" t="s">
        <v>8909</v>
      </c>
      <c r="F8888" t="s">
        <v>39</v>
      </c>
      <c r="G8888">
        <v>4</v>
      </c>
      <c r="H8888">
        <v>3</v>
      </c>
      <c r="I8888">
        <v>12</v>
      </c>
      <c r="J8888" t="s">
        <v>21</v>
      </c>
      <c r="K8888" t="s">
        <v>15</v>
      </c>
      <c r="L8888" s="1">
        <v>44943</v>
      </c>
    </row>
    <row r="8889" spans="5:12" x14ac:dyDescent="0.25">
      <c r="E8889" t="s">
        <v>8910</v>
      </c>
      <c r="F8889" t="s">
        <v>17</v>
      </c>
      <c r="G8889">
        <v>5</v>
      </c>
      <c r="H8889">
        <v>1</v>
      </c>
      <c r="I8889">
        <v>5</v>
      </c>
      <c r="L8889" s="1">
        <v>45147</v>
      </c>
    </row>
    <row r="8890" spans="5:12" x14ac:dyDescent="0.25">
      <c r="E8890" t="s">
        <v>8911</v>
      </c>
      <c r="G8890">
        <v>5</v>
      </c>
      <c r="H8890">
        <v>2</v>
      </c>
      <c r="I8890">
        <v>10</v>
      </c>
      <c r="J8890" t="s">
        <v>10</v>
      </c>
      <c r="K8890" t="s">
        <v>11</v>
      </c>
      <c r="L8890" s="1">
        <v>45224</v>
      </c>
    </row>
    <row r="8891" spans="5:12" x14ac:dyDescent="0.25">
      <c r="E8891" t="s">
        <v>8912</v>
      </c>
      <c r="F8891" t="s">
        <v>21</v>
      </c>
      <c r="G8891">
        <v>2</v>
      </c>
      <c r="H8891">
        <v>3</v>
      </c>
      <c r="I8891">
        <v>6</v>
      </c>
      <c r="J8891" t="s">
        <v>14</v>
      </c>
      <c r="K8891" t="s">
        <v>15</v>
      </c>
      <c r="L8891" s="1">
        <v>45084</v>
      </c>
    </row>
    <row r="8892" spans="5:12" x14ac:dyDescent="0.25">
      <c r="E8892" t="s">
        <v>8913</v>
      </c>
      <c r="F8892" t="s">
        <v>18</v>
      </c>
      <c r="G8892">
        <v>2</v>
      </c>
      <c r="H8892">
        <v>2</v>
      </c>
      <c r="I8892">
        <v>4</v>
      </c>
      <c r="J8892" t="s">
        <v>10</v>
      </c>
      <c r="K8892" t="s">
        <v>11</v>
      </c>
      <c r="L8892" s="1">
        <v>45016</v>
      </c>
    </row>
    <row r="8893" spans="5:12" x14ac:dyDescent="0.25">
      <c r="E8893" t="s">
        <v>8914</v>
      </c>
      <c r="F8893" t="s">
        <v>28</v>
      </c>
      <c r="G8893">
        <v>4</v>
      </c>
      <c r="H8893">
        <v>4</v>
      </c>
      <c r="I8893">
        <v>16</v>
      </c>
      <c r="J8893" t="s">
        <v>10</v>
      </c>
      <c r="K8893" t="s">
        <v>11</v>
      </c>
      <c r="L8893" s="1">
        <v>45167</v>
      </c>
    </row>
    <row r="8894" spans="5:12" x14ac:dyDescent="0.25">
      <c r="E8894" t="s">
        <v>8915</v>
      </c>
      <c r="F8894" t="s">
        <v>9</v>
      </c>
      <c r="G8894">
        <v>2</v>
      </c>
      <c r="H8894">
        <v>2</v>
      </c>
      <c r="I8894">
        <v>4</v>
      </c>
      <c r="J8894" t="s">
        <v>23</v>
      </c>
      <c r="K8894" t="s">
        <v>15</v>
      </c>
      <c r="L8894" s="1">
        <v>45064</v>
      </c>
    </row>
    <row r="8895" spans="5:12" x14ac:dyDescent="0.25">
      <c r="E8895" t="s">
        <v>8916</v>
      </c>
      <c r="G8895">
        <v>3</v>
      </c>
      <c r="H8895">
        <v>1.5</v>
      </c>
      <c r="I8895">
        <v>4.5</v>
      </c>
      <c r="J8895" t="s">
        <v>23</v>
      </c>
      <c r="K8895" t="s">
        <v>11</v>
      </c>
      <c r="L8895" s="1">
        <v>45163</v>
      </c>
    </row>
    <row r="8896" spans="5:12" x14ac:dyDescent="0.25">
      <c r="E8896" t="s">
        <v>8917</v>
      </c>
      <c r="F8896" t="s">
        <v>39</v>
      </c>
      <c r="G8896">
        <v>4</v>
      </c>
      <c r="H8896">
        <v>3</v>
      </c>
      <c r="I8896">
        <v>12</v>
      </c>
      <c r="J8896" t="s">
        <v>23</v>
      </c>
      <c r="L8896" s="1">
        <v>45046</v>
      </c>
    </row>
    <row r="8897" spans="5:12" x14ac:dyDescent="0.25">
      <c r="E8897" t="s">
        <v>8918</v>
      </c>
      <c r="F8897" t="s">
        <v>28</v>
      </c>
      <c r="G8897">
        <v>3</v>
      </c>
      <c r="H8897">
        <v>4</v>
      </c>
      <c r="I8897">
        <v>12</v>
      </c>
      <c r="J8897" t="s">
        <v>14</v>
      </c>
      <c r="L8897" s="1">
        <v>45140</v>
      </c>
    </row>
    <row r="8898" spans="5:12" x14ac:dyDescent="0.25">
      <c r="E8898" t="s">
        <v>8919</v>
      </c>
      <c r="F8898" t="s">
        <v>39</v>
      </c>
      <c r="G8898">
        <v>1</v>
      </c>
      <c r="H8898">
        <v>3</v>
      </c>
      <c r="I8898">
        <v>3</v>
      </c>
      <c r="J8898" t="s">
        <v>14</v>
      </c>
      <c r="L8898" s="1">
        <v>45156</v>
      </c>
    </row>
    <row r="8899" spans="5:12" x14ac:dyDescent="0.25">
      <c r="E8899" t="s">
        <v>8920</v>
      </c>
      <c r="F8899" t="s">
        <v>25</v>
      </c>
      <c r="G8899">
        <v>2</v>
      </c>
      <c r="H8899">
        <v>4</v>
      </c>
      <c r="I8899">
        <v>8</v>
      </c>
      <c r="J8899" t="s">
        <v>10</v>
      </c>
      <c r="K8899" t="s">
        <v>11</v>
      </c>
      <c r="L8899" s="1">
        <v>45239</v>
      </c>
    </row>
    <row r="8900" spans="5:12" x14ac:dyDescent="0.25">
      <c r="E8900" t="s">
        <v>8921</v>
      </c>
      <c r="F8900" t="s">
        <v>20</v>
      </c>
      <c r="G8900">
        <v>4</v>
      </c>
      <c r="H8900">
        <v>5</v>
      </c>
      <c r="I8900">
        <v>20</v>
      </c>
      <c r="J8900" t="s">
        <v>10</v>
      </c>
      <c r="K8900" t="s">
        <v>15</v>
      </c>
      <c r="L8900" s="1">
        <v>45108</v>
      </c>
    </row>
    <row r="8901" spans="5:12" x14ac:dyDescent="0.25">
      <c r="E8901" t="s">
        <v>8922</v>
      </c>
      <c r="F8901" t="s">
        <v>28</v>
      </c>
      <c r="G8901" t="s">
        <v>18</v>
      </c>
      <c r="H8901">
        <v>4</v>
      </c>
      <c r="I8901">
        <v>20</v>
      </c>
      <c r="L8901" s="1">
        <v>45200</v>
      </c>
    </row>
    <row r="8902" spans="5:12" x14ac:dyDescent="0.25">
      <c r="E8902" t="s">
        <v>8923</v>
      </c>
      <c r="F8902" t="s">
        <v>25</v>
      </c>
      <c r="G8902">
        <v>3</v>
      </c>
      <c r="H8902">
        <v>4</v>
      </c>
      <c r="I8902">
        <v>12</v>
      </c>
      <c r="J8902" t="s">
        <v>23</v>
      </c>
      <c r="K8902" t="s">
        <v>18</v>
      </c>
      <c r="L8902" s="1">
        <v>45282</v>
      </c>
    </row>
    <row r="8903" spans="5:12" x14ac:dyDescent="0.25">
      <c r="E8903" t="s">
        <v>8924</v>
      </c>
      <c r="F8903" t="s">
        <v>9</v>
      </c>
      <c r="G8903">
        <v>5</v>
      </c>
      <c r="H8903">
        <v>2</v>
      </c>
      <c r="I8903">
        <v>10</v>
      </c>
      <c r="J8903" t="s">
        <v>10</v>
      </c>
      <c r="K8903" t="s">
        <v>15</v>
      </c>
      <c r="L8903" s="1">
        <v>45281</v>
      </c>
    </row>
    <row r="8904" spans="5:12" x14ac:dyDescent="0.25">
      <c r="E8904" t="s">
        <v>8925</v>
      </c>
      <c r="F8904" t="s">
        <v>28</v>
      </c>
      <c r="G8904">
        <v>1</v>
      </c>
      <c r="H8904">
        <v>4</v>
      </c>
      <c r="I8904">
        <v>4</v>
      </c>
      <c r="J8904" t="s">
        <v>14</v>
      </c>
      <c r="K8904" t="s">
        <v>11</v>
      </c>
      <c r="L8904" s="1">
        <v>45284</v>
      </c>
    </row>
    <row r="8905" spans="5:12" x14ac:dyDescent="0.25">
      <c r="E8905" t="s">
        <v>8926</v>
      </c>
      <c r="F8905" t="s">
        <v>17</v>
      </c>
      <c r="G8905">
        <v>4</v>
      </c>
      <c r="H8905">
        <v>1</v>
      </c>
      <c r="I8905">
        <v>4</v>
      </c>
      <c r="K8905" t="s">
        <v>21</v>
      </c>
      <c r="L8905" s="1">
        <v>45162</v>
      </c>
    </row>
    <row r="8906" spans="5:12" x14ac:dyDescent="0.25">
      <c r="E8906" t="s">
        <v>8927</v>
      </c>
      <c r="F8906" t="s">
        <v>20</v>
      </c>
      <c r="G8906">
        <v>4</v>
      </c>
      <c r="H8906">
        <v>5</v>
      </c>
      <c r="I8906">
        <v>20</v>
      </c>
      <c r="J8906" t="s">
        <v>14</v>
      </c>
      <c r="K8906" t="s">
        <v>15</v>
      </c>
      <c r="L8906" s="1">
        <v>44948</v>
      </c>
    </row>
    <row r="8907" spans="5:12" x14ac:dyDescent="0.25">
      <c r="E8907" t="s">
        <v>8928</v>
      </c>
      <c r="F8907" t="s">
        <v>9</v>
      </c>
      <c r="G8907">
        <v>4</v>
      </c>
      <c r="H8907">
        <v>2</v>
      </c>
      <c r="I8907">
        <v>8</v>
      </c>
      <c r="K8907" t="s">
        <v>11</v>
      </c>
      <c r="L8907" s="1">
        <v>45025</v>
      </c>
    </row>
    <row r="8908" spans="5:12" x14ac:dyDescent="0.25">
      <c r="E8908" t="s">
        <v>8929</v>
      </c>
      <c r="F8908" t="s">
        <v>20</v>
      </c>
      <c r="G8908">
        <v>5</v>
      </c>
      <c r="H8908">
        <v>5</v>
      </c>
      <c r="I8908">
        <v>25</v>
      </c>
      <c r="J8908" t="s">
        <v>14</v>
      </c>
      <c r="K8908" t="s">
        <v>11</v>
      </c>
      <c r="L8908" s="1">
        <v>45091</v>
      </c>
    </row>
    <row r="8909" spans="5:12" x14ac:dyDescent="0.25">
      <c r="E8909" t="s">
        <v>8930</v>
      </c>
      <c r="F8909" t="s">
        <v>25</v>
      </c>
      <c r="G8909">
        <v>1</v>
      </c>
      <c r="H8909">
        <v>4</v>
      </c>
      <c r="I8909">
        <v>4</v>
      </c>
      <c r="K8909" t="s">
        <v>21</v>
      </c>
      <c r="L8909" s="1">
        <v>45010</v>
      </c>
    </row>
    <row r="8910" spans="5:12" x14ac:dyDescent="0.25">
      <c r="E8910" t="s">
        <v>8931</v>
      </c>
      <c r="F8910" t="s">
        <v>21</v>
      </c>
      <c r="G8910">
        <v>5</v>
      </c>
      <c r="H8910">
        <v>4</v>
      </c>
      <c r="I8910">
        <v>20</v>
      </c>
      <c r="J8910" t="s">
        <v>21</v>
      </c>
      <c r="L8910" s="1">
        <v>45264</v>
      </c>
    </row>
    <row r="8911" spans="5:12" x14ac:dyDescent="0.25">
      <c r="E8911" t="s">
        <v>8932</v>
      </c>
      <c r="F8911" t="s">
        <v>65</v>
      </c>
      <c r="G8911">
        <v>4</v>
      </c>
      <c r="H8911">
        <v>1.5</v>
      </c>
      <c r="I8911">
        <v>6</v>
      </c>
      <c r="K8911" t="s">
        <v>15</v>
      </c>
      <c r="L8911" t="s">
        <v>21</v>
      </c>
    </row>
    <row r="8912" spans="5:12" x14ac:dyDescent="0.25">
      <c r="E8912" t="s">
        <v>8933</v>
      </c>
      <c r="F8912" t="s">
        <v>20</v>
      </c>
      <c r="G8912">
        <v>3</v>
      </c>
      <c r="H8912">
        <v>5</v>
      </c>
      <c r="I8912">
        <v>15</v>
      </c>
      <c r="J8912" t="s">
        <v>10</v>
      </c>
      <c r="K8912" t="s">
        <v>11</v>
      </c>
      <c r="L8912" s="1">
        <v>45221</v>
      </c>
    </row>
    <row r="8913" spans="5:12" x14ac:dyDescent="0.25">
      <c r="E8913" t="s">
        <v>8934</v>
      </c>
      <c r="F8913" t="s">
        <v>20</v>
      </c>
      <c r="G8913">
        <v>3</v>
      </c>
      <c r="H8913">
        <v>5</v>
      </c>
      <c r="I8913">
        <v>15</v>
      </c>
      <c r="J8913" t="s">
        <v>14</v>
      </c>
      <c r="L8913" s="1">
        <v>44930</v>
      </c>
    </row>
    <row r="8914" spans="5:12" x14ac:dyDescent="0.25">
      <c r="E8914" t="s">
        <v>8935</v>
      </c>
      <c r="F8914" t="s">
        <v>65</v>
      </c>
      <c r="G8914">
        <v>2</v>
      </c>
      <c r="H8914">
        <v>1.5</v>
      </c>
      <c r="I8914">
        <v>3</v>
      </c>
      <c r="K8914" t="s">
        <v>11</v>
      </c>
      <c r="L8914" s="1">
        <v>45122</v>
      </c>
    </row>
    <row r="8915" spans="5:12" x14ac:dyDescent="0.25">
      <c r="E8915" t="s">
        <v>8936</v>
      </c>
      <c r="F8915" t="s">
        <v>20</v>
      </c>
      <c r="G8915">
        <v>2</v>
      </c>
      <c r="H8915">
        <v>5</v>
      </c>
      <c r="I8915">
        <v>10</v>
      </c>
      <c r="J8915" t="s">
        <v>10</v>
      </c>
      <c r="K8915" t="s">
        <v>15</v>
      </c>
      <c r="L8915" s="1">
        <v>44950</v>
      </c>
    </row>
    <row r="8916" spans="5:12" x14ac:dyDescent="0.25">
      <c r="E8916" t="s">
        <v>8937</v>
      </c>
      <c r="F8916" t="s">
        <v>28</v>
      </c>
      <c r="G8916">
        <v>4</v>
      </c>
      <c r="H8916">
        <v>4</v>
      </c>
      <c r="I8916">
        <v>16</v>
      </c>
      <c r="J8916" t="s">
        <v>23</v>
      </c>
      <c r="K8916" t="s">
        <v>15</v>
      </c>
      <c r="L8916" s="1">
        <v>45145</v>
      </c>
    </row>
    <row r="8917" spans="5:12" x14ac:dyDescent="0.25">
      <c r="E8917" t="s">
        <v>8938</v>
      </c>
      <c r="F8917" t="s">
        <v>9</v>
      </c>
      <c r="G8917">
        <v>1</v>
      </c>
      <c r="H8917">
        <v>2</v>
      </c>
      <c r="I8917">
        <v>2</v>
      </c>
      <c r="J8917" t="s">
        <v>23</v>
      </c>
      <c r="K8917" t="s">
        <v>15</v>
      </c>
      <c r="L8917" s="1">
        <v>45212</v>
      </c>
    </row>
    <row r="8918" spans="5:12" x14ac:dyDescent="0.25">
      <c r="E8918" t="s">
        <v>8939</v>
      </c>
      <c r="F8918" t="s">
        <v>28</v>
      </c>
      <c r="G8918">
        <v>1</v>
      </c>
      <c r="H8918">
        <v>4</v>
      </c>
      <c r="I8918">
        <v>4</v>
      </c>
      <c r="J8918" t="s">
        <v>18</v>
      </c>
      <c r="K8918" t="s">
        <v>15</v>
      </c>
      <c r="L8918" s="1">
        <v>45118</v>
      </c>
    </row>
    <row r="8919" spans="5:12" x14ac:dyDescent="0.25">
      <c r="E8919" t="s">
        <v>8940</v>
      </c>
      <c r="F8919" t="s">
        <v>65</v>
      </c>
      <c r="G8919">
        <v>3</v>
      </c>
      <c r="H8919">
        <v>1.5</v>
      </c>
      <c r="I8919">
        <v>4.5</v>
      </c>
      <c r="L8919" s="1">
        <v>45149</v>
      </c>
    </row>
    <row r="8920" spans="5:12" x14ac:dyDescent="0.25">
      <c r="E8920" t="s">
        <v>8941</v>
      </c>
      <c r="F8920" t="s">
        <v>65</v>
      </c>
      <c r="G8920">
        <v>5</v>
      </c>
      <c r="H8920">
        <v>1.5</v>
      </c>
      <c r="I8920">
        <v>7.5</v>
      </c>
      <c r="J8920" t="s">
        <v>23</v>
      </c>
      <c r="L8920" s="1">
        <v>45127</v>
      </c>
    </row>
    <row r="8921" spans="5:12" x14ac:dyDescent="0.25">
      <c r="E8921" t="s">
        <v>8942</v>
      </c>
      <c r="F8921" t="s">
        <v>9</v>
      </c>
      <c r="G8921">
        <v>5</v>
      </c>
      <c r="H8921">
        <v>2</v>
      </c>
      <c r="I8921">
        <v>10</v>
      </c>
      <c r="L8921" s="1">
        <v>44984</v>
      </c>
    </row>
    <row r="8922" spans="5:12" x14ac:dyDescent="0.25">
      <c r="E8922" t="s">
        <v>8943</v>
      </c>
      <c r="F8922" t="s">
        <v>28</v>
      </c>
      <c r="G8922">
        <v>3</v>
      </c>
      <c r="H8922">
        <v>4</v>
      </c>
      <c r="I8922">
        <v>12</v>
      </c>
      <c r="J8922" t="s">
        <v>14</v>
      </c>
      <c r="K8922" t="s">
        <v>15</v>
      </c>
      <c r="L8922" s="1">
        <v>45038</v>
      </c>
    </row>
    <row r="8923" spans="5:12" x14ac:dyDescent="0.25">
      <c r="E8923" t="s">
        <v>8944</v>
      </c>
      <c r="F8923" t="s">
        <v>65</v>
      </c>
      <c r="G8923">
        <v>2</v>
      </c>
      <c r="H8923">
        <v>1.5</v>
      </c>
      <c r="I8923">
        <v>3</v>
      </c>
      <c r="J8923" t="s">
        <v>18</v>
      </c>
      <c r="L8923" s="1">
        <v>45206</v>
      </c>
    </row>
    <row r="8924" spans="5:12" x14ac:dyDescent="0.25">
      <c r="E8924" t="s">
        <v>8945</v>
      </c>
      <c r="F8924" t="s">
        <v>25</v>
      </c>
      <c r="G8924">
        <v>1</v>
      </c>
      <c r="H8924">
        <v>4</v>
      </c>
      <c r="I8924">
        <v>4</v>
      </c>
      <c r="J8924" t="s">
        <v>10</v>
      </c>
      <c r="K8924" t="s">
        <v>18</v>
      </c>
      <c r="L8924" s="1">
        <v>45124</v>
      </c>
    </row>
    <row r="8925" spans="5:12" x14ac:dyDescent="0.25">
      <c r="E8925" t="s">
        <v>8946</v>
      </c>
      <c r="F8925" t="s">
        <v>9</v>
      </c>
      <c r="G8925">
        <v>3</v>
      </c>
      <c r="H8925">
        <v>2</v>
      </c>
      <c r="I8925">
        <v>6</v>
      </c>
      <c r="J8925" t="s">
        <v>23</v>
      </c>
      <c r="L8925" s="1">
        <v>45013</v>
      </c>
    </row>
    <row r="8926" spans="5:12" x14ac:dyDescent="0.25">
      <c r="E8926" t="s">
        <v>8947</v>
      </c>
      <c r="F8926" t="s">
        <v>13</v>
      </c>
      <c r="G8926">
        <v>2</v>
      </c>
      <c r="H8926">
        <v>3</v>
      </c>
      <c r="I8926">
        <v>6</v>
      </c>
      <c r="J8926" t="s">
        <v>14</v>
      </c>
      <c r="K8926" t="s">
        <v>15</v>
      </c>
    </row>
    <row r="8927" spans="5:12" x14ac:dyDescent="0.25">
      <c r="E8927" t="s">
        <v>8948</v>
      </c>
      <c r="F8927" t="s">
        <v>20</v>
      </c>
      <c r="G8927" t="s">
        <v>18</v>
      </c>
      <c r="H8927">
        <v>5</v>
      </c>
      <c r="I8927">
        <v>5</v>
      </c>
      <c r="J8927" t="s">
        <v>14</v>
      </c>
      <c r="L8927" s="1">
        <v>45007</v>
      </c>
    </row>
    <row r="8928" spans="5:12" x14ac:dyDescent="0.25">
      <c r="E8928" t="s">
        <v>8949</v>
      </c>
      <c r="F8928" t="s">
        <v>39</v>
      </c>
      <c r="G8928">
        <v>4</v>
      </c>
      <c r="H8928">
        <v>3</v>
      </c>
      <c r="I8928">
        <v>12</v>
      </c>
      <c r="J8928" t="s">
        <v>10</v>
      </c>
      <c r="K8928" t="s">
        <v>15</v>
      </c>
      <c r="L8928" s="1">
        <v>45030</v>
      </c>
    </row>
    <row r="8929" spans="5:12" x14ac:dyDescent="0.25">
      <c r="E8929" t="s">
        <v>8950</v>
      </c>
      <c r="F8929" t="s">
        <v>25</v>
      </c>
      <c r="G8929">
        <v>5</v>
      </c>
      <c r="H8929">
        <v>4</v>
      </c>
      <c r="I8929">
        <v>20</v>
      </c>
      <c r="K8929" t="s">
        <v>15</v>
      </c>
      <c r="L8929" s="1">
        <v>45205</v>
      </c>
    </row>
    <row r="8930" spans="5:12" x14ac:dyDescent="0.25">
      <c r="E8930" t="s">
        <v>8951</v>
      </c>
      <c r="F8930" t="s">
        <v>9</v>
      </c>
      <c r="G8930">
        <v>3</v>
      </c>
      <c r="H8930">
        <v>2</v>
      </c>
      <c r="I8930">
        <v>6</v>
      </c>
      <c r="J8930" t="s">
        <v>23</v>
      </c>
      <c r="L8930" s="1">
        <v>44971</v>
      </c>
    </row>
    <row r="8931" spans="5:12" x14ac:dyDescent="0.25">
      <c r="E8931" t="s">
        <v>8952</v>
      </c>
      <c r="F8931" t="s">
        <v>13</v>
      </c>
      <c r="G8931">
        <v>1</v>
      </c>
      <c r="I8931">
        <v>3</v>
      </c>
      <c r="J8931" t="s">
        <v>10</v>
      </c>
      <c r="K8931" t="s">
        <v>18</v>
      </c>
    </row>
    <row r="8932" spans="5:12" x14ac:dyDescent="0.25">
      <c r="E8932" t="s">
        <v>8953</v>
      </c>
      <c r="F8932" t="s">
        <v>65</v>
      </c>
      <c r="G8932">
        <v>2</v>
      </c>
      <c r="H8932">
        <v>1.5</v>
      </c>
      <c r="I8932">
        <v>3</v>
      </c>
      <c r="J8932" t="s">
        <v>14</v>
      </c>
      <c r="K8932" t="s">
        <v>18</v>
      </c>
      <c r="L8932" s="1">
        <v>45167</v>
      </c>
    </row>
    <row r="8933" spans="5:12" x14ac:dyDescent="0.25">
      <c r="E8933" t="s">
        <v>8954</v>
      </c>
      <c r="F8933" t="s">
        <v>13</v>
      </c>
      <c r="G8933">
        <v>5</v>
      </c>
      <c r="H8933" t="s">
        <v>21</v>
      </c>
      <c r="I8933">
        <v>15</v>
      </c>
      <c r="J8933" t="s">
        <v>23</v>
      </c>
      <c r="K8933" t="s">
        <v>15</v>
      </c>
      <c r="L8933" t="s">
        <v>21</v>
      </c>
    </row>
    <row r="8934" spans="5:12" x14ac:dyDescent="0.25">
      <c r="E8934" t="s">
        <v>8955</v>
      </c>
      <c r="F8934" t="s">
        <v>17</v>
      </c>
      <c r="G8934">
        <v>1</v>
      </c>
      <c r="H8934">
        <v>1</v>
      </c>
      <c r="I8934">
        <v>1</v>
      </c>
      <c r="J8934" t="s">
        <v>23</v>
      </c>
      <c r="K8934" t="s">
        <v>15</v>
      </c>
      <c r="L8934" s="1">
        <v>45145</v>
      </c>
    </row>
    <row r="8935" spans="5:12" x14ac:dyDescent="0.25">
      <c r="E8935" t="s">
        <v>8956</v>
      </c>
      <c r="F8935" t="s">
        <v>21</v>
      </c>
      <c r="G8935">
        <v>1</v>
      </c>
      <c r="H8935">
        <v>4</v>
      </c>
      <c r="I8935">
        <v>4</v>
      </c>
      <c r="K8935" t="s">
        <v>15</v>
      </c>
      <c r="L8935" s="1">
        <v>45089</v>
      </c>
    </row>
    <row r="8936" spans="5:12" x14ac:dyDescent="0.25">
      <c r="E8936" t="s">
        <v>8957</v>
      </c>
      <c r="F8936" t="s">
        <v>9</v>
      </c>
      <c r="G8936">
        <v>2</v>
      </c>
      <c r="H8936">
        <v>2</v>
      </c>
      <c r="I8936">
        <v>4</v>
      </c>
      <c r="K8936" t="s">
        <v>11</v>
      </c>
      <c r="L8936" s="1">
        <v>45133</v>
      </c>
    </row>
    <row r="8937" spans="5:12" x14ac:dyDescent="0.25">
      <c r="E8937" t="s">
        <v>8958</v>
      </c>
      <c r="F8937" t="s">
        <v>9</v>
      </c>
      <c r="G8937">
        <v>1</v>
      </c>
      <c r="H8937">
        <v>2</v>
      </c>
      <c r="I8937">
        <v>2</v>
      </c>
      <c r="K8937" t="s">
        <v>11</v>
      </c>
      <c r="L8937" s="1">
        <v>45110</v>
      </c>
    </row>
    <row r="8938" spans="5:12" x14ac:dyDescent="0.25">
      <c r="E8938" t="s">
        <v>8959</v>
      </c>
      <c r="F8938" t="s">
        <v>28</v>
      </c>
      <c r="G8938">
        <v>2</v>
      </c>
      <c r="H8938">
        <v>4</v>
      </c>
      <c r="I8938">
        <v>8</v>
      </c>
      <c r="J8938" t="s">
        <v>10</v>
      </c>
      <c r="L8938" s="1">
        <v>45255</v>
      </c>
    </row>
    <row r="8939" spans="5:12" x14ac:dyDescent="0.25">
      <c r="E8939" t="s">
        <v>8960</v>
      </c>
      <c r="F8939" t="s">
        <v>65</v>
      </c>
      <c r="G8939">
        <v>4</v>
      </c>
      <c r="H8939">
        <v>1.5</v>
      </c>
      <c r="I8939">
        <v>6</v>
      </c>
      <c r="J8939" t="s">
        <v>23</v>
      </c>
      <c r="L8939" s="1">
        <v>45145</v>
      </c>
    </row>
    <row r="8940" spans="5:12" x14ac:dyDescent="0.25">
      <c r="E8940" t="s">
        <v>8961</v>
      </c>
      <c r="F8940" t="s">
        <v>20</v>
      </c>
      <c r="G8940">
        <v>1</v>
      </c>
      <c r="H8940">
        <v>5</v>
      </c>
      <c r="I8940">
        <v>5</v>
      </c>
      <c r="J8940" t="s">
        <v>14</v>
      </c>
      <c r="K8940" t="s">
        <v>15</v>
      </c>
      <c r="L8940" s="1">
        <v>45138</v>
      </c>
    </row>
    <row r="8941" spans="5:12" x14ac:dyDescent="0.25">
      <c r="E8941" t="s">
        <v>8962</v>
      </c>
      <c r="F8941" t="s">
        <v>39</v>
      </c>
      <c r="G8941">
        <v>2</v>
      </c>
      <c r="H8941">
        <v>3</v>
      </c>
      <c r="I8941">
        <v>6</v>
      </c>
      <c r="J8941" t="s">
        <v>10</v>
      </c>
      <c r="L8941" s="1">
        <v>45007</v>
      </c>
    </row>
    <row r="8942" spans="5:12" x14ac:dyDescent="0.25">
      <c r="E8942" t="s">
        <v>8963</v>
      </c>
      <c r="F8942" t="s">
        <v>20</v>
      </c>
      <c r="G8942">
        <v>4</v>
      </c>
      <c r="H8942">
        <v>5</v>
      </c>
      <c r="I8942">
        <v>20</v>
      </c>
      <c r="J8942" t="s">
        <v>10</v>
      </c>
      <c r="L8942" s="1">
        <v>45077</v>
      </c>
    </row>
    <row r="8943" spans="5:12" x14ac:dyDescent="0.25">
      <c r="E8943" t="s">
        <v>8964</v>
      </c>
      <c r="F8943" t="s">
        <v>28</v>
      </c>
      <c r="G8943">
        <v>2</v>
      </c>
      <c r="H8943">
        <v>4</v>
      </c>
      <c r="I8943" t="s">
        <v>18</v>
      </c>
      <c r="J8943" t="s">
        <v>14</v>
      </c>
      <c r="K8943" t="s">
        <v>15</v>
      </c>
      <c r="L8943" s="1">
        <v>45201</v>
      </c>
    </row>
    <row r="8944" spans="5:12" x14ac:dyDescent="0.25">
      <c r="E8944" t="s">
        <v>8965</v>
      </c>
      <c r="F8944" t="s">
        <v>65</v>
      </c>
      <c r="G8944">
        <v>2</v>
      </c>
      <c r="H8944">
        <v>1.5</v>
      </c>
      <c r="J8944" t="s">
        <v>10</v>
      </c>
      <c r="K8944" t="s">
        <v>11</v>
      </c>
      <c r="L8944" s="1">
        <v>45102</v>
      </c>
    </row>
    <row r="8945" spans="5:12" x14ac:dyDescent="0.25">
      <c r="E8945" t="s">
        <v>8966</v>
      </c>
      <c r="F8945" t="s">
        <v>9</v>
      </c>
      <c r="G8945">
        <v>5</v>
      </c>
      <c r="H8945">
        <v>2</v>
      </c>
      <c r="I8945">
        <v>10</v>
      </c>
      <c r="K8945" t="s">
        <v>21</v>
      </c>
      <c r="L8945" s="1">
        <v>45040</v>
      </c>
    </row>
    <row r="8946" spans="5:12" x14ac:dyDescent="0.25">
      <c r="E8946" t="s">
        <v>8967</v>
      </c>
      <c r="F8946" t="s">
        <v>17</v>
      </c>
      <c r="G8946">
        <v>5</v>
      </c>
      <c r="H8946">
        <v>1</v>
      </c>
      <c r="I8946">
        <v>5</v>
      </c>
      <c r="J8946" t="s">
        <v>10</v>
      </c>
      <c r="K8946" t="s">
        <v>15</v>
      </c>
      <c r="L8946" s="1">
        <v>45128</v>
      </c>
    </row>
    <row r="8947" spans="5:12" x14ac:dyDescent="0.25">
      <c r="E8947" t="s">
        <v>8968</v>
      </c>
      <c r="F8947" t="s">
        <v>17</v>
      </c>
      <c r="G8947">
        <v>2</v>
      </c>
      <c r="H8947">
        <v>1</v>
      </c>
      <c r="I8947">
        <v>2</v>
      </c>
      <c r="J8947" t="s">
        <v>14</v>
      </c>
      <c r="K8947" t="s">
        <v>11</v>
      </c>
      <c r="L8947" s="1">
        <v>44982</v>
      </c>
    </row>
    <row r="8948" spans="5:12" x14ac:dyDescent="0.25">
      <c r="E8948" t="s">
        <v>8969</v>
      </c>
      <c r="F8948" t="s">
        <v>28</v>
      </c>
      <c r="G8948">
        <v>3</v>
      </c>
      <c r="H8948">
        <v>4</v>
      </c>
      <c r="I8948">
        <v>12</v>
      </c>
      <c r="J8948" t="s">
        <v>10</v>
      </c>
      <c r="K8948" t="s">
        <v>15</v>
      </c>
      <c r="L8948" s="1">
        <v>45072</v>
      </c>
    </row>
    <row r="8949" spans="5:12" x14ac:dyDescent="0.25">
      <c r="E8949" t="s">
        <v>8970</v>
      </c>
      <c r="G8949">
        <v>2</v>
      </c>
      <c r="H8949">
        <v>2</v>
      </c>
      <c r="I8949">
        <v>4</v>
      </c>
      <c r="J8949" t="s">
        <v>10</v>
      </c>
      <c r="K8949" t="s">
        <v>18</v>
      </c>
      <c r="L8949" s="1">
        <v>45247</v>
      </c>
    </row>
    <row r="8950" spans="5:12" x14ac:dyDescent="0.25">
      <c r="E8950" t="s">
        <v>8971</v>
      </c>
      <c r="F8950" t="s">
        <v>13</v>
      </c>
      <c r="H8950">
        <v>3</v>
      </c>
      <c r="I8950">
        <v>6</v>
      </c>
      <c r="K8950" t="s">
        <v>11</v>
      </c>
      <c r="L8950" s="1">
        <v>45013</v>
      </c>
    </row>
    <row r="8951" spans="5:12" x14ac:dyDescent="0.25">
      <c r="E8951" t="s">
        <v>8972</v>
      </c>
      <c r="F8951" t="s">
        <v>65</v>
      </c>
      <c r="G8951">
        <v>2</v>
      </c>
      <c r="H8951">
        <v>1.5</v>
      </c>
      <c r="I8951">
        <v>3</v>
      </c>
      <c r="J8951" t="s">
        <v>10</v>
      </c>
      <c r="K8951" t="s">
        <v>11</v>
      </c>
      <c r="L8951" s="1">
        <v>45029</v>
      </c>
    </row>
    <row r="8952" spans="5:12" x14ac:dyDescent="0.25">
      <c r="E8952" t="s">
        <v>8973</v>
      </c>
      <c r="F8952" t="s">
        <v>20</v>
      </c>
      <c r="G8952">
        <v>2</v>
      </c>
      <c r="H8952">
        <v>5</v>
      </c>
      <c r="I8952">
        <v>10</v>
      </c>
      <c r="J8952" t="s">
        <v>10</v>
      </c>
      <c r="K8952" t="s">
        <v>18</v>
      </c>
      <c r="L8952" s="1">
        <v>45015</v>
      </c>
    </row>
    <row r="8953" spans="5:12" x14ac:dyDescent="0.25">
      <c r="E8953" t="s">
        <v>8974</v>
      </c>
      <c r="F8953" t="s">
        <v>25</v>
      </c>
      <c r="G8953">
        <v>1</v>
      </c>
      <c r="I8953">
        <v>4</v>
      </c>
      <c r="L8953" s="1">
        <v>45170</v>
      </c>
    </row>
    <row r="8954" spans="5:12" x14ac:dyDescent="0.25">
      <c r="E8954" t="s">
        <v>8975</v>
      </c>
      <c r="F8954" t="s">
        <v>20</v>
      </c>
      <c r="G8954">
        <v>3</v>
      </c>
      <c r="H8954">
        <v>5</v>
      </c>
      <c r="I8954">
        <v>15</v>
      </c>
      <c r="J8954" t="s">
        <v>10</v>
      </c>
      <c r="L8954" s="1">
        <v>45142</v>
      </c>
    </row>
    <row r="8955" spans="5:12" x14ac:dyDescent="0.25">
      <c r="E8955" t="s">
        <v>8976</v>
      </c>
      <c r="F8955" t="s">
        <v>28</v>
      </c>
      <c r="G8955">
        <v>2</v>
      </c>
      <c r="H8955">
        <v>4</v>
      </c>
      <c r="I8955">
        <v>8</v>
      </c>
      <c r="J8955" t="s">
        <v>10</v>
      </c>
      <c r="L8955" s="1">
        <v>45173</v>
      </c>
    </row>
    <row r="8956" spans="5:12" x14ac:dyDescent="0.25">
      <c r="E8956" t="s">
        <v>8977</v>
      </c>
      <c r="F8956" t="s">
        <v>25</v>
      </c>
      <c r="G8956">
        <v>5</v>
      </c>
      <c r="H8956">
        <v>4</v>
      </c>
      <c r="I8956">
        <v>20</v>
      </c>
      <c r="J8956" t="s">
        <v>10</v>
      </c>
      <c r="K8956" t="s">
        <v>15</v>
      </c>
      <c r="L8956" s="1">
        <v>45030</v>
      </c>
    </row>
    <row r="8957" spans="5:12" x14ac:dyDescent="0.25">
      <c r="E8957" t="s">
        <v>8978</v>
      </c>
      <c r="F8957" t="s">
        <v>28</v>
      </c>
      <c r="G8957">
        <v>3</v>
      </c>
      <c r="H8957">
        <v>4</v>
      </c>
      <c r="I8957">
        <v>12</v>
      </c>
      <c r="L8957" s="1">
        <v>45078</v>
      </c>
    </row>
    <row r="8958" spans="5:12" x14ac:dyDescent="0.25">
      <c r="E8958" t="s">
        <v>8979</v>
      </c>
      <c r="F8958" t="s">
        <v>20</v>
      </c>
      <c r="G8958">
        <v>1</v>
      </c>
      <c r="H8958">
        <v>5</v>
      </c>
      <c r="J8958" t="s">
        <v>10</v>
      </c>
      <c r="K8958" t="s">
        <v>15</v>
      </c>
      <c r="L8958" s="1">
        <v>45026</v>
      </c>
    </row>
    <row r="8959" spans="5:12" x14ac:dyDescent="0.25">
      <c r="E8959" t="s">
        <v>8980</v>
      </c>
      <c r="F8959" t="s">
        <v>39</v>
      </c>
      <c r="G8959">
        <v>4</v>
      </c>
      <c r="H8959">
        <v>3</v>
      </c>
      <c r="I8959">
        <v>12</v>
      </c>
      <c r="K8959" t="s">
        <v>21</v>
      </c>
      <c r="L8959" s="1">
        <v>45155</v>
      </c>
    </row>
    <row r="8960" spans="5:12" x14ac:dyDescent="0.25">
      <c r="E8960" t="s">
        <v>8981</v>
      </c>
      <c r="F8960" t="s">
        <v>39</v>
      </c>
      <c r="G8960">
        <v>1</v>
      </c>
      <c r="H8960">
        <v>3</v>
      </c>
      <c r="I8960">
        <v>3</v>
      </c>
      <c r="J8960" t="s">
        <v>14</v>
      </c>
      <c r="K8960" t="s">
        <v>11</v>
      </c>
      <c r="L8960" s="1">
        <v>45155</v>
      </c>
    </row>
    <row r="8961" spans="5:12" x14ac:dyDescent="0.25">
      <c r="E8961" t="s">
        <v>8982</v>
      </c>
      <c r="G8961">
        <v>4</v>
      </c>
      <c r="H8961" t="s">
        <v>18</v>
      </c>
      <c r="I8961">
        <v>12</v>
      </c>
      <c r="J8961" t="s">
        <v>10</v>
      </c>
      <c r="K8961" t="s">
        <v>11</v>
      </c>
      <c r="L8961" s="1">
        <v>45253</v>
      </c>
    </row>
    <row r="8962" spans="5:12" x14ac:dyDescent="0.25">
      <c r="E8962" t="s">
        <v>8983</v>
      </c>
      <c r="F8962" t="s">
        <v>9</v>
      </c>
      <c r="G8962">
        <v>1</v>
      </c>
      <c r="H8962">
        <v>2</v>
      </c>
      <c r="I8962">
        <v>2</v>
      </c>
      <c r="J8962" t="s">
        <v>23</v>
      </c>
      <c r="K8962" t="s">
        <v>11</v>
      </c>
      <c r="L8962" s="1">
        <v>45215</v>
      </c>
    </row>
    <row r="8963" spans="5:12" x14ac:dyDescent="0.25">
      <c r="E8963" t="s">
        <v>8984</v>
      </c>
      <c r="F8963" t="s">
        <v>9</v>
      </c>
      <c r="G8963">
        <v>1</v>
      </c>
      <c r="H8963">
        <v>2</v>
      </c>
      <c r="I8963">
        <v>2</v>
      </c>
      <c r="J8963" t="s">
        <v>10</v>
      </c>
      <c r="L8963" s="1">
        <v>45259</v>
      </c>
    </row>
    <row r="8964" spans="5:12" x14ac:dyDescent="0.25">
      <c r="E8964" t="s">
        <v>8985</v>
      </c>
      <c r="F8964" t="s">
        <v>28</v>
      </c>
      <c r="G8964">
        <v>3</v>
      </c>
      <c r="H8964">
        <v>4</v>
      </c>
      <c r="I8964">
        <v>12</v>
      </c>
      <c r="J8964" t="s">
        <v>23</v>
      </c>
      <c r="K8964" t="s">
        <v>11</v>
      </c>
      <c r="L8964" s="1">
        <v>45258</v>
      </c>
    </row>
    <row r="8965" spans="5:12" x14ac:dyDescent="0.25">
      <c r="E8965" t="s">
        <v>8986</v>
      </c>
      <c r="F8965" t="s">
        <v>17</v>
      </c>
      <c r="G8965">
        <v>5</v>
      </c>
      <c r="H8965" t="s">
        <v>18</v>
      </c>
      <c r="I8965">
        <v>5</v>
      </c>
      <c r="L8965" s="1">
        <v>45140</v>
      </c>
    </row>
    <row r="8966" spans="5:12" x14ac:dyDescent="0.25">
      <c r="E8966" t="s">
        <v>8987</v>
      </c>
      <c r="F8966" t="s">
        <v>17</v>
      </c>
      <c r="G8966">
        <v>4</v>
      </c>
      <c r="H8966">
        <v>1</v>
      </c>
      <c r="I8966">
        <v>4</v>
      </c>
      <c r="J8966" t="s">
        <v>23</v>
      </c>
      <c r="K8966" t="s">
        <v>15</v>
      </c>
      <c r="L8966" s="1">
        <v>44969</v>
      </c>
    </row>
    <row r="8967" spans="5:12" x14ac:dyDescent="0.25">
      <c r="E8967" t="s">
        <v>8988</v>
      </c>
      <c r="F8967" t="s">
        <v>20</v>
      </c>
      <c r="G8967">
        <v>5</v>
      </c>
      <c r="H8967">
        <v>5</v>
      </c>
      <c r="I8967">
        <v>25</v>
      </c>
      <c r="J8967" t="s">
        <v>10</v>
      </c>
      <c r="K8967" t="s">
        <v>11</v>
      </c>
      <c r="L8967" s="1">
        <v>45120</v>
      </c>
    </row>
    <row r="8968" spans="5:12" x14ac:dyDescent="0.25">
      <c r="E8968" t="s">
        <v>8989</v>
      </c>
      <c r="F8968" t="s">
        <v>39</v>
      </c>
      <c r="G8968" t="s">
        <v>18</v>
      </c>
      <c r="H8968">
        <v>3</v>
      </c>
      <c r="I8968">
        <v>15</v>
      </c>
      <c r="K8968" t="s">
        <v>15</v>
      </c>
      <c r="L8968" s="1">
        <v>45067</v>
      </c>
    </row>
    <row r="8969" spans="5:12" x14ac:dyDescent="0.25">
      <c r="E8969" t="s">
        <v>8990</v>
      </c>
      <c r="G8969">
        <v>4</v>
      </c>
      <c r="H8969">
        <v>2</v>
      </c>
      <c r="I8969">
        <v>8</v>
      </c>
      <c r="J8969" t="s">
        <v>14</v>
      </c>
      <c r="K8969" t="s">
        <v>15</v>
      </c>
      <c r="L8969" s="1">
        <v>45190</v>
      </c>
    </row>
    <row r="8970" spans="5:12" x14ac:dyDescent="0.25">
      <c r="E8970" t="s">
        <v>8991</v>
      </c>
      <c r="F8970" t="s">
        <v>65</v>
      </c>
      <c r="G8970">
        <v>2</v>
      </c>
      <c r="H8970">
        <v>1.5</v>
      </c>
      <c r="I8970">
        <v>3</v>
      </c>
      <c r="K8970" t="s">
        <v>11</v>
      </c>
      <c r="L8970" s="1">
        <v>44931</v>
      </c>
    </row>
    <row r="8971" spans="5:12" x14ac:dyDescent="0.25">
      <c r="E8971" t="s">
        <v>8992</v>
      </c>
      <c r="F8971" t="s">
        <v>20</v>
      </c>
      <c r="G8971">
        <v>1</v>
      </c>
      <c r="H8971">
        <v>5</v>
      </c>
      <c r="I8971" t="s">
        <v>18</v>
      </c>
      <c r="J8971" t="s">
        <v>23</v>
      </c>
      <c r="K8971" t="s">
        <v>11</v>
      </c>
      <c r="L8971" s="1">
        <v>45066</v>
      </c>
    </row>
    <row r="8972" spans="5:12" x14ac:dyDescent="0.25">
      <c r="E8972" t="s">
        <v>8993</v>
      </c>
      <c r="F8972" t="s">
        <v>65</v>
      </c>
      <c r="G8972">
        <v>3</v>
      </c>
      <c r="H8972" t="s">
        <v>18</v>
      </c>
      <c r="I8972">
        <v>4.5</v>
      </c>
      <c r="J8972" t="s">
        <v>18</v>
      </c>
      <c r="L8972" s="1">
        <v>44949</v>
      </c>
    </row>
    <row r="8973" spans="5:12" x14ac:dyDescent="0.25">
      <c r="E8973" t="s">
        <v>8994</v>
      </c>
      <c r="F8973" t="s">
        <v>17</v>
      </c>
      <c r="G8973">
        <v>3</v>
      </c>
      <c r="H8973">
        <v>1</v>
      </c>
      <c r="I8973">
        <v>3</v>
      </c>
      <c r="J8973" t="s">
        <v>14</v>
      </c>
      <c r="L8973" s="1">
        <v>45072</v>
      </c>
    </row>
    <row r="8974" spans="5:12" x14ac:dyDescent="0.25">
      <c r="E8974" t="s">
        <v>8995</v>
      </c>
      <c r="F8974" t="s">
        <v>13</v>
      </c>
      <c r="G8974">
        <v>5</v>
      </c>
      <c r="H8974">
        <v>3</v>
      </c>
      <c r="I8974">
        <v>15</v>
      </c>
      <c r="J8974" t="s">
        <v>14</v>
      </c>
      <c r="L8974" s="1">
        <v>44966</v>
      </c>
    </row>
    <row r="8975" spans="5:12" x14ac:dyDescent="0.25">
      <c r="E8975" t="s">
        <v>8996</v>
      </c>
      <c r="F8975" t="s">
        <v>13</v>
      </c>
      <c r="G8975" t="s">
        <v>18</v>
      </c>
      <c r="H8975">
        <v>3</v>
      </c>
      <c r="I8975">
        <v>9</v>
      </c>
      <c r="J8975" t="s">
        <v>23</v>
      </c>
      <c r="L8975" s="1">
        <v>45105</v>
      </c>
    </row>
    <row r="8976" spans="5:12" x14ac:dyDescent="0.25">
      <c r="E8976" t="s">
        <v>8997</v>
      </c>
      <c r="F8976" t="s">
        <v>65</v>
      </c>
      <c r="G8976">
        <v>2</v>
      </c>
      <c r="H8976">
        <v>1.5</v>
      </c>
      <c r="I8976">
        <v>3</v>
      </c>
      <c r="K8976" t="s">
        <v>21</v>
      </c>
      <c r="L8976" s="1">
        <v>45131</v>
      </c>
    </row>
    <row r="8977" spans="5:12" x14ac:dyDescent="0.25">
      <c r="E8977" t="s">
        <v>8998</v>
      </c>
      <c r="F8977" t="s">
        <v>65</v>
      </c>
      <c r="H8977" t="s">
        <v>21</v>
      </c>
      <c r="I8977">
        <v>7.5</v>
      </c>
      <c r="J8977" t="s">
        <v>10</v>
      </c>
      <c r="L8977" s="1">
        <v>44984</v>
      </c>
    </row>
    <row r="8978" spans="5:12" x14ac:dyDescent="0.25">
      <c r="E8978" t="s">
        <v>8999</v>
      </c>
      <c r="F8978" t="s">
        <v>9</v>
      </c>
      <c r="G8978">
        <v>5</v>
      </c>
      <c r="H8978">
        <v>2</v>
      </c>
      <c r="I8978">
        <v>10</v>
      </c>
      <c r="J8978" t="s">
        <v>23</v>
      </c>
      <c r="K8978" t="s">
        <v>15</v>
      </c>
      <c r="L8978" s="1">
        <v>45101</v>
      </c>
    </row>
    <row r="8979" spans="5:12" x14ac:dyDescent="0.25">
      <c r="E8979" t="s">
        <v>9000</v>
      </c>
      <c r="F8979" t="s">
        <v>20</v>
      </c>
      <c r="G8979">
        <v>1</v>
      </c>
      <c r="H8979">
        <v>5</v>
      </c>
      <c r="I8979">
        <v>5</v>
      </c>
      <c r="J8979" t="s">
        <v>10</v>
      </c>
      <c r="L8979" s="1">
        <v>45100</v>
      </c>
    </row>
    <row r="8980" spans="5:12" x14ac:dyDescent="0.25">
      <c r="E8980" t="s">
        <v>9001</v>
      </c>
      <c r="F8980" t="s">
        <v>39</v>
      </c>
      <c r="G8980">
        <v>4</v>
      </c>
      <c r="H8980">
        <v>3</v>
      </c>
      <c r="I8980">
        <v>12</v>
      </c>
      <c r="J8980" t="s">
        <v>23</v>
      </c>
      <c r="K8980" t="s">
        <v>11</v>
      </c>
      <c r="L8980" s="1">
        <v>44984</v>
      </c>
    </row>
    <row r="8981" spans="5:12" x14ac:dyDescent="0.25">
      <c r="E8981" t="s">
        <v>9002</v>
      </c>
      <c r="F8981" t="s">
        <v>65</v>
      </c>
      <c r="G8981">
        <v>3</v>
      </c>
      <c r="H8981">
        <v>1.5</v>
      </c>
      <c r="I8981">
        <v>4.5</v>
      </c>
      <c r="J8981" t="s">
        <v>10</v>
      </c>
      <c r="K8981" t="s">
        <v>11</v>
      </c>
      <c r="L8981" s="1">
        <v>45067</v>
      </c>
    </row>
    <row r="8982" spans="5:12" x14ac:dyDescent="0.25">
      <c r="E8982" t="s">
        <v>9003</v>
      </c>
      <c r="F8982" t="s">
        <v>13</v>
      </c>
      <c r="G8982">
        <v>2</v>
      </c>
      <c r="H8982">
        <v>3</v>
      </c>
      <c r="I8982">
        <v>6</v>
      </c>
      <c r="J8982" t="s">
        <v>10</v>
      </c>
      <c r="L8982" s="1">
        <v>45073</v>
      </c>
    </row>
    <row r="8983" spans="5:12" x14ac:dyDescent="0.25">
      <c r="E8983" t="s">
        <v>9004</v>
      </c>
      <c r="F8983" t="s">
        <v>13</v>
      </c>
      <c r="G8983">
        <v>2</v>
      </c>
      <c r="H8983">
        <v>3</v>
      </c>
      <c r="I8983">
        <v>6</v>
      </c>
      <c r="J8983" t="s">
        <v>23</v>
      </c>
      <c r="K8983" t="s">
        <v>11</v>
      </c>
      <c r="L8983" s="1">
        <v>44976</v>
      </c>
    </row>
    <row r="8984" spans="5:12" x14ac:dyDescent="0.25">
      <c r="E8984" t="s">
        <v>9005</v>
      </c>
      <c r="F8984" t="s">
        <v>20</v>
      </c>
      <c r="G8984">
        <v>2</v>
      </c>
      <c r="H8984">
        <v>5</v>
      </c>
      <c r="I8984">
        <v>10</v>
      </c>
      <c r="K8984" t="s">
        <v>11</v>
      </c>
      <c r="L8984" s="1">
        <v>45009</v>
      </c>
    </row>
    <row r="8985" spans="5:12" x14ac:dyDescent="0.25">
      <c r="E8985" t="s">
        <v>9006</v>
      </c>
      <c r="F8985" t="s">
        <v>39</v>
      </c>
      <c r="G8985">
        <v>3</v>
      </c>
      <c r="H8985">
        <v>3</v>
      </c>
      <c r="I8985">
        <v>9</v>
      </c>
      <c r="J8985" t="s">
        <v>10</v>
      </c>
      <c r="K8985" t="s">
        <v>11</v>
      </c>
      <c r="L8985" s="1">
        <v>45152</v>
      </c>
    </row>
    <row r="8986" spans="5:12" x14ac:dyDescent="0.25">
      <c r="E8986" t="s">
        <v>9007</v>
      </c>
      <c r="F8986" t="s">
        <v>17</v>
      </c>
      <c r="G8986">
        <v>3</v>
      </c>
      <c r="H8986">
        <v>1</v>
      </c>
      <c r="I8986">
        <v>3</v>
      </c>
      <c r="J8986" t="s">
        <v>14</v>
      </c>
      <c r="K8986" t="s">
        <v>15</v>
      </c>
      <c r="L8986" s="1">
        <v>44945</v>
      </c>
    </row>
    <row r="8987" spans="5:12" x14ac:dyDescent="0.25">
      <c r="E8987" t="s">
        <v>9008</v>
      </c>
      <c r="F8987" t="s">
        <v>9</v>
      </c>
      <c r="G8987">
        <v>5</v>
      </c>
      <c r="H8987" t="s">
        <v>21</v>
      </c>
      <c r="I8987">
        <v>10</v>
      </c>
      <c r="J8987" t="s">
        <v>10</v>
      </c>
      <c r="K8987" t="s">
        <v>15</v>
      </c>
      <c r="L8987" t="s">
        <v>21</v>
      </c>
    </row>
    <row r="8988" spans="5:12" x14ac:dyDescent="0.25">
      <c r="E8988" t="s">
        <v>9009</v>
      </c>
      <c r="G8988">
        <v>4</v>
      </c>
      <c r="H8988">
        <v>2</v>
      </c>
      <c r="I8988">
        <v>8</v>
      </c>
      <c r="K8988" t="s">
        <v>15</v>
      </c>
      <c r="L8988" s="1">
        <v>45092</v>
      </c>
    </row>
    <row r="8989" spans="5:12" x14ac:dyDescent="0.25">
      <c r="E8989" t="s">
        <v>9010</v>
      </c>
      <c r="F8989" t="s">
        <v>39</v>
      </c>
      <c r="G8989">
        <v>2</v>
      </c>
      <c r="H8989">
        <v>3</v>
      </c>
      <c r="I8989">
        <v>6</v>
      </c>
      <c r="J8989" t="s">
        <v>14</v>
      </c>
      <c r="K8989" t="s">
        <v>15</v>
      </c>
      <c r="L8989" s="1">
        <v>44994</v>
      </c>
    </row>
    <row r="8990" spans="5:12" x14ac:dyDescent="0.25">
      <c r="E8990" t="s">
        <v>9011</v>
      </c>
      <c r="F8990" t="s">
        <v>28</v>
      </c>
      <c r="G8990">
        <v>5</v>
      </c>
      <c r="H8990">
        <v>4</v>
      </c>
      <c r="I8990">
        <v>20</v>
      </c>
      <c r="J8990" t="s">
        <v>10</v>
      </c>
      <c r="L8990" s="1">
        <v>45006</v>
      </c>
    </row>
    <row r="8991" spans="5:12" x14ac:dyDescent="0.25">
      <c r="E8991" t="s">
        <v>9012</v>
      </c>
      <c r="F8991" t="s">
        <v>28</v>
      </c>
      <c r="G8991">
        <v>2</v>
      </c>
      <c r="H8991">
        <v>4</v>
      </c>
      <c r="K8991" t="s">
        <v>15</v>
      </c>
      <c r="L8991" t="s">
        <v>21</v>
      </c>
    </row>
    <row r="8992" spans="5:12" x14ac:dyDescent="0.25">
      <c r="E8992" t="s">
        <v>9013</v>
      </c>
      <c r="F8992" t="s">
        <v>25</v>
      </c>
      <c r="G8992">
        <v>3</v>
      </c>
      <c r="H8992">
        <v>4</v>
      </c>
      <c r="I8992">
        <v>12</v>
      </c>
      <c r="J8992" t="s">
        <v>23</v>
      </c>
      <c r="K8992" t="s">
        <v>11</v>
      </c>
      <c r="L8992" s="1">
        <v>45190</v>
      </c>
    </row>
    <row r="8993" spans="5:12" x14ac:dyDescent="0.25">
      <c r="E8993" t="s">
        <v>9014</v>
      </c>
      <c r="F8993" t="s">
        <v>20</v>
      </c>
      <c r="G8993">
        <v>1</v>
      </c>
      <c r="H8993">
        <v>5</v>
      </c>
      <c r="I8993">
        <v>5</v>
      </c>
      <c r="J8993" t="s">
        <v>23</v>
      </c>
      <c r="K8993" t="s">
        <v>15</v>
      </c>
      <c r="L8993" s="1">
        <v>45032</v>
      </c>
    </row>
    <row r="8994" spans="5:12" x14ac:dyDescent="0.25">
      <c r="E8994" t="s">
        <v>9015</v>
      </c>
      <c r="F8994" t="s">
        <v>13</v>
      </c>
      <c r="G8994">
        <v>1</v>
      </c>
      <c r="H8994">
        <v>3</v>
      </c>
      <c r="I8994">
        <v>3</v>
      </c>
      <c r="L8994" s="1">
        <v>44958</v>
      </c>
    </row>
    <row r="8995" spans="5:12" x14ac:dyDescent="0.25">
      <c r="E8995" t="s">
        <v>9016</v>
      </c>
      <c r="G8995">
        <v>3</v>
      </c>
      <c r="H8995">
        <v>3</v>
      </c>
      <c r="I8995">
        <v>9</v>
      </c>
      <c r="J8995" t="s">
        <v>10</v>
      </c>
      <c r="L8995" s="1">
        <v>45290</v>
      </c>
    </row>
    <row r="8996" spans="5:12" x14ac:dyDescent="0.25">
      <c r="E8996" t="s">
        <v>9017</v>
      </c>
      <c r="F8996" t="s">
        <v>17</v>
      </c>
      <c r="G8996">
        <v>3</v>
      </c>
      <c r="H8996">
        <v>1</v>
      </c>
      <c r="I8996">
        <v>3</v>
      </c>
      <c r="J8996" t="s">
        <v>10</v>
      </c>
      <c r="K8996" t="s">
        <v>15</v>
      </c>
      <c r="L8996" s="1">
        <v>45165</v>
      </c>
    </row>
    <row r="8997" spans="5:12" x14ac:dyDescent="0.25">
      <c r="E8997" t="s">
        <v>9018</v>
      </c>
      <c r="F8997" t="s">
        <v>13</v>
      </c>
      <c r="G8997">
        <v>3</v>
      </c>
      <c r="H8997">
        <v>3</v>
      </c>
      <c r="I8997">
        <v>9</v>
      </c>
      <c r="J8997" t="s">
        <v>14</v>
      </c>
      <c r="K8997" t="s">
        <v>11</v>
      </c>
      <c r="L8997" s="1">
        <v>45236</v>
      </c>
    </row>
    <row r="8998" spans="5:12" x14ac:dyDescent="0.25">
      <c r="E8998" t="s">
        <v>9019</v>
      </c>
      <c r="F8998" t="s">
        <v>28</v>
      </c>
      <c r="G8998">
        <v>5</v>
      </c>
      <c r="H8998">
        <v>4</v>
      </c>
      <c r="I8998">
        <v>20</v>
      </c>
      <c r="J8998" t="s">
        <v>10</v>
      </c>
      <c r="L8998" s="1">
        <v>45064</v>
      </c>
    </row>
    <row r="8999" spans="5:12" x14ac:dyDescent="0.25">
      <c r="E8999" t="s">
        <v>9020</v>
      </c>
      <c r="F8999" t="s">
        <v>9</v>
      </c>
      <c r="G8999">
        <v>1</v>
      </c>
      <c r="H8999">
        <v>2</v>
      </c>
      <c r="I8999">
        <v>2</v>
      </c>
      <c r="J8999" t="s">
        <v>14</v>
      </c>
      <c r="L8999" s="1">
        <v>45090</v>
      </c>
    </row>
    <row r="9000" spans="5:12" x14ac:dyDescent="0.25">
      <c r="E9000" t="s">
        <v>9021</v>
      </c>
      <c r="F9000" t="s">
        <v>17</v>
      </c>
      <c r="G9000">
        <v>2</v>
      </c>
      <c r="H9000">
        <v>1</v>
      </c>
      <c r="I9000">
        <v>2</v>
      </c>
      <c r="J9000" t="s">
        <v>23</v>
      </c>
      <c r="K9000" t="s">
        <v>15</v>
      </c>
      <c r="L9000" s="1">
        <v>45038</v>
      </c>
    </row>
    <row r="9001" spans="5:12" x14ac:dyDescent="0.25">
      <c r="E9001" t="s">
        <v>9022</v>
      </c>
      <c r="F9001" t="s">
        <v>13</v>
      </c>
      <c r="G9001">
        <v>2</v>
      </c>
      <c r="H9001">
        <v>3</v>
      </c>
      <c r="I9001">
        <v>6</v>
      </c>
      <c r="J9001" t="s">
        <v>23</v>
      </c>
      <c r="L9001" s="1">
        <v>44957</v>
      </c>
    </row>
    <row r="9002" spans="5:12" x14ac:dyDescent="0.25">
      <c r="E9002" t="s">
        <v>9023</v>
      </c>
      <c r="F9002" t="s">
        <v>25</v>
      </c>
      <c r="G9002">
        <v>1</v>
      </c>
      <c r="H9002">
        <v>4</v>
      </c>
      <c r="I9002">
        <v>4</v>
      </c>
      <c r="J9002" t="s">
        <v>23</v>
      </c>
      <c r="K9002" t="s">
        <v>18</v>
      </c>
      <c r="L9002" s="1">
        <v>45132</v>
      </c>
    </row>
    <row r="9003" spans="5:12" x14ac:dyDescent="0.25">
      <c r="E9003" t="s">
        <v>9024</v>
      </c>
      <c r="F9003" t="s">
        <v>17</v>
      </c>
      <c r="G9003">
        <v>4</v>
      </c>
      <c r="H9003">
        <v>1</v>
      </c>
      <c r="I9003">
        <v>4</v>
      </c>
      <c r="K9003" t="s">
        <v>11</v>
      </c>
      <c r="L9003" s="1">
        <v>45086</v>
      </c>
    </row>
    <row r="9004" spans="5:12" x14ac:dyDescent="0.25">
      <c r="E9004" t="s">
        <v>9025</v>
      </c>
      <c r="F9004" t="s">
        <v>13</v>
      </c>
      <c r="G9004">
        <v>4</v>
      </c>
      <c r="H9004">
        <v>3</v>
      </c>
      <c r="I9004">
        <v>12</v>
      </c>
      <c r="K9004" t="s">
        <v>11</v>
      </c>
      <c r="L9004" s="1">
        <v>45057</v>
      </c>
    </row>
    <row r="9005" spans="5:12" x14ac:dyDescent="0.25">
      <c r="E9005" t="s">
        <v>9026</v>
      </c>
      <c r="G9005">
        <v>2</v>
      </c>
      <c r="H9005">
        <v>2</v>
      </c>
      <c r="I9005">
        <v>4</v>
      </c>
      <c r="K9005" t="s">
        <v>11</v>
      </c>
      <c r="L9005" s="1">
        <v>45258</v>
      </c>
    </row>
    <row r="9006" spans="5:12" x14ac:dyDescent="0.25">
      <c r="E9006" t="s">
        <v>9027</v>
      </c>
      <c r="F9006" t="s">
        <v>17</v>
      </c>
      <c r="G9006">
        <v>4</v>
      </c>
      <c r="H9006" t="s">
        <v>18</v>
      </c>
      <c r="I9006">
        <v>4</v>
      </c>
      <c r="K9006" t="s">
        <v>11</v>
      </c>
      <c r="L9006" s="1">
        <v>45252</v>
      </c>
    </row>
    <row r="9007" spans="5:12" x14ac:dyDescent="0.25">
      <c r="E9007" t="s">
        <v>9028</v>
      </c>
      <c r="F9007" t="s">
        <v>18</v>
      </c>
      <c r="G9007">
        <v>5</v>
      </c>
      <c r="H9007">
        <v>4</v>
      </c>
      <c r="I9007">
        <v>20</v>
      </c>
      <c r="J9007" t="s">
        <v>23</v>
      </c>
      <c r="K9007" t="s">
        <v>11</v>
      </c>
      <c r="L9007" s="1">
        <v>45147</v>
      </c>
    </row>
    <row r="9008" spans="5:12" x14ac:dyDescent="0.25">
      <c r="E9008" t="s">
        <v>9029</v>
      </c>
      <c r="F9008" t="s">
        <v>28</v>
      </c>
      <c r="G9008">
        <v>3</v>
      </c>
      <c r="H9008">
        <v>4</v>
      </c>
      <c r="I9008">
        <v>12</v>
      </c>
      <c r="J9008" t="s">
        <v>14</v>
      </c>
      <c r="K9008" t="s">
        <v>15</v>
      </c>
      <c r="L9008" s="1">
        <v>44970</v>
      </c>
    </row>
    <row r="9009" spans="5:12" x14ac:dyDescent="0.25">
      <c r="E9009" t="s">
        <v>9030</v>
      </c>
      <c r="F9009" t="s">
        <v>13</v>
      </c>
      <c r="G9009">
        <v>3</v>
      </c>
      <c r="H9009">
        <v>3</v>
      </c>
      <c r="I9009">
        <v>9</v>
      </c>
      <c r="K9009" t="s">
        <v>15</v>
      </c>
      <c r="L9009" s="1">
        <v>45273</v>
      </c>
    </row>
    <row r="9010" spans="5:12" x14ac:dyDescent="0.25">
      <c r="E9010" t="s">
        <v>9031</v>
      </c>
      <c r="F9010" t="s">
        <v>17</v>
      </c>
      <c r="G9010">
        <v>2</v>
      </c>
      <c r="H9010">
        <v>1</v>
      </c>
      <c r="I9010">
        <v>2</v>
      </c>
      <c r="J9010" t="s">
        <v>14</v>
      </c>
      <c r="L9010" s="1">
        <v>45240</v>
      </c>
    </row>
    <row r="9011" spans="5:12" x14ac:dyDescent="0.25">
      <c r="E9011" t="s">
        <v>9032</v>
      </c>
      <c r="F9011" t="s">
        <v>20</v>
      </c>
      <c r="G9011">
        <v>1</v>
      </c>
      <c r="H9011">
        <v>5</v>
      </c>
      <c r="I9011">
        <v>5</v>
      </c>
      <c r="K9011" t="s">
        <v>11</v>
      </c>
      <c r="L9011" s="1">
        <v>45190</v>
      </c>
    </row>
    <row r="9012" spans="5:12" x14ac:dyDescent="0.25">
      <c r="E9012" t="s">
        <v>9033</v>
      </c>
      <c r="F9012" t="s">
        <v>25</v>
      </c>
      <c r="G9012">
        <v>1</v>
      </c>
      <c r="H9012">
        <v>4</v>
      </c>
      <c r="I9012">
        <v>4</v>
      </c>
      <c r="K9012" t="s">
        <v>15</v>
      </c>
      <c r="L9012" s="1">
        <v>45289</v>
      </c>
    </row>
    <row r="9013" spans="5:12" x14ac:dyDescent="0.25">
      <c r="E9013" t="s">
        <v>9034</v>
      </c>
      <c r="G9013" t="s">
        <v>18</v>
      </c>
      <c r="H9013">
        <v>4</v>
      </c>
      <c r="I9013">
        <v>12</v>
      </c>
      <c r="K9013" t="s">
        <v>11</v>
      </c>
      <c r="L9013" s="1">
        <v>45035</v>
      </c>
    </row>
    <row r="9014" spans="5:12" x14ac:dyDescent="0.25">
      <c r="E9014" t="s">
        <v>9035</v>
      </c>
      <c r="F9014" t="s">
        <v>17</v>
      </c>
      <c r="G9014">
        <v>1</v>
      </c>
      <c r="H9014">
        <v>1</v>
      </c>
      <c r="I9014" t="s">
        <v>18</v>
      </c>
      <c r="J9014" t="s">
        <v>23</v>
      </c>
      <c r="K9014" t="s">
        <v>11</v>
      </c>
      <c r="L9014" s="1">
        <v>45133</v>
      </c>
    </row>
    <row r="9015" spans="5:12" x14ac:dyDescent="0.25">
      <c r="E9015" t="s">
        <v>9036</v>
      </c>
      <c r="F9015" t="s">
        <v>25</v>
      </c>
      <c r="G9015">
        <v>1</v>
      </c>
      <c r="H9015">
        <v>4</v>
      </c>
      <c r="I9015">
        <v>4</v>
      </c>
      <c r="J9015" t="s">
        <v>23</v>
      </c>
      <c r="K9015" t="s">
        <v>11</v>
      </c>
      <c r="L9015" s="1">
        <v>45063</v>
      </c>
    </row>
    <row r="9016" spans="5:12" x14ac:dyDescent="0.25">
      <c r="E9016" t="s">
        <v>9037</v>
      </c>
      <c r="G9016">
        <v>5</v>
      </c>
      <c r="H9016">
        <v>4</v>
      </c>
      <c r="I9016">
        <v>20</v>
      </c>
      <c r="L9016" s="1">
        <v>45100</v>
      </c>
    </row>
    <row r="9017" spans="5:12" x14ac:dyDescent="0.25">
      <c r="E9017" t="s">
        <v>9038</v>
      </c>
      <c r="F9017" t="s">
        <v>13</v>
      </c>
      <c r="G9017">
        <v>3</v>
      </c>
      <c r="H9017">
        <v>3</v>
      </c>
      <c r="I9017">
        <v>9</v>
      </c>
      <c r="J9017" t="s">
        <v>14</v>
      </c>
      <c r="K9017" t="s">
        <v>11</v>
      </c>
      <c r="L9017" s="1">
        <v>45225</v>
      </c>
    </row>
    <row r="9018" spans="5:12" x14ac:dyDescent="0.25">
      <c r="E9018" t="s">
        <v>9039</v>
      </c>
      <c r="F9018" t="s">
        <v>20</v>
      </c>
      <c r="G9018">
        <v>3</v>
      </c>
      <c r="H9018">
        <v>5</v>
      </c>
      <c r="I9018">
        <v>15</v>
      </c>
      <c r="J9018" t="s">
        <v>10</v>
      </c>
      <c r="L9018" s="1">
        <v>45011</v>
      </c>
    </row>
    <row r="9019" spans="5:12" x14ac:dyDescent="0.25">
      <c r="E9019" t="s">
        <v>9040</v>
      </c>
      <c r="F9019" t="s">
        <v>65</v>
      </c>
      <c r="G9019">
        <v>2</v>
      </c>
      <c r="H9019">
        <v>1.5</v>
      </c>
      <c r="I9019">
        <v>3</v>
      </c>
      <c r="J9019" t="s">
        <v>14</v>
      </c>
      <c r="L9019" s="1">
        <v>45002</v>
      </c>
    </row>
    <row r="9020" spans="5:12" x14ac:dyDescent="0.25">
      <c r="E9020" t="s">
        <v>9041</v>
      </c>
      <c r="F9020" t="s">
        <v>25</v>
      </c>
      <c r="G9020">
        <v>5</v>
      </c>
      <c r="H9020" t="s">
        <v>18</v>
      </c>
      <c r="I9020">
        <v>20</v>
      </c>
      <c r="L9020" s="1">
        <v>45248</v>
      </c>
    </row>
    <row r="9021" spans="5:12" x14ac:dyDescent="0.25">
      <c r="E9021" t="s">
        <v>9042</v>
      </c>
      <c r="F9021" t="s">
        <v>28</v>
      </c>
      <c r="G9021">
        <v>1</v>
      </c>
      <c r="H9021">
        <v>4</v>
      </c>
      <c r="I9021">
        <v>4</v>
      </c>
      <c r="J9021" t="s">
        <v>14</v>
      </c>
      <c r="L9021" s="1">
        <v>45130</v>
      </c>
    </row>
    <row r="9022" spans="5:12" x14ac:dyDescent="0.25">
      <c r="E9022" t="s">
        <v>9043</v>
      </c>
      <c r="F9022" t="s">
        <v>13</v>
      </c>
      <c r="G9022">
        <v>2</v>
      </c>
      <c r="H9022">
        <v>3</v>
      </c>
      <c r="I9022">
        <v>6</v>
      </c>
      <c r="J9022" t="s">
        <v>10</v>
      </c>
      <c r="K9022" t="s">
        <v>21</v>
      </c>
      <c r="L9022" s="1">
        <v>45265</v>
      </c>
    </row>
    <row r="9023" spans="5:12" x14ac:dyDescent="0.25">
      <c r="E9023" t="s">
        <v>9044</v>
      </c>
      <c r="F9023" t="s">
        <v>20</v>
      </c>
      <c r="G9023">
        <v>5</v>
      </c>
      <c r="H9023">
        <v>5</v>
      </c>
      <c r="I9023">
        <v>25</v>
      </c>
      <c r="K9023" t="s">
        <v>11</v>
      </c>
      <c r="L9023" s="1">
        <v>45064</v>
      </c>
    </row>
    <row r="9024" spans="5:12" x14ac:dyDescent="0.25">
      <c r="E9024" t="s">
        <v>9045</v>
      </c>
      <c r="F9024" t="s">
        <v>39</v>
      </c>
      <c r="G9024">
        <v>1</v>
      </c>
      <c r="H9024">
        <v>3</v>
      </c>
      <c r="I9024">
        <v>3</v>
      </c>
      <c r="J9024" t="s">
        <v>23</v>
      </c>
      <c r="K9024" t="s">
        <v>11</v>
      </c>
      <c r="L9024" s="1">
        <v>45216</v>
      </c>
    </row>
    <row r="9025" spans="5:12" x14ac:dyDescent="0.25">
      <c r="E9025" t="s">
        <v>9046</v>
      </c>
      <c r="F9025" t="s">
        <v>13</v>
      </c>
      <c r="G9025">
        <v>3</v>
      </c>
      <c r="H9025">
        <v>3</v>
      </c>
      <c r="I9025">
        <v>9</v>
      </c>
      <c r="J9025" t="s">
        <v>23</v>
      </c>
      <c r="L9025" s="1">
        <v>45021</v>
      </c>
    </row>
    <row r="9026" spans="5:12" x14ac:dyDescent="0.25">
      <c r="E9026" t="s">
        <v>9047</v>
      </c>
      <c r="G9026">
        <v>3</v>
      </c>
      <c r="H9026">
        <v>1.5</v>
      </c>
      <c r="I9026">
        <v>4.5</v>
      </c>
      <c r="J9026" t="s">
        <v>18</v>
      </c>
      <c r="K9026" t="s">
        <v>11</v>
      </c>
      <c r="L9026" s="1">
        <v>45224</v>
      </c>
    </row>
    <row r="9027" spans="5:12" x14ac:dyDescent="0.25">
      <c r="E9027" t="s">
        <v>9048</v>
      </c>
      <c r="F9027" t="s">
        <v>9</v>
      </c>
      <c r="G9027">
        <v>4</v>
      </c>
      <c r="I9027">
        <v>8</v>
      </c>
      <c r="J9027" t="s">
        <v>14</v>
      </c>
      <c r="K9027" t="s">
        <v>15</v>
      </c>
      <c r="L9027" s="1">
        <v>45229</v>
      </c>
    </row>
    <row r="9028" spans="5:12" x14ac:dyDescent="0.25">
      <c r="E9028" t="s">
        <v>9049</v>
      </c>
      <c r="F9028" t="s">
        <v>13</v>
      </c>
      <c r="G9028">
        <v>3</v>
      </c>
      <c r="H9028">
        <v>3</v>
      </c>
      <c r="I9028">
        <v>9</v>
      </c>
      <c r="J9028" t="s">
        <v>10</v>
      </c>
      <c r="K9028" t="s">
        <v>21</v>
      </c>
      <c r="L9028" s="1">
        <v>45147</v>
      </c>
    </row>
    <row r="9029" spans="5:12" x14ac:dyDescent="0.25">
      <c r="E9029" t="s">
        <v>9050</v>
      </c>
      <c r="F9029" t="s">
        <v>65</v>
      </c>
      <c r="G9029">
        <v>3</v>
      </c>
      <c r="H9029">
        <v>1.5</v>
      </c>
      <c r="I9029">
        <v>4.5</v>
      </c>
      <c r="J9029" t="s">
        <v>10</v>
      </c>
      <c r="L9029" s="1">
        <v>45216</v>
      </c>
    </row>
    <row r="9030" spans="5:12" x14ac:dyDescent="0.25">
      <c r="E9030" t="s">
        <v>9051</v>
      </c>
      <c r="F9030" t="s">
        <v>65</v>
      </c>
      <c r="G9030">
        <v>2</v>
      </c>
      <c r="H9030">
        <v>1.5</v>
      </c>
      <c r="I9030">
        <v>3</v>
      </c>
      <c r="J9030" t="s">
        <v>10</v>
      </c>
      <c r="L9030" s="1">
        <v>45030</v>
      </c>
    </row>
    <row r="9031" spans="5:12" x14ac:dyDescent="0.25">
      <c r="E9031" t="s">
        <v>9052</v>
      </c>
      <c r="F9031" t="s">
        <v>28</v>
      </c>
      <c r="G9031" t="s">
        <v>18</v>
      </c>
      <c r="H9031">
        <v>4</v>
      </c>
      <c r="I9031">
        <v>4</v>
      </c>
      <c r="J9031" t="s">
        <v>10</v>
      </c>
      <c r="K9031" t="s">
        <v>11</v>
      </c>
      <c r="L9031" s="1">
        <v>45288</v>
      </c>
    </row>
    <row r="9032" spans="5:12" x14ac:dyDescent="0.25">
      <c r="E9032" t="s">
        <v>9053</v>
      </c>
      <c r="F9032" t="s">
        <v>25</v>
      </c>
      <c r="G9032">
        <v>2</v>
      </c>
      <c r="H9032" t="s">
        <v>18</v>
      </c>
      <c r="I9032">
        <v>8</v>
      </c>
      <c r="J9032" t="s">
        <v>23</v>
      </c>
      <c r="K9032" t="s">
        <v>15</v>
      </c>
      <c r="L9032" s="1">
        <v>45206</v>
      </c>
    </row>
    <row r="9033" spans="5:12" x14ac:dyDescent="0.25">
      <c r="E9033" t="s">
        <v>9054</v>
      </c>
      <c r="F9033" t="s">
        <v>25</v>
      </c>
      <c r="G9033">
        <v>2</v>
      </c>
      <c r="H9033">
        <v>4</v>
      </c>
      <c r="I9033">
        <v>8</v>
      </c>
      <c r="K9033" t="s">
        <v>11</v>
      </c>
      <c r="L9033" s="1">
        <v>45195</v>
      </c>
    </row>
    <row r="9034" spans="5:12" x14ac:dyDescent="0.25">
      <c r="E9034" t="s">
        <v>9055</v>
      </c>
      <c r="F9034" t="s">
        <v>39</v>
      </c>
      <c r="G9034">
        <v>2</v>
      </c>
      <c r="H9034">
        <v>3</v>
      </c>
      <c r="I9034">
        <v>6</v>
      </c>
      <c r="L9034" s="1">
        <v>45052</v>
      </c>
    </row>
    <row r="9035" spans="5:12" x14ac:dyDescent="0.25">
      <c r="E9035" t="s">
        <v>9056</v>
      </c>
      <c r="F9035" t="s">
        <v>9</v>
      </c>
      <c r="G9035">
        <v>5</v>
      </c>
      <c r="H9035">
        <v>2</v>
      </c>
      <c r="I9035">
        <v>10</v>
      </c>
      <c r="J9035" t="s">
        <v>14</v>
      </c>
      <c r="K9035" t="s">
        <v>11</v>
      </c>
      <c r="L9035" s="1">
        <v>44949</v>
      </c>
    </row>
    <row r="9036" spans="5:12" x14ac:dyDescent="0.25">
      <c r="E9036" t="s">
        <v>9057</v>
      </c>
      <c r="F9036" t="s">
        <v>9</v>
      </c>
      <c r="G9036">
        <v>2</v>
      </c>
      <c r="H9036">
        <v>2</v>
      </c>
      <c r="I9036">
        <v>4</v>
      </c>
      <c r="J9036" t="s">
        <v>10</v>
      </c>
      <c r="L9036" s="1">
        <v>45052</v>
      </c>
    </row>
    <row r="9037" spans="5:12" x14ac:dyDescent="0.25">
      <c r="E9037" t="s">
        <v>9058</v>
      </c>
      <c r="F9037" t="s">
        <v>13</v>
      </c>
      <c r="G9037">
        <v>5</v>
      </c>
      <c r="H9037">
        <v>3</v>
      </c>
      <c r="I9037">
        <v>15</v>
      </c>
      <c r="J9037" t="s">
        <v>14</v>
      </c>
      <c r="K9037" t="s">
        <v>15</v>
      </c>
      <c r="L9037" s="1">
        <v>45278</v>
      </c>
    </row>
    <row r="9038" spans="5:12" x14ac:dyDescent="0.25">
      <c r="E9038" t="s">
        <v>9059</v>
      </c>
      <c r="F9038" t="s">
        <v>65</v>
      </c>
      <c r="G9038">
        <v>4</v>
      </c>
      <c r="H9038">
        <v>1.5</v>
      </c>
      <c r="I9038">
        <v>6</v>
      </c>
      <c r="J9038" t="s">
        <v>10</v>
      </c>
      <c r="L9038" s="1">
        <v>45261</v>
      </c>
    </row>
    <row r="9039" spans="5:12" x14ac:dyDescent="0.25">
      <c r="E9039" t="s">
        <v>9060</v>
      </c>
      <c r="F9039" t="s">
        <v>13</v>
      </c>
      <c r="G9039">
        <v>5</v>
      </c>
      <c r="H9039">
        <v>3</v>
      </c>
      <c r="I9039" t="s">
        <v>21</v>
      </c>
      <c r="J9039" t="s">
        <v>10</v>
      </c>
      <c r="K9039" t="s">
        <v>11</v>
      </c>
      <c r="L9039" s="1">
        <v>44929</v>
      </c>
    </row>
    <row r="9040" spans="5:12" x14ac:dyDescent="0.25">
      <c r="E9040" t="s">
        <v>9061</v>
      </c>
      <c r="F9040" t="s">
        <v>13</v>
      </c>
      <c r="G9040">
        <v>2</v>
      </c>
      <c r="H9040">
        <v>3</v>
      </c>
      <c r="I9040">
        <v>6</v>
      </c>
      <c r="J9040" t="s">
        <v>14</v>
      </c>
      <c r="K9040" t="s">
        <v>11</v>
      </c>
      <c r="L9040" s="1">
        <v>45195</v>
      </c>
    </row>
    <row r="9041" spans="5:12" x14ac:dyDescent="0.25">
      <c r="E9041" t="s">
        <v>9062</v>
      </c>
      <c r="F9041" t="s">
        <v>65</v>
      </c>
      <c r="G9041">
        <v>4</v>
      </c>
      <c r="H9041">
        <v>1.5</v>
      </c>
      <c r="I9041">
        <v>6</v>
      </c>
      <c r="J9041" t="s">
        <v>23</v>
      </c>
      <c r="K9041" t="s">
        <v>11</v>
      </c>
      <c r="L9041" s="1">
        <v>45199</v>
      </c>
    </row>
    <row r="9042" spans="5:12" x14ac:dyDescent="0.25">
      <c r="E9042" t="s">
        <v>9063</v>
      </c>
      <c r="F9042" t="s">
        <v>39</v>
      </c>
      <c r="G9042">
        <v>1</v>
      </c>
      <c r="H9042">
        <v>3</v>
      </c>
      <c r="I9042">
        <v>3</v>
      </c>
      <c r="J9042" t="s">
        <v>10</v>
      </c>
      <c r="K9042" t="s">
        <v>15</v>
      </c>
      <c r="L9042" s="1">
        <v>45102</v>
      </c>
    </row>
    <row r="9043" spans="5:12" x14ac:dyDescent="0.25">
      <c r="E9043" t="s">
        <v>9064</v>
      </c>
      <c r="F9043" t="s">
        <v>25</v>
      </c>
      <c r="G9043">
        <v>5</v>
      </c>
      <c r="H9043">
        <v>4</v>
      </c>
      <c r="I9043">
        <v>20</v>
      </c>
      <c r="K9043" t="s">
        <v>11</v>
      </c>
      <c r="L9043" s="1">
        <v>45284</v>
      </c>
    </row>
    <row r="9044" spans="5:12" x14ac:dyDescent="0.25">
      <c r="E9044" t="s">
        <v>9065</v>
      </c>
      <c r="F9044" t="s">
        <v>25</v>
      </c>
      <c r="G9044">
        <v>4</v>
      </c>
      <c r="H9044">
        <v>4</v>
      </c>
      <c r="I9044">
        <v>16</v>
      </c>
      <c r="K9044" t="s">
        <v>11</v>
      </c>
      <c r="L9044" s="1">
        <v>45135</v>
      </c>
    </row>
    <row r="9045" spans="5:12" x14ac:dyDescent="0.25">
      <c r="E9045" t="s">
        <v>9066</v>
      </c>
      <c r="F9045" t="s">
        <v>17</v>
      </c>
      <c r="G9045">
        <v>1</v>
      </c>
      <c r="H9045">
        <v>1</v>
      </c>
      <c r="I9045">
        <v>1</v>
      </c>
      <c r="J9045" t="s">
        <v>10</v>
      </c>
      <c r="K9045" t="s">
        <v>15</v>
      </c>
      <c r="L9045" s="1">
        <v>45051</v>
      </c>
    </row>
    <row r="9046" spans="5:12" x14ac:dyDescent="0.25">
      <c r="E9046" t="s">
        <v>9067</v>
      </c>
      <c r="F9046" t="s">
        <v>13</v>
      </c>
      <c r="G9046">
        <v>3</v>
      </c>
      <c r="H9046">
        <v>3</v>
      </c>
      <c r="I9046">
        <v>9</v>
      </c>
      <c r="K9046" t="s">
        <v>11</v>
      </c>
      <c r="L9046" s="1">
        <v>44973</v>
      </c>
    </row>
    <row r="9047" spans="5:12" x14ac:dyDescent="0.25">
      <c r="E9047" t="s">
        <v>9068</v>
      </c>
      <c r="F9047" t="s">
        <v>17</v>
      </c>
      <c r="G9047">
        <v>4</v>
      </c>
      <c r="H9047">
        <v>1</v>
      </c>
      <c r="I9047">
        <v>4</v>
      </c>
      <c r="J9047" t="s">
        <v>14</v>
      </c>
    </row>
    <row r="9048" spans="5:12" x14ac:dyDescent="0.25">
      <c r="E9048" t="s">
        <v>9069</v>
      </c>
      <c r="F9048" t="s">
        <v>20</v>
      </c>
      <c r="G9048">
        <v>2</v>
      </c>
      <c r="H9048" t="s">
        <v>21</v>
      </c>
      <c r="I9048">
        <v>10</v>
      </c>
      <c r="J9048" t="s">
        <v>14</v>
      </c>
      <c r="K9048" t="s">
        <v>15</v>
      </c>
      <c r="L9048" s="1">
        <v>45010</v>
      </c>
    </row>
    <row r="9049" spans="5:12" x14ac:dyDescent="0.25">
      <c r="E9049" t="s">
        <v>9070</v>
      </c>
      <c r="F9049" t="s">
        <v>39</v>
      </c>
      <c r="G9049">
        <v>2</v>
      </c>
      <c r="H9049">
        <v>3</v>
      </c>
      <c r="I9049">
        <v>6</v>
      </c>
      <c r="J9049" t="s">
        <v>23</v>
      </c>
      <c r="L9049" s="1">
        <v>45060</v>
      </c>
    </row>
    <row r="9050" spans="5:12" x14ac:dyDescent="0.25">
      <c r="E9050" t="s">
        <v>9071</v>
      </c>
      <c r="F9050" t="s">
        <v>28</v>
      </c>
      <c r="G9050">
        <v>3</v>
      </c>
      <c r="H9050">
        <v>4</v>
      </c>
      <c r="I9050">
        <v>12</v>
      </c>
      <c r="J9050" t="s">
        <v>10</v>
      </c>
      <c r="L9050" s="1">
        <v>45033</v>
      </c>
    </row>
    <row r="9051" spans="5:12" x14ac:dyDescent="0.25">
      <c r="E9051" t="s">
        <v>9072</v>
      </c>
      <c r="F9051" t="s">
        <v>65</v>
      </c>
      <c r="G9051">
        <v>4</v>
      </c>
      <c r="H9051">
        <v>1.5</v>
      </c>
      <c r="I9051">
        <v>6</v>
      </c>
      <c r="J9051" t="s">
        <v>21</v>
      </c>
      <c r="K9051" t="s">
        <v>15</v>
      </c>
      <c r="L9051" s="1">
        <v>45146</v>
      </c>
    </row>
    <row r="9052" spans="5:12" x14ac:dyDescent="0.25">
      <c r="E9052" t="s">
        <v>9073</v>
      </c>
      <c r="F9052" t="s">
        <v>20</v>
      </c>
      <c r="G9052">
        <v>2</v>
      </c>
      <c r="H9052">
        <v>5</v>
      </c>
      <c r="I9052">
        <v>10</v>
      </c>
      <c r="L9052" s="1">
        <v>45062</v>
      </c>
    </row>
    <row r="9053" spans="5:12" x14ac:dyDescent="0.25">
      <c r="E9053" t="s">
        <v>9074</v>
      </c>
      <c r="F9053" t="s">
        <v>25</v>
      </c>
      <c r="H9053">
        <v>4</v>
      </c>
      <c r="I9053">
        <v>4</v>
      </c>
      <c r="J9053" t="s">
        <v>23</v>
      </c>
      <c r="K9053" t="s">
        <v>15</v>
      </c>
      <c r="L9053" s="1">
        <v>45061</v>
      </c>
    </row>
    <row r="9054" spans="5:12" x14ac:dyDescent="0.25">
      <c r="E9054" t="s">
        <v>9075</v>
      </c>
      <c r="F9054" t="s">
        <v>39</v>
      </c>
      <c r="G9054">
        <v>1</v>
      </c>
      <c r="H9054">
        <v>3</v>
      </c>
      <c r="I9054">
        <v>3</v>
      </c>
      <c r="J9054" t="s">
        <v>14</v>
      </c>
      <c r="L9054" s="1">
        <v>44958</v>
      </c>
    </row>
    <row r="9055" spans="5:12" x14ac:dyDescent="0.25">
      <c r="E9055" t="s">
        <v>9076</v>
      </c>
      <c r="F9055" t="s">
        <v>39</v>
      </c>
      <c r="G9055">
        <v>2</v>
      </c>
      <c r="H9055">
        <v>3</v>
      </c>
      <c r="I9055">
        <v>6</v>
      </c>
      <c r="J9055" t="s">
        <v>10</v>
      </c>
      <c r="L9055" s="1">
        <v>45110</v>
      </c>
    </row>
    <row r="9056" spans="5:12" x14ac:dyDescent="0.25">
      <c r="E9056" t="s">
        <v>9077</v>
      </c>
      <c r="F9056" t="s">
        <v>13</v>
      </c>
      <c r="G9056">
        <v>2</v>
      </c>
      <c r="H9056">
        <v>3</v>
      </c>
      <c r="I9056">
        <v>6</v>
      </c>
      <c r="K9056" t="s">
        <v>18</v>
      </c>
      <c r="L9056" s="1">
        <v>45061</v>
      </c>
    </row>
    <row r="9057" spans="5:12" x14ac:dyDescent="0.25">
      <c r="E9057" t="s">
        <v>9078</v>
      </c>
      <c r="F9057" t="s">
        <v>65</v>
      </c>
      <c r="G9057">
        <v>3</v>
      </c>
      <c r="H9057">
        <v>1.5</v>
      </c>
      <c r="I9057">
        <v>4.5</v>
      </c>
      <c r="J9057" t="s">
        <v>14</v>
      </c>
      <c r="K9057" t="s">
        <v>15</v>
      </c>
      <c r="L9057" s="1">
        <v>44992</v>
      </c>
    </row>
    <row r="9058" spans="5:12" x14ac:dyDescent="0.25">
      <c r="E9058" t="s">
        <v>9079</v>
      </c>
      <c r="F9058" t="s">
        <v>9</v>
      </c>
      <c r="G9058">
        <v>5</v>
      </c>
      <c r="H9058">
        <v>2</v>
      </c>
      <c r="I9058" t="s">
        <v>21</v>
      </c>
      <c r="J9058" t="s">
        <v>10</v>
      </c>
      <c r="L9058" s="1">
        <v>44957</v>
      </c>
    </row>
    <row r="9059" spans="5:12" x14ac:dyDescent="0.25">
      <c r="E9059" t="s">
        <v>9080</v>
      </c>
      <c r="F9059" t="s">
        <v>28</v>
      </c>
      <c r="G9059">
        <v>2</v>
      </c>
      <c r="H9059">
        <v>4</v>
      </c>
      <c r="I9059">
        <v>8</v>
      </c>
      <c r="K9059" t="s">
        <v>15</v>
      </c>
      <c r="L9059" s="1">
        <v>45090</v>
      </c>
    </row>
    <row r="9060" spans="5:12" x14ac:dyDescent="0.25">
      <c r="E9060" t="s">
        <v>9081</v>
      </c>
      <c r="F9060" t="s">
        <v>39</v>
      </c>
      <c r="G9060">
        <v>2</v>
      </c>
      <c r="H9060">
        <v>3</v>
      </c>
      <c r="J9060" t="s">
        <v>14</v>
      </c>
      <c r="K9060" t="s">
        <v>11</v>
      </c>
      <c r="L9060" s="1">
        <v>45025</v>
      </c>
    </row>
    <row r="9061" spans="5:12" x14ac:dyDescent="0.25">
      <c r="E9061" t="s">
        <v>9082</v>
      </c>
      <c r="F9061" t="s">
        <v>25</v>
      </c>
      <c r="G9061">
        <v>3</v>
      </c>
      <c r="H9061">
        <v>4</v>
      </c>
      <c r="I9061">
        <v>12</v>
      </c>
      <c r="J9061" t="s">
        <v>18</v>
      </c>
      <c r="L9061" s="1">
        <v>45176</v>
      </c>
    </row>
    <row r="9062" spans="5:12" x14ac:dyDescent="0.25">
      <c r="E9062" t="s">
        <v>9083</v>
      </c>
      <c r="F9062" t="s">
        <v>65</v>
      </c>
      <c r="G9062">
        <v>3</v>
      </c>
      <c r="H9062">
        <v>1.5</v>
      </c>
      <c r="I9062">
        <v>4.5</v>
      </c>
      <c r="J9062" t="s">
        <v>23</v>
      </c>
      <c r="K9062" t="s">
        <v>11</v>
      </c>
      <c r="L9062" s="1">
        <v>45021</v>
      </c>
    </row>
    <row r="9063" spans="5:12" x14ac:dyDescent="0.25">
      <c r="E9063" t="s">
        <v>9084</v>
      </c>
      <c r="F9063" t="s">
        <v>9</v>
      </c>
      <c r="G9063">
        <v>5</v>
      </c>
      <c r="H9063">
        <v>2</v>
      </c>
      <c r="I9063">
        <v>10</v>
      </c>
      <c r="J9063" t="s">
        <v>23</v>
      </c>
      <c r="K9063" t="s">
        <v>15</v>
      </c>
      <c r="L9063" s="1">
        <v>44966</v>
      </c>
    </row>
    <row r="9064" spans="5:12" x14ac:dyDescent="0.25">
      <c r="E9064" t="s">
        <v>9085</v>
      </c>
      <c r="F9064" t="s">
        <v>20</v>
      </c>
      <c r="G9064">
        <v>5</v>
      </c>
      <c r="H9064">
        <v>5</v>
      </c>
      <c r="I9064">
        <v>25</v>
      </c>
      <c r="J9064" t="s">
        <v>14</v>
      </c>
      <c r="K9064" t="s">
        <v>15</v>
      </c>
      <c r="L9064" s="1">
        <v>45138</v>
      </c>
    </row>
    <row r="9065" spans="5:12" x14ac:dyDescent="0.25">
      <c r="E9065" t="s">
        <v>9086</v>
      </c>
      <c r="F9065" t="s">
        <v>25</v>
      </c>
      <c r="G9065">
        <v>2</v>
      </c>
      <c r="H9065">
        <v>4</v>
      </c>
      <c r="I9065">
        <v>8</v>
      </c>
      <c r="J9065" t="s">
        <v>23</v>
      </c>
      <c r="K9065" t="s">
        <v>15</v>
      </c>
      <c r="L9065" s="1">
        <v>44927</v>
      </c>
    </row>
    <row r="9066" spans="5:12" x14ac:dyDescent="0.25">
      <c r="E9066" t="s">
        <v>9087</v>
      </c>
      <c r="F9066" t="s">
        <v>21</v>
      </c>
      <c r="G9066">
        <v>1</v>
      </c>
      <c r="H9066">
        <v>3</v>
      </c>
      <c r="I9066">
        <v>3</v>
      </c>
      <c r="J9066" t="s">
        <v>14</v>
      </c>
      <c r="L9066" s="1">
        <v>45239</v>
      </c>
    </row>
    <row r="9067" spans="5:12" x14ac:dyDescent="0.25">
      <c r="E9067" t="s">
        <v>9088</v>
      </c>
      <c r="F9067" t="s">
        <v>65</v>
      </c>
      <c r="G9067">
        <v>3</v>
      </c>
      <c r="H9067">
        <v>1.5</v>
      </c>
      <c r="I9067">
        <v>4.5</v>
      </c>
      <c r="L9067" s="1">
        <v>45013</v>
      </c>
    </row>
    <row r="9068" spans="5:12" x14ac:dyDescent="0.25">
      <c r="E9068" t="s">
        <v>9089</v>
      </c>
      <c r="F9068" t="s">
        <v>21</v>
      </c>
      <c r="G9068">
        <v>2</v>
      </c>
      <c r="H9068">
        <v>5</v>
      </c>
      <c r="I9068">
        <v>10</v>
      </c>
      <c r="J9068" t="s">
        <v>23</v>
      </c>
      <c r="K9068" t="s">
        <v>15</v>
      </c>
      <c r="L9068" s="1">
        <v>45068</v>
      </c>
    </row>
    <row r="9069" spans="5:12" x14ac:dyDescent="0.25">
      <c r="E9069" t="s">
        <v>9090</v>
      </c>
      <c r="F9069" t="s">
        <v>39</v>
      </c>
      <c r="G9069">
        <v>4</v>
      </c>
      <c r="H9069">
        <v>3</v>
      </c>
      <c r="I9069">
        <v>12</v>
      </c>
      <c r="J9069" t="s">
        <v>14</v>
      </c>
      <c r="L9069" s="1">
        <v>45008</v>
      </c>
    </row>
    <row r="9070" spans="5:12" x14ac:dyDescent="0.25">
      <c r="E9070" t="s">
        <v>9091</v>
      </c>
      <c r="F9070" t="s">
        <v>25</v>
      </c>
      <c r="G9070">
        <v>3</v>
      </c>
      <c r="H9070">
        <v>4</v>
      </c>
      <c r="I9070">
        <v>12</v>
      </c>
      <c r="J9070" t="s">
        <v>14</v>
      </c>
      <c r="L9070" s="1">
        <v>45047</v>
      </c>
    </row>
    <row r="9071" spans="5:12" x14ac:dyDescent="0.25">
      <c r="E9071" t="s">
        <v>9092</v>
      </c>
      <c r="F9071" t="s">
        <v>18</v>
      </c>
      <c r="G9071">
        <v>2</v>
      </c>
      <c r="H9071">
        <v>1</v>
      </c>
      <c r="I9071">
        <v>2</v>
      </c>
      <c r="J9071" t="s">
        <v>23</v>
      </c>
      <c r="L9071" s="1">
        <v>45026</v>
      </c>
    </row>
    <row r="9072" spans="5:12" x14ac:dyDescent="0.25">
      <c r="E9072" t="s">
        <v>9093</v>
      </c>
      <c r="F9072" t="s">
        <v>65</v>
      </c>
      <c r="G9072">
        <v>4</v>
      </c>
      <c r="H9072">
        <v>1.5</v>
      </c>
      <c r="I9072">
        <v>6</v>
      </c>
      <c r="J9072" t="s">
        <v>23</v>
      </c>
      <c r="K9072" t="s">
        <v>11</v>
      </c>
      <c r="L9072" s="1">
        <v>45212</v>
      </c>
    </row>
    <row r="9073" spans="5:12" x14ac:dyDescent="0.25">
      <c r="E9073" t="s">
        <v>9094</v>
      </c>
      <c r="F9073" t="s">
        <v>9</v>
      </c>
      <c r="G9073">
        <v>5</v>
      </c>
      <c r="H9073">
        <v>2</v>
      </c>
      <c r="I9073">
        <v>10</v>
      </c>
      <c r="J9073" t="s">
        <v>14</v>
      </c>
    </row>
    <row r="9074" spans="5:12" x14ac:dyDescent="0.25">
      <c r="E9074" t="s">
        <v>9095</v>
      </c>
      <c r="F9074" t="s">
        <v>25</v>
      </c>
      <c r="G9074">
        <v>5</v>
      </c>
      <c r="H9074">
        <v>4</v>
      </c>
      <c r="I9074">
        <v>20</v>
      </c>
      <c r="K9074" t="s">
        <v>11</v>
      </c>
      <c r="L9074" s="1">
        <v>45139</v>
      </c>
    </row>
    <row r="9075" spans="5:12" x14ac:dyDescent="0.25">
      <c r="E9075" t="s">
        <v>9096</v>
      </c>
      <c r="F9075" t="s">
        <v>9</v>
      </c>
      <c r="G9075">
        <v>3</v>
      </c>
      <c r="H9075">
        <v>2</v>
      </c>
      <c r="I9075">
        <v>6</v>
      </c>
      <c r="L9075" s="1">
        <v>45220</v>
      </c>
    </row>
    <row r="9076" spans="5:12" x14ac:dyDescent="0.25">
      <c r="E9076" t="s">
        <v>9097</v>
      </c>
      <c r="F9076" t="s">
        <v>20</v>
      </c>
      <c r="G9076">
        <v>5</v>
      </c>
      <c r="H9076">
        <v>5</v>
      </c>
      <c r="I9076">
        <v>25</v>
      </c>
      <c r="J9076" t="s">
        <v>23</v>
      </c>
      <c r="K9076" t="s">
        <v>15</v>
      </c>
      <c r="L9076" s="1">
        <v>45037</v>
      </c>
    </row>
    <row r="9077" spans="5:12" x14ac:dyDescent="0.25">
      <c r="E9077" t="s">
        <v>9098</v>
      </c>
      <c r="F9077" t="s">
        <v>20</v>
      </c>
      <c r="G9077">
        <v>2</v>
      </c>
      <c r="H9077">
        <v>5</v>
      </c>
      <c r="I9077">
        <v>10</v>
      </c>
      <c r="J9077" t="s">
        <v>18</v>
      </c>
      <c r="K9077" t="s">
        <v>15</v>
      </c>
      <c r="L9077" s="1">
        <v>44931</v>
      </c>
    </row>
    <row r="9078" spans="5:12" x14ac:dyDescent="0.25">
      <c r="E9078" t="s">
        <v>9099</v>
      </c>
      <c r="F9078" t="s">
        <v>39</v>
      </c>
      <c r="G9078">
        <v>3</v>
      </c>
      <c r="H9078">
        <v>3</v>
      </c>
      <c r="I9078">
        <v>9</v>
      </c>
      <c r="J9078" t="s">
        <v>21</v>
      </c>
      <c r="K9078" t="s">
        <v>11</v>
      </c>
      <c r="L9078" t="s">
        <v>21</v>
      </c>
    </row>
    <row r="9079" spans="5:12" x14ac:dyDescent="0.25">
      <c r="E9079" t="s">
        <v>9100</v>
      </c>
      <c r="F9079" t="s">
        <v>28</v>
      </c>
      <c r="G9079">
        <v>4</v>
      </c>
      <c r="H9079">
        <v>4</v>
      </c>
      <c r="J9079" t="s">
        <v>14</v>
      </c>
      <c r="L9079" s="1">
        <v>45001</v>
      </c>
    </row>
    <row r="9080" spans="5:12" x14ac:dyDescent="0.25">
      <c r="E9080" t="s">
        <v>9101</v>
      </c>
      <c r="F9080" t="s">
        <v>20</v>
      </c>
      <c r="G9080">
        <v>5</v>
      </c>
      <c r="H9080">
        <v>5</v>
      </c>
      <c r="I9080">
        <v>25</v>
      </c>
      <c r="L9080" s="1">
        <v>45258</v>
      </c>
    </row>
    <row r="9081" spans="5:12" x14ac:dyDescent="0.25">
      <c r="E9081" t="s">
        <v>9102</v>
      </c>
      <c r="F9081" t="s">
        <v>65</v>
      </c>
      <c r="G9081">
        <v>5</v>
      </c>
      <c r="H9081">
        <v>1.5</v>
      </c>
      <c r="I9081">
        <v>7.5</v>
      </c>
      <c r="L9081" s="1">
        <v>45018</v>
      </c>
    </row>
    <row r="9082" spans="5:12" x14ac:dyDescent="0.25">
      <c r="E9082" t="s">
        <v>9103</v>
      </c>
      <c r="F9082" t="s">
        <v>13</v>
      </c>
      <c r="G9082">
        <v>2</v>
      </c>
      <c r="H9082">
        <v>3</v>
      </c>
      <c r="I9082" t="s">
        <v>18</v>
      </c>
      <c r="J9082" t="s">
        <v>14</v>
      </c>
      <c r="L9082" s="1">
        <v>45128</v>
      </c>
    </row>
    <row r="9083" spans="5:12" x14ac:dyDescent="0.25">
      <c r="E9083" t="s">
        <v>9104</v>
      </c>
      <c r="F9083" t="s">
        <v>13</v>
      </c>
      <c r="G9083">
        <v>2</v>
      </c>
      <c r="H9083">
        <v>3</v>
      </c>
      <c r="I9083">
        <v>6</v>
      </c>
      <c r="K9083" t="s">
        <v>15</v>
      </c>
      <c r="L9083" s="1">
        <v>45174</v>
      </c>
    </row>
    <row r="9084" spans="5:12" x14ac:dyDescent="0.25">
      <c r="E9084" t="s">
        <v>9105</v>
      </c>
      <c r="F9084" t="s">
        <v>65</v>
      </c>
      <c r="G9084">
        <v>1</v>
      </c>
      <c r="H9084">
        <v>1.5</v>
      </c>
      <c r="I9084">
        <v>1.5</v>
      </c>
      <c r="J9084" t="s">
        <v>23</v>
      </c>
      <c r="K9084" t="s">
        <v>15</v>
      </c>
      <c r="L9084" s="1">
        <v>45074</v>
      </c>
    </row>
    <row r="9085" spans="5:12" x14ac:dyDescent="0.25">
      <c r="E9085" t="s">
        <v>9106</v>
      </c>
      <c r="F9085" t="s">
        <v>9</v>
      </c>
      <c r="G9085">
        <v>2</v>
      </c>
      <c r="H9085">
        <v>2</v>
      </c>
      <c r="I9085">
        <v>4</v>
      </c>
      <c r="K9085" t="s">
        <v>15</v>
      </c>
      <c r="L9085" s="1">
        <v>45007</v>
      </c>
    </row>
    <row r="9086" spans="5:12" x14ac:dyDescent="0.25">
      <c r="E9086" t="s">
        <v>9107</v>
      </c>
      <c r="F9086" t="s">
        <v>65</v>
      </c>
      <c r="G9086">
        <v>4</v>
      </c>
      <c r="H9086">
        <v>1.5</v>
      </c>
      <c r="I9086">
        <v>6</v>
      </c>
      <c r="J9086" t="s">
        <v>23</v>
      </c>
      <c r="K9086" t="s">
        <v>18</v>
      </c>
      <c r="L9086" s="1">
        <v>45230</v>
      </c>
    </row>
    <row r="9087" spans="5:12" x14ac:dyDescent="0.25">
      <c r="E9087" t="s">
        <v>9108</v>
      </c>
      <c r="F9087" t="s">
        <v>65</v>
      </c>
      <c r="G9087">
        <v>5</v>
      </c>
      <c r="H9087">
        <v>1.5</v>
      </c>
      <c r="I9087">
        <v>7.5</v>
      </c>
      <c r="J9087" t="s">
        <v>10</v>
      </c>
      <c r="L9087" s="1">
        <v>45003</v>
      </c>
    </row>
    <row r="9088" spans="5:12" x14ac:dyDescent="0.25">
      <c r="E9088" t="s">
        <v>9109</v>
      </c>
      <c r="F9088" t="s">
        <v>13</v>
      </c>
      <c r="G9088">
        <v>3</v>
      </c>
      <c r="H9088">
        <v>3</v>
      </c>
      <c r="I9088">
        <v>9</v>
      </c>
      <c r="J9088" t="s">
        <v>10</v>
      </c>
      <c r="L9088" s="1">
        <v>45003</v>
      </c>
    </row>
    <row r="9089" spans="5:12" x14ac:dyDescent="0.25">
      <c r="E9089" t="s">
        <v>9110</v>
      </c>
      <c r="F9089" t="s">
        <v>21</v>
      </c>
      <c r="G9089">
        <v>3</v>
      </c>
      <c r="H9089">
        <v>2</v>
      </c>
      <c r="I9089">
        <v>6</v>
      </c>
      <c r="J9089" t="s">
        <v>10</v>
      </c>
      <c r="K9089" t="s">
        <v>15</v>
      </c>
      <c r="L9089" s="1">
        <v>45171</v>
      </c>
    </row>
    <row r="9090" spans="5:12" x14ac:dyDescent="0.25">
      <c r="E9090" t="s">
        <v>9111</v>
      </c>
      <c r="F9090" t="s">
        <v>9</v>
      </c>
      <c r="G9090">
        <v>2</v>
      </c>
      <c r="H9090">
        <v>2</v>
      </c>
      <c r="I9090">
        <v>4</v>
      </c>
      <c r="J9090" t="s">
        <v>10</v>
      </c>
    </row>
    <row r="9091" spans="5:12" x14ac:dyDescent="0.25">
      <c r="E9091" t="s">
        <v>9112</v>
      </c>
      <c r="F9091" t="s">
        <v>21</v>
      </c>
      <c r="G9091">
        <v>2</v>
      </c>
      <c r="H9091">
        <v>3</v>
      </c>
      <c r="I9091">
        <v>6</v>
      </c>
      <c r="J9091" t="s">
        <v>10</v>
      </c>
      <c r="L9091" s="1">
        <v>45028</v>
      </c>
    </row>
    <row r="9092" spans="5:12" x14ac:dyDescent="0.25">
      <c r="E9092" t="s">
        <v>9113</v>
      </c>
      <c r="F9092" t="s">
        <v>65</v>
      </c>
      <c r="G9092">
        <v>3</v>
      </c>
      <c r="H9092">
        <v>1.5</v>
      </c>
      <c r="I9092">
        <v>4.5</v>
      </c>
      <c r="J9092" t="s">
        <v>23</v>
      </c>
      <c r="K9092" t="s">
        <v>15</v>
      </c>
      <c r="L9092" s="1">
        <v>45242</v>
      </c>
    </row>
    <row r="9093" spans="5:12" x14ac:dyDescent="0.25">
      <c r="E9093" t="s">
        <v>9114</v>
      </c>
      <c r="F9093" t="s">
        <v>28</v>
      </c>
      <c r="G9093">
        <v>3</v>
      </c>
      <c r="H9093">
        <v>4</v>
      </c>
      <c r="I9093">
        <v>12</v>
      </c>
      <c r="J9093" t="s">
        <v>10</v>
      </c>
      <c r="L9093" s="1">
        <v>45013</v>
      </c>
    </row>
    <row r="9094" spans="5:12" x14ac:dyDescent="0.25">
      <c r="E9094" t="s">
        <v>9115</v>
      </c>
      <c r="F9094" t="s">
        <v>25</v>
      </c>
      <c r="G9094">
        <v>5</v>
      </c>
      <c r="H9094">
        <v>4</v>
      </c>
      <c r="I9094">
        <v>20</v>
      </c>
      <c r="J9094" t="s">
        <v>23</v>
      </c>
      <c r="L9094" s="1">
        <v>45241</v>
      </c>
    </row>
    <row r="9095" spans="5:12" x14ac:dyDescent="0.25">
      <c r="E9095" t="s">
        <v>9116</v>
      </c>
      <c r="F9095" t="s">
        <v>25</v>
      </c>
      <c r="G9095">
        <v>3</v>
      </c>
      <c r="H9095">
        <v>4</v>
      </c>
      <c r="I9095">
        <v>12</v>
      </c>
      <c r="J9095" t="s">
        <v>10</v>
      </c>
      <c r="K9095" t="s">
        <v>11</v>
      </c>
      <c r="L9095" s="1">
        <v>45021</v>
      </c>
    </row>
    <row r="9096" spans="5:12" x14ac:dyDescent="0.25">
      <c r="E9096" t="s">
        <v>9117</v>
      </c>
      <c r="F9096" t="s">
        <v>17</v>
      </c>
      <c r="G9096">
        <v>2</v>
      </c>
      <c r="H9096">
        <v>1</v>
      </c>
      <c r="I9096">
        <v>2</v>
      </c>
      <c r="J9096" t="s">
        <v>23</v>
      </c>
      <c r="K9096" t="s">
        <v>15</v>
      </c>
      <c r="L9096" s="1">
        <v>45203</v>
      </c>
    </row>
    <row r="9097" spans="5:12" x14ac:dyDescent="0.25">
      <c r="E9097" t="s">
        <v>9118</v>
      </c>
      <c r="F9097" t="s">
        <v>25</v>
      </c>
      <c r="G9097">
        <v>5</v>
      </c>
      <c r="H9097">
        <v>4</v>
      </c>
      <c r="I9097">
        <v>20</v>
      </c>
      <c r="K9097" t="s">
        <v>11</v>
      </c>
      <c r="L9097" s="1">
        <v>45161</v>
      </c>
    </row>
    <row r="9098" spans="5:12" x14ac:dyDescent="0.25">
      <c r="E9098" t="s">
        <v>9119</v>
      </c>
      <c r="F9098" t="s">
        <v>28</v>
      </c>
      <c r="G9098">
        <v>3</v>
      </c>
      <c r="H9098">
        <v>4</v>
      </c>
      <c r="I9098">
        <v>12</v>
      </c>
      <c r="J9098" t="s">
        <v>14</v>
      </c>
      <c r="K9098" t="s">
        <v>15</v>
      </c>
      <c r="L9098" s="1">
        <v>45242</v>
      </c>
    </row>
    <row r="9099" spans="5:12" x14ac:dyDescent="0.25">
      <c r="E9099" t="s">
        <v>9120</v>
      </c>
      <c r="F9099" t="s">
        <v>28</v>
      </c>
      <c r="G9099">
        <v>5</v>
      </c>
      <c r="H9099">
        <v>4</v>
      </c>
      <c r="I9099">
        <v>20</v>
      </c>
      <c r="K9099" t="s">
        <v>11</v>
      </c>
      <c r="L9099" s="1">
        <v>44998</v>
      </c>
    </row>
    <row r="9100" spans="5:12" x14ac:dyDescent="0.25">
      <c r="E9100" t="s">
        <v>9121</v>
      </c>
      <c r="F9100" t="s">
        <v>65</v>
      </c>
      <c r="G9100">
        <v>2</v>
      </c>
      <c r="H9100">
        <v>1.5</v>
      </c>
      <c r="I9100">
        <v>3</v>
      </c>
      <c r="K9100" t="s">
        <v>11</v>
      </c>
      <c r="L9100" s="1">
        <v>45055</v>
      </c>
    </row>
    <row r="9101" spans="5:12" x14ac:dyDescent="0.25">
      <c r="E9101" t="s">
        <v>9122</v>
      </c>
      <c r="F9101" t="s">
        <v>18</v>
      </c>
      <c r="G9101">
        <v>2</v>
      </c>
      <c r="H9101">
        <v>3</v>
      </c>
      <c r="I9101">
        <v>6</v>
      </c>
      <c r="K9101" t="s">
        <v>11</v>
      </c>
      <c r="L9101" s="1">
        <v>45290</v>
      </c>
    </row>
    <row r="9102" spans="5:12" x14ac:dyDescent="0.25">
      <c r="E9102" t="s">
        <v>9123</v>
      </c>
      <c r="F9102" t="s">
        <v>39</v>
      </c>
      <c r="G9102">
        <v>3</v>
      </c>
      <c r="H9102">
        <v>3</v>
      </c>
      <c r="I9102">
        <v>9</v>
      </c>
      <c r="J9102" t="s">
        <v>23</v>
      </c>
      <c r="K9102" t="s">
        <v>15</v>
      </c>
      <c r="L9102" s="1">
        <v>45213</v>
      </c>
    </row>
    <row r="9103" spans="5:12" x14ac:dyDescent="0.25">
      <c r="E9103" t="s">
        <v>9124</v>
      </c>
      <c r="F9103" t="s">
        <v>9</v>
      </c>
      <c r="G9103">
        <v>4</v>
      </c>
      <c r="H9103">
        <v>2</v>
      </c>
      <c r="I9103">
        <v>8</v>
      </c>
      <c r="J9103" t="s">
        <v>10</v>
      </c>
      <c r="L9103" s="1">
        <v>44967</v>
      </c>
    </row>
    <row r="9104" spans="5:12" x14ac:dyDescent="0.25">
      <c r="E9104" t="s">
        <v>9125</v>
      </c>
      <c r="F9104" t="s">
        <v>39</v>
      </c>
      <c r="G9104">
        <v>4</v>
      </c>
      <c r="H9104">
        <v>3</v>
      </c>
      <c r="I9104">
        <v>12</v>
      </c>
      <c r="J9104" t="s">
        <v>10</v>
      </c>
      <c r="K9104" t="s">
        <v>15</v>
      </c>
      <c r="L9104" s="1">
        <v>45060</v>
      </c>
    </row>
    <row r="9105" spans="5:12" x14ac:dyDescent="0.25">
      <c r="E9105" t="s">
        <v>9126</v>
      </c>
      <c r="F9105" t="s">
        <v>9</v>
      </c>
      <c r="G9105">
        <v>3</v>
      </c>
      <c r="H9105">
        <v>2</v>
      </c>
      <c r="I9105">
        <v>6</v>
      </c>
      <c r="J9105" t="s">
        <v>23</v>
      </c>
      <c r="K9105" t="s">
        <v>21</v>
      </c>
      <c r="L9105" s="1">
        <v>45259</v>
      </c>
    </row>
    <row r="9106" spans="5:12" x14ac:dyDescent="0.25">
      <c r="E9106" t="s">
        <v>9127</v>
      </c>
      <c r="F9106" t="s">
        <v>17</v>
      </c>
      <c r="G9106">
        <v>3</v>
      </c>
      <c r="H9106">
        <v>1</v>
      </c>
      <c r="I9106">
        <v>3</v>
      </c>
      <c r="K9106" t="s">
        <v>15</v>
      </c>
      <c r="L9106" s="1">
        <v>45066</v>
      </c>
    </row>
    <row r="9107" spans="5:12" x14ac:dyDescent="0.25">
      <c r="E9107" t="s">
        <v>9128</v>
      </c>
      <c r="F9107" t="s">
        <v>17</v>
      </c>
      <c r="G9107">
        <v>2</v>
      </c>
      <c r="H9107">
        <v>1</v>
      </c>
      <c r="I9107">
        <v>2</v>
      </c>
      <c r="J9107" t="s">
        <v>23</v>
      </c>
      <c r="K9107" t="s">
        <v>11</v>
      </c>
      <c r="L9107" t="s">
        <v>21</v>
      </c>
    </row>
    <row r="9108" spans="5:12" x14ac:dyDescent="0.25">
      <c r="E9108" t="s">
        <v>9129</v>
      </c>
      <c r="F9108" t="s">
        <v>20</v>
      </c>
      <c r="G9108">
        <v>1</v>
      </c>
      <c r="H9108">
        <v>5</v>
      </c>
      <c r="I9108">
        <v>5</v>
      </c>
      <c r="L9108" s="1">
        <v>45105</v>
      </c>
    </row>
    <row r="9109" spans="5:12" x14ac:dyDescent="0.25">
      <c r="E9109" t="s">
        <v>9130</v>
      </c>
      <c r="G9109">
        <v>5</v>
      </c>
      <c r="H9109">
        <v>4</v>
      </c>
      <c r="I9109">
        <v>20</v>
      </c>
      <c r="J9109" t="s">
        <v>14</v>
      </c>
      <c r="K9109" t="s">
        <v>11</v>
      </c>
      <c r="L9109" s="1">
        <v>45050</v>
      </c>
    </row>
    <row r="9110" spans="5:12" x14ac:dyDescent="0.25">
      <c r="E9110" t="s">
        <v>9131</v>
      </c>
      <c r="F9110" t="s">
        <v>20</v>
      </c>
      <c r="G9110">
        <v>5</v>
      </c>
      <c r="H9110">
        <v>5</v>
      </c>
      <c r="I9110">
        <v>25</v>
      </c>
      <c r="J9110" t="s">
        <v>10</v>
      </c>
      <c r="L9110" s="1">
        <v>45285</v>
      </c>
    </row>
    <row r="9111" spans="5:12" x14ac:dyDescent="0.25">
      <c r="E9111" t="s">
        <v>9132</v>
      </c>
      <c r="F9111" t="s">
        <v>65</v>
      </c>
      <c r="G9111">
        <v>1</v>
      </c>
      <c r="H9111">
        <v>1.5</v>
      </c>
      <c r="I9111">
        <v>1.5</v>
      </c>
      <c r="J9111" t="s">
        <v>10</v>
      </c>
      <c r="L9111" s="1">
        <v>45277</v>
      </c>
    </row>
    <row r="9112" spans="5:12" x14ac:dyDescent="0.25">
      <c r="E9112" t="s">
        <v>9133</v>
      </c>
      <c r="F9112" t="s">
        <v>9</v>
      </c>
      <c r="G9112">
        <v>5</v>
      </c>
      <c r="H9112">
        <v>2</v>
      </c>
      <c r="I9112">
        <v>10</v>
      </c>
      <c r="L9112" s="1">
        <v>45203</v>
      </c>
    </row>
    <row r="9113" spans="5:12" x14ac:dyDescent="0.25">
      <c r="E9113" t="s">
        <v>9134</v>
      </c>
      <c r="F9113" t="s">
        <v>39</v>
      </c>
      <c r="G9113">
        <v>3</v>
      </c>
      <c r="H9113">
        <v>3</v>
      </c>
      <c r="I9113">
        <v>9</v>
      </c>
      <c r="J9113" t="s">
        <v>10</v>
      </c>
      <c r="L9113" s="1">
        <v>45144</v>
      </c>
    </row>
    <row r="9114" spans="5:12" x14ac:dyDescent="0.25">
      <c r="E9114" t="s">
        <v>9135</v>
      </c>
      <c r="F9114" t="s">
        <v>20</v>
      </c>
      <c r="G9114">
        <v>1</v>
      </c>
      <c r="H9114">
        <v>5</v>
      </c>
      <c r="I9114">
        <v>5</v>
      </c>
      <c r="J9114" t="s">
        <v>10</v>
      </c>
      <c r="K9114" t="s">
        <v>15</v>
      </c>
      <c r="L9114" s="1">
        <v>45115</v>
      </c>
    </row>
    <row r="9115" spans="5:12" x14ac:dyDescent="0.25">
      <c r="E9115" t="s">
        <v>9136</v>
      </c>
      <c r="F9115" t="s">
        <v>25</v>
      </c>
      <c r="G9115">
        <v>5</v>
      </c>
      <c r="H9115">
        <v>4</v>
      </c>
      <c r="I9115">
        <v>20</v>
      </c>
      <c r="J9115" t="s">
        <v>23</v>
      </c>
      <c r="K9115" t="s">
        <v>11</v>
      </c>
    </row>
    <row r="9116" spans="5:12" x14ac:dyDescent="0.25">
      <c r="E9116" t="s">
        <v>9137</v>
      </c>
      <c r="F9116" t="s">
        <v>13</v>
      </c>
      <c r="G9116">
        <v>4</v>
      </c>
      <c r="H9116">
        <v>3</v>
      </c>
      <c r="L9116" s="1">
        <v>44978</v>
      </c>
    </row>
    <row r="9117" spans="5:12" x14ac:dyDescent="0.25">
      <c r="E9117" t="s">
        <v>9138</v>
      </c>
      <c r="F9117" t="s">
        <v>39</v>
      </c>
      <c r="G9117">
        <v>1</v>
      </c>
      <c r="H9117">
        <v>3</v>
      </c>
      <c r="I9117">
        <v>3</v>
      </c>
      <c r="J9117" t="s">
        <v>23</v>
      </c>
      <c r="K9117" t="s">
        <v>18</v>
      </c>
      <c r="L9117" s="1">
        <v>45244</v>
      </c>
    </row>
    <row r="9118" spans="5:12" x14ac:dyDescent="0.25">
      <c r="E9118" t="s">
        <v>9139</v>
      </c>
      <c r="F9118" t="s">
        <v>28</v>
      </c>
      <c r="G9118">
        <v>3</v>
      </c>
      <c r="H9118">
        <v>4</v>
      </c>
      <c r="I9118">
        <v>12</v>
      </c>
      <c r="J9118" t="s">
        <v>10</v>
      </c>
      <c r="L9118" s="1">
        <v>45233</v>
      </c>
    </row>
    <row r="9119" spans="5:12" x14ac:dyDescent="0.25">
      <c r="E9119" t="s">
        <v>9140</v>
      </c>
      <c r="F9119" t="s">
        <v>18</v>
      </c>
      <c r="G9119">
        <v>5</v>
      </c>
      <c r="H9119">
        <v>3</v>
      </c>
      <c r="I9119">
        <v>15</v>
      </c>
      <c r="J9119" t="s">
        <v>14</v>
      </c>
      <c r="K9119" t="s">
        <v>15</v>
      </c>
      <c r="L9119" s="1">
        <v>45018</v>
      </c>
    </row>
    <row r="9120" spans="5:12" x14ac:dyDescent="0.25">
      <c r="E9120" t="s">
        <v>9141</v>
      </c>
      <c r="F9120" t="s">
        <v>25</v>
      </c>
      <c r="G9120">
        <v>5</v>
      </c>
      <c r="H9120">
        <v>4</v>
      </c>
      <c r="I9120">
        <v>20</v>
      </c>
      <c r="J9120" t="s">
        <v>23</v>
      </c>
      <c r="K9120" t="s">
        <v>11</v>
      </c>
      <c r="L9120" s="1">
        <v>45205</v>
      </c>
    </row>
    <row r="9121" spans="5:12" x14ac:dyDescent="0.25">
      <c r="E9121" t="s">
        <v>9142</v>
      </c>
      <c r="F9121" t="s">
        <v>17</v>
      </c>
      <c r="G9121">
        <v>2</v>
      </c>
      <c r="H9121">
        <v>1</v>
      </c>
      <c r="I9121">
        <v>2</v>
      </c>
      <c r="J9121" t="s">
        <v>10</v>
      </c>
      <c r="K9121" t="s">
        <v>15</v>
      </c>
      <c r="L9121" s="1">
        <v>44999</v>
      </c>
    </row>
    <row r="9122" spans="5:12" x14ac:dyDescent="0.25">
      <c r="E9122" t="s">
        <v>9143</v>
      </c>
      <c r="F9122" t="s">
        <v>13</v>
      </c>
      <c r="G9122">
        <v>1</v>
      </c>
      <c r="H9122">
        <v>3</v>
      </c>
      <c r="I9122">
        <v>3</v>
      </c>
      <c r="L9122" s="1">
        <v>45242</v>
      </c>
    </row>
    <row r="9123" spans="5:12" x14ac:dyDescent="0.25">
      <c r="E9123" t="s">
        <v>9144</v>
      </c>
      <c r="F9123" t="s">
        <v>9</v>
      </c>
      <c r="G9123">
        <v>1</v>
      </c>
      <c r="H9123">
        <v>2</v>
      </c>
      <c r="I9123">
        <v>2</v>
      </c>
      <c r="K9123" t="s">
        <v>15</v>
      </c>
      <c r="L9123" s="1">
        <v>45089</v>
      </c>
    </row>
    <row r="9124" spans="5:12" x14ac:dyDescent="0.25">
      <c r="E9124" t="s">
        <v>9145</v>
      </c>
      <c r="F9124" t="s">
        <v>28</v>
      </c>
      <c r="G9124">
        <v>5</v>
      </c>
      <c r="H9124">
        <v>4</v>
      </c>
      <c r="I9124">
        <v>20</v>
      </c>
      <c r="J9124" t="s">
        <v>10</v>
      </c>
      <c r="K9124" t="s">
        <v>11</v>
      </c>
      <c r="L9124" s="1">
        <v>45189</v>
      </c>
    </row>
    <row r="9125" spans="5:12" x14ac:dyDescent="0.25">
      <c r="E9125" t="s">
        <v>9146</v>
      </c>
      <c r="F9125" t="s">
        <v>17</v>
      </c>
      <c r="G9125">
        <v>2</v>
      </c>
      <c r="H9125">
        <v>1</v>
      </c>
      <c r="I9125">
        <v>2</v>
      </c>
      <c r="J9125" t="s">
        <v>10</v>
      </c>
      <c r="L9125" s="1">
        <v>45079</v>
      </c>
    </row>
    <row r="9126" spans="5:12" x14ac:dyDescent="0.25">
      <c r="E9126" t="s">
        <v>9147</v>
      </c>
      <c r="F9126" t="s">
        <v>20</v>
      </c>
      <c r="G9126">
        <v>1</v>
      </c>
      <c r="H9126">
        <v>5</v>
      </c>
      <c r="I9126">
        <v>5</v>
      </c>
      <c r="J9126" t="s">
        <v>14</v>
      </c>
      <c r="K9126" t="s">
        <v>11</v>
      </c>
      <c r="L9126" s="1">
        <v>45122</v>
      </c>
    </row>
    <row r="9127" spans="5:12" x14ac:dyDescent="0.25">
      <c r="E9127" t="s">
        <v>9148</v>
      </c>
      <c r="F9127" t="s">
        <v>25</v>
      </c>
      <c r="G9127">
        <v>1</v>
      </c>
      <c r="H9127">
        <v>4</v>
      </c>
      <c r="I9127">
        <v>4</v>
      </c>
      <c r="K9127" t="s">
        <v>15</v>
      </c>
      <c r="L9127" s="1">
        <v>45141</v>
      </c>
    </row>
    <row r="9128" spans="5:12" x14ac:dyDescent="0.25">
      <c r="E9128" t="s">
        <v>9149</v>
      </c>
      <c r="F9128" t="s">
        <v>17</v>
      </c>
      <c r="G9128">
        <v>2</v>
      </c>
      <c r="H9128">
        <v>1</v>
      </c>
      <c r="I9128">
        <v>2</v>
      </c>
      <c r="J9128" t="s">
        <v>23</v>
      </c>
      <c r="L9128" s="1">
        <v>45132</v>
      </c>
    </row>
    <row r="9129" spans="5:12" x14ac:dyDescent="0.25">
      <c r="E9129" t="s">
        <v>9150</v>
      </c>
      <c r="F9129" t="s">
        <v>13</v>
      </c>
      <c r="G9129">
        <v>4</v>
      </c>
      <c r="H9129">
        <v>3</v>
      </c>
      <c r="I9129">
        <v>12</v>
      </c>
      <c r="J9129" t="s">
        <v>10</v>
      </c>
      <c r="K9129" t="s">
        <v>11</v>
      </c>
      <c r="L9129" s="1">
        <v>45184</v>
      </c>
    </row>
    <row r="9130" spans="5:12" x14ac:dyDescent="0.25">
      <c r="E9130" t="s">
        <v>9151</v>
      </c>
      <c r="F9130" t="s">
        <v>9</v>
      </c>
      <c r="G9130">
        <v>3</v>
      </c>
      <c r="H9130">
        <v>2</v>
      </c>
      <c r="I9130">
        <v>6</v>
      </c>
      <c r="J9130" t="s">
        <v>14</v>
      </c>
      <c r="K9130" t="s">
        <v>11</v>
      </c>
      <c r="L9130" s="1">
        <v>45206</v>
      </c>
    </row>
    <row r="9131" spans="5:12" x14ac:dyDescent="0.25">
      <c r="E9131" t="s">
        <v>9152</v>
      </c>
      <c r="F9131" t="s">
        <v>25</v>
      </c>
      <c r="G9131">
        <v>4</v>
      </c>
      <c r="H9131">
        <v>4</v>
      </c>
      <c r="I9131">
        <v>16</v>
      </c>
      <c r="J9131" t="s">
        <v>10</v>
      </c>
      <c r="L9131" s="1">
        <v>45271</v>
      </c>
    </row>
    <row r="9132" spans="5:12" x14ac:dyDescent="0.25">
      <c r="E9132" t="s">
        <v>9153</v>
      </c>
      <c r="F9132" t="s">
        <v>17</v>
      </c>
      <c r="G9132">
        <v>4</v>
      </c>
      <c r="H9132">
        <v>1</v>
      </c>
      <c r="I9132">
        <v>4</v>
      </c>
      <c r="J9132" t="s">
        <v>14</v>
      </c>
      <c r="L9132" s="1">
        <v>45105</v>
      </c>
    </row>
    <row r="9133" spans="5:12" x14ac:dyDescent="0.25">
      <c r="E9133" t="s">
        <v>9154</v>
      </c>
      <c r="F9133" t="s">
        <v>18</v>
      </c>
      <c r="G9133">
        <v>2</v>
      </c>
      <c r="H9133">
        <v>3</v>
      </c>
      <c r="I9133">
        <v>6</v>
      </c>
      <c r="K9133" t="s">
        <v>11</v>
      </c>
      <c r="L9133" s="1">
        <v>44966</v>
      </c>
    </row>
    <row r="9134" spans="5:12" x14ac:dyDescent="0.25">
      <c r="E9134" t="s">
        <v>9155</v>
      </c>
      <c r="F9134" t="s">
        <v>13</v>
      </c>
      <c r="G9134">
        <v>2</v>
      </c>
      <c r="H9134">
        <v>3</v>
      </c>
      <c r="I9134">
        <v>6</v>
      </c>
      <c r="J9134" t="s">
        <v>10</v>
      </c>
      <c r="K9134" t="s">
        <v>15</v>
      </c>
      <c r="L9134" s="1">
        <v>45127</v>
      </c>
    </row>
    <row r="9135" spans="5:12" x14ac:dyDescent="0.25">
      <c r="E9135" t="s">
        <v>9156</v>
      </c>
      <c r="F9135" t="s">
        <v>9</v>
      </c>
      <c r="G9135">
        <v>2</v>
      </c>
      <c r="H9135">
        <v>2</v>
      </c>
      <c r="I9135">
        <v>4</v>
      </c>
      <c r="J9135" t="s">
        <v>10</v>
      </c>
      <c r="L9135" s="1">
        <v>44975</v>
      </c>
    </row>
    <row r="9136" spans="5:12" x14ac:dyDescent="0.25">
      <c r="E9136" t="s">
        <v>9157</v>
      </c>
      <c r="F9136" t="s">
        <v>20</v>
      </c>
      <c r="G9136">
        <v>3</v>
      </c>
      <c r="H9136">
        <v>5</v>
      </c>
      <c r="I9136">
        <v>15</v>
      </c>
      <c r="L9136" s="1">
        <v>44969</v>
      </c>
    </row>
    <row r="9137" spans="5:12" x14ac:dyDescent="0.25">
      <c r="E9137" t="s">
        <v>9158</v>
      </c>
      <c r="F9137" t="s">
        <v>65</v>
      </c>
      <c r="G9137">
        <v>4</v>
      </c>
      <c r="H9137">
        <v>1.5</v>
      </c>
      <c r="I9137">
        <v>6</v>
      </c>
      <c r="J9137" t="s">
        <v>23</v>
      </c>
      <c r="L9137" s="1">
        <v>45208</v>
      </c>
    </row>
    <row r="9138" spans="5:12" x14ac:dyDescent="0.25">
      <c r="E9138" t="s">
        <v>9159</v>
      </c>
      <c r="F9138" t="s">
        <v>20</v>
      </c>
      <c r="G9138">
        <v>3</v>
      </c>
      <c r="H9138">
        <v>5</v>
      </c>
      <c r="I9138">
        <v>15</v>
      </c>
      <c r="J9138" t="s">
        <v>14</v>
      </c>
      <c r="K9138" t="s">
        <v>15</v>
      </c>
      <c r="L9138" s="1">
        <v>45116</v>
      </c>
    </row>
    <row r="9139" spans="5:12" x14ac:dyDescent="0.25">
      <c r="E9139" t="s">
        <v>9160</v>
      </c>
      <c r="F9139" t="s">
        <v>17</v>
      </c>
      <c r="G9139">
        <v>2</v>
      </c>
      <c r="H9139">
        <v>1</v>
      </c>
      <c r="I9139">
        <v>2</v>
      </c>
      <c r="J9139" t="s">
        <v>10</v>
      </c>
      <c r="L9139" s="1">
        <v>45059</v>
      </c>
    </row>
    <row r="9140" spans="5:12" x14ac:dyDescent="0.25">
      <c r="E9140" t="s">
        <v>9161</v>
      </c>
      <c r="F9140" t="s">
        <v>9</v>
      </c>
      <c r="G9140">
        <v>2</v>
      </c>
      <c r="H9140">
        <v>2</v>
      </c>
      <c r="I9140">
        <v>4</v>
      </c>
      <c r="J9140" t="s">
        <v>10</v>
      </c>
      <c r="K9140" t="s">
        <v>15</v>
      </c>
      <c r="L9140" s="1">
        <v>44950</v>
      </c>
    </row>
    <row r="9141" spans="5:12" x14ac:dyDescent="0.25">
      <c r="E9141" t="s">
        <v>9162</v>
      </c>
      <c r="F9141" t="s">
        <v>17</v>
      </c>
      <c r="G9141">
        <v>5</v>
      </c>
      <c r="H9141">
        <v>1</v>
      </c>
      <c r="I9141">
        <v>5</v>
      </c>
      <c r="L9141" s="1">
        <v>45206</v>
      </c>
    </row>
    <row r="9142" spans="5:12" x14ac:dyDescent="0.25">
      <c r="E9142" t="s">
        <v>9163</v>
      </c>
      <c r="F9142" t="s">
        <v>9</v>
      </c>
      <c r="G9142">
        <v>2</v>
      </c>
      <c r="H9142">
        <v>2</v>
      </c>
      <c r="I9142">
        <v>4</v>
      </c>
      <c r="J9142" t="s">
        <v>14</v>
      </c>
      <c r="K9142" t="s">
        <v>11</v>
      </c>
      <c r="L9142" s="1">
        <v>45107</v>
      </c>
    </row>
    <row r="9143" spans="5:12" x14ac:dyDescent="0.25">
      <c r="E9143" t="s">
        <v>9164</v>
      </c>
      <c r="F9143" t="s">
        <v>25</v>
      </c>
      <c r="G9143">
        <v>2</v>
      </c>
      <c r="H9143">
        <v>4</v>
      </c>
      <c r="I9143">
        <v>8</v>
      </c>
      <c r="J9143" t="s">
        <v>10</v>
      </c>
      <c r="K9143" t="s">
        <v>11</v>
      </c>
      <c r="L9143" s="1">
        <v>45256</v>
      </c>
    </row>
    <row r="9144" spans="5:12" x14ac:dyDescent="0.25">
      <c r="E9144" t="s">
        <v>9165</v>
      </c>
      <c r="F9144" t="s">
        <v>13</v>
      </c>
      <c r="G9144">
        <v>4</v>
      </c>
      <c r="H9144">
        <v>3</v>
      </c>
      <c r="I9144">
        <v>12</v>
      </c>
      <c r="J9144" t="s">
        <v>23</v>
      </c>
      <c r="L9144" s="1">
        <v>45097</v>
      </c>
    </row>
    <row r="9145" spans="5:12" x14ac:dyDescent="0.25">
      <c r="E9145" t="s">
        <v>9166</v>
      </c>
      <c r="F9145" t="s">
        <v>28</v>
      </c>
      <c r="G9145">
        <v>1</v>
      </c>
      <c r="H9145">
        <v>4</v>
      </c>
      <c r="I9145">
        <v>4</v>
      </c>
      <c r="J9145" t="s">
        <v>21</v>
      </c>
      <c r="K9145" t="s">
        <v>11</v>
      </c>
      <c r="L9145" s="1">
        <v>45221</v>
      </c>
    </row>
    <row r="9146" spans="5:12" x14ac:dyDescent="0.25">
      <c r="E9146" t="s">
        <v>9167</v>
      </c>
      <c r="F9146" t="s">
        <v>39</v>
      </c>
      <c r="G9146" t="s">
        <v>21</v>
      </c>
      <c r="H9146">
        <v>3</v>
      </c>
      <c r="I9146">
        <v>15</v>
      </c>
      <c r="L9146" s="1">
        <v>45010</v>
      </c>
    </row>
    <row r="9147" spans="5:12" x14ac:dyDescent="0.25">
      <c r="E9147" t="s">
        <v>9168</v>
      </c>
      <c r="F9147" t="s">
        <v>9</v>
      </c>
      <c r="G9147">
        <v>3</v>
      </c>
      <c r="H9147">
        <v>2</v>
      </c>
      <c r="I9147">
        <v>6</v>
      </c>
      <c r="J9147" t="s">
        <v>10</v>
      </c>
      <c r="K9147" t="s">
        <v>18</v>
      </c>
      <c r="L9147" s="1">
        <v>45152</v>
      </c>
    </row>
    <row r="9148" spans="5:12" x14ac:dyDescent="0.25">
      <c r="E9148" t="s">
        <v>9169</v>
      </c>
      <c r="F9148" t="s">
        <v>39</v>
      </c>
      <c r="G9148">
        <v>2</v>
      </c>
      <c r="H9148">
        <v>3</v>
      </c>
      <c r="I9148">
        <v>6</v>
      </c>
      <c r="J9148" t="s">
        <v>10</v>
      </c>
      <c r="K9148" t="s">
        <v>11</v>
      </c>
      <c r="L9148" s="1">
        <v>45284</v>
      </c>
    </row>
    <row r="9149" spans="5:12" x14ac:dyDescent="0.25">
      <c r="E9149" t="s">
        <v>9170</v>
      </c>
      <c r="F9149" t="s">
        <v>28</v>
      </c>
      <c r="G9149">
        <v>1</v>
      </c>
      <c r="H9149">
        <v>4</v>
      </c>
      <c r="I9149">
        <v>4</v>
      </c>
      <c r="J9149" t="s">
        <v>18</v>
      </c>
      <c r="K9149" t="s">
        <v>15</v>
      </c>
      <c r="L9149" s="1">
        <v>45252</v>
      </c>
    </row>
    <row r="9150" spans="5:12" x14ac:dyDescent="0.25">
      <c r="E9150" t="s">
        <v>9171</v>
      </c>
      <c r="F9150" t="s">
        <v>20</v>
      </c>
      <c r="G9150">
        <v>5</v>
      </c>
      <c r="H9150">
        <v>5</v>
      </c>
      <c r="I9150">
        <v>25</v>
      </c>
      <c r="K9150" t="s">
        <v>11</v>
      </c>
      <c r="L9150" s="1">
        <v>45142</v>
      </c>
    </row>
    <row r="9151" spans="5:12" x14ac:dyDescent="0.25">
      <c r="E9151" t="s">
        <v>9172</v>
      </c>
      <c r="F9151" t="s">
        <v>39</v>
      </c>
      <c r="G9151">
        <v>4</v>
      </c>
      <c r="H9151">
        <v>3</v>
      </c>
      <c r="I9151" t="s">
        <v>18</v>
      </c>
      <c r="J9151" t="s">
        <v>14</v>
      </c>
      <c r="L9151" s="1">
        <v>45024</v>
      </c>
    </row>
    <row r="9152" spans="5:12" x14ac:dyDescent="0.25">
      <c r="E9152" t="s">
        <v>9173</v>
      </c>
      <c r="F9152" t="s">
        <v>21</v>
      </c>
      <c r="G9152">
        <v>4</v>
      </c>
      <c r="H9152">
        <v>5</v>
      </c>
      <c r="I9152" t="s">
        <v>21</v>
      </c>
      <c r="J9152" t="s">
        <v>23</v>
      </c>
      <c r="L9152" s="1">
        <v>44964</v>
      </c>
    </row>
    <row r="9153" spans="5:12" x14ac:dyDescent="0.25">
      <c r="E9153" t="s">
        <v>9174</v>
      </c>
      <c r="F9153" t="s">
        <v>20</v>
      </c>
      <c r="G9153">
        <v>1</v>
      </c>
      <c r="H9153">
        <v>5</v>
      </c>
      <c r="I9153">
        <v>5</v>
      </c>
      <c r="J9153" t="s">
        <v>14</v>
      </c>
      <c r="L9153" s="1">
        <v>44985</v>
      </c>
    </row>
    <row r="9154" spans="5:12" x14ac:dyDescent="0.25">
      <c r="E9154" t="s">
        <v>9175</v>
      </c>
      <c r="F9154" t="s">
        <v>13</v>
      </c>
      <c r="G9154">
        <v>3</v>
      </c>
      <c r="H9154">
        <v>3</v>
      </c>
      <c r="I9154">
        <v>9</v>
      </c>
      <c r="J9154" t="s">
        <v>23</v>
      </c>
      <c r="K9154" t="s">
        <v>18</v>
      </c>
      <c r="L9154" s="1">
        <v>44939</v>
      </c>
    </row>
    <row r="9155" spans="5:12" x14ac:dyDescent="0.25">
      <c r="E9155" t="s">
        <v>9176</v>
      </c>
      <c r="G9155">
        <v>5</v>
      </c>
      <c r="H9155">
        <v>1</v>
      </c>
      <c r="I9155">
        <v>5</v>
      </c>
      <c r="J9155" t="s">
        <v>21</v>
      </c>
      <c r="L9155" s="1">
        <v>45153</v>
      </c>
    </row>
    <row r="9156" spans="5:12" x14ac:dyDescent="0.25">
      <c r="E9156" t="s">
        <v>9177</v>
      </c>
      <c r="F9156" t="s">
        <v>39</v>
      </c>
      <c r="G9156">
        <v>2</v>
      </c>
      <c r="H9156">
        <v>3</v>
      </c>
      <c r="I9156">
        <v>6</v>
      </c>
      <c r="K9156" t="s">
        <v>15</v>
      </c>
      <c r="L9156" s="1">
        <v>45203</v>
      </c>
    </row>
    <row r="9157" spans="5:12" x14ac:dyDescent="0.25">
      <c r="E9157" t="s">
        <v>9178</v>
      </c>
      <c r="F9157" t="s">
        <v>17</v>
      </c>
      <c r="G9157">
        <v>2</v>
      </c>
      <c r="H9157">
        <v>1</v>
      </c>
      <c r="J9157" t="s">
        <v>14</v>
      </c>
      <c r="L9157" t="s">
        <v>21</v>
      </c>
    </row>
    <row r="9158" spans="5:12" x14ac:dyDescent="0.25">
      <c r="E9158" t="s">
        <v>9179</v>
      </c>
      <c r="F9158" t="s">
        <v>39</v>
      </c>
      <c r="G9158">
        <v>1</v>
      </c>
      <c r="H9158">
        <v>3</v>
      </c>
      <c r="I9158">
        <v>3</v>
      </c>
      <c r="J9158" t="s">
        <v>23</v>
      </c>
      <c r="L9158" s="1">
        <v>45215</v>
      </c>
    </row>
    <row r="9159" spans="5:12" x14ac:dyDescent="0.25">
      <c r="E9159" t="s">
        <v>9180</v>
      </c>
      <c r="F9159" t="s">
        <v>13</v>
      </c>
      <c r="H9159">
        <v>3</v>
      </c>
      <c r="I9159">
        <v>3</v>
      </c>
      <c r="K9159" t="s">
        <v>11</v>
      </c>
      <c r="L9159" s="1">
        <v>44955</v>
      </c>
    </row>
    <row r="9160" spans="5:12" x14ac:dyDescent="0.25">
      <c r="E9160" t="s">
        <v>9181</v>
      </c>
      <c r="F9160" t="s">
        <v>28</v>
      </c>
      <c r="G9160">
        <v>1</v>
      </c>
      <c r="H9160">
        <v>4</v>
      </c>
      <c r="I9160">
        <v>4</v>
      </c>
      <c r="J9160" t="s">
        <v>23</v>
      </c>
      <c r="L9160" s="1">
        <v>45258</v>
      </c>
    </row>
    <row r="9161" spans="5:12" x14ac:dyDescent="0.25">
      <c r="E9161" t="s">
        <v>9182</v>
      </c>
      <c r="F9161" t="s">
        <v>25</v>
      </c>
      <c r="G9161">
        <v>2</v>
      </c>
      <c r="H9161">
        <v>4</v>
      </c>
      <c r="I9161">
        <v>8</v>
      </c>
      <c r="J9161" t="s">
        <v>10</v>
      </c>
      <c r="L9161" s="1">
        <v>45131</v>
      </c>
    </row>
    <row r="9162" spans="5:12" x14ac:dyDescent="0.25">
      <c r="E9162" t="s">
        <v>9183</v>
      </c>
      <c r="F9162" t="s">
        <v>20</v>
      </c>
      <c r="G9162">
        <v>4</v>
      </c>
      <c r="H9162">
        <v>5</v>
      </c>
      <c r="I9162">
        <v>20</v>
      </c>
      <c r="J9162" t="s">
        <v>14</v>
      </c>
      <c r="L9162" s="1">
        <v>44991</v>
      </c>
    </row>
    <row r="9163" spans="5:12" x14ac:dyDescent="0.25">
      <c r="E9163" t="s">
        <v>9184</v>
      </c>
      <c r="F9163" t="s">
        <v>9</v>
      </c>
      <c r="G9163">
        <v>1</v>
      </c>
      <c r="H9163">
        <v>2</v>
      </c>
      <c r="I9163">
        <v>2</v>
      </c>
      <c r="J9163" t="s">
        <v>18</v>
      </c>
      <c r="L9163" s="1">
        <v>45064</v>
      </c>
    </row>
    <row r="9164" spans="5:12" x14ac:dyDescent="0.25">
      <c r="E9164" t="s">
        <v>9185</v>
      </c>
      <c r="F9164" t="s">
        <v>20</v>
      </c>
      <c r="G9164">
        <v>2</v>
      </c>
      <c r="H9164">
        <v>5</v>
      </c>
      <c r="I9164">
        <v>10</v>
      </c>
      <c r="K9164" t="s">
        <v>15</v>
      </c>
      <c r="L9164" s="1">
        <v>45269</v>
      </c>
    </row>
    <row r="9165" spans="5:12" x14ac:dyDescent="0.25">
      <c r="E9165" t="s">
        <v>9186</v>
      </c>
      <c r="G9165">
        <v>5</v>
      </c>
      <c r="H9165">
        <v>5</v>
      </c>
      <c r="I9165">
        <v>25</v>
      </c>
      <c r="J9165" t="s">
        <v>10</v>
      </c>
      <c r="K9165" t="s">
        <v>15</v>
      </c>
      <c r="L9165" s="1">
        <v>45008</v>
      </c>
    </row>
    <row r="9166" spans="5:12" x14ac:dyDescent="0.25">
      <c r="E9166" t="s">
        <v>9187</v>
      </c>
      <c r="F9166" t="s">
        <v>20</v>
      </c>
      <c r="G9166">
        <v>4</v>
      </c>
      <c r="H9166">
        <v>5</v>
      </c>
      <c r="I9166">
        <v>20</v>
      </c>
      <c r="J9166" t="s">
        <v>10</v>
      </c>
      <c r="K9166" t="s">
        <v>11</v>
      </c>
      <c r="L9166" s="1">
        <v>45033</v>
      </c>
    </row>
    <row r="9167" spans="5:12" x14ac:dyDescent="0.25">
      <c r="E9167" t="s">
        <v>9188</v>
      </c>
      <c r="F9167" t="s">
        <v>25</v>
      </c>
      <c r="G9167">
        <v>3</v>
      </c>
      <c r="H9167">
        <v>4</v>
      </c>
      <c r="I9167">
        <v>12</v>
      </c>
      <c r="J9167" t="s">
        <v>10</v>
      </c>
      <c r="L9167" s="1">
        <v>45035</v>
      </c>
    </row>
    <row r="9168" spans="5:12" x14ac:dyDescent="0.25">
      <c r="E9168" t="s">
        <v>9189</v>
      </c>
      <c r="F9168" t="s">
        <v>20</v>
      </c>
      <c r="G9168">
        <v>2</v>
      </c>
      <c r="H9168">
        <v>5</v>
      </c>
      <c r="I9168">
        <v>10</v>
      </c>
      <c r="J9168" t="s">
        <v>10</v>
      </c>
      <c r="K9168" t="s">
        <v>15</v>
      </c>
      <c r="L9168" s="1">
        <v>45165</v>
      </c>
    </row>
    <row r="9169" spans="5:12" x14ac:dyDescent="0.25">
      <c r="E9169" t="s">
        <v>9190</v>
      </c>
      <c r="F9169" t="s">
        <v>17</v>
      </c>
      <c r="G9169">
        <v>2</v>
      </c>
      <c r="H9169">
        <v>1</v>
      </c>
      <c r="I9169">
        <v>2</v>
      </c>
      <c r="K9169" t="s">
        <v>11</v>
      </c>
      <c r="L9169" t="s">
        <v>21</v>
      </c>
    </row>
    <row r="9170" spans="5:12" x14ac:dyDescent="0.25">
      <c r="E9170" t="s">
        <v>9191</v>
      </c>
      <c r="F9170" t="s">
        <v>9</v>
      </c>
      <c r="G9170">
        <v>2</v>
      </c>
      <c r="H9170">
        <v>2</v>
      </c>
      <c r="I9170">
        <v>4</v>
      </c>
      <c r="J9170" t="s">
        <v>14</v>
      </c>
      <c r="K9170" t="s">
        <v>15</v>
      </c>
      <c r="L9170" t="s">
        <v>18</v>
      </c>
    </row>
    <row r="9171" spans="5:12" x14ac:dyDescent="0.25">
      <c r="E9171" t="s">
        <v>9192</v>
      </c>
      <c r="F9171" t="s">
        <v>28</v>
      </c>
      <c r="G9171">
        <v>2</v>
      </c>
      <c r="H9171">
        <v>4</v>
      </c>
      <c r="I9171">
        <v>8</v>
      </c>
      <c r="J9171" t="s">
        <v>23</v>
      </c>
      <c r="K9171" t="s">
        <v>15</v>
      </c>
      <c r="L9171" s="1">
        <v>44961</v>
      </c>
    </row>
    <row r="9172" spans="5:12" x14ac:dyDescent="0.25">
      <c r="E9172" t="s">
        <v>9193</v>
      </c>
      <c r="F9172" t="s">
        <v>25</v>
      </c>
      <c r="G9172">
        <v>5</v>
      </c>
      <c r="H9172">
        <v>4</v>
      </c>
      <c r="I9172">
        <v>20</v>
      </c>
      <c r="J9172" t="s">
        <v>10</v>
      </c>
      <c r="L9172" s="1">
        <v>45201</v>
      </c>
    </row>
    <row r="9173" spans="5:12" x14ac:dyDescent="0.25">
      <c r="E9173" t="s">
        <v>9194</v>
      </c>
      <c r="F9173" t="s">
        <v>17</v>
      </c>
      <c r="G9173">
        <v>5</v>
      </c>
      <c r="H9173">
        <v>1</v>
      </c>
      <c r="I9173">
        <v>5</v>
      </c>
      <c r="J9173" t="s">
        <v>10</v>
      </c>
      <c r="L9173" s="1">
        <v>44992</v>
      </c>
    </row>
    <row r="9174" spans="5:12" x14ac:dyDescent="0.25">
      <c r="E9174" t="s">
        <v>9195</v>
      </c>
      <c r="F9174" t="s">
        <v>20</v>
      </c>
      <c r="G9174">
        <v>5</v>
      </c>
      <c r="H9174">
        <v>5</v>
      </c>
      <c r="I9174">
        <v>25</v>
      </c>
      <c r="K9174" t="s">
        <v>18</v>
      </c>
      <c r="L9174" s="1">
        <v>45114</v>
      </c>
    </row>
    <row r="9175" spans="5:12" x14ac:dyDescent="0.25">
      <c r="E9175" t="s">
        <v>9196</v>
      </c>
      <c r="F9175" t="s">
        <v>13</v>
      </c>
      <c r="G9175">
        <v>2</v>
      </c>
      <c r="H9175" t="s">
        <v>21</v>
      </c>
      <c r="I9175">
        <v>6</v>
      </c>
      <c r="J9175" t="s">
        <v>21</v>
      </c>
      <c r="K9175" t="s">
        <v>15</v>
      </c>
      <c r="L9175" s="1">
        <v>45192</v>
      </c>
    </row>
    <row r="9176" spans="5:12" x14ac:dyDescent="0.25">
      <c r="E9176" t="s">
        <v>9197</v>
      </c>
      <c r="G9176">
        <v>2</v>
      </c>
      <c r="H9176" t="s">
        <v>18</v>
      </c>
      <c r="I9176">
        <v>8</v>
      </c>
      <c r="J9176" t="s">
        <v>10</v>
      </c>
      <c r="K9176" t="s">
        <v>18</v>
      </c>
      <c r="L9176" s="1">
        <v>45047</v>
      </c>
    </row>
    <row r="9177" spans="5:12" x14ac:dyDescent="0.25">
      <c r="E9177" t="s">
        <v>9198</v>
      </c>
      <c r="F9177" t="s">
        <v>13</v>
      </c>
      <c r="G9177">
        <v>5</v>
      </c>
      <c r="H9177">
        <v>3</v>
      </c>
      <c r="I9177">
        <v>15</v>
      </c>
      <c r="J9177" t="s">
        <v>14</v>
      </c>
      <c r="L9177" s="1">
        <v>45259</v>
      </c>
    </row>
    <row r="9178" spans="5:12" x14ac:dyDescent="0.25">
      <c r="E9178" t="s">
        <v>9199</v>
      </c>
      <c r="F9178" t="s">
        <v>20</v>
      </c>
      <c r="G9178">
        <v>4</v>
      </c>
      <c r="H9178">
        <v>5</v>
      </c>
      <c r="I9178">
        <v>20</v>
      </c>
      <c r="J9178" t="s">
        <v>10</v>
      </c>
      <c r="K9178" t="s">
        <v>15</v>
      </c>
      <c r="L9178" s="1">
        <v>45107</v>
      </c>
    </row>
    <row r="9179" spans="5:12" x14ac:dyDescent="0.25">
      <c r="E9179" t="s">
        <v>9200</v>
      </c>
      <c r="F9179" t="s">
        <v>65</v>
      </c>
      <c r="G9179">
        <v>2</v>
      </c>
      <c r="H9179">
        <v>1.5</v>
      </c>
      <c r="I9179">
        <v>3</v>
      </c>
      <c r="J9179" t="s">
        <v>23</v>
      </c>
      <c r="K9179" t="s">
        <v>11</v>
      </c>
      <c r="L9179" s="1">
        <v>45077</v>
      </c>
    </row>
    <row r="9180" spans="5:12" x14ac:dyDescent="0.25">
      <c r="E9180" t="s">
        <v>9201</v>
      </c>
      <c r="F9180" t="s">
        <v>17</v>
      </c>
      <c r="G9180">
        <v>4</v>
      </c>
      <c r="H9180">
        <v>1</v>
      </c>
      <c r="I9180">
        <v>4</v>
      </c>
      <c r="K9180" t="s">
        <v>11</v>
      </c>
      <c r="L9180" s="1">
        <v>45045</v>
      </c>
    </row>
    <row r="9181" spans="5:12" x14ac:dyDescent="0.25">
      <c r="E9181" t="s">
        <v>9202</v>
      </c>
      <c r="F9181" t="s">
        <v>13</v>
      </c>
      <c r="G9181">
        <v>3</v>
      </c>
      <c r="H9181">
        <v>3</v>
      </c>
      <c r="I9181" t="s">
        <v>18</v>
      </c>
      <c r="J9181" t="s">
        <v>23</v>
      </c>
      <c r="K9181" t="s">
        <v>11</v>
      </c>
      <c r="L9181" s="1">
        <v>45216</v>
      </c>
    </row>
    <row r="9182" spans="5:12" x14ac:dyDescent="0.25">
      <c r="E9182" t="s">
        <v>9203</v>
      </c>
      <c r="F9182" t="s">
        <v>39</v>
      </c>
      <c r="G9182">
        <v>3</v>
      </c>
      <c r="H9182">
        <v>3</v>
      </c>
      <c r="I9182">
        <v>9</v>
      </c>
      <c r="K9182" t="s">
        <v>11</v>
      </c>
      <c r="L9182" s="1">
        <v>45105</v>
      </c>
    </row>
    <row r="9183" spans="5:12" x14ac:dyDescent="0.25">
      <c r="E9183" t="s">
        <v>9204</v>
      </c>
      <c r="F9183" t="s">
        <v>28</v>
      </c>
      <c r="G9183">
        <v>4</v>
      </c>
      <c r="H9183">
        <v>4</v>
      </c>
      <c r="I9183">
        <v>16</v>
      </c>
      <c r="J9183" t="s">
        <v>23</v>
      </c>
      <c r="L9183" s="1">
        <v>44953</v>
      </c>
    </row>
    <row r="9184" spans="5:12" x14ac:dyDescent="0.25">
      <c r="E9184" t="s">
        <v>9205</v>
      </c>
      <c r="F9184" t="s">
        <v>9</v>
      </c>
      <c r="G9184">
        <v>1</v>
      </c>
      <c r="H9184">
        <v>2</v>
      </c>
      <c r="I9184">
        <v>2</v>
      </c>
      <c r="J9184" t="s">
        <v>23</v>
      </c>
      <c r="K9184" t="s">
        <v>18</v>
      </c>
      <c r="L9184" s="1">
        <v>44930</v>
      </c>
    </row>
    <row r="9185" spans="5:12" x14ac:dyDescent="0.25">
      <c r="E9185" t="s">
        <v>9206</v>
      </c>
      <c r="F9185" t="s">
        <v>25</v>
      </c>
      <c r="G9185">
        <v>2</v>
      </c>
      <c r="H9185">
        <v>4</v>
      </c>
      <c r="I9185">
        <v>8</v>
      </c>
      <c r="J9185" t="s">
        <v>14</v>
      </c>
      <c r="K9185" t="s">
        <v>15</v>
      </c>
      <c r="L9185" s="1">
        <v>44939</v>
      </c>
    </row>
    <row r="9186" spans="5:12" x14ac:dyDescent="0.25">
      <c r="E9186" t="s">
        <v>9207</v>
      </c>
      <c r="F9186" t="s">
        <v>39</v>
      </c>
      <c r="G9186">
        <v>1</v>
      </c>
      <c r="H9186">
        <v>3</v>
      </c>
      <c r="I9186">
        <v>3</v>
      </c>
      <c r="K9186" t="s">
        <v>15</v>
      </c>
      <c r="L9186" s="1">
        <v>45054</v>
      </c>
    </row>
    <row r="9187" spans="5:12" x14ac:dyDescent="0.25">
      <c r="E9187" t="s">
        <v>9208</v>
      </c>
      <c r="F9187" t="s">
        <v>9</v>
      </c>
      <c r="G9187">
        <v>4</v>
      </c>
      <c r="H9187">
        <v>2</v>
      </c>
      <c r="I9187">
        <v>8</v>
      </c>
      <c r="J9187" t="s">
        <v>14</v>
      </c>
      <c r="L9187" s="1">
        <v>45179</v>
      </c>
    </row>
    <row r="9188" spans="5:12" x14ac:dyDescent="0.25">
      <c r="E9188" t="s">
        <v>9209</v>
      </c>
      <c r="F9188" t="s">
        <v>13</v>
      </c>
      <c r="G9188">
        <v>4</v>
      </c>
      <c r="H9188">
        <v>3</v>
      </c>
      <c r="I9188">
        <v>12</v>
      </c>
      <c r="K9188" t="s">
        <v>18</v>
      </c>
      <c r="L9188" s="1">
        <v>44968</v>
      </c>
    </row>
    <row r="9189" spans="5:12" x14ac:dyDescent="0.25">
      <c r="E9189" t="s">
        <v>9210</v>
      </c>
      <c r="F9189" t="s">
        <v>65</v>
      </c>
      <c r="G9189">
        <v>5</v>
      </c>
      <c r="H9189">
        <v>1.5</v>
      </c>
      <c r="I9189">
        <v>7.5</v>
      </c>
      <c r="K9189" t="s">
        <v>15</v>
      </c>
      <c r="L9189" s="1">
        <v>44985</v>
      </c>
    </row>
    <row r="9190" spans="5:12" x14ac:dyDescent="0.25">
      <c r="E9190" t="s">
        <v>9211</v>
      </c>
      <c r="F9190" t="s">
        <v>9</v>
      </c>
      <c r="G9190">
        <v>2</v>
      </c>
      <c r="H9190">
        <v>2</v>
      </c>
      <c r="I9190">
        <v>4</v>
      </c>
      <c r="J9190" t="s">
        <v>14</v>
      </c>
      <c r="L9190" s="1">
        <v>45204</v>
      </c>
    </row>
    <row r="9191" spans="5:12" x14ac:dyDescent="0.25">
      <c r="E9191" t="s">
        <v>9212</v>
      </c>
      <c r="F9191" t="s">
        <v>21</v>
      </c>
      <c r="G9191">
        <v>4</v>
      </c>
      <c r="H9191">
        <v>1.5</v>
      </c>
      <c r="I9191">
        <v>6</v>
      </c>
      <c r="J9191" t="s">
        <v>10</v>
      </c>
      <c r="K9191" t="s">
        <v>15</v>
      </c>
      <c r="L9191" s="1">
        <v>45207</v>
      </c>
    </row>
    <row r="9192" spans="5:12" x14ac:dyDescent="0.25">
      <c r="E9192" t="s">
        <v>9213</v>
      </c>
      <c r="F9192" t="s">
        <v>21</v>
      </c>
      <c r="G9192">
        <v>2</v>
      </c>
      <c r="H9192">
        <v>2</v>
      </c>
      <c r="I9192" t="s">
        <v>21</v>
      </c>
      <c r="J9192" t="s">
        <v>14</v>
      </c>
      <c r="K9192" t="s">
        <v>15</v>
      </c>
      <c r="L9192" s="1">
        <v>45090</v>
      </c>
    </row>
    <row r="9193" spans="5:12" x14ac:dyDescent="0.25">
      <c r="E9193" t="s">
        <v>9214</v>
      </c>
      <c r="G9193">
        <v>1</v>
      </c>
      <c r="H9193">
        <v>4</v>
      </c>
      <c r="I9193">
        <v>4</v>
      </c>
      <c r="J9193" t="s">
        <v>10</v>
      </c>
      <c r="K9193" t="s">
        <v>11</v>
      </c>
      <c r="L9193" s="1">
        <v>45100</v>
      </c>
    </row>
    <row r="9194" spans="5:12" x14ac:dyDescent="0.25">
      <c r="E9194" t="s">
        <v>9215</v>
      </c>
      <c r="F9194" t="s">
        <v>25</v>
      </c>
      <c r="G9194">
        <v>3</v>
      </c>
      <c r="H9194" t="s">
        <v>21</v>
      </c>
      <c r="I9194">
        <v>12</v>
      </c>
      <c r="J9194" t="s">
        <v>10</v>
      </c>
      <c r="K9194" t="s">
        <v>11</v>
      </c>
      <c r="L9194" s="1">
        <v>45203</v>
      </c>
    </row>
    <row r="9195" spans="5:12" x14ac:dyDescent="0.25">
      <c r="E9195" t="s">
        <v>9216</v>
      </c>
      <c r="F9195" t="s">
        <v>65</v>
      </c>
      <c r="G9195">
        <v>3</v>
      </c>
      <c r="H9195">
        <v>1.5</v>
      </c>
      <c r="I9195">
        <v>4.5</v>
      </c>
      <c r="J9195" t="s">
        <v>23</v>
      </c>
      <c r="L9195" s="1">
        <v>44957</v>
      </c>
    </row>
    <row r="9196" spans="5:12" x14ac:dyDescent="0.25">
      <c r="E9196" t="s">
        <v>9217</v>
      </c>
      <c r="F9196" t="s">
        <v>13</v>
      </c>
      <c r="G9196">
        <v>2</v>
      </c>
      <c r="H9196">
        <v>3</v>
      </c>
      <c r="I9196">
        <v>6</v>
      </c>
      <c r="J9196" t="s">
        <v>10</v>
      </c>
      <c r="K9196" t="s">
        <v>11</v>
      </c>
      <c r="L9196" s="1">
        <v>45193</v>
      </c>
    </row>
    <row r="9197" spans="5:12" x14ac:dyDescent="0.25">
      <c r="E9197" t="s">
        <v>9218</v>
      </c>
      <c r="F9197" t="s">
        <v>39</v>
      </c>
      <c r="G9197">
        <v>4</v>
      </c>
      <c r="H9197">
        <v>3</v>
      </c>
      <c r="I9197">
        <v>12</v>
      </c>
      <c r="J9197" t="s">
        <v>14</v>
      </c>
      <c r="K9197" t="s">
        <v>15</v>
      </c>
      <c r="L9197" s="1">
        <v>45018</v>
      </c>
    </row>
    <row r="9198" spans="5:12" x14ac:dyDescent="0.25">
      <c r="E9198" t="s">
        <v>9219</v>
      </c>
      <c r="F9198" t="s">
        <v>25</v>
      </c>
      <c r="G9198">
        <v>1</v>
      </c>
      <c r="H9198">
        <v>4</v>
      </c>
      <c r="I9198">
        <v>4</v>
      </c>
      <c r="K9198" t="s">
        <v>18</v>
      </c>
      <c r="L9198" s="1">
        <v>45232</v>
      </c>
    </row>
    <row r="9199" spans="5:12" x14ac:dyDescent="0.25">
      <c r="E9199" t="s">
        <v>9220</v>
      </c>
      <c r="F9199" t="s">
        <v>13</v>
      </c>
      <c r="G9199">
        <v>5</v>
      </c>
      <c r="H9199">
        <v>3</v>
      </c>
      <c r="I9199">
        <v>15</v>
      </c>
      <c r="L9199" s="1">
        <v>45269</v>
      </c>
    </row>
    <row r="9200" spans="5:12" x14ac:dyDescent="0.25">
      <c r="E9200" t="s">
        <v>9221</v>
      </c>
      <c r="F9200" t="s">
        <v>39</v>
      </c>
      <c r="G9200">
        <v>1</v>
      </c>
      <c r="H9200">
        <v>3</v>
      </c>
      <c r="I9200">
        <v>3</v>
      </c>
      <c r="J9200" t="s">
        <v>10</v>
      </c>
      <c r="L9200" t="s">
        <v>21</v>
      </c>
    </row>
    <row r="9201" spans="5:12" x14ac:dyDescent="0.25">
      <c r="E9201" t="s">
        <v>9222</v>
      </c>
      <c r="F9201" t="s">
        <v>39</v>
      </c>
      <c r="G9201">
        <v>5</v>
      </c>
      <c r="H9201">
        <v>3</v>
      </c>
      <c r="I9201">
        <v>15</v>
      </c>
      <c r="J9201" t="s">
        <v>10</v>
      </c>
      <c r="L9201" s="1">
        <v>44973</v>
      </c>
    </row>
    <row r="9202" spans="5:12" x14ac:dyDescent="0.25">
      <c r="E9202" t="s">
        <v>9223</v>
      </c>
      <c r="F9202" t="s">
        <v>9</v>
      </c>
      <c r="G9202">
        <v>1</v>
      </c>
      <c r="H9202">
        <v>2</v>
      </c>
      <c r="I9202">
        <v>2</v>
      </c>
      <c r="J9202" t="s">
        <v>10</v>
      </c>
      <c r="K9202" t="s">
        <v>15</v>
      </c>
      <c r="L9202" s="1">
        <v>45179</v>
      </c>
    </row>
    <row r="9203" spans="5:12" x14ac:dyDescent="0.25">
      <c r="E9203" t="s">
        <v>9224</v>
      </c>
      <c r="F9203" t="s">
        <v>65</v>
      </c>
      <c r="G9203">
        <v>2</v>
      </c>
      <c r="H9203">
        <v>1.5</v>
      </c>
      <c r="I9203">
        <v>3</v>
      </c>
      <c r="K9203" t="s">
        <v>18</v>
      </c>
      <c r="L9203" s="1">
        <v>44997</v>
      </c>
    </row>
    <row r="9204" spans="5:12" x14ac:dyDescent="0.25">
      <c r="E9204" t="s">
        <v>9225</v>
      </c>
      <c r="F9204" t="s">
        <v>28</v>
      </c>
      <c r="G9204">
        <v>4</v>
      </c>
      <c r="H9204">
        <v>4</v>
      </c>
      <c r="I9204">
        <v>16</v>
      </c>
      <c r="J9204" t="s">
        <v>14</v>
      </c>
      <c r="K9204" t="s">
        <v>15</v>
      </c>
      <c r="L9204" s="1">
        <v>45134</v>
      </c>
    </row>
    <row r="9205" spans="5:12" x14ac:dyDescent="0.25">
      <c r="E9205" t="s">
        <v>9226</v>
      </c>
      <c r="F9205" t="s">
        <v>65</v>
      </c>
      <c r="G9205">
        <v>4</v>
      </c>
      <c r="H9205">
        <v>1.5</v>
      </c>
      <c r="I9205">
        <v>6</v>
      </c>
      <c r="J9205" t="s">
        <v>10</v>
      </c>
      <c r="L9205" s="1">
        <v>45242</v>
      </c>
    </row>
    <row r="9206" spans="5:12" x14ac:dyDescent="0.25">
      <c r="E9206" t="s">
        <v>9227</v>
      </c>
      <c r="F9206" t="s">
        <v>25</v>
      </c>
      <c r="G9206">
        <v>1</v>
      </c>
      <c r="H9206">
        <v>4</v>
      </c>
      <c r="I9206">
        <v>4</v>
      </c>
      <c r="K9206" t="s">
        <v>11</v>
      </c>
      <c r="L9206" s="1">
        <v>45213</v>
      </c>
    </row>
    <row r="9207" spans="5:12" x14ac:dyDescent="0.25">
      <c r="E9207" t="s">
        <v>9228</v>
      </c>
      <c r="F9207" t="s">
        <v>17</v>
      </c>
      <c r="G9207">
        <v>2</v>
      </c>
      <c r="H9207">
        <v>1</v>
      </c>
      <c r="I9207">
        <v>2</v>
      </c>
      <c r="J9207" t="s">
        <v>14</v>
      </c>
      <c r="L9207" s="1">
        <v>45271</v>
      </c>
    </row>
    <row r="9208" spans="5:12" x14ac:dyDescent="0.25">
      <c r="E9208" t="s">
        <v>9229</v>
      </c>
      <c r="F9208" t="s">
        <v>28</v>
      </c>
      <c r="G9208">
        <v>2</v>
      </c>
      <c r="H9208">
        <v>4</v>
      </c>
      <c r="I9208">
        <v>8</v>
      </c>
      <c r="J9208" t="s">
        <v>10</v>
      </c>
      <c r="L9208" s="1">
        <v>45025</v>
      </c>
    </row>
    <row r="9209" spans="5:12" x14ac:dyDescent="0.25">
      <c r="E9209" t="s">
        <v>9230</v>
      </c>
      <c r="F9209" t="s">
        <v>9</v>
      </c>
      <c r="G9209">
        <v>4</v>
      </c>
      <c r="H9209">
        <v>2</v>
      </c>
      <c r="I9209">
        <v>8</v>
      </c>
      <c r="K9209" t="s">
        <v>11</v>
      </c>
      <c r="L9209" s="1">
        <v>45188</v>
      </c>
    </row>
    <row r="9210" spans="5:12" x14ac:dyDescent="0.25">
      <c r="E9210" t="s">
        <v>9231</v>
      </c>
      <c r="F9210" t="s">
        <v>18</v>
      </c>
      <c r="G9210">
        <v>3</v>
      </c>
      <c r="H9210">
        <v>4</v>
      </c>
      <c r="I9210">
        <v>12</v>
      </c>
      <c r="J9210" t="s">
        <v>14</v>
      </c>
      <c r="L9210" s="1">
        <v>45008</v>
      </c>
    </row>
    <row r="9211" spans="5:12" x14ac:dyDescent="0.25">
      <c r="E9211" t="s">
        <v>9232</v>
      </c>
      <c r="F9211" t="s">
        <v>17</v>
      </c>
      <c r="G9211">
        <v>3</v>
      </c>
      <c r="H9211">
        <v>1</v>
      </c>
      <c r="J9211" t="s">
        <v>23</v>
      </c>
      <c r="K9211" t="s">
        <v>15</v>
      </c>
      <c r="L9211" s="1">
        <v>44945</v>
      </c>
    </row>
    <row r="9212" spans="5:12" x14ac:dyDescent="0.25">
      <c r="E9212" t="s">
        <v>9233</v>
      </c>
      <c r="F9212" t="s">
        <v>65</v>
      </c>
      <c r="G9212">
        <v>1</v>
      </c>
      <c r="H9212">
        <v>1.5</v>
      </c>
      <c r="I9212">
        <v>1.5</v>
      </c>
      <c r="J9212" t="s">
        <v>23</v>
      </c>
      <c r="L9212" s="1">
        <v>45115</v>
      </c>
    </row>
    <row r="9213" spans="5:12" x14ac:dyDescent="0.25">
      <c r="E9213" t="s">
        <v>9234</v>
      </c>
      <c r="F9213" t="s">
        <v>25</v>
      </c>
      <c r="G9213">
        <v>5</v>
      </c>
      <c r="H9213">
        <v>4</v>
      </c>
      <c r="I9213">
        <v>20</v>
      </c>
      <c r="J9213" t="s">
        <v>21</v>
      </c>
      <c r="L9213" s="1">
        <v>45248</v>
      </c>
    </row>
    <row r="9214" spans="5:12" x14ac:dyDescent="0.25">
      <c r="E9214" t="s">
        <v>9235</v>
      </c>
      <c r="F9214" t="s">
        <v>65</v>
      </c>
      <c r="G9214">
        <v>1</v>
      </c>
      <c r="H9214" t="s">
        <v>21</v>
      </c>
      <c r="I9214" t="s">
        <v>21</v>
      </c>
      <c r="L9214" s="1">
        <v>45001</v>
      </c>
    </row>
    <row r="9215" spans="5:12" x14ac:dyDescent="0.25">
      <c r="E9215" t="s">
        <v>9236</v>
      </c>
      <c r="F9215" t="s">
        <v>20</v>
      </c>
      <c r="G9215">
        <v>1</v>
      </c>
      <c r="H9215">
        <v>5</v>
      </c>
      <c r="I9215">
        <v>5</v>
      </c>
      <c r="L9215" s="1">
        <v>44972</v>
      </c>
    </row>
    <row r="9216" spans="5:12" x14ac:dyDescent="0.25">
      <c r="E9216" t="s">
        <v>9237</v>
      </c>
      <c r="F9216" t="s">
        <v>39</v>
      </c>
      <c r="G9216" t="s">
        <v>18</v>
      </c>
      <c r="H9216">
        <v>3</v>
      </c>
      <c r="I9216">
        <v>9</v>
      </c>
      <c r="J9216" t="s">
        <v>23</v>
      </c>
      <c r="K9216" t="s">
        <v>11</v>
      </c>
      <c r="L9216" s="1">
        <v>45212</v>
      </c>
    </row>
    <row r="9217" spans="5:12" x14ac:dyDescent="0.25">
      <c r="E9217" t="s">
        <v>9238</v>
      </c>
      <c r="F9217" t="s">
        <v>17</v>
      </c>
      <c r="G9217">
        <v>3</v>
      </c>
      <c r="H9217">
        <v>1</v>
      </c>
      <c r="I9217">
        <v>3</v>
      </c>
      <c r="J9217" t="s">
        <v>23</v>
      </c>
      <c r="K9217" t="s">
        <v>15</v>
      </c>
      <c r="L9217" s="1">
        <v>45284</v>
      </c>
    </row>
    <row r="9218" spans="5:12" x14ac:dyDescent="0.25">
      <c r="E9218" t="s">
        <v>9239</v>
      </c>
      <c r="F9218" t="s">
        <v>65</v>
      </c>
      <c r="G9218">
        <v>2</v>
      </c>
      <c r="H9218">
        <v>1.5</v>
      </c>
      <c r="I9218">
        <v>3</v>
      </c>
      <c r="L9218" s="1">
        <v>44952</v>
      </c>
    </row>
    <row r="9219" spans="5:12" x14ac:dyDescent="0.25">
      <c r="E9219" t="s">
        <v>9240</v>
      </c>
      <c r="G9219">
        <v>3</v>
      </c>
      <c r="H9219">
        <v>4</v>
      </c>
      <c r="I9219">
        <v>12</v>
      </c>
      <c r="J9219" t="s">
        <v>23</v>
      </c>
      <c r="K9219" t="s">
        <v>15</v>
      </c>
    </row>
    <row r="9220" spans="5:12" x14ac:dyDescent="0.25">
      <c r="E9220" t="s">
        <v>9241</v>
      </c>
      <c r="G9220">
        <v>2</v>
      </c>
      <c r="H9220">
        <v>4</v>
      </c>
      <c r="I9220">
        <v>8</v>
      </c>
      <c r="J9220" t="s">
        <v>23</v>
      </c>
      <c r="K9220" t="s">
        <v>11</v>
      </c>
      <c r="L9220" s="1">
        <v>45262</v>
      </c>
    </row>
    <row r="9221" spans="5:12" x14ac:dyDescent="0.25">
      <c r="E9221" t="s">
        <v>9242</v>
      </c>
      <c r="F9221" t="s">
        <v>39</v>
      </c>
      <c r="G9221">
        <v>5</v>
      </c>
      <c r="H9221">
        <v>3</v>
      </c>
      <c r="I9221">
        <v>15</v>
      </c>
      <c r="J9221" t="s">
        <v>23</v>
      </c>
      <c r="K9221" t="s">
        <v>15</v>
      </c>
      <c r="L9221" s="1">
        <v>45227</v>
      </c>
    </row>
    <row r="9222" spans="5:12" x14ac:dyDescent="0.25">
      <c r="E9222" t="s">
        <v>9243</v>
      </c>
      <c r="F9222" t="s">
        <v>9</v>
      </c>
      <c r="G9222">
        <v>5</v>
      </c>
      <c r="H9222">
        <v>2</v>
      </c>
      <c r="I9222">
        <v>10</v>
      </c>
      <c r="J9222" t="s">
        <v>10</v>
      </c>
      <c r="K9222" t="s">
        <v>21</v>
      </c>
      <c r="L9222" s="1">
        <v>45171</v>
      </c>
    </row>
    <row r="9223" spans="5:12" x14ac:dyDescent="0.25">
      <c r="E9223" t="s">
        <v>9244</v>
      </c>
      <c r="F9223" t="s">
        <v>17</v>
      </c>
      <c r="G9223">
        <v>5</v>
      </c>
      <c r="H9223">
        <v>1</v>
      </c>
      <c r="I9223">
        <v>5</v>
      </c>
      <c r="J9223" t="s">
        <v>10</v>
      </c>
      <c r="K9223" t="s">
        <v>15</v>
      </c>
      <c r="L9223" s="1">
        <v>45154</v>
      </c>
    </row>
    <row r="9224" spans="5:12" x14ac:dyDescent="0.25">
      <c r="E9224" t="s">
        <v>9245</v>
      </c>
      <c r="F9224" t="s">
        <v>39</v>
      </c>
      <c r="G9224">
        <v>3</v>
      </c>
      <c r="H9224">
        <v>3</v>
      </c>
      <c r="I9224">
        <v>9</v>
      </c>
      <c r="J9224" t="s">
        <v>14</v>
      </c>
      <c r="K9224" t="s">
        <v>11</v>
      </c>
      <c r="L9224" s="1">
        <v>45165</v>
      </c>
    </row>
    <row r="9225" spans="5:12" x14ac:dyDescent="0.25">
      <c r="E9225" t="s">
        <v>9246</v>
      </c>
      <c r="F9225" t="s">
        <v>25</v>
      </c>
      <c r="G9225" t="s">
        <v>21</v>
      </c>
      <c r="H9225">
        <v>4</v>
      </c>
      <c r="I9225">
        <v>20</v>
      </c>
      <c r="K9225" t="s">
        <v>11</v>
      </c>
      <c r="L9225" s="1">
        <v>45140</v>
      </c>
    </row>
    <row r="9226" spans="5:12" x14ac:dyDescent="0.25">
      <c r="E9226" t="s">
        <v>9247</v>
      </c>
      <c r="F9226" t="s">
        <v>17</v>
      </c>
      <c r="H9226">
        <v>1</v>
      </c>
      <c r="I9226">
        <v>5</v>
      </c>
      <c r="J9226" t="s">
        <v>14</v>
      </c>
      <c r="L9226" t="s">
        <v>21</v>
      </c>
    </row>
    <row r="9227" spans="5:12" x14ac:dyDescent="0.25">
      <c r="E9227" t="s">
        <v>9248</v>
      </c>
      <c r="F9227" t="s">
        <v>9</v>
      </c>
      <c r="G9227">
        <v>3</v>
      </c>
      <c r="H9227">
        <v>2</v>
      </c>
      <c r="I9227">
        <v>6</v>
      </c>
      <c r="J9227" t="s">
        <v>10</v>
      </c>
      <c r="L9227" s="1">
        <v>45274</v>
      </c>
    </row>
    <row r="9228" spans="5:12" x14ac:dyDescent="0.25">
      <c r="E9228" t="s">
        <v>9249</v>
      </c>
      <c r="F9228" t="s">
        <v>18</v>
      </c>
      <c r="G9228">
        <v>5</v>
      </c>
      <c r="H9228">
        <v>1</v>
      </c>
      <c r="I9228">
        <v>5</v>
      </c>
      <c r="K9228" t="s">
        <v>11</v>
      </c>
      <c r="L9228" s="1">
        <v>45174</v>
      </c>
    </row>
    <row r="9229" spans="5:12" x14ac:dyDescent="0.25">
      <c r="E9229" t="s">
        <v>9250</v>
      </c>
      <c r="F9229" t="s">
        <v>25</v>
      </c>
      <c r="G9229">
        <v>1</v>
      </c>
      <c r="H9229">
        <v>4</v>
      </c>
      <c r="I9229">
        <v>4</v>
      </c>
      <c r="K9229" t="s">
        <v>11</v>
      </c>
      <c r="L9229" s="1">
        <v>44931</v>
      </c>
    </row>
    <row r="9230" spans="5:12" x14ac:dyDescent="0.25">
      <c r="E9230" t="s">
        <v>9251</v>
      </c>
      <c r="F9230" t="s">
        <v>9</v>
      </c>
      <c r="G9230">
        <v>1</v>
      </c>
      <c r="H9230">
        <v>2</v>
      </c>
      <c r="I9230">
        <v>2</v>
      </c>
      <c r="J9230" t="s">
        <v>10</v>
      </c>
      <c r="K9230" t="s">
        <v>15</v>
      </c>
      <c r="L9230" s="1">
        <v>45145</v>
      </c>
    </row>
    <row r="9231" spans="5:12" x14ac:dyDescent="0.25">
      <c r="E9231" t="s">
        <v>9252</v>
      </c>
      <c r="F9231" t="s">
        <v>25</v>
      </c>
      <c r="G9231">
        <v>5</v>
      </c>
      <c r="H9231">
        <v>4</v>
      </c>
      <c r="I9231">
        <v>20</v>
      </c>
      <c r="J9231" t="s">
        <v>23</v>
      </c>
      <c r="K9231" t="s">
        <v>11</v>
      </c>
      <c r="L9231" s="1">
        <v>44933</v>
      </c>
    </row>
    <row r="9232" spans="5:12" x14ac:dyDescent="0.25">
      <c r="E9232" t="s">
        <v>9253</v>
      </c>
      <c r="F9232" t="s">
        <v>28</v>
      </c>
      <c r="G9232">
        <v>2</v>
      </c>
      <c r="H9232">
        <v>4</v>
      </c>
      <c r="I9232">
        <v>8</v>
      </c>
      <c r="J9232" t="s">
        <v>23</v>
      </c>
      <c r="K9232" t="s">
        <v>15</v>
      </c>
    </row>
    <row r="9233" spans="5:12" x14ac:dyDescent="0.25">
      <c r="E9233" t="s">
        <v>9254</v>
      </c>
      <c r="F9233" t="s">
        <v>20</v>
      </c>
      <c r="G9233">
        <v>1</v>
      </c>
      <c r="H9233">
        <v>5</v>
      </c>
      <c r="I9233">
        <v>5</v>
      </c>
      <c r="J9233" t="s">
        <v>10</v>
      </c>
      <c r="K9233" t="s">
        <v>15</v>
      </c>
      <c r="L9233" s="1">
        <v>44961</v>
      </c>
    </row>
    <row r="9234" spans="5:12" x14ac:dyDescent="0.25">
      <c r="E9234" t="s">
        <v>9255</v>
      </c>
      <c r="F9234" t="s">
        <v>25</v>
      </c>
      <c r="G9234">
        <v>1</v>
      </c>
      <c r="H9234">
        <v>4</v>
      </c>
      <c r="I9234">
        <v>4</v>
      </c>
      <c r="J9234" t="s">
        <v>10</v>
      </c>
      <c r="K9234" t="s">
        <v>11</v>
      </c>
      <c r="L9234" s="1">
        <v>45160</v>
      </c>
    </row>
    <row r="9235" spans="5:12" x14ac:dyDescent="0.25">
      <c r="E9235" t="s">
        <v>9256</v>
      </c>
      <c r="F9235" t="s">
        <v>39</v>
      </c>
      <c r="G9235">
        <v>3</v>
      </c>
      <c r="H9235">
        <v>3</v>
      </c>
      <c r="I9235">
        <v>9</v>
      </c>
      <c r="J9235" t="s">
        <v>21</v>
      </c>
      <c r="K9235" t="s">
        <v>11</v>
      </c>
      <c r="L9235" s="1">
        <v>45109</v>
      </c>
    </row>
    <row r="9236" spans="5:12" x14ac:dyDescent="0.25">
      <c r="E9236" t="s">
        <v>9257</v>
      </c>
      <c r="F9236" t="s">
        <v>21</v>
      </c>
      <c r="G9236">
        <v>3</v>
      </c>
      <c r="H9236" t="s">
        <v>21</v>
      </c>
      <c r="I9236">
        <v>12</v>
      </c>
      <c r="J9236" t="s">
        <v>23</v>
      </c>
      <c r="L9236" s="1">
        <v>45176</v>
      </c>
    </row>
    <row r="9237" spans="5:12" x14ac:dyDescent="0.25">
      <c r="E9237" t="s">
        <v>9258</v>
      </c>
      <c r="F9237" t="s">
        <v>28</v>
      </c>
      <c r="G9237">
        <v>1</v>
      </c>
      <c r="H9237">
        <v>4</v>
      </c>
      <c r="I9237">
        <v>4</v>
      </c>
      <c r="K9237" t="s">
        <v>15</v>
      </c>
      <c r="L9237" t="s">
        <v>18</v>
      </c>
    </row>
    <row r="9238" spans="5:12" x14ac:dyDescent="0.25">
      <c r="E9238" t="s">
        <v>9259</v>
      </c>
      <c r="F9238" t="s">
        <v>17</v>
      </c>
      <c r="G9238">
        <v>2</v>
      </c>
      <c r="H9238">
        <v>1</v>
      </c>
      <c r="I9238">
        <v>2</v>
      </c>
      <c r="J9238" t="s">
        <v>10</v>
      </c>
      <c r="K9238" t="s">
        <v>15</v>
      </c>
      <c r="L9238" s="1">
        <v>45248</v>
      </c>
    </row>
    <row r="9239" spans="5:12" x14ac:dyDescent="0.25">
      <c r="E9239" t="s">
        <v>9260</v>
      </c>
      <c r="F9239" t="s">
        <v>9</v>
      </c>
      <c r="G9239">
        <v>5</v>
      </c>
      <c r="H9239">
        <v>2</v>
      </c>
      <c r="I9239">
        <v>10</v>
      </c>
      <c r="K9239" t="s">
        <v>15</v>
      </c>
      <c r="L9239" s="1">
        <v>44983</v>
      </c>
    </row>
    <row r="9240" spans="5:12" x14ac:dyDescent="0.25">
      <c r="E9240" t="s">
        <v>9261</v>
      </c>
      <c r="F9240" t="s">
        <v>18</v>
      </c>
      <c r="G9240" t="s">
        <v>18</v>
      </c>
      <c r="H9240">
        <v>4</v>
      </c>
      <c r="I9240">
        <v>8</v>
      </c>
      <c r="J9240" t="s">
        <v>10</v>
      </c>
      <c r="L9240" s="1">
        <v>45140</v>
      </c>
    </row>
    <row r="9241" spans="5:12" x14ac:dyDescent="0.25">
      <c r="E9241" t="s">
        <v>9262</v>
      </c>
      <c r="F9241" t="s">
        <v>9</v>
      </c>
      <c r="G9241">
        <v>2</v>
      </c>
      <c r="H9241">
        <v>2</v>
      </c>
      <c r="I9241">
        <v>4</v>
      </c>
      <c r="J9241" t="s">
        <v>10</v>
      </c>
      <c r="L9241" s="1">
        <v>45152</v>
      </c>
    </row>
    <row r="9242" spans="5:12" x14ac:dyDescent="0.25">
      <c r="E9242" t="s">
        <v>9263</v>
      </c>
      <c r="F9242" t="s">
        <v>65</v>
      </c>
      <c r="G9242">
        <v>5</v>
      </c>
      <c r="H9242">
        <v>1.5</v>
      </c>
      <c r="I9242">
        <v>7.5</v>
      </c>
      <c r="J9242" t="s">
        <v>23</v>
      </c>
      <c r="L9242" s="1">
        <v>45227</v>
      </c>
    </row>
    <row r="9243" spans="5:12" x14ac:dyDescent="0.25">
      <c r="E9243" t="s">
        <v>9264</v>
      </c>
      <c r="G9243">
        <v>4</v>
      </c>
      <c r="H9243">
        <v>2</v>
      </c>
      <c r="I9243">
        <v>8</v>
      </c>
      <c r="L9243" s="1">
        <v>45038</v>
      </c>
    </row>
    <row r="9244" spans="5:12" x14ac:dyDescent="0.25">
      <c r="E9244" t="s">
        <v>9265</v>
      </c>
      <c r="F9244" t="s">
        <v>65</v>
      </c>
      <c r="G9244">
        <v>5</v>
      </c>
      <c r="H9244">
        <v>1.5</v>
      </c>
      <c r="I9244">
        <v>7.5</v>
      </c>
      <c r="J9244" t="s">
        <v>23</v>
      </c>
      <c r="L9244" s="1">
        <v>45144</v>
      </c>
    </row>
    <row r="9245" spans="5:12" x14ac:dyDescent="0.25">
      <c r="E9245" t="s">
        <v>9266</v>
      </c>
      <c r="F9245" t="s">
        <v>25</v>
      </c>
      <c r="G9245">
        <v>5</v>
      </c>
      <c r="H9245">
        <v>4</v>
      </c>
      <c r="I9245">
        <v>20</v>
      </c>
      <c r="J9245" t="s">
        <v>10</v>
      </c>
      <c r="K9245" t="s">
        <v>11</v>
      </c>
      <c r="L9245" s="1">
        <v>45004</v>
      </c>
    </row>
    <row r="9246" spans="5:12" x14ac:dyDescent="0.25">
      <c r="E9246" t="s">
        <v>9267</v>
      </c>
      <c r="F9246" t="s">
        <v>13</v>
      </c>
      <c r="G9246">
        <v>3</v>
      </c>
      <c r="H9246">
        <v>3</v>
      </c>
      <c r="I9246">
        <v>9</v>
      </c>
      <c r="J9246" t="s">
        <v>14</v>
      </c>
      <c r="L9246" s="1">
        <v>45262</v>
      </c>
    </row>
    <row r="9247" spans="5:12" x14ac:dyDescent="0.25">
      <c r="E9247" t="s">
        <v>9268</v>
      </c>
      <c r="F9247" t="s">
        <v>25</v>
      </c>
      <c r="G9247">
        <v>5</v>
      </c>
      <c r="H9247">
        <v>4</v>
      </c>
      <c r="I9247">
        <v>20</v>
      </c>
      <c r="K9247" t="s">
        <v>15</v>
      </c>
      <c r="L9247" t="s">
        <v>21</v>
      </c>
    </row>
    <row r="9248" spans="5:12" x14ac:dyDescent="0.25">
      <c r="E9248" t="s">
        <v>9269</v>
      </c>
      <c r="F9248" t="s">
        <v>17</v>
      </c>
      <c r="G9248">
        <v>4</v>
      </c>
      <c r="H9248">
        <v>1</v>
      </c>
      <c r="J9248" t="s">
        <v>23</v>
      </c>
      <c r="K9248" t="s">
        <v>11</v>
      </c>
      <c r="L9248" s="1">
        <v>45241</v>
      </c>
    </row>
    <row r="9249" spans="5:12" x14ac:dyDescent="0.25">
      <c r="E9249" t="s">
        <v>9270</v>
      </c>
      <c r="F9249" t="s">
        <v>28</v>
      </c>
      <c r="G9249">
        <v>3</v>
      </c>
      <c r="H9249">
        <v>4</v>
      </c>
      <c r="I9249">
        <v>12</v>
      </c>
      <c r="J9249" t="s">
        <v>10</v>
      </c>
      <c r="K9249" t="s">
        <v>11</v>
      </c>
      <c r="L9249" s="1">
        <v>45231</v>
      </c>
    </row>
    <row r="9250" spans="5:12" x14ac:dyDescent="0.25">
      <c r="E9250" t="s">
        <v>9271</v>
      </c>
      <c r="F9250" t="s">
        <v>9</v>
      </c>
      <c r="G9250">
        <v>2</v>
      </c>
      <c r="H9250">
        <v>2</v>
      </c>
      <c r="I9250">
        <v>4</v>
      </c>
      <c r="J9250" t="s">
        <v>18</v>
      </c>
      <c r="L9250" s="1">
        <v>45181</v>
      </c>
    </row>
    <row r="9251" spans="5:12" x14ac:dyDescent="0.25">
      <c r="E9251" t="s">
        <v>9272</v>
      </c>
      <c r="G9251">
        <v>3</v>
      </c>
      <c r="H9251">
        <v>1.5</v>
      </c>
      <c r="I9251">
        <v>4.5</v>
      </c>
      <c r="J9251" t="s">
        <v>14</v>
      </c>
      <c r="K9251" t="s">
        <v>15</v>
      </c>
      <c r="L9251" s="1">
        <v>45117</v>
      </c>
    </row>
    <row r="9252" spans="5:12" x14ac:dyDescent="0.25">
      <c r="E9252" t="s">
        <v>9273</v>
      </c>
      <c r="F9252" t="s">
        <v>17</v>
      </c>
      <c r="G9252">
        <v>3</v>
      </c>
      <c r="H9252">
        <v>1</v>
      </c>
      <c r="I9252">
        <v>3</v>
      </c>
      <c r="J9252" t="s">
        <v>14</v>
      </c>
      <c r="L9252" s="1">
        <v>45078</v>
      </c>
    </row>
    <row r="9253" spans="5:12" x14ac:dyDescent="0.25">
      <c r="E9253" t="s">
        <v>9274</v>
      </c>
      <c r="F9253" t="s">
        <v>28</v>
      </c>
      <c r="G9253">
        <v>1</v>
      </c>
      <c r="H9253">
        <v>4</v>
      </c>
      <c r="I9253">
        <v>4</v>
      </c>
      <c r="L9253" s="1">
        <v>45129</v>
      </c>
    </row>
    <row r="9254" spans="5:12" x14ac:dyDescent="0.25">
      <c r="E9254" t="s">
        <v>9275</v>
      </c>
      <c r="F9254" t="s">
        <v>17</v>
      </c>
      <c r="G9254">
        <v>1</v>
      </c>
      <c r="H9254">
        <v>1</v>
      </c>
      <c r="I9254" t="s">
        <v>21</v>
      </c>
      <c r="J9254" t="s">
        <v>10</v>
      </c>
      <c r="L9254" s="1">
        <v>44975</v>
      </c>
    </row>
    <row r="9255" spans="5:12" x14ac:dyDescent="0.25">
      <c r="E9255" t="s">
        <v>9276</v>
      </c>
      <c r="F9255" t="s">
        <v>39</v>
      </c>
      <c r="G9255">
        <v>2</v>
      </c>
      <c r="H9255">
        <v>3</v>
      </c>
      <c r="I9255">
        <v>6</v>
      </c>
      <c r="J9255" t="s">
        <v>14</v>
      </c>
      <c r="K9255" t="s">
        <v>15</v>
      </c>
      <c r="L9255" s="1">
        <v>44960</v>
      </c>
    </row>
    <row r="9256" spans="5:12" x14ac:dyDescent="0.25">
      <c r="E9256" t="s">
        <v>9277</v>
      </c>
      <c r="F9256" t="s">
        <v>17</v>
      </c>
      <c r="G9256">
        <v>1</v>
      </c>
      <c r="H9256">
        <v>1</v>
      </c>
      <c r="I9256">
        <v>1</v>
      </c>
      <c r="J9256" t="s">
        <v>14</v>
      </c>
      <c r="K9256" t="s">
        <v>15</v>
      </c>
      <c r="L9256" s="1">
        <v>44977</v>
      </c>
    </row>
    <row r="9257" spans="5:12" x14ac:dyDescent="0.25">
      <c r="E9257" t="s">
        <v>9278</v>
      </c>
      <c r="F9257" t="s">
        <v>9</v>
      </c>
      <c r="G9257">
        <v>4</v>
      </c>
      <c r="H9257">
        <v>2</v>
      </c>
      <c r="I9257">
        <v>8</v>
      </c>
      <c r="K9257" t="s">
        <v>11</v>
      </c>
    </row>
    <row r="9258" spans="5:12" x14ac:dyDescent="0.25">
      <c r="E9258" t="s">
        <v>9279</v>
      </c>
      <c r="F9258" t="s">
        <v>25</v>
      </c>
      <c r="G9258">
        <v>2</v>
      </c>
      <c r="H9258">
        <v>4</v>
      </c>
      <c r="I9258">
        <v>8</v>
      </c>
      <c r="J9258" t="s">
        <v>23</v>
      </c>
      <c r="L9258" s="1">
        <v>44963</v>
      </c>
    </row>
    <row r="9259" spans="5:12" x14ac:dyDescent="0.25">
      <c r="E9259" t="s">
        <v>9280</v>
      </c>
      <c r="F9259" t="s">
        <v>9</v>
      </c>
      <c r="G9259">
        <v>3</v>
      </c>
      <c r="H9259">
        <v>2</v>
      </c>
      <c r="I9259">
        <v>6</v>
      </c>
      <c r="J9259" t="s">
        <v>10</v>
      </c>
      <c r="L9259" s="1">
        <v>45013</v>
      </c>
    </row>
    <row r="9260" spans="5:12" x14ac:dyDescent="0.25">
      <c r="E9260" t="s">
        <v>9281</v>
      </c>
      <c r="F9260" t="s">
        <v>25</v>
      </c>
      <c r="G9260">
        <v>2</v>
      </c>
      <c r="H9260">
        <v>4</v>
      </c>
      <c r="I9260">
        <v>8</v>
      </c>
      <c r="L9260" s="1">
        <v>45094</v>
      </c>
    </row>
    <row r="9261" spans="5:12" x14ac:dyDescent="0.25">
      <c r="E9261" t="s">
        <v>9282</v>
      </c>
      <c r="F9261" t="s">
        <v>20</v>
      </c>
      <c r="G9261">
        <v>3</v>
      </c>
      <c r="H9261">
        <v>5</v>
      </c>
      <c r="I9261">
        <v>15</v>
      </c>
      <c r="K9261" t="s">
        <v>11</v>
      </c>
      <c r="L9261" s="1">
        <v>45134</v>
      </c>
    </row>
    <row r="9262" spans="5:12" x14ac:dyDescent="0.25">
      <c r="E9262" t="s">
        <v>9283</v>
      </c>
      <c r="G9262">
        <v>5</v>
      </c>
      <c r="H9262">
        <v>4</v>
      </c>
      <c r="I9262">
        <v>20</v>
      </c>
      <c r="J9262" t="s">
        <v>10</v>
      </c>
      <c r="K9262" t="s">
        <v>15</v>
      </c>
      <c r="L9262" s="1">
        <v>45063</v>
      </c>
    </row>
    <row r="9263" spans="5:12" x14ac:dyDescent="0.25">
      <c r="E9263" t="s">
        <v>9284</v>
      </c>
      <c r="F9263" t="s">
        <v>65</v>
      </c>
      <c r="G9263">
        <v>2</v>
      </c>
      <c r="H9263">
        <v>1.5</v>
      </c>
      <c r="I9263">
        <v>3</v>
      </c>
      <c r="J9263" t="s">
        <v>10</v>
      </c>
      <c r="K9263" t="s">
        <v>15</v>
      </c>
      <c r="L9263" s="1">
        <v>45253</v>
      </c>
    </row>
    <row r="9264" spans="5:12" x14ac:dyDescent="0.25">
      <c r="E9264" t="s">
        <v>9285</v>
      </c>
      <c r="F9264" t="s">
        <v>25</v>
      </c>
      <c r="G9264">
        <v>2</v>
      </c>
      <c r="H9264">
        <v>4</v>
      </c>
      <c r="I9264">
        <v>8</v>
      </c>
      <c r="J9264" t="s">
        <v>23</v>
      </c>
      <c r="K9264" t="s">
        <v>15</v>
      </c>
    </row>
    <row r="9265" spans="5:12" x14ac:dyDescent="0.25">
      <c r="E9265" t="s">
        <v>9286</v>
      </c>
      <c r="G9265">
        <v>4</v>
      </c>
      <c r="H9265">
        <v>1.5</v>
      </c>
      <c r="I9265">
        <v>6</v>
      </c>
      <c r="K9265" t="s">
        <v>15</v>
      </c>
      <c r="L9265" s="1">
        <v>45220</v>
      </c>
    </row>
    <row r="9266" spans="5:12" x14ac:dyDescent="0.25">
      <c r="E9266" t="s">
        <v>9287</v>
      </c>
      <c r="F9266" t="s">
        <v>28</v>
      </c>
      <c r="G9266">
        <v>1</v>
      </c>
      <c r="H9266">
        <v>4</v>
      </c>
      <c r="I9266">
        <v>4</v>
      </c>
      <c r="K9266" t="s">
        <v>15</v>
      </c>
      <c r="L9266" s="1">
        <v>45119</v>
      </c>
    </row>
    <row r="9267" spans="5:12" x14ac:dyDescent="0.25">
      <c r="E9267" t="s">
        <v>9288</v>
      </c>
      <c r="F9267" t="s">
        <v>20</v>
      </c>
      <c r="G9267">
        <v>1</v>
      </c>
      <c r="H9267">
        <v>5</v>
      </c>
      <c r="J9267" t="s">
        <v>10</v>
      </c>
      <c r="K9267" t="s">
        <v>11</v>
      </c>
      <c r="L9267" s="1">
        <v>45077</v>
      </c>
    </row>
    <row r="9268" spans="5:12" x14ac:dyDescent="0.25">
      <c r="E9268" t="s">
        <v>9289</v>
      </c>
      <c r="F9268" t="s">
        <v>17</v>
      </c>
      <c r="G9268">
        <v>5</v>
      </c>
      <c r="H9268">
        <v>1</v>
      </c>
      <c r="I9268">
        <v>5</v>
      </c>
      <c r="J9268" t="s">
        <v>14</v>
      </c>
      <c r="L9268" s="1">
        <v>45211</v>
      </c>
    </row>
    <row r="9269" spans="5:12" x14ac:dyDescent="0.25">
      <c r="E9269" t="s">
        <v>9290</v>
      </c>
      <c r="F9269" t="s">
        <v>20</v>
      </c>
      <c r="G9269">
        <v>4</v>
      </c>
      <c r="H9269">
        <v>5</v>
      </c>
      <c r="I9269">
        <v>20</v>
      </c>
      <c r="J9269" t="s">
        <v>14</v>
      </c>
      <c r="K9269" t="s">
        <v>11</v>
      </c>
      <c r="L9269" s="1">
        <v>45101</v>
      </c>
    </row>
    <row r="9270" spans="5:12" x14ac:dyDescent="0.25">
      <c r="E9270" t="s">
        <v>9291</v>
      </c>
      <c r="F9270" t="s">
        <v>17</v>
      </c>
      <c r="G9270">
        <v>3</v>
      </c>
      <c r="H9270">
        <v>1</v>
      </c>
      <c r="I9270">
        <v>3</v>
      </c>
      <c r="J9270" t="s">
        <v>14</v>
      </c>
      <c r="K9270" t="s">
        <v>18</v>
      </c>
      <c r="L9270" s="1">
        <v>45218</v>
      </c>
    </row>
    <row r="9271" spans="5:12" x14ac:dyDescent="0.25">
      <c r="E9271" t="s">
        <v>9292</v>
      </c>
      <c r="F9271" t="s">
        <v>9</v>
      </c>
      <c r="G9271">
        <v>4</v>
      </c>
      <c r="H9271">
        <v>2</v>
      </c>
      <c r="I9271">
        <v>8</v>
      </c>
      <c r="J9271" t="s">
        <v>23</v>
      </c>
      <c r="K9271" t="s">
        <v>11</v>
      </c>
      <c r="L9271" s="1">
        <v>45051</v>
      </c>
    </row>
    <row r="9272" spans="5:12" x14ac:dyDescent="0.25">
      <c r="E9272" t="s">
        <v>9293</v>
      </c>
      <c r="F9272" t="s">
        <v>9</v>
      </c>
      <c r="G9272">
        <v>4</v>
      </c>
      <c r="H9272">
        <v>2</v>
      </c>
      <c r="I9272">
        <v>8</v>
      </c>
      <c r="J9272" t="s">
        <v>23</v>
      </c>
      <c r="K9272" t="s">
        <v>21</v>
      </c>
      <c r="L9272" s="1">
        <v>45145</v>
      </c>
    </row>
    <row r="9273" spans="5:12" x14ac:dyDescent="0.25">
      <c r="E9273" t="s">
        <v>9294</v>
      </c>
      <c r="F9273" t="s">
        <v>28</v>
      </c>
      <c r="G9273">
        <v>3</v>
      </c>
      <c r="H9273">
        <v>4</v>
      </c>
      <c r="I9273" t="s">
        <v>18</v>
      </c>
      <c r="K9273" t="s">
        <v>11</v>
      </c>
      <c r="L9273" s="1">
        <v>45101</v>
      </c>
    </row>
    <row r="9274" spans="5:12" x14ac:dyDescent="0.25">
      <c r="E9274" t="s">
        <v>9295</v>
      </c>
      <c r="F9274" t="s">
        <v>39</v>
      </c>
      <c r="G9274">
        <v>3</v>
      </c>
      <c r="H9274">
        <v>3</v>
      </c>
      <c r="I9274">
        <v>9</v>
      </c>
      <c r="L9274" s="1">
        <v>45020</v>
      </c>
    </row>
    <row r="9275" spans="5:12" x14ac:dyDescent="0.25">
      <c r="E9275" t="s">
        <v>9296</v>
      </c>
      <c r="F9275" t="s">
        <v>17</v>
      </c>
      <c r="G9275">
        <v>5</v>
      </c>
      <c r="H9275">
        <v>1</v>
      </c>
      <c r="I9275">
        <v>5</v>
      </c>
      <c r="J9275" t="s">
        <v>10</v>
      </c>
      <c r="L9275" s="1">
        <v>45017</v>
      </c>
    </row>
    <row r="9276" spans="5:12" x14ac:dyDescent="0.25">
      <c r="E9276" t="s">
        <v>9297</v>
      </c>
      <c r="F9276" t="s">
        <v>20</v>
      </c>
      <c r="G9276">
        <v>4</v>
      </c>
      <c r="H9276">
        <v>5</v>
      </c>
      <c r="I9276">
        <v>20</v>
      </c>
      <c r="J9276" t="s">
        <v>21</v>
      </c>
      <c r="K9276" t="s">
        <v>15</v>
      </c>
      <c r="L9276" s="1">
        <v>44996</v>
      </c>
    </row>
    <row r="9277" spans="5:12" x14ac:dyDescent="0.25">
      <c r="E9277" t="s">
        <v>9298</v>
      </c>
      <c r="F9277" t="s">
        <v>13</v>
      </c>
      <c r="G9277">
        <v>5</v>
      </c>
      <c r="H9277">
        <v>3</v>
      </c>
      <c r="I9277">
        <v>15</v>
      </c>
      <c r="J9277" t="s">
        <v>23</v>
      </c>
      <c r="L9277" s="1">
        <v>45203</v>
      </c>
    </row>
    <row r="9278" spans="5:12" x14ac:dyDescent="0.25">
      <c r="E9278" t="s">
        <v>9299</v>
      </c>
      <c r="F9278" t="s">
        <v>17</v>
      </c>
      <c r="G9278">
        <v>1</v>
      </c>
      <c r="H9278">
        <v>1</v>
      </c>
      <c r="I9278">
        <v>1</v>
      </c>
      <c r="J9278" t="s">
        <v>10</v>
      </c>
      <c r="K9278" t="s">
        <v>11</v>
      </c>
      <c r="L9278" s="1">
        <v>45003</v>
      </c>
    </row>
    <row r="9279" spans="5:12" x14ac:dyDescent="0.25">
      <c r="E9279" t="s">
        <v>9300</v>
      </c>
      <c r="F9279" t="s">
        <v>28</v>
      </c>
      <c r="G9279">
        <v>3</v>
      </c>
      <c r="H9279">
        <v>4</v>
      </c>
      <c r="I9279">
        <v>12</v>
      </c>
      <c r="J9279" t="s">
        <v>21</v>
      </c>
      <c r="L9279" s="1">
        <v>45072</v>
      </c>
    </row>
    <row r="9280" spans="5:12" x14ac:dyDescent="0.25">
      <c r="E9280" t="s">
        <v>9301</v>
      </c>
      <c r="G9280" t="s">
        <v>21</v>
      </c>
      <c r="H9280">
        <v>3</v>
      </c>
      <c r="I9280">
        <v>15</v>
      </c>
      <c r="J9280" t="s">
        <v>14</v>
      </c>
      <c r="K9280" t="s">
        <v>18</v>
      </c>
    </row>
    <row r="9281" spans="5:12" x14ac:dyDescent="0.25">
      <c r="E9281" t="s">
        <v>9302</v>
      </c>
      <c r="F9281" t="s">
        <v>65</v>
      </c>
      <c r="G9281">
        <v>4</v>
      </c>
      <c r="H9281">
        <v>1.5</v>
      </c>
      <c r="I9281">
        <v>6</v>
      </c>
      <c r="J9281" t="s">
        <v>14</v>
      </c>
      <c r="K9281" t="s">
        <v>15</v>
      </c>
      <c r="L9281" s="1">
        <v>44993</v>
      </c>
    </row>
    <row r="9282" spans="5:12" x14ac:dyDescent="0.25">
      <c r="E9282" t="s">
        <v>9303</v>
      </c>
      <c r="F9282" t="s">
        <v>28</v>
      </c>
      <c r="G9282">
        <v>4</v>
      </c>
      <c r="H9282">
        <v>4</v>
      </c>
      <c r="I9282">
        <v>16</v>
      </c>
      <c r="J9282" t="s">
        <v>23</v>
      </c>
      <c r="K9282" t="s">
        <v>15</v>
      </c>
      <c r="L9282" s="1">
        <v>44940</v>
      </c>
    </row>
    <row r="9283" spans="5:12" x14ac:dyDescent="0.25">
      <c r="E9283" t="s">
        <v>9304</v>
      </c>
      <c r="G9283">
        <v>3</v>
      </c>
      <c r="H9283">
        <v>2</v>
      </c>
      <c r="I9283">
        <v>6</v>
      </c>
      <c r="J9283" t="s">
        <v>23</v>
      </c>
      <c r="K9283" t="s">
        <v>15</v>
      </c>
      <c r="L9283" s="1">
        <v>45120</v>
      </c>
    </row>
    <row r="9284" spans="5:12" x14ac:dyDescent="0.25">
      <c r="E9284" t="s">
        <v>9305</v>
      </c>
      <c r="F9284" t="s">
        <v>20</v>
      </c>
      <c r="G9284">
        <v>5</v>
      </c>
      <c r="H9284">
        <v>5</v>
      </c>
      <c r="I9284">
        <v>25</v>
      </c>
      <c r="J9284" t="s">
        <v>21</v>
      </c>
      <c r="K9284" t="s">
        <v>15</v>
      </c>
      <c r="L9284" s="1">
        <v>45108</v>
      </c>
    </row>
    <row r="9285" spans="5:12" x14ac:dyDescent="0.25">
      <c r="E9285" t="s">
        <v>9306</v>
      </c>
      <c r="F9285" t="s">
        <v>39</v>
      </c>
      <c r="G9285">
        <v>4</v>
      </c>
      <c r="H9285">
        <v>3</v>
      </c>
      <c r="I9285">
        <v>12</v>
      </c>
      <c r="J9285" t="s">
        <v>14</v>
      </c>
      <c r="K9285" t="s">
        <v>15</v>
      </c>
      <c r="L9285" s="1">
        <v>45113</v>
      </c>
    </row>
    <row r="9286" spans="5:12" x14ac:dyDescent="0.25">
      <c r="E9286" t="s">
        <v>9307</v>
      </c>
      <c r="G9286">
        <v>1</v>
      </c>
      <c r="H9286">
        <v>4</v>
      </c>
      <c r="I9286">
        <v>4</v>
      </c>
      <c r="J9286" t="s">
        <v>21</v>
      </c>
      <c r="K9286" t="s">
        <v>15</v>
      </c>
      <c r="L9286" s="1">
        <v>44993</v>
      </c>
    </row>
    <row r="9287" spans="5:12" x14ac:dyDescent="0.25">
      <c r="E9287" t="s">
        <v>9308</v>
      </c>
      <c r="F9287" t="s">
        <v>17</v>
      </c>
      <c r="G9287">
        <v>1</v>
      </c>
      <c r="H9287">
        <v>1</v>
      </c>
      <c r="I9287">
        <v>1</v>
      </c>
      <c r="K9287" t="s">
        <v>11</v>
      </c>
      <c r="L9287" s="1">
        <v>44967</v>
      </c>
    </row>
    <row r="9288" spans="5:12" x14ac:dyDescent="0.25">
      <c r="E9288" t="s">
        <v>9309</v>
      </c>
      <c r="F9288" t="s">
        <v>65</v>
      </c>
      <c r="G9288">
        <v>4</v>
      </c>
      <c r="H9288">
        <v>1.5</v>
      </c>
      <c r="I9288">
        <v>6</v>
      </c>
      <c r="J9288" t="s">
        <v>10</v>
      </c>
      <c r="K9288" t="s">
        <v>15</v>
      </c>
      <c r="L9288" s="1">
        <v>45086</v>
      </c>
    </row>
    <row r="9289" spans="5:12" x14ac:dyDescent="0.25">
      <c r="E9289" t="s">
        <v>9310</v>
      </c>
      <c r="F9289" t="s">
        <v>17</v>
      </c>
      <c r="G9289">
        <v>1</v>
      </c>
      <c r="H9289">
        <v>1</v>
      </c>
      <c r="I9289">
        <v>1</v>
      </c>
      <c r="J9289" t="s">
        <v>23</v>
      </c>
      <c r="K9289" t="s">
        <v>11</v>
      </c>
      <c r="L9289" s="1">
        <v>44955</v>
      </c>
    </row>
    <row r="9290" spans="5:12" x14ac:dyDescent="0.25">
      <c r="E9290" t="s">
        <v>9311</v>
      </c>
      <c r="F9290" t="s">
        <v>13</v>
      </c>
      <c r="G9290" t="s">
        <v>21</v>
      </c>
      <c r="H9290">
        <v>3</v>
      </c>
      <c r="I9290">
        <v>15</v>
      </c>
      <c r="J9290" t="s">
        <v>14</v>
      </c>
      <c r="K9290" t="s">
        <v>15</v>
      </c>
      <c r="L9290" s="1">
        <v>45049</v>
      </c>
    </row>
    <row r="9291" spans="5:12" x14ac:dyDescent="0.25">
      <c r="E9291" t="s">
        <v>9312</v>
      </c>
      <c r="F9291" t="s">
        <v>17</v>
      </c>
      <c r="G9291">
        <v>4</v>
      </c>
      <c r="H9291">
        <v>1</v>
      </c>
      <c r="I9291">
        <v>4</v>
      </c>
      <c r="J9291" t="s">
        <v>23</v>
      </c>
      <c r="K9291" t="s">
        <v>11</v>
      </c>
      <c r="L9291" s="1">
        <v>45226</v>
      </c>
    </row>
    <row r="9292" spans="5:12" x14ac:dyDescent="0.25">
      <c r="E9292" t="s">
        <v>9313</v>
      </c>
      <c r="F9292" t="s">
        <v>65</v>
      </c>
      <c r="G9292">
        <v>4</v>
      </c>
      <c r="H9292">
        <v>1.5</v>
      </c>
      <c r="I9292">
        <v>6</v>
      </c>
      <c r="J9292" t="s">
        <v>18</v>
      </c>
      <c r="L9292" s="1">
        <v>45112</v>
      </c>
    </row>
    <row r="9293" spans="5:12" x14ac:dyDescent="0.25">
      <c r="E9293" t="s">
        <v>9314</v>
      </c>
      <c r="F9293" t="s">
        <v>20</v>
      </c>
      <c r="G9293">
        <v>5</v>
      </c>
      <c r="H9293">
        <v>5</v>
      </c>
      <c r="I9293">
        <v>25</v>
      </c>
      <c r="J9293" t="s">
        <v>14</v>
      </c>
      <c r="L9293" s="1">
        <v>45182</v>
      </c>
    </row>
    <row r="9294" spans="5:12" x14ac:dyDescent="0.25">
      <c r="E9294" t="s">
        <v>9315</v>
      </c>
      <c r="F9294" t="s">
        <v>17</v>
      </c>
      <c r="G9294">
        <v>2</v>
      </c>
      <c r="H9294">
        <v>1</v>
      </c>
      <c r="I9294">
        <v>2</v>
      </c>
      <c r="L9294" s="1">
        <v>45021</v>
      </c>
    </row>
    <row r="9295" spans="5:12" x14ac:dyDescent="0.25">
      <c r="E9295" t="s">
        <v>9316</v>
      </c>
      <c r="F9295" t="s">
        <v>17</v>
      </c>
      <c r="G9295">
        <v>4</v>
      </c>
      <c r="H9295">
        <v>1</v>
      </c>
      <c r="I9295">
        <v>4</v>
      </c>
      <c r="J9295" t="s">
        <v>10</v>
      </c>
      <c r="K9295" t="s">
        <v>18</v>
      </c>
      <c r="L9295" s="1">
        <v>45154</v>
      </c>
    </row>
    <row r="9296" spans="5:12" x14ac:dyDescent="0.25">
      <c r="E9296" t="s">
        <v>9317</v>
      </c>
      <c r="F9296" t="s">
        <v>20</v>
      </c>
      <c r="G9296">
        <v>3</v>
      </c>
      <c r="H9296">
        <v>5</v>
      </c>
      <c r="I9296">
        <v>15</v>
      </c>
      <c r="J9296" t="s">
        <v>14</v>
      </c>
      <c r="L9296" s="1">
        <v>44942</v>
      </c>
    </row>
    <row r="9297" spans="5:12" x14ac:dyDescent="0.25">
      <c r="E9297" t="s">
        <v>9318</v>
      </c>
      <c r="F9297" t="s">
        <v>65</v>
      </c>
      <c r="G9297">
        <v>3</v>
      </c>
      <c r="H9297" t="s">
        <v>18</v>
      </c>
      <c r="I9297">
        <v>4.5</v>
      </c>
      <c r="J9297" t="s">
        <v>14</v>
      </c>
      <c r="K9297" t="s">
        <v>15</v>
      </c>
      <c r="L9297" s="1">
        <v>44941</v>
      </c>
    </row>
    <row r="9298" spans="5:12" x14ac:dyDescent="0.25">
      <c r="E9298" t="s">
        <v>9319</v>
      </c>
      <c r="F9298" t="s">
        <v>65</v>
      </c>
      <c r="G9298">
        <v>4</v>
      </c>
      <c r="H9298">
        <v>1.5</v>
      </c>
      <c r="I9298">
        <v>6</v>
      </c>
      <c r="J9298" t="s">
        <v>23</v>
      </c>
      <c r="L9298" s="1">
        <v>45173</v>
      </c>
    </row>
    <row r="9299" spans="5:12" x14ac:dyDescent="0.25">
      <c r="E9299" t="s">
        <v>9320</v>
      </c>
      <c r="F9299" t="s">
        <v>39</v>
      </c>
      <c r="G9299">
        <v>1</v>
      </c>
      <c r="H9299">
        <v>3</v>
      </c>
      <c r="I9299">
        <v>3</v>
      </c>
      <c r="J9299" t="s">
        <v>18</v>
      </c>
      <c r="K9299" t="s">
        <v>11</v>
      </c>
      <c r="L9299" s="1">
        <v>45028</v>
      </c>
    </row>
    <row r="9300" spans="5:12" x14ac:dyDescent="0.25">
      <c r="E9300" t="s">
        <v>9321</v>
      </c>
      <c r="F9300" t="s">
        <v>20</v>
      </c>
      <c r="G9300">
        <v>5</v>
      </c>
      <c r="H9300">
        <v>5</v>
      </c>
      <c r="I9300">
        <v>25</v>
      </c>
      <c r="L9300" s="1">
        <v>44962</v>
      </c>
    </row>
    <row r="9301" spans="5:12" x14ac:dyDescent="0.25">
      <c r="E9301" t="s">
        <v>9322</v>
      </c>
      <c r="F9301" t="s">
        <v>13</v>
      </c>
      <c r="G9301">
        <v>4</v>
      </c>
      <c r="H9301" t="s">
        <v>21</v>
      </c>
      <c r="I9301">
        <v>12</v>
      </c>
      <c r="J9301" t="s">
        <v>23</v>
      </c>
      <c r="L9301" s="1">
        <v>45216</v>
      </c>
    </row>
    <row r="9302" spans="5:12" x14ac:dyDescent="0.25">
      <c r="E9302" t="s">
        <v>9323</v>
      </c>
      <c r="F9302" t="s">
        <v>28</v>
      </c>
      <c r="G9302">
        <v>5</v>
      </c>
      <c r="H9302">
        <v>4</v>
      </c>
      <c r="I9302">
        <v>20</v>
      </c>
      <c r="J9302" t="s">
        <v>14</v>
      </c>
      <c r="K9302" t="s">
        <v>11</v>
      </c>
      <c r="L9302" s="1">
        <v>45176</v>
      </c>
    </row>
    <row r="9303" spans="5:12" x14ac:dyDescent="0.25">
      <c r="E9303" t="s">
        <v>9324</v>
      </c>
      <c r="F9303" t="s">
        <v>13</v>
      </c>
      <c r="G9303">
        <v>4</v>
      </c>
      <c r="H9303">
        <v>3</v>
      </c>
      <c r="I9303">
        <v>12</v>
      </c>
      <c r="J9303" t="s">
        <v>10</v>
      </c>
      <c r="K9303" t="s">
        <v>15</v>
      </c>
      <c r="L9303" s="1">
        <v>45229</v>
      </c>
    </row>
    <row r="9304" spans="5:12" x14ac:dyDescent="0.25">
      <c r="E9304" t="s">
        <v>9325</v>
      </c>
      <c r="F9304" t="s">
        <v>20</v>
      </c>
      <c r="G9304">
        <v>4</v>
      </c>
      <c r="H9304">
        <v>5</v>
      </c>
      <c r="I9304">
        <v>20</v>
      </c>
      <c r="J9304" t="s">
        <v>14</v>
      </c>
      <c r="L9304" s="1">
        <v>45190</v>
      </c>
    </row>
    <row r="9305" spans="5:12" x14ac:dyDescent="0.25">
      <c r="E9305" t="s">
        <v>9326</v>
      </c>
      <c r="F9305" t="s">
        <v>20</v>
      </c>
      <c r="G9305">
        <v>3</v>
      </c>
      <c r="H9305">
        <v>5</v>
      </c>
      <c r="I9305">
        <v>15</v>
      </c>
      <c r="J9305" t="s">
        <v>10</v>
      </c>
      <c r="K9305" t="s">
        <v>11</v>
      </c>
      <c r="L9305" s="1">
        <v>45168</v>
      </c>
    </row>
    <row r="9306" spans="5:12" x14ac:dyDescent="0.25">
      <c r="E9306" t="s">
        <v>9327</v>
      </c>
      <c r="F9306" t="s">
        <v>9</v>
      </c>
      <c r="G9306">
        <v>2</v>
      </c>
      <c r="H9306">
        <v>2</v>
      </c>
      <c r="I9306">
        <v>4</v>
      </c>
      <c r="J9306" t="s">
        <v>14</v>
      </c>
      <c r="K9306" t="s">
        <v>15</v>
      </c>
      <c r="L9306" s="1">
        <v>45249</v>
      </c>
    </row>
    <row r="9307" spans="5:12" x14ac:dyDescent="0.25">
      <c r="E9307" t="s">
        <v>9328</v>
      </c>
      <c r="F9307" t="s">
        <v>20</v>
      </c>
      <c r="G9307">
        <v>1</v>
      </c>
      <c r="H9307">
        <v>5</v>
      </c>
      <c r="I9307">
        <v>5</v>
      </c>
      <c r="J9307" t="s">
        <v>14</v>
      </c>
      <c r="K9307" t="s">
        <v>15</v>
      </c>
      <c r="L9307" s="1">
        <v>45271</v>
      </c>
    </row>
    <row r="9308" spans="5:12" x14ac:dyDescent="0.25">
      <c r="E9308" t="s">
        <v>9329</v>
      </c>
      <c r="F9308" t="s">
        <v>25</v>
      </c>
      <c r="G9308">
        <v>4</v>
      </c>
      <c r="H9308">
        <v>4</v>
      </c>
      <c r="I9308">
        <v>16</v>
      </c>
      <c r="J9308" t="s">
        <v>23</v>
      </c>
      <c r="K9308" t="s">
        <v>15</v>
      </c>
      <c r="L9308" s="1">
        <v>45142</v>
      </c>
    </row>
    <row r="9309" spans="5:12" x14ac:dyDescent="0.25">
      <c r="E9309" t="s">
        <v>9330</v>
      </c>
      <c r="F9309" t="s">
        <v>28</v>
      </c>
      <c r="G9309">
        <v>3</v>
      </c>
      <c r="H9309">
        <v>4</v>
      </c>
      <c r="I9309">
        <v>12</v>
      </c>
      <c r="J9309" t="s">
        <v>10</v>
      </c>
      <c r="L9309" s="1">
        <v>45185</v>
      </c>
    </row>
    <row r="9310" spans="5:12" x14ac:dyDescent="0.25">
      <c r="E9310" t="s">
        <v>9331</v>
      </c>
      <c r="F9310" t="s">
        <v>9</v>
      </c>
      <c r="G9310" t="s">
        <v>18</v>
      </c>
      <c r="H9310">
        <v>2</v>
      </c>
      <c r="I9310">
        <v>6</v>
      </c>
      <c r="J9310" t="s">
        <v>23</v>
      </c>
      <c r="L9310" s="1">
        <v>45104</v>
      </c>
    </row>
    <row r="9311" spans="5:12" x14ac:dyDescent="0.25">
      <c r="E9311" t="s">
        <v>9332</v>
      </c>
      <c r="F9311" t="s">
        <v>28</v>
      </c>
      <c r="G9311">
        <v>1</v>
      </c>
      <c r="H9311">
        <v>4</v>
      </c>
      <c r="I9311">
        <v>4</v>
      </c>
      <c r="J9311" t="s">
        <v>23</v>
      </c>
      <c r="K9311" t="s">
        <v>15</v>
      </c>
      <c r="L9311" s="1">
        <v>45031</v>
      </c>
    </row>
    <row r="9312" spans="5:12" x14ac:dyDescent="0.25">
      <c r="E9312" t="s">
        <v>9333</v>
      </c>
      <c r="F9312" t="s">
        <v>17</v>
      </c>
      <c r="G9312">
        <v>2</v>
      </c>
      <c r="H9312">
        <v>1</v>
      </c>
      <c r="I9312">
        <v>2</v>
      </c>
      <c r="J9312" t="s">
        <v>14</v>
      </c>
      <c r="L9312" s="1">
        <v>45221</v>
      </c>
    </row>
    <row r="9313" spans="5:12" x14ac:dyDescent="0.25">
      <c r="E9313" t="s">
        <v>9334</v>
      </c>
      <c r="F9313" t="s">
        <v>9</v>
      </c>
      <c r="G9313">
        <v>4</v>
      </c>
      <c r="H9313">
        <v>2</v>
      </c>
      <c r="I9313">
        <v>8</v>
      </c>
      <c r="J9313" t="s">
        <v>10</v>
      </c>
      <c r="L9313" s="1">
        <v>45037</v>
      </c>
    </row>
    <row r="9314" spans="5:12" x14ac:dyDescent="0.25">
      <c r="E9314" t="s">
        <v>9335</v>
      </c>
      <c r="F9314" t="s">
        <v>17</v>
      </c>
      <c r="G9314">
        <v>4</v>
      </c>
      <c r="H9314">
        <v>1</v>
      </c>
      <c r="I9314">
        <v>4</v>
      </c>
      <c r="J9314" t="s">
        <v>18</v>
      </c>
      <c r="K9314" t="s">
        <v>18</v>
      </c>
      <c r="L9314" s="1">
        <v>45125</v>
      </c>
    </row>
    <row r="9315" spans="5:12" x14ac:dyDescent="0.25">
      <c r="E9315" t="s">
        <v>9336</v>
      </c>
      <c r="F9315" t="s">
        <v>21</v>
      </c>
      <c r="G9315">
        <v>3</v>
      </c>
      <c r="H9315">
        <v>3</v>
      </c>
      <c r="I9315">
        <v>9</v>
      </c>
      <c r="J9315" t="s">
        <v>23</v>
      </c>
      <c r="L9315" s="1">
        <v>45187</v>
      </c>
    </row>
    <row r="9316" spans="5:12" x14ac:dyDescent="0.25">
      <c r="E9316" t="s">
        <v>9337</v>
      </c>
      <c r="F9316" t="s">
        <v>28</v>
      </c>
      <c r="G9316">
        <v>4</v>
      </c>
      <c r="H9316">
        <v>4</v>
      </c>
      <c r="I9316">
        <v>16</v>
      </c>
      <c r="J9316" t="s">
        <v>14</v>
      </c>
      <c r="L9316" s="1">
        <v>44973</v>
      </c>
    </row>
    <row r="9317" spans="5:12" x14ac:dyDescent="0.25">
      <c r="E9317" t="s">
        <v>9338</v>
      </c>
      <c r="F9317" t="s">
        <v>21</v>
      </c>
      <c r="G9317">
        <v>5</v>
      </c>
      <c r="H9317">
        <v>3</v>
      </c>
      <c r="I9317">
        <v>15</v>
      </c>
      <c r="J9317" t="s">
        <v>14</v>
      </c>
      <c r="K9317" t="s">
        <v>15</v>
      </c>
      <c r="L9317" s="1">
        <v>45025</v>
      </c>
    </row>
    <row r="9318" spans="5:12" x14ac:dyDescent="0.25">
      <c r="E9318" t="s">
        <v>9339</v>
      </c>
      <c r="F9318" t="s">
        <v>17</v>
      </c>
      <c r="G9318" t="s">
        <v>21</v>
      </c>
      <c r="H9318">
        <v>1</v>
      </c>
      <c r="I9318">
        <v>5</v>
      </c>
      <c r="J9318" t="s">
        <v>10</v>
      </c>
      <c r="K9318" t="s">
        <v>15</v>
      </c>
      <c r="L9318" s="1">
        <v>45018</v>
      </c>
    </row>
    <row r="9319" spans="5:12" x14ac:dyDescent="0.25">
      <c r="E9319" t="s">
        <v>9340</v>
      </c>
      <c r="F9319" t="s">
        <v>9</v>
      </c>
      <c r="G9319">
        <v>5</v>
      </c>
      <c r="H9319">
        <v>2</v>
      </c>
      <c r="I9319">
        <v>10</v>
      </c>
      <c r="K9319" t="s">
        <v>15</v>
      </c>
      <c r="L9319" t="s">
        <v>21</v>
      </c>
    </row>
    <row r="9320" spans="5:12" x14ac:dyDescent="0.25">
      <c r="E9320" t="s">
        <v>9341</v>
      </c>
      <c r="F9320" t="s">
        <v>39</v>
      </c>
      <c r="G9320">
        <v>5</v>
      </c>
      <c r="H9320">
        <v>3</v>
      </c>
      <c r="I9320">
        <v>15</v>
      </c>
      <c r="J9320" t="s">
        <v>23</v>
      </c>
      <c r="K9320" t="s">
        <v>11</v>
      </c>
      <c r="L9320" s="1">
        <v>45100</v>
      </c>
    </row>
    <row r="9321" spans="5:12" x14ac:dyDescent="0.25">
      <c r="E9321" t="s">
        <v>9342</v>
      </c>
      <c r="F9321" t="s">
        <v>28</v>
      </c>
      <c r="G9321">
        <v>4</v>
      </c>
      <c r="H9321">
        <v>4</v>
      </c>
      <c r="I9321">
        <v>16</v>
      </c>
      <c r="J9321" t="s">
        <v>14</v>
      </c>
      <c r="K9321" t="s">
        <v>11</v>
      </c>
      <c r="L9321" s="1">
        <v>45266</v>
      </c>
    </row>
    <row r="9322" spans="5:12" x14ac:dyDescent="0.25">
      <c r="E9322" t="s">
        <v>9343</v>
      </c>
      <c r="F9322" t="s">
        <v>20</v>
      </c>
      <c r="G9322">
        <v>4</v>
      </c>
      <c r="H9322">
        <v>5</v>
      </c>
      <c r="I9322">
        <v>20</v>
      </c>
      <c r="J9322" t="s">
        <v>10</v>
      </c>
      <c r="L9322" t="s">
        <v>21</v>
      </c>
    </row>
    <row r="9323" spans="5:12" x14ac:dyDescent="0.25">
      <c r="E9323" t="s">
        <v>9344</v>
      </c>
      <c r="F9323" t="s">
        <v>28</v>
      </c>
      <c r="H9323">
        <v>4</v>
      </c>
      <c r="I9323">
        <v>8</v>
      </c>
      <c r="J9323" t="s">
        <v>10</v>
      </c>
      <c r="K9323" t="s">
        <v>18</v>
      </c>
      <c r="L9323" t="s">
        <v>21</v>
      </c>
    </row>
    <row r="9324" spans="5:12" x14ac:dyDescent="0.25">
      <c r="E9324" t="s">
        <v>9345</v>
      </c>
      <c r="F9324" t="s">
        <v>20</v>
      </c>
      <c r="G9324">
        <v>3</v>
      </c>
      <c r="H9324">
        <v>5</v>
      </c>
      <c r="I9324">
        <v>15</v>
      </c>
      <c r="J9324" t="s">
        <v>23</v>
      </c>
      <c r="K9324" t="s">
        <v>11</v>
      </c>
      <c r="L9324" s="1">
        <v>45280</v>
      </c>
    </row>
    <row r="9325" spans="5:12" x14ac:dyDescent="0.25">
      <c r="E9325" t="s">
        <v>9346</v>
      </c>
      <c r="F9325" t="s">
        <v>17</v>
      </c>
      <c r="G9325">
        <v>2</v>
      </c>
      <c r="H9325">
        <v>1</v>
      </c>
      <c r="I9325">
        <v>2</v>
      </c>
      <c r="J9325" t="s">
        <v>10</v>
      </c>
      <c r="K9325" t="s">
        <v>11</v>
      </c>
      <c r="L9325" s="1">
        <v>45164</v>
      </c>
    </row>
    <row r="9326" spans="5:12" x14ac:dyDescent="0.25">
      <c r="E9326" t="s">
        <v>9347</v>
      </c>
      <c r="F9326" t="s">
        <v>9</v>
      </c>
      <c r="G9326" t="s">
        <v>18</v>
      </c>
      <c r="H9326">
        <v>2</v>
      </c>
      <c r="I9326">
        <v>8</v>
      </c>
      <c r="J9326" t="s">
        <v>18</v>
      </c>
      <c r="K9326" t="s">
        <v>15</v>
      </c>
      <c r="L9326" s="1">
        <v>45216</v>
      </c>
    </row>
    <row r="9327" spans="5:12" x14ac:dyDescent="0.25">
      <c r="E9327" t="s">
        <v>9348</v>
      </c>
      <c r="F9327" t="s">
        <v>39</v>
      </c>
      <c r="G9327">
        <v>5</v>
      </c>
      <c r="H9327">
        <v>3</v>
      </c>
      <c r="I9327">
        <v>15</v>
      </c>
      <c r="K9327" t="s">
        <v>11</v>
      </c>
      <c r="L9327" t="s">
        <v>21</v>
      </c>
    </row>
    <row r="9328" spans="5:12" x14ac:dyDescent="0.25">
      <c r="E9328" t="s">
        <v>9349</v>
      </c>
      <c r="F9328" t="s">
        <v>39</v>
      </c>
      <c r="G9328">
        <v>4</v>
      </c>
      <c r="H9328">
        <v>3</v>
      </c>
      <c r="I9328">
        <v>12</v>
      </c>
      <c r="J9328" t="s">
        <v>14</v>
      </c>
      <c r="K9328" t="s">
        <v>11</v>
      </c>
      <c r="L9328" s="1">
        <v>45094</v>
      </c>
    </row>
    <row r="9329" spans="5:12" x14ac:dyDescent="0.25">
      <c r="E9329" t="s">
        <v>9350</v>
      </c>
      <c r="F9329" t="s">
        <v>9</v>
      </c>
      <c r="G9329">
        <v>3</v>
      </c>
      <c r="H9329">
        <v>2</v>
      </c>
      <c r="I9329">
        <v>6</v>
      </c>
      <c r="J9329" t="s">
        <v>10</v>
      </c>
      <c r="L9329" s="1">
        <v>45256</v>
      </c>
    </row>
    <row r="9330" spans="5:12" x14ac:dyDescent="0.25">
      <c r="E9330" t="s">
        <v>9351</v>
      </c>
      <c r="G9330">
        <v>5</v>
      </c>
      <c r="H9330">
        <v>2</v>
      </c>
      <c r="I9330">
        <v>10</v>
      </c>
      <c r="J9330" t="s">
        <v>23</v>
      </c>
      <c r="L9330" s="1">
        <v>45014</v>
      </c>
    </row>
    <row r="9331" spans="5:12" x14ac:dyDescent="0.25">
      <c r="E9331" t="s">
        <v>9352</v>
      </c>
      <c r="F9331" t="s">
        <v>13</v>
      </c>
      <c r="G9331">
        <v>1</v>
      </c>
      <c r="H9331">
        <v>3</v>
      </c>
      <c r="I9331">
        <v>3</v>
      </c>
      <c r="L9331" s="1">
        <v>45028</v>
      </c>
    </row>
    <row r="9332" spans="5:12" x14ac:dyDescent="0.25">
      <c r="E9332" t="s">
        <v>9353</v>
      </c>
      <c r="F9332" t="s">
        <v>20</v>
      </c>
      <c r="G9332">
        <v>2</v>
      </c>
      <c r="H9332">
        <v>5</v>
      </c>
      <c r="I9332">
        <v>10</v>
      </c>
      <c r="J9332" t="s">
        <v>14</v>
      </c>
      <c r="K9332" t="s">
        <v>15</v>
      </c>
      <c r="L9332" s="1">
        <v>45111</v>
      </c>
    </row>
    <row r="9333" spans="5:12" x14ac:dyDescent="0.25">
      <c r="E9333" t="s">
        <v>9354</v>
      </c>
      <c r="F9333" t="s">
        <v>28</v>
      </c>
      <c r="G9333">
        <v>3</v>
      </c>
      <c r="H9333">
        <v>4</v>
      </c>
      <c r="I9333">
        <v>12</v>
      </c>
      <c r="J9333" t="s">
        <v>23</v>
      </c>
      <c r="K9333" t="s">
        <v>15</v>
      </c>
      <c r="L9333" s="1">
        <v>45018</v>
      </c>
    </row>
    <row r="9334" spans="5:12" x14ac:dyDescent="0.25">
      <c r="E9334" t="s">
        <v>9355</v>
      </c>
      <c r="F9334" t="s">
        <v>9</v>
      </c>
      <c r="G9334">
        <v>4</v>
      </c>
      <c r="H9334">
        <v>2</v>
      </c>
      <c r="I9334">
        <v>8</v>
      </c>
      <c r="J9334" t="s">
        <v>23</v>
      </c>
      <c r="K9334" t="s">
        <v>21</v>
      </c>
      <c r="L9334" s="1">
        <v>44939</v>
      </c>
    </row>
    <row r="9335" spans="5:12" x14ac:dyDescent="0.25">
      <c r="E9335" t="s">
        <v>9356</v>
      </c>
      <c r="F9335" t="s">
        <v>9</v>
      </c>
      <c r="G9335">
        <v>4</v>
      </c>
      <c r="H9335">
        <v>2</v>
      </c>
      <c r="I9335">
        <v>8</v>
      </c>
      <c r="K9335" t="s">
        <v>15</v>
      </c>
      <c r="L9335" s="1">
        <v>44977</v>
      </c>
    </row>
    <row r="9336" spans="5:12" x14ac:dyDescent="0.25">
      <c r="E9336" t="s">
        <v>9357</v>
      </c>
      <c r="F9336" t="s">
        <v>21</v>
      </c>
      <c r="G9336">
        <v>3</v>
      </c>
      <c r="H9336">
        <v>1.5</v>
      </c>
      <c r="L9336" s="1">
        <v>45001</v>
      </c>
    </row>
    <row r="9337" spans="5:12" x14ac:dyDescent="0.25">
      <c r="E9337" t="s">
        <v>9358</v>
      </c>
      <c r="F9337" t="s">
        <v>28</v>
      </c>
      <c r="G9337">
        <v>2</v>
      </c>
      <c r="H9337">
        <v>4</v>
      </c>
      <c r="I9337">
        <v>8</v>
      </c>
      <c r="K9337" t="s">
        <v>15</v>
      </c>
      <c r="L9337" s="1">
        <v>45018</v>
      </c>
    </row>
    <row r="9338" spans="5:12" x14ac:dyDescent="0.25">
      <c r="E9338" t="s">
        <v>9359</v>
      </c>
      <c r="F9338" t="s">
        <v>65</v>
      </c>
      <c r="G9338">
        <v>4</v>
      </c>
      <c r="H9338">
        <v>1.5</v>
      </c>
      <c r="I9338">
        <v>6</v>
      </c>
      <c r="J9338" t="s">
        <v>14</v>
      </c>
      <c r="K9338" t="s">
        <v>11</v>
      </c>
      <c r="L9338" s="1">
        <v>45125</v>
      </c>
    </row>
    <row r="9339" spans="5:12" x14ac:dyDescent="0.25">
      <c r="E9339" t="s">
        <v>9360</v>
      </c>
      <c r="F9339" t="s">
        <v>17</v>
      </c>
      <c r="G9339">
        <v>5</v>
      </c>
      <c r="H9339">
        <v>1</v>
      </c>
      <c r="I9339">
        <v>5</v>
      </c>
      <c r="J9339" t="s">
        <v>23</v>
      </c>
      <c r="L9339" s="1">
        <v>45018</v>
      </c>
    </row>
    <row r="9340" spans="5:12" x14ac:dyDescent="0.25">
      <c r="E9340" t="s">
        <v>9361</v>
      </c>
      <c r="F9340" t="s">
        <v>28</v>
      </c>
      <c r="G9340">
        <v>2</v>
      </c>
      <c r="H9340">
        <v>4</v>
      </c>
      <c r="I9340">
        <v>8</v>
      </c>
      <c r="J9340" t="s">
        <v>14</v>
      </c>
      <c r="K9340" t="s">
        <v>15</v>
      </c>
      <c r="L9340" s="1">
        <v>45211</v>
      </c>
    </row>
    <row r="9341" spans="5:12" x14ac:dyDescent="0.25">
      <c r="E9341" t="s">
        <v>9362</v>
      </c>
      <c r="F9341" t="s">
        <v>28</v>
      </c>
      <c r="G9341">
        <v>2</v>
      </c>
      <c r="H9341">
        <v>4</v>
      </c>
      <c r="I9341">
        <v>8</v>
      </c>
      <c r="K9341" t="s">
        <v>15</v>
      </c>
      <c r="L9341" s="1">
        <v>44986</v>
      </c>
    </row>
    <row r="9342" spans="5:12" x14ac:dyDescent="0.25">
      <c r="E9342" t="s">
        <v>9363</v>
      </c>
      <c r="F9342" t="s">
        <v>20</v>
      </c>
      <c r="G9342">
        <v>2</v>
      </c>
      <c r="H9342">
        <v>5</v>
      </c>
      <c r="I9342">
        <v>10</v>
      </c>
      <c r="K9342" t="s">
        <v>11</v>
      </c>
      <c r="L9342" s="1">
        <v>45061</v>
      </c>
    </row>
    <row r="9343" spans="5:12" x14ac:dyDescent="0.25">
      <c r="E9343" t="s">
        <v>9364</v>
      </c>
      <c r="F9343" t="s">
        <v>20</v>
      </c>
      <c r="G9343">
        <v>3</v>
      </c>
      <c r="H9343">
        <v>5</v>
      </c>
      <c r="I9343">
        <v>15</v>
      </c>
      <c r="K9343" t="s">
        <v>15</v>
      </c>
      <c r="L9343" s="1">
        <v>45112</v>
      </c>
    </row>
    <row r="9344" spans="5:12" x14ac:dyDescent="0.25">
      <c r="E9344" t="s">
        <v>9365</v>
      </c>
      <c r="F9344" t="s">
        <v>9</v>
      </c>
      <c r="G9344">
        <v>1</v>
      </c>
      <c r="H9344">
        <v>2</v>
      </c>
      <c r="I9344" t="s">
        <v>18</v>
      </c>
      <c r="J9344" t="s">
        <v>10</v>
      </c>
      <c r="K9344" t="s">
        <v>15</v>
      </c>
      <c r="L9344" s="1">
        <v>45131</v>
      </c>
    </row>
    <row r="9345" spans="5:12" x14ac:dyDescent="0.25">
      <c r="E9345" t="s">
        <v>9366</v>
      </c>
      <c r="F9345" t="s">
        <v>13</v>
      </c>
      <c r="G9345">
        <v>5</v>
      </c>
      <c r="H9345">
        <v>3</v>
      </c>
      <c r="I9345" t="s">
        <v>21</v>
      </c>
      <c r="K9345" t="s">
        <v>11</v>
      </c>
      <c r="L9345" s="1">
        <v>45285</v>
      </c>
    </row>
    <row r="9346" spans="5:12" x14ac:dyDescent="0.25">
      <c r="E9346" t="s">
        <v>9367</v>
      </c>
      <c r="F9346" t="s">
        <v>17</v>
      </c>
      <c r="G9346">
        <v>2</v>
      </c>
      <c r="H9346">
        <v>1</v>
      </c>
      <c r="I9346">
        <v>2</v>
      </c>
      <c r="J9346" t="s">
        <v>23</v>
      </c>
      <c r="K9346" t="s">
        <v>15</v>
      </c>
      <c r="L9346" s="1">
        <v>44931</v>
      </c>
    </row>
    <row r="9347" spans="5:12" x14ac:dyDescent="0.25">
      <c r="E9347" t="s">
        <v>9368</v>
      </c>
      <c r="F9347" t="s">
        <v>20</v>
      </c>
      <c r="G9347">
        <v>4</v>
      </c>
      <c r="H9347">
        <v>5</v>
      </c>
      <c r="I9347">
        <v>20</v>
      </c>
      <c r="J9347" t="s">
        <v>10</v>
      </c>
      <c r="K9347" t="s">
        <v>11</v>
      </c>
      <c r="L9347" s="1">
        <v>45027</v>
      </c>
    </row>
    <row r="9348" spans="5:12" x14ac:dyDescent="0.25">
      <c r="E9348" t="s">
        <v>9369</v>
      </c>
      <c r="F9348" t="s">
        <v>25</v>
      </c>
      <c r="G9348">
        <v>3</v>
      </c>
      <c r="H9348">
        <v>4</v>
      </c>
      <c r="I9348">
        <v>12</v>
      </c>
      <c r="L9348" s="1">
        <v>45100</v>
      </c>
    </row>
    <row r="9349" spans="5:12" x14ac:dyDescent="0.25">
      <c r="E9349" t="s">
        <v>9370</v>
      </c>
      <c r="F9349" t="s">
        <v>9</v>
      </c>
      <c r="G9349" t="s">
        <v>21</v>
      </c>
      <c r="H9349">
        <v>2</v>
      </c>
      <c r="I9349">
        <v>2</v>
      </c>
      <c r="L9349" s="1">
        <v>45131</v>
      </c>
    </row>
    <row r="9350" spans="5:12" x14ac:dyDescent="0.25">
      <c r="E9350" t="s">
        <v>9371</v>
      </c>
      <c r="F9350" t="s">
        <v>39</v>
      </c>
      <c r="G9350">
        <v>5</v>
      </c>
      <c r="H9350">
        <v>3</v>
      </c>
      <c r="J9350" t="s">
        <v>21</v>
      </c>
      <c r="L9350" s="1">
        <v>45008</v>
      </c>
    </row>
    <row r="9351" spans="5:12" x14ac:dyDescent="0.25">
      <c r="E9351" t="s">
        <v>9372</v>
      </c>
      <c r="F9351" t="s">
        <v>25</v>
      </c>
      <c r="G9351">
        <v>2</v>
      </c>
      <c r="H9351">
        <v>4</v>
      </c>
      <c r="I9351">
        <v>8</v>
      </c>
      <c r="K9351" t="s">
        <v>11</v>
      </c>
      <c r="L9351" s="1">
        <v>45164</v>
      </c>
    </row>
    <row r="9352" spans="5:12" x14ac:dyDescent="0.25">
      <c r="E9352" t="s">
        <v>9373</v>
      </c>
      <c r="F9352" t="s">
        <v>25</v>
      </c>
      <c r="G9352">
        <v>5</v>
      </c>
      <c r="H9352">
        <v>4</v>
      </c>
      <c r="I9352">
        <v>20</v>
      </c>
      <c r="J9352" t="s">
        <v>10</v>
      </c>
      <c r="L9352" s="1">
        <v>45268</v>
      </c>
    </row>
    <row r="9353" spans="5:12" x14ac:dyDescent="0.25">
      <c r="E9353" t="s">
        <v>9374</v>
      </c>
      <c r="F9353" t="s">
        <v>17</v>
      </c>
      <c r="G9353">
        <v>5</v>
      </c>
      <c r="H9353">
        <v>1</v>
      </c>
      <c r="I9353">
        <v>5</v>
      </c>
      <c r="K9353" t="s">
        <v>11</v>
      </c>
      <c r="L9353" s="1">
        <v>45231</v>
      </c>
    </row>
    <row r="9354" spans="5:12" x14ac:dyDescent="0.25">
      <c r="E9354" t="s">
        <v>9375</v>
      </c>
      <c r="F9354" t="s">
        <v>20</v>
      </c>
      <c r="G9354">
        <v>5</v>
      </c>
      <c r="H9354">
        <v>5</v>
      </c>
      <c r="I9354">
        <v>25</v>
      </c>
      <c r="K9354" t="s">
        <v>15</v>
      </c>
      <c r="L9354" s="1">
        <v>45169</v>
      </c>
    </row>
    <row r="9355" spans="5:12" x14ac:dyDescent="0.25">
      <c r="E9355" t="s">
        <v>9376</v>
      </c>
      <c r="F9355" t="s">
        <v>17</v>
      </c>
      <c r="G9355">
        <v>5</v>
      </c>
      <c r="H9355">
        <v>1</v>
      </c>
      <c r="I9355">
        <v>5</v>
      </c>
      <c r="J9355" t="s">
        <v>14</v>
      </c>
      <c r="K9355" t="s">
        <v>15</v>
      </c>
      <c r="L9355" s="1">
        <v>45005</v>
      </c>
    </row>
    <row r="9356" spans="5:12" x14ac:dyDescent="0.25">
      <c r="E9356" t="s">
        <v>9377</v>
      </c>
      <c r="F9356" t="s">
        <v>39</v>
      </c>
      <c r="G9356">
        <v>1</v>
      </c>
      <c r="H9356">
        <v>3</v>
      </c>
      <c r="I9356">
        <v>3</v>
      </c>
      <c r="J9356" t="s">
        <v>23</v>
      </c>
      <c r="L9356" s="1">
        <v>45075</v>
      </c>
    </row>
    <row r="9357" spans="5:12" x14ac:dyDescent="0.25">
      <c r="E9357" t="s">
        <v>9378</v>
      </c>
      <c r="F9357" t="s">
        <v>39</v>
      </c>
      <c r="G9357">
        <v>1</v>
      </c>
      <c r="H9357">
        <v>3</v>
      </c>
      <c r="I9357">
        <v>3</v>
      </c>
      <c r="J9357" t="s">
        <v>10</v>
      </c>
      <c r="K9357" t="s">
        <v>15</v>
      </c>
      <c r="L9357" s="1">
        <v>45182</v>
      </c>
    </row>
    <row r="9358" spans="5:12" x14ac:dyDescent="0.25">
      <c r="E9358" t="s">
        <v>9379</v>
      </c>
      <c r="F9358" t="s">
        <v>13</v>
      </c>
      <c r="G9358">
        <v>3</v>
      </c>
      <c r="H9358">
        <v>3</v>
      </c>
      <c r="I9358">
        <v>9</v>
      </c>
      <c r="J9358" t="s">
        <v>23</v>
      </c>
      <c r="K9358" t="s">
        <v>11</v>
      </c>
      <c r="L9358" s="1">
        <v>44927</v>
      </c>
    </row>
    <row r="9359" spans="5:12" x14ac:dyDescent="0.25">
      <c r="E9359" t="s">
        <v>9380</v>
      </c>
      <c r="F9359" t="s">
        <v>39</v>
      </c>
      <c r="G9359">
        <v>4</v>
      </c>
      <c r="H9359">
        <v>3</v>
      </c>
      <c r="I9359">
        <v>12</v>
      </c>
      <c r="J9359" t="s">
        <v>23</v>
      </c>
      <c r="K9359" t="s">
        <v>15</v>
      </c>
      <c r="L9359" s="1">
        <v>44973</v>
      </c>
    </row>
    <row r="9360" spans="5:12" x14ac:dyDescent="0.25">
      <c r="E9360" t="s">
        <v>9381</v>
      </c>
      <c r="F9360" t="s">
        <v>20</v>
      </c>
      <c r="G9360">
        <v>5</v>
      </c>
      <c r="H9360">
        <v>5</v>
      </c>
      <c r="I9360">
        <v>25</v>
      </c>
      <c r="J9360" t="s">
        <v>10</v>
      </c>
      <c r="L9360" s="1">
        <v>45215</v>
      </c>
    </row>
    <row r="9361" spans="5:12" x14ac:dyDescent="0.25">
      <c r="E9361" t="s">
        <v>9382</v>
      </c>
      <c r="F9361" t="s">
        <v>17</v>
      </c>
      <c r="G9361">
        <v>3</v>
      </c>
      <c r="H9361">
        <v>1</v>
      </c>
      <c r="I9361">
        <v>3</v>
      </c>
      <c r="J9361" t="s">
        <v>14</v>
      </c>
      <c r="K9361" t="s">
        <v>15</v>
      </c>
      <c r="L9361" s="1">
        <v>45018</v>
      </c>
    </row>
    <row r="9362" spans="5:12" x14ac:dyDescent="0.25">
      <c r="E9362" t="s">
        <v>9383</v>
      </c>
      <c r="F9362" t="s">
        <v>21</v>
      </c>
      <c r="G9362">
        <v>1</v>
      </c>
      <c r="H9362">
        <v>3</v>
      </c>
      <c r="I9362">
        <v>3</v>
      </c>
      <c r="J9362" t="s">
        <v>23</v>
      </c>
      <c r="K9362" t="s">
        <v>18</v>
      </c>
      <c r="L9362" s="1">
        <v>45206</v>
      </c>
    </row>
    <row r="9363" spans="5:12" x14ac:dyDescent="0.25">
      <c r="E9363" t="s">
        <v>9384</v>
      </c>
      <c r="G9363">
        <v>4</v>
      </c>
      <c r="H9363">
        <v>1.5</v>
      </c>
      <c r="I9363">
        <v>6</v>
      </c>
      <c r="J9363" t="s">
        <v>23</v>
      </c>
      <c r="K9363" t="s">
        <v>11</v>
      </c>
      <c r="L9363" s="1">
        <v>45210</v>
      </c>
    </row>
    <row r="9364" spans="5:12" x14ac:dyDescent="0.25">
      <c r="E9364" t="s">
        <v>9385</v>
      </c>
      <c r="F9364" t="s">
        <v>9</v>
      </c>
      <c r="G9364">
        <v>2</v>
      </c>
      <c r="H9364">
        <v>2</v>
      </c>
      <c r="I9364">
        <v>4</v>
      </c>
      <c r="J9364" t="s">
        <v>18</v>
      </c>
      <c r="K9364" t="s">
        <v>21</v>
      </c>
      <c r="L9364" s="1">
        <v>45232</v>
      </c>
    </row>
    <row r="9365" spans="5:12" x14ac:dyDescent="0.25">
      <c r="E9365" t="s">
        <v>9386</v>
      </c>
      <c r="F9365" t="s">
        <v>28</v>
      </c>
      <c r="G9365">
        <v>5</v>
      </c>
      <c r="H9365" t="s">
        <v>18</v>
      </c>
      <c r="I9365">
        <v>20</v>
      </c>
      <c r="J9365" t="s">
        <v>23</v>
      </c>
      <c r="K9365" t="s">
        <v>11</v>
      </c>
      <c r="L9365" s="1">
        <v>45250</v>
      </c>
    </row>
    <row r="9366" spans="5:12" x14ac:dyDescent="0.25">
      <c r="E9366" t="s">
        <v>9387</v>
      </c>
      <c r="F9366" t="s">
        <v>65</v>
      </c>
      <c r="G9366">
        <v>3</v>
      </c>
      <c r="H9366">
        <v>1.5</v>
      </c>
      <c r="I9366">
        <v>4.5</v>
      </c>
      <c r="J9366" t="s">
        <v>14</v>
      </c>
      <c r="K9366" t="s">
        <v>11</v>
      </c>
      <c r="L9366" s="1">
        <v>45243</v>
      </c>
    </row>
    <row r="9367" spans="5:12" x14ac:dyDescent="0.25">
      <c r="E9367" t="s">
        <v>9388</v>
      </c>
      <c r="F9367" t="s">
        <v>13</v>
      </c>
      <c r="G9367">
        <v>1</v>
      </c>
      <c r="H9367">
        <v>3</v>
      </c>
      <c r="I9367">
        <v>3</v>
      </c>
      <c r="J9367" t="s">
        <v>14</v>
      </c>
      <c r="L9367" s="1">
        <v>45083</v>
      </c>
    </row>
    <row r="9368" spans="5:12" x14ac:dyDescent="0.25">
      <c r="E9368" t="s">
        <v>9389</v>
      </c>
      <c r="G9368">
        <v>5</v>
      </c>
      <c r="H9368">
        <v>4</v>
      </c>
      <c r="I9368">
        <v>20</v>
      </c>
      <c r="J9368" t="s">
        <v>10</v>
      </c>
      <c r="K9368" t="s">
        <v>18</v>
      </c>
      <c r="L9368" s="1">
        <v>45042</v>
      </c>
    </row>
    <row r="9369" spans="5:12" x14ac:dyDescent="0.25">
      <c r="E9369" t="s">
        <v>9390</v>
      </c>
      <c r="F9369" t="s">
        <v>39</v>
      </c>
      <c r="G9369">
        <v>4</v>
      </c>
      <c r="H9369">
        <v>3</v>
      </c>
      <c r="I9369">
        <v>12</v>
      </c>
      <c r="J9369" t="s">
        <v>10</v>
      </c>
      <c r="K9369" t="s">
        <v>11</v>
      </c>
      <c r="L9369" s="1">
        <v>44977</v>
      </c>
    </row>
    <row r="9370" spans="5:12" x14ac:dyDescent="0.25">
      <c r="E9370" t="s">
        <v>9391</v>
      </c>
      <c r="F9370" t="s">
        <v>17</v>
      </c>
      <c r="H9370">
        <v>1</v>
      </c>
      <c r="I9370">
        <v>3</v>
      </c>
      <c r="J9370" t="s">
        <v>23</v>
      </c>
      <c r="L9370" s="1">
        <v>45075</v>
      </c>
    </row>
    <row r="9371" spans="5:12" x14ac:dyDescent="0.25">
      <c r="E9371" t="s">
        <v>9392</v>
      </c>
      <c r="F9371" t="s">
        <v>65</v>
      </c>
      <c r="G9371">
        <v>3</v>
      </c>
      <c r="H9371">
        <v>1.5</v>
      </c>
      <c r="I9371">
        <v>4.5</v>
      </c>
      <c r="J9371" t="s">
        <v>10</v>
      </c>
      <c r="L9371" s="1">
        <v>45246</v>
      </c>
    </row>
    <row r="9372" spans="5:12" x14ac:dyDescent="0.25">
      <c r="E9372" t="s">
        <v>9393</v>
      </c>
      <c r="F9372" t="s">
        <v>9</v>
      </c>
      <c r="G9372">
        <v>1</v>
      </c>
      <c r="H9372">
        <v>2</v>
      </c>
      <c r="I9372">
        <v>2</v>
      </c>
      <c r="J9372" t="s">
        <v>14</v>
      </c>
      <c r="K9372" t="s">
        <v>11</v>
      </c>
      <c r="L9372" s="1">
        <v>45023</v>
      </c>
    </row>
    <row r="9373" spans="5:12" x14ac:dyDescent="0.25">
      <c r="E9373" t="s">
        <v>9394</v>
      </c>
      <c r="F9373" t="s">
        <v>13</v>
      </c>
      <c r="G9373">
        <v>4</v>
      </c>
      <c r="H9373">
        <v>3</v>
      </c>
      <c r="I9373">
        <v>12</v>
      </c>
      <c r="J9373" t="s">
        <v>14</v>
      </c>
      <c r="L9373" s="1">
        <v>45055</v>
      </c>
    </row>
    <row r="9374" spans="5:12" x14ac:dyDescent="0.25">
      <c r="E9374" t="s">
        <v>9395</v>
      </c>
      <c r="F9374" t="s">
        <v>17</v>
      </c>
      <c r="G9374">
        <v>1</v>
      </c>
      <c r="H9374">
        <v>1</v>
      </c>
      <c r="I9374">
        <v>1</v>
      </c>
      <c r="J9374" t="s">
        <v>10</v>
      </c>
      <c r="L9374" t="s">
        <v>21</v>
      </c>
    </row>
    <row r="9375" spans="5:12" x14ac:dyDescent="0.25">
      <c r="E9375" t="s">
        <v>9396</v>
      </c>
      <c r="F9375" t="s">
        <v>39</v>
      </c>
      <c r="G9375">
        <v>5</v>
      </c>
      <c r="H9375" t="s">
        <v>18</v>
      </c>
      <c r="I9375">
        <v>15</v>
      </c>
      <c r="J9375" t="s">
        <v>14</v>
      </c>
      <c r="L9375" s="1">
        <v>45016</v>
      </c>
    </row>
    <row r="9376" spans="5:12" x14ac:dyDescent="0.25">
      <c r="E9376" t="s">
        <v>9397</v>
      </c>
      <c r="F9376" t="s">
        <v>25</v>
      </c>
      <c r="G9376">
        <v>1</v>
      </c>
      <c r="H9376">
        <v>4</v>
      </c>
      <c r="I9376">
        <v>4</v>
      </c>
      <c r="J9376" t="s">
        <v>14</v>
      </c>
      <c r="L9376" s="1">
        <v>45086</v>
      </c>
    </row>
    <row r="9377" spans="5:12" x14ac:dyDescent="0.25">
      <c r="E9377" t="s">
        <v>9398</v>
      </c>
      <c r="F9377" t="s">
        <v>28</v>
      </c>
      <c r="G9377">
        <v>2</v>
      </c>
      <c r="H9377">
        <v>4</v>
      </c>
      <c r="I9377">
        <v>8</v>
      </c>
      <c r="K9377" t="s">
        <v>11</v>
      </c>
      <c r="L9377" s="1">
        <v>45199</v>
      </c>
    </row>
    <row r="9378" spans="5:12" x14ac:dyDescent="0.25">
      <c r="E9378" t="s">
        <v>9399</v>
      </c>
      <c r="F9378" t="s">
        <v>65</v>
      </c>
      <c r="G9378">
        <v>3</v>
      </c>
      <c r="H9378">
        <v>1.5</v>
      </c>
      <c r="I9378">
        <v>4.5</v>
      </c>
      <c r="J9378" t="s">
        <v>23</v>
      </c>
      <c r="L9378" s="1">
        <v>45192</v>
      </c>
    </row>
    <row r="9379" spans="5:12" x14ac:dyDescent="0.25">
      <c r="E9379" t="s">
        <v>9400</v>
      </c>
      <c r="F9379" t="s">
        <v>20</v>
      </c>
      <c r="G9379">
        <v>2</v>
      </c>
      <c r="H9379">
        <v>5</v>
      </c>
      <c r="I9379">
        <v>10</v>
      </c>
      <c r="J9379" t="s">
        <v>23</v>
      </c>
      <c r="K9379" t="s">
        <v>11</v>
      </c>
      <c r="L9379" s="1">
        <v>45119</v>
      </c>
    </row>
    <row r="9380" spans="5:12" x14ac:dyDescent="0.25">
      <c r="E9380" t="s">
        <v>9401</v>
      </c>
      <c r="F9380" t="s">
        <v>25</v>
      </c>
      <c r="G9380">
        <v>3</v>
      </c>
      <c r="H9380">
        <v>4</v>
      </c>
      <c r="I9380">
        <v>12</v>
      </c>
      <c r="J9380" t="s">
        <v>10</v>
      </c>
      <c r="K9380" t="s">
        <v>15</v>
      </c>
      <c r="L9380" s="1">
        <v>45064</v>
      </c>
    </row>
    <row r="9381" spans="5:12" x14ac:dyDescent="0.25">
      <c r="E9381" t="s">
        <v>9402</v>
      </c>
      <c r="F9381" t="s">
        <v>17</v>
      </c>
      <c r="G9381">
        <v>1</v>
      </c>
      <c r="H9381">
        <v>1</v>
      </c>
      <c r="I9381">
        <v>1</v>
      </c>
      <c r="K9381" t="s">
        <v>11</v>
      </c>
      <c r="L9381" s="1">
        <v>44933</v>
      </c>
    </row>
    <row r="9382" spans="5:12" x14ac:dyDescent="0.25">
      <c r="E9382" t="s">
        <v>9403</v>
      </c>
      <c r="F9382" t="s">
        <v>28</v>
      </c>
      <c r="G9382">
        <v>5</v>
      </c>
      <c r="H9382">
        <v>4</v>
      </c>
      <c r="I9382">
        <v>20</v>
      </c>
      <c r="J9382" t="s">
        <v>23</v>
      </c>
      <c r="K9382" t="s">
        <v>15</v>
      </c>
      <c r="L9382" t="s">
        <v>21</v>
      </c>
    </row>
    <row r="9383" spans="5:12" x14ac:dyDescent="0.25">
      <c r="E9383" t="s">
        <v>9404</v>
      </c>
      <c r="F9383" t="s">
        <v>17</v>
      </c>
      <c r="G9383">
        <v>4</v>
      </c>
      <c r="H9383" t="s">
        <v>18</v>
      </c>
      <c r="I9383">
        <v>4</v>
      </c>
      <c r="J9383" t="s">
        <v>23</v>
      </c>
      <c r="K9383" t="s">
        <v>11</v>
      </c>
      <c r="L9383" s="1">
        <v>45079</v>
      </c>
    </row>
    <row r="9384" spans="5:12" x14ac:dyDescent="0.25">
      <c r="E9384" t="s">
        <v>9405</v>
      </c>
      <c r="F9384" t="s">
        <v>18</v>
      </c>
      <c r="G9384">
        <v>1</v>
      </c>
      <c r="I9384">
        <v>3</v>
      </c>
      <c r="J9384" t="s">
        <v>14</v>
      </c>
    </row>
    <row r="9385" spans="5:12" x14ac:dyDescent="0.25">
      <c r="E9385" t="s">
        <v>9406</v>
      </c>
      <c r="F9385" t="s">
        <v>28</v>
      </c>
      <c r="G9385">
        <v>4</v>
      </c>
      <c r="H9385">
        <v>4</v>
      </c>
      <c r="I9385">
        <v>16</v>
      </c>
      <c r="J9385" t="s">
        <v>21</v>
      </c>
      <c r="K9385" t="s">
        <v>15</v>
      </c>
      <c r="L9385" s="1">
        <v>45136</v>
      </c>
    </row>
    <row r="9386" spans="5:12" x14ac:dyDescent="0.25">
      <c r="E9386" t="s">
        <v>9407</v>
      </c>
      <c r="F9386" t="s">
        <v>65</v>
      </c>
      <c r="G9386">
        <v>5</v>
      </c>
      <c r="H9386">
        <v>1.5</v>
      </c>
      <c r="I9386">
        <v>7.5</v>
      </c>
      <c r="J9386" t="s">
        <v>14</v>
      </c>
      <c r="K9386" t="s">
        <v>15</v>
      </c>
      <c r="L9386" s="1">
        <v>45228</v>
      </c>
    </row>
    <row r="9387" spans="5:12" x14ac:dyDescent="0.25">
      <c r="E9387" t="s">
        <v>9408</v>
      </c>
      <c r="F9387" t="s">
        <v>65</v>
      </c>
      <c r="G9387">
        <v>3</v>
      </c>
      <c r="H9387">
        <v>1.5</v>
      </c>
      <c r="I9387">
        <v>4.5</v>
      </c>
      <c r="J9387" t="s">
        <v>23</v>
      </c>
      <c r="L9387" s="1">
        <v>44952</v>
      </c>
    </row>
    <row r="9388" spans="5:12" x14ac:dyDescent="0.25">
      <c r="E9388" t="s">
        <v>9409</v>
      </c>
      <c r="F9388" t="s">
        <v>25</v>
      </c>
      <c r="G9388">
        <v>5</v>
      </c>
      <c r="H9388">
        <v>4</v>
      </c>
      <c r="I9388">
        <v>20</v>
      </c>
      <c r="J9388" t="s">
        <v>14</v>
      </c>
      <c r="K9388" t="s">
        <v>15</v>
      </c>
      <c r="L9388" s="1">
        <v>45258</v>
      </c>
    </row>
    <row r="9389" spans="5:12" x14ac:dyDescent="0.25">
      <c r="E9389" t="s">
        <v>9410</v>
      </c>
      <c r="F9389" t="s">
        <v>25</v>
      </c>
      <c r="G9389">
        <v>5</v>
      </c>
      <c r="H9389">
        <v>4</v>
      </c>
      <c r="I9389">
        <v>20</v>
      </c>
      <c r="J9389" t="s">
        <v>10</v>
      </c>
      <c r="L9389" s="1">
        <v>45034</v>
      </c>
    </row>
    <row r="9390" spans="5:12" x14ac:dyDescent="0.25">
      <c r="E9390" t="s">
        <v>9411</v>
      </c>
      <c r="F9390" t="s">
        <v>17</v>
      </c>
      <c r="G9390">
        <v>2</v>
      </c>
      <c r="H9390">
        <v>1</v>
      </c>
      <c r="I9390">
        <v>2</v>
      </c>
      <c r="J9390" t="s">
        <v>14</v>
      </c>
      <c r="K9390" t="s">
        <v>15</v>
      </c>
      <c r="L9390" s="1">
        <v>45005</v>
      </c>
    </row>
    <row r="9391" spans="5:12" x14ac:dyDescent="0.25">
      <c r="E9391" t="s">
        <v>9412</v>
      </c>
      <c r="F9391" t="s">
        <v>39</v>
      </c>
      <c r="G9391">
        <v>1</v>
      </c>
      <c r="H9391" t="s">
        <v>18</v>
      </c>
      <c r="I9391">
        <v>3</v>
      </c>
      <c r="K9391" t="s">
        <v>18</v>
      </c>
      <c r="L9391" s="1">
        <v>44960</v>
      </c>
    </row>
    <row r="9392" spans="5:12" x14ac:dyDescent="0.25">
      <c r="E9392" t="s">
        <v>9413</v>
      </c>
      <c r="G9392">
        <v>4</v>
      </c>
      <c r="H9392">
        <v>5</v>
      </c>
      <c r="I9392">
        <v>20</v>
      </c>
      <c r="J9392" t="s">
        <v>14</v>
      </c>
      <c r="K9392" t="s">
        <v>11</v>
      </c>
      <c r="L9392" s="1">
        <v>45039</v>
      </c>
    </row>
    <row r="9393" spans="5:12" x14ac:dyDescent="0.25">
      <c r="E9393" t="s">
        <v>9414</v>
      </c>
      <c r="F9393" t="s">
        <v>39</v>
      </c>
      <c r="G9393">
        <v>4</v>
      </c>
      <c r="H9393">
        <v>3</v>
      </c>
      <c r="I9393">
        <v>12</v>
      </c>
      <c r="L9393" s="1">
        <v>45207</v>
      </c>
    </row>
    <row r="9394" spans="5:12" x14ac:dyDescent="0.25">
      <c r="E9394" t="s">
        <v>9415</v>
      </c>
      <c r="G9394">
        <v>3</v>
      </c>
      <c r="H9394">
        <v>3</v>
      </c>
      <c r="I9394">
        <v>9</v>
      </c>
      <c r="J9394" t="s">
        <v>14</v>
      </c>
      <c r="K9394" t="s">
        <v>11</v>
      </c>
      <c r="L9394" s="1">
        <v>45289</v>
      </c>
    </row>
    <row r="9395" spans="5:12" x14ac:dyDescent="0.25">
      <c r="E9395" t="s">
        <v>9416</v>
      </c>
      <c r="F9395" t="s">
        <v>9</v>
      </c>
      <c r="G9395">
        <v>5</v>
      </c>
      <c r="H9395">
        <v>2</v>
      </c>
      <c r="I9395">
        <v>10</v>
      </c>
      <c r="J9395" t="s">
        <v>10</v>
      </c>
      <c r="L9395" s="1">
        <v>45014</v>
      </c>
    </row>
    <row r="9396" spans="5:12" x14ac:dyDescent="0.25">
      <c r="E9396" t="s">
        <v>9417</v>
      </c>
      <c r="F9396" t="s">
        <v>17</v>
      </c>
      <c r="G9396">
        <v>5</v>
      </c>
      <c r="H9396">
        <v>1</v>
      </c>
      <c r="I9396">
        <v>5</v>
      </c>
      <c r="K9396" t="s">
        <v>15</v>
      </c>
      <c r="L9396" s="1">
        <v>45291</v>
      </c>
    </row>
    <row r="9397" spans="5:12" x14ac:dyDescent="0.25">
      <c r="E9397" t="s">
        <v>9418</v>
      </c>
      <c r="F9397" t="s">
        <v>20</v>
      </c>
      <c r="G9397">
        <v>2</v>
      </c>
      <c r="H9397">
        <v>5</v>
      </c>
      <c r="I9397">
        <v>10</v>
      </c>
      <c r="J9397" t="s">
        <v>10</v>
      </c>
      <c r="K9397" t="s">
        <v>15</v>
      </c>
      <c r="L9397" s="1">
        <v>45036</v>
      </c>
    </row>
    <row r="9398" spans="5:12" x14ac:dyDescent="0.25">
      <c r="E9398" t="s">
        <v>9419</v>
      </c>
      <c r="F9398" t="s">
        <v>28</v>
      </c>
      <c r="G9398">
        <v>2</v>
      </c>
      <c r="H9398">
        <v>4</v>
      </c>
      <c r="I9398">
        <v>8</v>
      </c>
      <c r="J9398" t="s">
        <v>14</v>
      </c>
      <c r="K9398" t="s">
        <v>18</v>
      </c>
      <c r="L9398" s="1">
        <v>45250</v>
      </c>
    </row>
    <row r="9399" spans="5:12" x14ac:dyDescent="0.25">
      <c r="E9399" t="s">
        <v>9420</v>
      </c>
      <c r="F9399" t="s">
        <v>20</v>
      </c>
      <c r="G9399">
        <v>3</v>
      </c>
      <c r="H9399">
        <v>5</v>
      </c>
      <c r="I9399">
        <v>15</v>
      </c>
      <c r="J9399" t="s">
        <v>14</v>
      </c>
      <c r="K9399" t="s">
        <v>15</v>
      </c>
      <c r="L9399" s="1">
        <v>44989</v>
      </c>
    </row>
    <row r="9400" spans="5:12" x14ac:dyDescent="0.25">
      <c r="E9400" t="s">
        <v>9421</v>
      </c>
      <c r="F9400" t="s">
        <v>28</v>
      </c>
      <c r="G9400">
        <v>5</v>
      </c>
      <c r="H9400">
        <v>4</v>
      </c>
      <c r="I9400">
        <v>20</v>
      </c>
      <c r="J9400" t="s">
        <v>23</v>
      </c>
      <c r="K9400" t="s">
        <v>11</v>
      </c>
      <c r="L9400" s="1">
        <v>45041</v>
      </c>
    </row>
    <row r="9401" spans="5:12" x14ac:dyDescent="0.25">
      <c r="E9401" t="s">
        <v>9422</v>
      </c>
      <c r="F9401" t="s">
        <v>9</v>
      </c>
      <c r="G9401">
        <v>5</v>
      </c>
      <c r="H9401">
        <v>2</v>
      </c>
      <c r="I9401">
        <v>10</v>
      </c>
      <c r="J9401" t="s">
        <v>14</v>
      </c>
      <c r="K9401" t="s">
        <v>15</v>
      </c>
      <c r="L9401" s="1">
        <v>45017</v>
      </c>
    </row>
    <row r="9402" spans="5:12" x14ac:dyDescent="0.25">
      <c r="E9402" t="s">
        <v>9423</v>
      </c>
      <c r="F9402" t="s">
        <v>25</v>
      </c>
      <c r="G9402">
        <v>3</v>
      </c>
      <c r="H9402">
        <v>4</v>
      </c>
      <c r="I9402" t="s">
        <v>18</v>
      </c>
      <c r="J9402" t="s">
        <v>18</v>
      </c>
      <c r="L9402" s="1">
        <v>45204</v>
      </c>
    </row>
    <row r="9403" spans="5:12" x14ac:dyDescent="0.25">
      <c r="E9403" t="s">
        <v>9424</v>
      </c>
      <c r="F9403" t="s">
        <v>65</v>
      </c>
      <c r="G9403">
        <v>3</v>
      </c>
      <c r="H9403">
        <v>1.5</v>
      </c>
      <c r="I9403">
        <v>4.5</v>
      </c>
      <c r="L9403" s="1">
        <v>45289</v>
      </c>
    </row>
    <row r="9404" spans="5:12" x14ac:dyDescent="0.25">
      <c r="E9404" t="s">
        <v>9425</v>
      </c>
      <c r="F9404" t="s">
        <v>13</v>
      </c>
      <c r="G9404">
        <v>5</v>
      </c>
      <c r="H9404">
        <v>3</v>
      </c>
      <c r="I9404">
        <v>15</v>
      </c>
      <c r="J9404" t="s">
        <v>23</v>
      </c>
      <c r="K9404" t="s">
        <v>21</v>
      </c>
      <c r="L9404" s="1">
        <v>45244</v>
      </c>
    </row>
    <row r="9405" spans="5:12" x14ac:dyDescent="0.25">
      <c r="E9405" t="s">
        <v>9426</v>
      </c>
      <c r="F9405" t="s">
        <v>13</v>
      </c>
      <c r="G9405">
        <v>5</v>
      </c>
      <c r="H9405">
        <v>3</v>
      </c>
      <c r="I9405">
        <v>15</v>
      </c>
      <c r="J9405" t="s">
        <v>14</v>
      </c>
      <c r="K9405" t="s">
        <v>11</v>
      </c>
      <c r="L9405" s="1">
        <v>45033</v>
      </c>
    </row>
    <row r="9406" spans="5:12" x14ac:dyDescent="0.25">
      <c r="E9406" t="s">
        <v>9427</v>
      </c>
      <c r="F9406" t="s">
        <v>28</v>
      </c>
      <c r="G9406">
        <v>5</v>
      </c>
      <c r="H9406">
        <v>4</v>
      </c>
      <c r="I9406">
        <v>20</v>
      </c>
      <c r="J9406" t="s">
        <v>23</v>
      </c>
      <c r="K9406" t="s">
        <v>11</v>
      </c>
      <c r="L9406" t="s">
        <v>18</v>
      </c>
    </row>
    <row r="9407" spans="5:12" x14ac:dyDescent="0.25">
      <c r="E9407" t="s">
        <v>9428</v>
      </c>
      <c r="F9407" t="s">
        <v>39</v>
      </c>
      <c r="G9407">
        <v>2</v>
      </c>
      <c r="H9407">
        <v>3</v>
      </c>
      <c r="I9407">
        <v>6</v>
      </c>
      <c r="J9407" t="s">
        <v>23</v>
      </c>
      <c r="K9407" t="s">
        <v>15</v>
      </c>
      <c r="L9407" s="1">
        <v>45198</v>
      </c>
    </row>
    <row r="9408" spans="5:12" x14ac:dyDescent="0.25">
      <c r="E9408" t="s">
        <v>9429</v>
      </c>
      <c r="F9408" t="s">
        <v>13</v>
      </c>
      <c r="G9408">
        <v>3</v>
      </c>
      <c r="H9408">
        <v>3</v>
      </c>
      <c r="I9408">
        <v>9</v>
      </c>
      <c r="J9408" t="s">
        <v>18</v>
      </c>
      <c r="K9408" t="s">
        <v>11</v>
      </c>
      <c r="L9408" s="1">
        <v>45274</v>
      </c>
    </row>
    <row r="9409" spans="5:12" x14ac:dyDescent="0.25">
      <c r="E9409" t="s">
        <v>9430</v>
      </c>
      <c r="F9409" t="s">
        <v>28</v>
      </c>
      <c r="G9409">
        <v>1</v>
      </c>
      <c r="H9409">
        <v>4</v>
      </c>
      <c r="I9409">
        <v>4</v>
      </c>
      <c r="J9409" t="s">
        <v>14</v>
      </c>
      <c r="L9409" s="1">
        <v>44946</v>
      </c>
    </row>
    <row r="9410" spans="5:12" x14ac:dyDescent="0.25">
      <c r="E9410" t="s">
        <v>9431</v>
      </c>
      <c r="F9410" t="s">
        <v>39</v>
      </c>
      <c r="G9410">
        <v>3</v>
      </c>
      <c r="H9410">
        <v>3</v>
      </c>
      <c r="I9410">
        <v>9</v>
      </c>
      <c r="J9410" t="s">
        <v>14</v>
      </c>
      <c r="K9410" t="s">
        <v>15</v>
      </c>
      <c r="L9410" s="1">
        <v>45116</v>
      </c>
    </row>
    <row r="9411" spans="5:12" x14ac:dyDescent="0.25">
      <c r="E9411" t="s">
        <v>9432</v>
      </c>
      <c r="F9411" t="s">
        <v>25</v>
      </c>
      <c r="G9411">
        <v>5</v>
      </c>
      <c r="H9411">
        <v>4</v>
      </c>
      <c r="I9411">
        <v>20</v>
      </c>
      <c r="J9411" t="s">
        <v>23</v>
      </c>
      <c r="K9411" t="s">
        <v>11</v>
      </c>
      <c r="L9411" s="1">
        <v>44935</v>
      </c>
    </row>
    <row r="9412" spans="5:12" x14ac:dyDescent="0.25">
      <c r="E9412" t="s">
        <v>9433</v>
      </c>
      <c r="F9412" t="s">
        <v>39</v>
      </c>
      <c r="G9412">
        <v>2</v>
      </c>
      <c r="H9412">
        <v>3</v>
      </c>
      <c r="I9412">
        <v>6</v>
      </c>
      <c r="J9412" t="s">
        <v>14</v>
      </c>
      <c r="K9412" t="s">
        <v>15</v>
      </c>
      <c r="L9412" s="1">
        <v>45229</v>
      </c>
    </row>
    <row r="9413" spans="5:12" x14ac:dyDescent="0.25">
      <c r="E9413" t="s">
        <v>9434</v>
      </c>
      <c r="F9413" t="s">
        <v>39</v>
      </c>
      <c r="G9413">
        <v>4</v>
      </c>
      <c r="H9413">
        <v>3</v>
      </c>
      <c r="I9413">
        <v>12</v>
      </c>
      <c r="J9413" t="s">
        <v>14</v>
      </c>
      <c r="K9413" t="s">
        <v>15</v>
      </c>
      <c r="L9413" t="s">
        <v>18</v>
      </c>
    </row>
    <row r="9414" spans="5:12" x14ac:dyDescent="0.25">
      <c r="E9414" t="s">
        <v>9435</v>
      </c>
      <c r="F9414" t="s">
        <v>28</v>
      </c>
      <c r="G9414">
        <v>2</v>
      </c>
      <c r="H9414">
        <v>4</v>
      </c>
      <c r="I9414">
        <v>8</v>
      </c>
      <c r="K9414" t="s">
        <v>11</v>
      </c>
      <c r="L9414" s="1">
        <v>45033</v>
      </c>
    </row>
    <row r="9415" spans="5:12" x14ac:dyDescent="0.25">
      <c r="E9415" t="s">
        <v>9436</v>
      </c>
      <c r="F9415" t="s">
        <v>17</v>
      </c>
      <c r="G9415">
        <v>1</v>
      </c>
      <c r="H9415">
        <v>1</v>
      </c>
      <c r="I9415">
        <v>1</v>
      </c>
      <c r="J9415" t="s">
        <v>10</v>
      </c>
      <c r="K9415" t="s">
        <v>15</v>
      </c>
      <c r="L9415" s="1">
        <v>45176</v>
      </c>
    </row>
    <row r="9416" spans="5:12" x14ac:dyDescent="0.25">
      <c r="E9416" t="s">
        <v>9437</v>
      </c>
      <c r="F9416" t="s">
        <v>13</v>
      </c>
      <c r="G9416">
        <v>2</v>
      </c>
      <c r="H9416">
        <v>3</v>
      </c>
      <c r="I9416">
        <v>6</v>
      </c>
      <c r="L9416" s="1">
        <v>45073</v>
      </c>
    </row>
    <row r="9417" spans="5:12" x14ac:dyDescent="0.25">
      <c r="E9417" t="s">
        <v>9438</v>
      </c>
      <c r="F9417" t="s">
        <v>28</v>
      </c>
      <c r="G9417">
        <v>3</v>
      </c>
      <c r="H9417">
        <v>4</v>
      </c>
      <c r="I9417">
        <v>12</v>
      </c>
      <c r="K9417" t="s">
        <v>18</v>
      </c>
      <c r="L9417" s="1">
        <v>45253</v>
      </c>
    </row>
    <row r="9418" spans="5:12" x14ac:dyDescent="0.25">
      <c r="E9418" t="s">
        <v>9439</v>
      </c>
      <c r="F9418" t="s">
        <v>17</v>
      </c>
      <c r="G9418">
        <v>2</v>
      </c>
      <c r="H9418">
        <v>1</v>
      </c>
      <c r="I9418">
        <v>2</v>
      </c>
      <c r="J9418" t="s">
        <v>21</v>
      </c>
      <c r="L9418" s="1">
        <v>45264</v>
      </c>
    </row>
    <row r="9419" spans="5:12" x14ac:dyDescent="0.25">
      <c r="E9419" t="s">
        <v>9440</v>
      </c>
      <c r="F9419" t="s">
        <v>28</v>
      </c>
      <c r="G9419">
        <v>2</v>
      </c>
      <c r="H9419">
        <v>4</v>
      </c>
      <c r="I9419">
        <v>8</v>
      </c>
      <c r="K9419" t="s">
        <v>15</v>
      </c>
      <c r="L9419" s="1">
        <v>44932</v>
      </c>
    </row>
    <row r="9420" spans="5:12" x14ac:dyDescent="0.25">
      <c r="E9420" t="s">
        <v>9441</v>
      </c>
      <c r="F9420" t="s">
        <v>9</v>
      </c>
      <c r="G9420">
        <v>4</v>
      </c>
      <c r="I9420">
        <v>8</v>
      </c>
      <c r="L9420" s="1">
        <v>45103</v>
      </c>
    </row>
    <row r="9421" spans="5:12" x14ac:dyDescent="0.25">
      <c r="E9421" t="s">
        <v>9442</v>
      </c>
      <c r="F9421" t="s">
        <v>65</v>
      </c>
      <c r="G9421">
        <v>2</v>
      </c>
      <c r="H9421">
        <v>1.5</v>
      </c>
      <c r="I9421">
        <v>3</v>
      </c>
      <c r="J9421" t="s">
        <v>23</v>
      </c>
      <c r="K9421" t="s">
        <v>11</v>
      </c>
      <c r="L9421" s="1">
        <v>45180</v>
      </c>
    </row>
    <row r="9422" spans="5:12" x14ac:dyDescent="0.25">
      <c r="E9422" t="s">
        <v>9443</v>
      </c>
      <c r="F9422" t="s">
        <v>39</v>
      </c>
      <c r="G9422">
        <v>1</v>
      </c>
      <c r="H9422">
        <v>3</v>
      </c>
      <c r="I9422">
        <v>3</v>
      </c>
      <c r="K9422" t="s">
        <v>21</v>
      </c>
      <c r="L9422" s="1">
        <v>45232</v>
      </c>
    </row>
    <row r="9423" spans="5:12" x14ac:dyDescent="0.25">
      <c r="E9423" t="s">
        <v>9444</v>
      </c>
      <c r="F9423" t="s">
        <v>17</v>
      </c>
      <c r="G9423">
        <v>1</v>
      </c>
      <c r="H9423" t="s">
        <v>21</v>
      </c>
      <c r="I9423">
        <v>1</v>
      </c>
      <c r="K9423" t="s">
        <v>11</v>
      </c>
      <c r="L9423" s="1">
        <v>44998</v>
      </c>
    </row>
    <row r="9424" spans="5:12" x14ac:dyDescent="0.25">
      <c r="E9424" t="s">
        <v>9445</v>
      </c>
      <c r="F9424" t="s">
        <v>17</v>
      </c>
      <c r="G9424">
        <v>2</v>
      </c>
      <c r="H9424">
        <v>1</v>
      </c>
      <c r="I9424">
        <v>2</v>
      </c>
      <c r="J9424" t="s">
        <v>10</v>
      </c>
      <c r="K9424" t="s">
        <v>11</v>
      </c>
      <c r="L9424" s="1">
        <v>45250</v>
      </c>
    </row>
    <row r="9425" spans="5:12" x14ac:dyDescent="0.25">
      <c r="E9425" t="s">
        <v>9446</v>
      </c>
      <c r="F9425" t="s">
        <v>20</v>
      </c>
      <c r="G9425">
        <v>2</v>
      </c>
      <c r="H9425">
        <v>5</v>
      </c>
      <c r="I9425">
        <v>10</v>
      </c>
      <c r="J9425" t="s">
        <v>10</v>
      </c>
      <c r="K9425" t="s">
        <v>15</v>
      </c>
      <c r="L9425" s="1">
        <v>45030</v>
      </c>
    </row>
    <row r="9426" spans="5:12" x14ac:dyDescent="0.25">
      <c r="E9426" t="s">
        <v>9447</v>
      </c>
      <c r="F9426" t="s">
        <v>17</v>
      </c>
      <c r="G9426">
        <v>5</v>
      </c>
      <c r="H9426">
        <v>1</v>
      </c>
      <c r="I9426">
        <v>5</v>
      </c>
      <c r="J9426" t="s">
        <v>21</v>
      </c>
      <c r="K9426" t="s">
        <v>11</v>
      </c>
      <c r="L9426" s="1">
        <v>45201</v>
      </c>
    </row>
    <row r="9427" spans="5:12" x14ac:dyDescent="0.25">
      <c r="E9427" t="s">
        <v>9448</v>
      </c>
      <c r="F9427" t="s">
        <v>21</v>
      </c>
      <c r="G9427">
        <v>3</v>
      </c>
      <c r="H9427" t="s">
        <v>21</v>
      </c>
      <c r="I9427">
        <v>6</v>
      </c>
      <c r="L9427" s="1">
        <v>45190</v>
      </c>
    </row>
    <row r="9428" spans="5:12" x14ac:dyDescent="0.25">
      <c r="E9428" t="s">
        <v>9449</v>
      </c>
      <c r="F9428" t="s">
        <v>9</v>
      </c>
      <c r="G9428">
        <v>2</v>
      </c>
      <c r="H9428">
        <v>2</v>
      </c>
      <c r="I9428">
        <v>4</v>
      </c>
      <c r="J9428" t="s">
        <v>18</v>
      </c>
      <c r="K9428" t="s">
        <v>15</v>
      </c>
      <c r="L9428" s="1">
        <v>45168</v>
      </c>
    </row>
    <row r="9429" spans="5:12" x14ac:dyDescent="0.25">
      <c r="E9429" t="s">
        <v>9450</v>
      </c>
      <c r="G9429">
        <v>4</v>
      </c>
      <c r="H9429">
        <v>3</v>
      </c>
      <c r="I9429">
        <v>12</v>
      </c>
      <c r="J9429" t="s">
        <v>23</v>
      </c>
      <c r="L9429" s="1">
        <v>44953</v>
      </c>
    </row>
    <row r="9430" spans="5:12" x14ac:dyDescent="0.25">
      <c r="E9430" t="s">
        <v>9451</v>
      </c>
      <c r="F9430" t="s">
        <v>65</v>
      </c>
      <c r="G9430">
        <v>1</v>
      </c>
      <c r="H9430">
        <v>1.5</v>
      </c>
      <c r="I9430">
        <v>1.5</v>
      </c>
      <c r="J9430" t="s">
        <v>10</v>
      </c>
      <c r="K9430" t="s">
        <v>11</v>
      </c>
      <c r="L9430" t="s">
        <v>18</v>
      </c>
    </row>
    <row r="9431" spans="5:12" x14ac:dyDescent="0.25">
      <c r="E9431" t="s">
        <v>9452</v>
      </c>
      <c r="F9431" t="s">
        <v>20</v>
      </c>
      <c r="G9431">
        <v>1</v>
      </c>
      <c r="H9431">
        <v>5</v>
      </c>
      <c r="I9431">
        <v>5</v>
      </c>
      <c r="J9431" t="s">
        <v>10</v>
      </c>
      <c r="K9431" t="s">
        <v>18</v>
      </c>
      <c r="L9431" s="1">
        <v>45188</v>
      </c>
    </row>
    <row r="9432" spans="5:12" x14ac:dyDescent="0.25">
      <c r="E9432" t="s">
        <v>9453</v>
      </c>
      <c r="F9432" t="s">
        <v>28</v>
      </c>
      <c r="G9432">
        <v>2</v>
      </c>
      <c r="H9432">
        <v>4</v>
      </c>
      <c r="I9432">
        <v>8</v>
      </c>
      <c r="J9432" t="s">
        <v>10</v>
      </c>
      <c r="L9432" s="1">
        <v>45162</v>
      </c>
    </row>
    <row r="9433" spans="5:12" x14ac:dyDescent="0.25">
      <c r="E9433" t="s">
        <v>9454</v>
      </c>
      <c r="F9433" t="s">
        <v>20</v>
      </c>
      <c r="G9433">
        <v>1</v>
      </c>
      <c r="H9433">
        <v>5</v>
      </c>
      <c r="I9433">
        <v>5</v>
      </c>
      <c r="J9433" t="s">
        <v>23</v>
      </c>
      <c r="K9433" t="s">
        <v>18</v>
      </c>
      <c r="L9433" s="1">
        <v>45010</v>
      </c>
    </row>
    <row r="9434" spans="5:12" x14ac:dyDescent="0.25">
      <c r="E9434" t="s">
        <v>9455</v>
      </c>
      <c r="F9434" t="s">
        <v>9</v>
      </c>
      <c r="G9434">
        <v>4</v>
      </c>
      <c r="H9434">
        <v>2</v>
      </c>
      <c r="I9434">
        <v>8</v>
      </c>
      <c r="K9434" t="s">
        <v>18</v>
      </c>
      <c r="L9434" s="1">
        <v>44939</v>
      </c>
    </row>
    <row r="9435" spans="5:12" x14ac:dyDescent="0.25">
      <c r="E9435" t="s">
        <v>9456</v>
      </c>
      <c r="F9435" t="s">
        <v>65</v>
      </c>
      <c r="G9435">
        <v>5</v>
      </c>
      <c r="H9435">
        <v>1.5</v>
      </c>
      <c r="I9435">
        <v>7.5</v>
      </c>
      <c r="J9435" t="s">
        <v>10</v>
      </c>
      <c r="K9435" t="s">
        <v>15</v>
      </c>
      <c r="L9435" s="1">
        <v>45124</v>
      </c>
    </row>
    <row r="9436" spans="5:12" x14ac:dyDescent="0.25">
      <c r="E9436" t="s">
        <v>9457</v>
      </c>
      <c r="F9436" t="s">
        <v>13</v>
      </c>
      <c r="G9436">
        <v>4</v>
      </c>
      <c r="H9436">
        <v>3</v>
      </c>
      <c r="I9436">
        <v>12</v>
      </c>
      <c r="J9436" t="s">
        <v>23</v>
      </c>
      <c r="K9436" t="s">
        <v>11</v>
      </c>
      <c r="L9436" s="1">
        <v>45221</v>
      </c>
    </row>
    <row r="9437" spans="5:12" x14ac:dyDescent="0.25">
      <c r="E9437" t="s">
        <v>9458</v>
      </c>
      <c r="F9437" t="s">
        <v>17</v>
      </c>
      <c r="G9437">
        <v>5</v>
      </c>
      <c r="H9437">
        <v>1</v>
      </c>
      <c r="I9437">
        <v>5</v>
      </c>
      <c r="J9437" t="s">
        <v>10</v>
      </c>
      <c r="K9437" t="s">
        <v>15</v>
      </c>
      <c r="L9437" s="1">
        <v>45259</v>
      </c>
    </row>
    <row r="9438" spans="5:12" x14ac:dyDescent="0.25">
      <c r="E9438" t="s">
        <v>9459</v>
      </c>
      <c r="F9438" t="s">
        <v>65</v>
      </c>
      <c r="G9438">
        <v>4</v>
      </c>
      <c r="H9438">
        <v>1.5</v>
      </c>
      <c r="I9438">
        <v>6</v>
      </c>
      <c r="J9438" t="s">
        <v>23</v>
      </c>
      <c r="K9438" t="s">
        <v>15</v>
      </c>
      <c r="L9438" s="1">
        <v>44932</v>
      </c>
    </row>
    <row r="9439" spans="5:12" x14ac:dyDescent="0.25">
      <c r="E9439" t="s">
        <v>9460</v>
      </c>
      <c r="F9439" t="s">
        <v>39</v>
      </c>
      <c r="G9439">
        <v>2</v>
      </c>
      <c r="H9439" t="s">
        <v>18</v>
      </c>
      <c r="I9439">
        <v>6</v>
      </c>
      <c r="J9439" t="s">
        <v>18</v>
      </c>
      <c r="L9439" s="1">
        <v>45246</v>
      </c>
    </row>
    <row r="9440" spans="5:12" x14ac:dyDescent="0.25">
      <c r="E9440" t="s">
        <v>9461</v>
      </c>
      <c r="F9440" t="s">
        <v>65</v>
      </c>
      <c r="G9440">
        <v>1</v>
      </c>
      <c r="H9440">
        <v>1.5</v>
      </c>
      <c r="I9440">
        <v>1.5</v>
      </c>
      <c r="J9440" t="s">
        <v>23</v>
      </c>
      <c r="K9440" t="s">
        <v>15</v>
      </c>
      <c r="L9440" s="1">
        <v>45122</v>
      </c>
    </row>
    <row r="9441" spans="5:12" x14ac:dyDescent="0.25">
      <c r="E9441" t="s">
        <v>9462</v>
      </c>
      <c r="F9441" t="s">
        <v>28</v>
      </c>
      <c r="G9441">
        <v>3</v>
      </c>
      <c r="H9441">
        <v>4</v>
      </c>
      <c r="I9441">
        <v>12</v>
      </c>
      <c r="J9441" t="s">
        <v>23</v>
      </c>
      <c r="K9441" t="s">
        <v>15</v>
      </c>
      <c r="L9441" s="1">
        <v>45203</v>
      </c>
    </row>
    <row r="9442" spans="5:12" x14ac:dyDescent="0.25">
      <c r="E9442" t="s">
        <v>9463</v>
      </c>
      <c r="F9442" t="s">
        <v>25</v>
      </c>
      <c r="G9442">
        <v>4</v>
      </c>
      <c r="H9442">
        <v>4</v>
      </c>
      <c r="I9442">
        <v>16</v>
      </c>
      <c r="J9442" t="s">
        <v>10</v>
      </c>
      <c r="L9442" s="1">
        <v>45175</v>
      </c>
    </row>
    <row r="9443" spans="5:12" x14ac:dyDescent="0.25">
      <c r="E9443" t="s">
        <v>9464</v>
      </c>
      <c r="F9443" t="s">
        <v>17</v>
      </c>
      <c r="G9443">
        <v>2</v>
      </c>
      <c r="H9443">
        <v>1</v>
      </c>
      <c r="I9443">
        <v>2</v>
      </c>
      <c r="L9443" s="1">
        <v>45152</v>
      </c>
    </row>
    <row r="9444" spans="5:12" x14ac:dyDescent="0.25">
      <c r="E9444" t="s">
        <v>9465</v>
      </c>
      <c r="F9444" t="s">
        <v>65</v>
      </c>
      <c r="G9444">
        <v>5</v>
      </c>
      <c r="H9444">
        <v>1.5</v>
      </c>
      <c r="I9444">
        <v>7.5</v>
      </c>
      <c r="L9444" s="1">
        <v>45127</v>
      </c>
    </row>
    <row r="9445" spans="5:12" x14ac:dyDescent="0.25">
      <c r="E9445" t="s">
        <v>9466</v>
      </c>
      <c r="F9445" t="s">
        <v>20</v>
      </c>
      <c r="G9445" t="s">
        <v>21</v>
      </c>
      <c r="H9445">
        <v>5</v>
      </c>
      <c r="I9445">
        <v>5</v>
      </c>
      <c r="L9445" s="1">
        <v>45029</v>
      </c>
    </row>
    <row r="9446" spans="5:12" x14ac:dyDescent="0.25">
      <c r="E9446" t="s">
        <v>9467</v>
      </c>
      <c r="F9446" t="s">
        <v>25</v>
      </c>
      <c r="G9446">
        <v>4</v>
      </c>
      <c r="H9446">
        <v>4</v>
      </c>
      <c r="I9446">
        <v>16</v>
      </c>
      <c r="J9446" t="s">
        <v>14</v>
      </c>
      <c r="L9446" s="1">
        <v>45181</v>
      </c>
    </row>
    <row r="9447" spans="5:12" x14ac:dyDescent="0.25">
      <c r="E9447" t="s">
        <v>9468</v>
      </c>
      <c r="F9447" t="s">
        <v>25</v>
      </c>
      <c r="G9447">
        <v>1</v>
      </c>
      <c r="H9447">
        <v>4</v>
      </c>
      <c r="I9447">
        <v>4</v>
      </c>
      <c r="K9447" t="s">
        <v>11</v>
      </c>
      <c r="L9447" s="1">
        <v>44981</v>
      </c>
    </row>
    <row r="9448" spans="5:12" x14ac:dyDescent="0.25">
      <c r="E9448" t="s">
        <v>9469</v>
      </c>
      <c r="F9448" t="s">
        <v>17</v>
      </c>
      <c r="G9448">
        <v>1</v>
      </c>
      <c r="H9448">
        <v>1</v>
      </c>
      <c r="J9448" t="s">
        <v>14</v>
      </c>
      <c r="K9448" t="s">
        <v>21</v>
      </c>
      <c r="L9448" s="1">
        <v>45036</v>
      </c>
    </row>
    <row r="9449" spans="5:12" x14ac:dyDescent="0.25">
      <c r="E9449" t="s">
        <v>9470</v>
      </c>
      <c r="F9449" t="s">
        <v>28</v>
      </c>
      <c r="G9449">
        <v>4</v>
      </c>
      <c r="H9449">
        <v>4</v>
      </c>
      <c r="I9449">
        <v>16</v>
      </c>
      <c r="J9449" t="s">
        <v>14</v>
      </c>
      <c r="L9449" s="1">
        <v>45166</v>
      </c>
    </row>
    <row r="9450" spans="5:12" x14ac:dyDescent="0.25">
      <c r="E9450" t="s">
        <v>9471</v>
      </c>
      <c r="F9450" t="s">
        <v>13</v>
      </c>
      <c r="G9450">
        <v>3</v>
      </c>
      <c r="H9450">
        <v>3</v>
      </c>
      <c r="I9450">
        <v>9</v>
      </c>
      <c r="L9450" s="1">
        <v>44964</v>
      </c>
    </row>
    <row r="9451" spans="5:12" x14ac:dyDescent="0.25">
      <c r="E9451" t="s">
        <v>9472</v>
      </c>
      <c r="F9451" t="s">
        <v>20</v>
      </c>
      <c r="G9451">
        <v>4</v>
      </c>
      <c r="H9451">
        <v>5</v>
      </c>
      <c r="I9451">
        <v>20</v>
      </c>
      <c r="J9451" t="s">
        <v>14</v>
      </c>
      <c r="L9451" s="1">
        <v>45128</v>
      </c>
    </row>
    <row r="9452" spans="5:12" x14ac:dyDescent="0.25">
      <c r="E9452" t="s">
        <v>9473</v>
      </c>
      <c r="F9452" t="s">
        <v>9</v>
      </c>
      <c r="G9452">
        <v>3</v>
      </c>
      <c r="H9452">
        <v>2</v>
      </c>
      <c r="I9452">
        <v>6</v>
      </c>
      <c r="L9452" s="1">
        <v>45067</v>
      </c>
    </row>
    <row r="9453" spans="5:12" x14ac:dyDescent="0.25">
      <c r="E9453" t="s">
        <v>9474</v>
      </c>
      <c r="F9453" t="s">
        <v>28</v>
      </c>
      <c r="G9453">
        <v>1</v>
      </c>
      <c r="H9453">
        <v>4</v>
      </c>
      <c r="K9453" t="s">
        <v>11</v>
      </c>
      <c r="L9453" t="s">
        <v>21</v>
      </c>
    </row>
    <row r="9454" spans="5:12" x14ac:dyDescent="0.25">
      <c r="E9454" t="s">
        <v>9475</v>
      </c>
      <c r="F9454" t="s">
        <v>65</v>
      </c>
      <c r="G9454">
        <v>2</v>
      </c>
      <c r="H9454">
        <v>1.5</v>
      </c>
      <c r="I9454">
        <v>3</v>
      </c>
      <c r="J9454" t="s">
        <v>14</v>
      </c>
      <c r="K9454" t="s">
        <v>15</v>
      </c>
      <c r="L9454" s="1">
        <v>45240</v>
      </c>
    </row>
    <row r="9455" spans="5:12" x14ac:dyDescent="0.25">
      <c r="E9455" t="s">
        <v>9476</v>
      </c>
      <c r="F9455" t="s">
        <v>25</v>
      </c>
      <c r="G9455">
        <v>1</v>
      </c>
      <c r="H9455">
        <v>4</v>
      </c>
      <c r="I9455">
        <v>4</v>
      </c>
      <c r="J9455" t="s">
        <v>10</v>
      </c>
      <c r="K9455" t="s">
        <v>15</v>
      </c>
      <c r="L9455" s="1">
        <v>45278</v>
      </c>
    </row>
    <row r="9456" spans="5:12" x14ac:dyDescent="0.25">
      <c r="E9456" t="s">
        <v>9477</v>
      </c>
      <c r="F9456" t="s">
        <v>18</v>
      </c>
      <c r="G9456">
        <v>4</v>
      </c>
      <c r="H9456" t="s">
        <v>18</v>
      </c>
      <c r="I9456">
        <v>6</v>
      </c>
      <c r="J9456" t="s">
        <v>14</v>
      </c>
      <c r="L9456" t="s">
        <v>21</v>
      </c>
    </row>
    <row r="9457" spans="5:12" x14ac:dyDescent="0.25">
      <c r="E9457" t="s">
        <v>9478</v>
      </c>
      <c r="F9457" t="s">
        <v>17</v>
      </c>
      <c r="G9457">
        <v>2</v>
      </c>
      <c r="H9457">
        <v>1</v>
      </c>
      <c r="I9457">
        <v>2</v>
      </c>
      <c r="J9457" t="s">
        <v>14</v>
      </c>
      <c r="L9457" s="1">
        <v>45052</v>
      </c>
    </row>
    <row r="9458" spans="5:12" x14ac:dyDescent="0.25">
      <c r="E9458" t="s">
        <v>9479</v>
      </c>
      <c r="F9458" t="s">
        <v>25</v>
      </c>
      <c r="G9458">
        <v>5</v>
      </c>
      <c r="H9458">
        <v>4</v>
      </c>
      <c r="I9458">
        <v>20</v>
      </c>
      <c r="J9458" t="s">
        <v>14</v>
      </c>
      <c r="K9458" t="s">
        <v>15</v>
      </c>
      <c r="L9458" s="1">
        <v>45015</v>
      </c>
    </row>
    <row r="9459" spans="5:12" x14ac:dyDescent="0.25">
      <c r="E9459" t="s">
        <v>9480</v>
      </c>
      <c r="F9459" t="s">
        <v>39</v>
      </c>
      <c r="G9459">
        <v>4</v>
      </c>
      <c r="H9459" t="s">
        <v>18</v>
      </c>
      <c r="I9459">
        <v>12</v>
      </c>
      <c r="L9459" t="s">
        <v>18</v>
      </c>
    </row>
    <row r="9460" spans="5:12" x14ac:dyDescent="0.25">
      <c r="E9460" t="s">
        <v>9481</v>
      </c>
      <c r="F9460" t="s">
        <v>17</v>
      </c>
      <c r="G9460">
        <v>5</v>
      </c>
      <c r="H9460">
        <v>1</v>
      </c>
      <c r="I9460">
        <v>5</v>
      </c>
      <c r="J9460" t="s">
        <v>23</v>
      </c>
      <c r="L9460" s="1">
        <v>45193</v>
      </c>
    </row>
    <row r="9461" spans="5:12" x14ac:dyDescent="0.25">
      <c r="E9461" t="s">
        <v>9482</v>
      </c>
      <c r="F9461" t="s">
        <v>39</v>
      </c>
      <c r="G9461">
        <v>2</v>
      </c>
      <c r="H9461">
        <v>3</v>
      </c>
      <c r="I9461">
        <v>6</v>
      </c>
      <c r="J9461" t="s">
        <v>23</v>
      </c>
      <c r="K9461" t="s">
        <v>15</v>
      </c>
      <c r="L9461" s="1">
        <v>45029</v>
      </c>
    </row>
    <row r="9462" spans="5:12" x14ac:dyDescent="0.25">
      <c r="E9462" t="s">
        <v>9483</v>
      </c>
      <c r="F9462" t="s">
        <v>21</v>
      </c>
      <c r="G9462">
        <v>3</v>
      </c>
      <c r="H9462">
        <v>3</v>
      </c>
      <c r="I9462">
        <v>9</v>
      </c>
      <c r="J9462" t="s">
        <v>10</v>
      </c>
      <c r="L9462" s="1">
        <v>45162</v>
      </c>
    </row>
    <row r="9463" spans="5:12" x14ac:dyDescent="0.25">
      <c r="E9463" t="s">
        <v>9484</v>
      </c>
      <c r="G9463">
        <v>4</v>
      </c>
      <c r="H9463">
        <v>4</v>
      </c>
      <c r="I9463">
        <v>16</v>
      </c>
      <c r="J9463" t="s">
        <v>10</v>
      </c>
      <c r="K9463" t="s">
        <v>15</v>
      </c>
      <c r="L9463" s="1">
        <v>45177</v>
      </c>
    </row>
    <row r="9464" spans="5:12" x14ac:dyDescent="0.25">
      <c r="E9464" t="s">
        <v>9485</v>
      </c>
      <c r="F9464" t="s">
        <v>65</v>
      </c>
      <c r="G9464">
        <v>3</v>
      </c>
      <c r="H9464">
        <v>1.5</v>
      </c>
      <c r="I9464">
        <v>4.5</v>
      </c>
      <c r="K9464" t="s">
        <v>15</v>
      </c>
      <c r="L9464" s="1">
        <v>45189</v>
      </c>
    </row>
    <row r="9465" spans="5:12" x14ac:dyDescent="0.25">
      <c r="E9465" t="s">
        <v>9486</v>
      </c>
      <c r="F9465" t="s">
        <v>13</v>
      </c>
      <c r="G9465">
        <v>1</v>
      </c>
      <c r="H9465">
        <v>3</v>
      </c>
      <c r="I9465">
        <v>3</v>
      </c>
      <c r="J9465" t="s">
        <v>14</v>
      </c>
      <c r="L9465" s="1">
        <v>45248</v>
      </c>
    </row>
    <row r="9466" spans="5:12" x14ac:dyDescent="0.25">
      <c r="E9466" t="s">
        <v>9487</v>
      </c>
      <c r="F9466" t="s">
        <v>13</v>
      </c>
      <c r="H9466" t="s">
        <v>18</v>
      </c>
      <c r="I9466">
        <v>3</v>
      </c>
      <c r="J9466" t="s">
        <v>14</v>
      </c>
      <c r="K9466" t="s">
        <v>15</v>
      </c>
      <c r="L9466" s="1">
        <v>45280</v>
      </c>
    </row>
    <row r="9467" spans="5:12" x14ac:dyDescent="0.25">
      <c r="E9467" t="s">
        <v>9488</v>
      </c>
      <c r="F9467" t="s">
        <v>25</v>
      </c>
      <c r="G9467">
        <v>1</v>
      </c>
      <c r="H9467">
        <v>4</v>
      </c>
      <c r="I9467">
        <v>4</v>
      </c>
      <c r="J9467" t="s">
        <v>10</v>
      </c>
      <c r="K9467" t="s">
        <v>11</v>
      </c>
      <c r="L9467" s="1">
        <v>44964</v>
      </c>
    </row>
    <row r="9468" spans="5:12" x14ac:dyDescent="0.25">
      <c r="E9468" t="s">
        <v>9489</v>
      </c>
      <c r="F9468" t="s">
        <v>9</v>
      </c>
      <c r="G9468">
        <v>5</v>
      </c>
      <c r="H9468">
        <v>2</v>
      </c>
      <c r="I9468">
        <v>10</v>
      </c>
      <c r="K9468" t="s">
        <v>15</v>
      </c>
      <c r="L9468" s="1">
        <v>44970</v>
      </c>
    </row>
    <row r="9469" spans="5:12" x14ac:dyDescent="0.25">
      <c r="E9469" t="s">
        <v>9490</v>
      </c>
      <c r="F9469" t="s">
        <v>65</v>
      </c>
      <c r="G9469">
        <v>2</v>
      </c>
      <c r="H9469">
        <v>1.5</v>
      </c>
      <c r="I9469">
        <v>3</v>
      </c>
      <c r="J9469" t="s">
        <v>23</v>
      </c>
      <c r="K9469" t="s">
        <v>15</v>
      </c>
      <c r="L9469" s="1">
        <v>45000</v>
      </c>
    </row>
    <row r="9470" spans="5:12" x14ac:dyDescent="0.25">
      <c r="E9470" t="s">
        <v>9491</v>
      </c>
      <c r="F9470" t="s">
        <v>13</v>
      </c>
      <c r="G9470">
        <v>3</v>
      </c>
      <c r="H9470">
        <v>3</v>
      </c>
      <c r="I9470">
        <v>9</v>
      </c>
      <c r="J9470" t="s">
        <v>10</v>
      </c>
      <c r="L9470" s="1">
        <v>45114</v>
      </c>
    </row>
    <row r="9471" spans="5:12" x14ac:dyDescent="0.25">
      <c r="E9471" t="s">
        <v>9492</v>
      </c>
      <c r="F9471" t="s">
        <v>21</v>
      </c>
      <c r="G9471">
        <v>3</v>
      </c>
      <c r="H9471">
        <v>4</v>
      </c>
      <c r="I9471">
        <v>12</v>
      </c>
      <c r="J9471" t="s">
        <v>14</v>
      </c>
      <c r="K9471" t="s">
        <v>15</v>
      </c>
      <c r="L9471" s="1">
        <v>45205</v>
      </c>
    </row>
    <row r="9472" spans="5:12" x14ac:dyDescent="0.25">
      <c r="E9472" t="s">
        <v>9493</v>
      </c>
      <c r="F9472" t="s">
        <v>13</v>
      </c>
      <c r="G9472">
        <v>5</v>
      </c>
      <c r="H9472">
        <v>3</v>
      </c>
      <c r="I9472">
        <v>15</v>
      </c>
      <c r="J9472" t="s">
        <v>10</v>
      </c>
      <c r="K9472" t="s">
        <v>11</v>
      </c>
      <c r="L9472" s="1">
        <v>45190</v>
      </c>
    </row>
    <row r="9473" spans="5:12" x14ac:dyDescent="0.25">
      <c r="E9473" t="s">
        <v>9494</v>
      </c>
      <c r="F9473" t="s">
        <v>21</v>
      </c>
      <c r="G9473">
        <v>2</v>
      </c>
      <c r="H9473">
        <v>3</v>
      </c>
      <c r="I9473">
        <v>6</v>
      </c>
      <c r="L9473" s="1">
        <v>45160</v>
      </c>
    </row>
    <row r="9474" spans="5:12" x14ac:dyDescent="0.25">
      <c r="E9474" t="s">
        <v>9495</v>
      </c>
      <c r="F9474" t="s">
        <v>39</v>
      </c>
      <c r="G9474">
        <v>4</v>
      </c>
      <c r="H9474">
        <v>3</v>
      </c>
      <c r="I9474">
        <v>12</v>
      </c>
      <c r="K9474" t="s">
        <v>11</v>
      </c>
      <c r="L9474" s="1">
        <v>45090</v>
      </c>
    </row>
    <row r="9475" spans="5:12" x14ac:dyDescent="0.25">
      <c r="E9475" t="s">
        <v>9496</v>
      </c>
      <c r="F9475" t="s">
        <v>39</v>
      </c>
      <c r="G9475">
        <v>2</v>
      </c>
      <c r="H9475">
        <v>3</v>
      </c>
      <c r="I9475">
        <v>6</v>
      </c>
      <c r="J9475" t="s">
        <v>10</v>
      </c>
      <c r="K9475" t="s">
        <v>18</v>
      </c>
      <c r="L9475" s="1">
        <v>45191</v>
      </c>
    </row>
    <row r="9476" spans="5:12" x14ac:dyDescent="0.25">
      <c r="E9476" t="s">
        <v>9497</v>
      </c>
      <c r="F9476" t="s">
        <v>13</v>
      </c>
      <c r="G9476">
        <v>4</v>
      </c>
      <c r="H9476">
        <v>3</v>
      </c>
      <c r="I9476">
        <v>12</v>
      </c>
      <c r="L9476" s="1">
        <v>44937</v>
      </c>
    </row>
    <row r="9477" spans="5:12" x14ac:dyDescent="0.25">
      <c r="E9477" t="s">
        <v>9498</v>
      </c>
      <c r="F9477" t="s">
        <v>25</v>
      </c>
      <c r="G9477">
        <v>4</v>
      </c>
      <c r="H9477">
        <v>4</v>
      </c>
      <c r="I9477">
        <v>16</v>
      </c>
      <c r="J9477" t="s">
        <v>23</v>
      </c>
      <c r="K9477" t="s">
        <v>15</v>
      </c>
      <c r="L9477" s="1">
        <v>45197</v>
      </c>
    </row>
    <row r="9478" spans="5:12" x14ac:dyDescent="0.25">
      <c r="E9478" t="s">
        <v>9499</v>
      </c>
      <c r="F9478" t="s">
        <v>9</v>
      </c>
      <c r="G9478">
        <v>1</v>
      </c>
      <c r="H9478">
        <v>2</v>
      </c>
      <c r="I9478">
        <v>2</v>
      </c>
      <c r="J9478" t="s">
        <v>14</v>
      </c>
      <c r="K9478" t="s">
        <v>15</v>
      </c>
      <c r="L9478" s="1">
        <v>45287</v>
      </c>
    </row>
    <row r="9479" spans="5:12" x14ac:dyDescent="0.25">
      <c r="E9479" t="s">
        <v>9500</v>
      </c>
      <c r="F9479" t="s">
        <v>39</v>
      </c>
      <c r="G9479">
        <v>3</v>
      </c>
      <c r="H9479">
        <v>3</v>
      </c>
      <c r="I9479">
        <v>9</v>
      </c>
      <c r="J9479" t="s">
        <v>18</v>
      </c>
      <c r="L9479" s="1">
        <v>45019</v>
      </c>
    </row>
    <row r="9480" spans="5:12" x14ac:dyDescent="0.25">
      <c r="E9480" t="s">
        <v>9501</v>
      </c>
      <c r="F9480" t="s">
        <v>25</v>
      </c>
      <c r="G9480">
        <v>4</v>
      </c>
      <c r="H9480">
        <v>4</v>
      </c>
      <c r="I9480">
        <v>16</v>
      </c>
      <c r="L9480" s="1">
        <v>45089</v>
      </c>
    </row>
    <row r="9481" spans="5:12" x14ac:dyDescent="0.25">
      <c r="E9481" t="s">
        <v>9502</v>
      </c>
      <c r="F9481" t="s">
        <v>13</v>
      </c>
      <c r="G9481">
        <v>1</v>
      </c>
      <c r="H9481">
        <v>3</v>
      </c>
      <c r="I9481">
        <v>3</v>
      </c>
      <c r="J9481" t="s">
        <v>14</v>
      </c>
      <c r="K9481" t="s">
        <v>11</v>
      </c>
      <c r="L9481" s="1">
        <v>45103</v>
      </c>
    </row>
    <row r="9482" spans="5:12" x14ac:dyDescent="0.25">
      <c r="E9482" t="s">
        <v>9503</v>
      </c>
      <c r="F9482" t="s">
        <v>28</v>
      </c>
      <c r="G9482">
        <v>4</v>
      </c>
      <c r="H9482">
        <v>4</v>
      </c>
      <c r="I9482">
        <v>16</v>
      </c>
      <c r="J9482" t="s">
        <v>10</v>
      </c>
      <c r="K9482" t="s">
        <v>21</v>
      </c>
      <c r="L9482" s="1">
        <v>45268</v>
      </c>
    </row>
    <row r="9483" spans="5:12" x14ac:dyDescent="0.25">
      <c r="E9483" t="s">
        <v>9504</v>
      </c>
      <c r="F9483" t="s">
        <v>25</v>
      </c>
      <c r="G9483">
        <v>2</v>
      </c>
      <c r="H9483">
        <v>4</v>
      </c>
      <c r="I9483">
        <v>8</v>
      </c>
      <c r="J9483" t="s">
        <v>10</v>
      </c>
      <c r="L9483" s="1">
        <v>45243</v>
      </c>
    </row>
    <row r="9484" spans="5:12" x14ac:dyDescent="0.25">
      <c r="E9484" t="s">
        <v>9505</v>
      </c>
      <c r="F9484" t="s">
        <v>20</v>
      </c>
      <c r="G9484">
        <v>4</v>
      </c>
      <c r="H9484">
        <v>5</v>
      </c>
      <c r="I9484" t="s">
        <v>21</v>
      </c>
      <c r="J9484" t="s">
        <v>14</v>
      </c>
      <c r="L9484" s="1">
        <v>44975</v>
      </c>
    </row>
    <row r="9485" spans="5:12" x14ac:dyDescent="0.25">
      <c r="E9485" t="s">
        <v>9506</v>
      </c>
      <c r="F9485" t="s">
        <v>39</v>
      </c>
      <c r="G9485">
        <v>3</v>
      </c>
      <c r="H9485">
        <v>3</v>
      </c>
      <c r="K9485" t="s">
        <v>15</v>
      </c>
      <c r="L9485" s="1">
        <v>45039</v>
      </c>
    </row>
    <row r="9486" spans="5:12" x14ac:dyDescent="0.25">
      <c r="E9486" t="s">
        <v>9507</v>
      </c>
      <c r="F9486" t="s">
        <v>13</v>
      </c>
      <c r="G9486">
        <v>3</v>
      </c>
      <c r="H9486">
        <v>3</v>
      </c>
      <c r="J9486" t="s">
        <v>10</v>
      </c>
      <c r="L9486" s="1">
        <v>45252</v>
      </c>
    </row>
    <row r="9487" spans="5:12" x14ac:dyDescent="0.25">
      <c r="E9487" t="s">
        <v>9508</v>
      </c>
      <c r="F9487" t="s">
        <v>20</v>
      </c>
      <c r="G9487">
        <v>3</v>
      </c>
      <c r="H9487">
        <v>5</v>
      </c>
      <c r="I9487">
        <v>15</v>
      </c>
      <c r="J9487" t="s">
        <v>14</v>
      </c>
      <c r="K9487" t="s">
        <v>15</v>
      </c>
      <c r="L9487" s="1">
        <v>45171</v>
      </c>
    </row>
    <row r="9488" spans="5:12" x14ac:dyDescent="0.25">
      <c r="E9488" t="s">
        <v>9509</v>
      </c>
      <c r="F9488" t="s">
        <v>17</v>
      </c>
      <c r="G9488">
        <v>3</v>
      </c>
      <c r="H9488">
        <v>1</v>
      </c>
      <c r="I9488">
        <v>3</v>
      </c>
      <c r="J9488" t="s">
        <v>18</v>
      </c>
      <c r="K9488" t="s">
        <v>11</v>
      </c>
      <c r="L9488" s="1">
        <v>44982</v>
      </c>
    </row>
    <row r="9489" spans="5:12" x14ac:dyDescent="0.25">
      <c r="E9489" t="s">
        <v>9510</v>
      </c>
      <c r="F9489" t="s">
        <v>25</v>
      </c>
      <c r="G9489">
        <v>2</v>
      </c>
      <c r="H9489">
        <v>4</v>
      </c>
      <c r="I9489">
        <v>8</v>
      </c>
      <c r="K9489" t="s">
        <v>11</v>
      </c>
      <c r="L9489" s="1">
        <v>45203</v>
      </c>
    </row>
    <row r="9490" spans="5:12" x14ac:dyDescent="0.25">
      <c r="E9490" t="s">
        <v>9511</v>
      </c>
      <c r="F9490" t="s">
        <v>20</v>
      </c>
      <c r="G9490">
        <v>1</v>
      </c>
      <c r="H9490">
        <v>5</v>
      </c>
      <c r="I9490">
        <v>5</v>
      </c>
      <c r="J9490" t="s">
        <v>23</v>
      </c>
      <c r="L9490" s="1">
        <v>45133</v>
      </c>
    </row>
    <row r="9491" spans="5:12" x14ac:dyDescent="0.25">
      <c r="E9491" t="s">
        <v>9512</v>
      </c>
      <c r="F9491" t="s">
        <v>25</v>
      </c>
      <c r="G9491">
        <v>4</v>
      </c>
      <c r="H9491">
        <v>4</v>
      </c>
      <c r="I9491">
        <v>16</v>
      </c>
      <c r="J9491" t="s">
        <v>10</v>
      </c>
      <c r="L9491" s="1">
        <v>44941</v>
      </c>
    </row>
    <row r="9492" spans="5:12" x14ac:dyDescent="0.25">
      <c r="E9492" t="s">
        <v>9513</v>
      </c>
      <c r="F9492" t="s">
        <v>21</v>
      </c>
      <c r="G9492">
        <v>2</v>
      </c>
      <c r="H9492">
        <v>3</v>
      </c>
      <c r="I9492">
        <v>6</v>
      </c>
      <c r="J9492" t="s">
        <v>18</v>
      </c>
      <c r="K9492" t="s">
        <v>15</v>
      </c>
      <c r="L9492" s="1">
        <v>45198</v>
      </c>
    </row>
    <row r="9493" spans="5:12" x14ac:dyDescent="0.25">
      <c r="E9493" t="s">
        <v>9514</v>
      </c>
      <c r="F9493" t="s">
        <v>28</v>
      </c>
      <c r="G9493">
        <v>4</v>
      </c>
      <c r="H9493">
        <v>4</v>
      </c>
      <c r="I9493">
        <v>16</v>
      </c>
      <c r="J9493" t="s">
        <v>10</v>
      </c>
      <c r="K9493" t="s">
        <v>18</v>
      </c>
      <c r="L9493" s="1">
        <v>44982</v>
      </c>
    </row>
    <row r="9494" spans="5:12" x14ac:dyDescent="0.25">
      <c r="E9494" t="s">
        <v>9515</v>
      </c>
      <c r="F9494" t="s">
        <v>28</v>
      </c>
      <c r="G9494">
        <v>2</v>
      </c>
      <c r="H9494">
        <v>4</v>
      </c>
      <c r="I9494">
        <v>8</v>
      </c>
      <c r="J9494" t="s">
        <v>14</v>
      </c>
      <c r="K9494" t="s">
        <v>18</v>
      </c>
      <c r="L9494" s="1">
        <v>45093</v>
      </c>
    </row>
    <row r="9495" spans="5:12" x14ac:dyDescent="0.25">
      <c r="E9495" t="s">
        <v>9516</v>
      </c>
      <c r="F9495" t="s">
        <v>13</v>
      </c>
      <c r="G9495">
        <v>5</v>
      </c>
      <c r="H9495">
        <v>3</v>
      </c>
      <c r="I9495">
        <v>15</v>
      </c>
      <c r="J9495" t="s">
        <v>18</v>
      </c>
      <c r="K9495" t="s">
        <v>15</v>
      </c>
      <c r="L9495" s="1">
        <v>45018</v>
      </c>
    </row>
    <row r="9496" spans="5:12" x14ac:dyDescent="0.25">
      <c r="E9496" t="s">
        <v>9517</v>
      </c>
      <c r="F9496" t="s">
        <v>20</v>
      </c>
      <c r="G9496">
        <v>3</v>
      </c>
      <c r="H9496">
        <v>5</v>
      </c>
      <c r="I9496">
        <v>15</v>
      </c>
      <c r="J9496" t="s">
        <v>23</v>
      </c>
      <c r="K9496" t="s">
        <v>11</v>
      </c>
      <c r="L9496" s="1">
        <v>45236</v>
      </c>
    </row>
    <row r="9497" spans="5:12" x14ac:dyDescent="0.25">
      <c r="E9497" t="s">
        <v>9518</v>
      </c>
      <c r="F9497" t="s">
        <v>9</v>
      </c>
      <c r="G9497">
        <v>5</v>
      </c>
      <c r="H9497">
        <v>2</v>
      </c>
      <c r="I9497">
        <v>10</v>
      </c>
      <c r="J9497" t="s">
        <v>23</v>
      </c>
      <c r="K9497" t="s">
        <v>15</v>
      </c>
      <c r="L9497" s="1">
        <v>45128</v>
      </c>
    </row>
    <row r="9498" spans="5:12" x14ac:dyDescent="0.25">
      <c r="E9498" t="s">
        <v>9519</v>
      </c>
      <c r="F9498" t="s">
        <v>65</v>
      </c>
      <c r="G9498">
        <v>5</v>
      </c>
      <c r="H9498">
        <v>1.5</v>
      </c>
      <c r="I9498">
        <v>7.5</v>
      </c>
      <c r="J9498" t="s">
        <v>23</v>
      </c>
      <c r="K9498" t="s">
        <v>11</v>
      </c>
      <c r="L9498" s="1">
        <v>45170</v>
      </c>
    </row>
    <row r="9499" spans="5:12" x14ac:dyDescent="0.25">
      <c r="E9499" t="s">
        <v>9520</v>
      </c>
      <c r="G9499">
        <v>1</v>
      </c>
      <c r="H9499">
        <v>3</v>
      </c>
      <c r="I9499">
        <v>3</v>
      </c>
      <c r="J9499" t="s">
        <v>14</v>
      </c>
      <c r="L9499" s="1">
        <v>45250</v>
      </c>
    </row>
    <row r="9500" spans="5:12" x14ac:dyDescent="0.25">
      <c r="E9500" t="s">
        <v>9521</v>
      </c>
      <c r="G9500">
        <v>3</v>
      </c>
      <c r="H9500">
        <v>5</v>
      </c>
      <c r="I9500">
        <v>15</v>
      </c>
      <c r="K9500" t="s">
        <v>11</v>
      </c>
      <c r="L9500" s="1">
        <v>44936</v>
      </c>
    </row>
    <row r="9501" spans="5:12" x14ac:dyDescent="0.25">
      <c r="E9501" t="s">
        <v>9522</v>
      </c>
      <c r="F9501" t="s">
        <v>20</v>
      </c>
      <c r="G9501">
        <v>1</v>
      </c>
      <c r="H9501">
        <v>5</v>
      </c>
      <c r="J9501" t="s">
        <v>10</v>
      </c>
      <c r="K9501" t="s">
        <v>15</v>
      </c>
      <c r="L9501" s="1">
        <v>45185</v>
      </c>
    </row>
    <row r="9502" spans="5:12" x14ac:dyDescent="0.25">
      <c r="E9502" t="s">
        <v>9523</v>
      </c>
      <c r="F9502" t="s">
        <v>39</v>
      </c>
      <c r="G9502">
        <v>5</v>
      </c>
      <c r="H9502" t="s">
        <v>21</v>
      </c>
      <c r="I9502">
        <v>15</v>
      </c>
      <c r="J9502" t="s">
        <v>14</v>
      </c>
      <c r="K9502" t="s">
        <v>11</v>
      </c>
      <c r="L9502" s="1">
        <v>45051</v>
      </c>
    </row>
    <row r="9503" spans="5:12" x14ac:dyDescent="0.25">
      <c r="E9503" t="s">
        <v>9524</v>
      </c>
      <c r="F9503" t="s">
        <v>21</v>
      </c>
      <c r="G9503">
        <v>4</v>
      </c>
      <c r="H9503">
        <v>2</v>
      </c>
      <c r="I9503" t="s">
        <v>21</v>
      </c>
      <c r="J9503" t="s">
        <v>10</v>
      </c>
      <c r="K9503" t="s">
        <v>11</v>
      </c>
      <c r="L9503" s="1">
        <v>45039</v>
      </c>
    </row>
    <row r="9504" spans="5:12" x14ac:dyDescent="0.25">
      <c r="E9504" t="s">
        <v>9525</v>
      </c>
      <c r="F9504" t="s">
        <v>20</v>
      </c>
      <c r="G9504">
        <v>5</v>
      </c>
      <c r="H9504" t="s">
        <v>18</v>
      </c>
      <c r="I9504">
        <v>25</v>
      </c>
      <c r="L9504" s="1">
        <v>45064</v>
      </c>
    </row>
    <row r="9505" spans="5:12" x14ac:dyDescent="0.25">
      <c r="E9505" t="s">
        <v>9526</v>
      </c>
      <c r="F9505" t="s">
        <v>20</v>
      </c>
      <c r="G9505">
        <v>4</v>
      </c>
      <c r="H9505">
        <v>5</v>
      </c>
      <c r="I9505">
        <v>20</v>
      </c>
      <c r="K9505" t="s">
        <v>11</v>
      </c>
    </row>
    <row r="9506" spans="5:12" x14ac:dyDescent="0.25">
      <c r="E9506" t="s">
        <v>9527</v>
      </c>
      <c r="F9506" t="s">
        <v>9</v>
      </c>
      <c r="G9506">
        <v>2</v>
      </c>
      <c r="H9506">
        <v>2</v>
      </c>
      <c r="I9506">
        <v>4</v>
      </c>
      <c r="J9506" t="s">
        <v>14</v>
      </c>
      <c r="K9506" t="s">
        <v>11</v>
      </c>
      <c r="L9506" s="1">
        <v>45135</v>
      </c>
    </row>
    <row r="9507" spans="5:12" x14ac:dyDescent="0.25">
      <c r="E9507" t="s">
        <v>9528</v>
      </c>
      <c r="F9507" t="s">
        <v>25</v>
      </c>
      <c r="G9507">
        <v>3</v>
      </c>
      <c r="H9507">
        <v>4</v>
      </c>
      <c r="I9507">
        <v>12</v>
      </c>
      <c r="J9507" t="s">
        <v>14</v>
      </c>
      <c r="K9507" t="s">
        <v>15</v>
      </c>
      <c r="L9507" s="1">
        <v>45207</v>
      </c>
    </row>
    <row r="9508" spans="5:12" x14ac:dyDescent="0.25">
      <c r="E9508" t="s">
        <v>9529</v>
      </c>
      <c r="F9508" t="s">
        <v>20</v>
      </c>
      <c r="G9508">
        <v>1</v>
      </c>
      <c r="H9508">
        <v>5</v>
      </c>
      <c r="I9508">
        <v>5</v>
      </c>
      <c r="J9508" t="s">
        <v>10</v>
      </c>
      <c r="L9508" s="1">
        <v>45026</v>
      </c>
    </row>
    <row r="9509" spans="5:12" x14ac:dyDescent="0.25">
      <c r="E9509" t="s">
        <v>9530</v>
      </c>
      <c r="F9509" t="s">
        <v>65</v>
      </c>
      <c r="G9509">
        <v>4</v>
      </c>
      <c r="H9509">
        <v>1.5</v>
      </c>
      <c r="I9509">
        <v>6</v>
      </c>
      <c r="J9509" t="s">
        <v>14</v>
      </c>
      <c r="K9509" t="s">
        <v>11</v>
      </c>
      <c r="L9509" s="1">
        <v>45023</v>
      </c>
    </row>
    <row r="9510" spans="5:12" x14ac:dyDescent="0.25">
      <c r="E9510" t="s">
        <v>9531</v>
      </c>
      <c r="G9510">
        <v>5</v>
      </c>
      <c r="H9510">
        <v>1</v>
      </c>
      <c r="I9510">
        <v>5</v>
      </c>
      <c r="J9510" t="s">
        <v>23</v>
      </c>
      <c r="K9510" t="s">
        <v>15</v>
      </c>
      <c r="L9510" s="1">
        <v>45085</v>
      </c>
    </row>
    <row r="9511" spans="5:12" x14ac:dyDescent="0.25">
      <c r="E9511" t="s">
        <v>9532</v>
      </c>
      <c r="F9511" t="s">
        <v>28</v>
      </c>
      <c r="G9511">
        <v>3</v>
      </c>
      <c r="H9511">
        <v>4</v>
      </c>
      <c r="I9511">
        <v>12</v>
      </c>
      <c r="K9511" t="s">
        <v>15</v>
      </c>
      <c r="L9511" s="1">
        <v>44970</v>
      </c>
    </row>
    <row r="9512" spans="5:12" x14ac:dyDescent="0.25">
      <c r="E9512" t="s">
        <v>9533</v>
      </c>
      <c r="F9512" t="s">
        <v>65</v>
      </c>
      <c r="G9512">
        <v>5</v>
      </c>
      <c r="H9512">
        <v>1.5</v>
      </c>
      <c r="I9512">
        <v>7.5</v>
      </c>
      <c r="J9512" t="s">
        <v>14</v>
      </c>
      <c r="K9512" t="s">
        <v>15</v>
      </c>
      <c r="L9512" s="1">
        <v>45237</v>
      </c>
    </row>
    <row r="9513" spans="5:12" x14ac:dyDescent="0.25">
      <c r="E9513" t="s">
        <v>9534</v>
      </c>
      <c r="F9513" t="s">
        <v>20</v>
      </c>
      <c r="G9513">
        <v>1</v>
      </c>
      <c r="H9513">
        <v>5</v>
      </c>
      <c r="J9513" t="s">
        <v>23</v>
      </c>
      <c r="K9513" t="s">
        <v>15</v>
      </c>
      <c r="L9513" s="1">
        <v>45133</v>
      </c>
    </row>
    <row r="9514" spans="5:12" x14ac:dyDescent="0.25">
      <c r="E9514" t="s">
        <v>9535</v>
      </c>
      <c r="F9514" t="s">
        <v>13</v>
      </c>
      <c r="G9514">
        <v>4</v>
      </c>
      <c r="H9514">
        <v>3</v>
      </c>
      <c r="I9514">
        <v>12</v>
      </c>
      <c r="J9514" t="s">
        <v>21</v>
      </c>
      <c r="L9514" s="1">
        <v>45059</v>
      </c>
    </row>
    <row r="9515" spans="5:12" x14ac:dyDescent="0.25">
      <c r="E9515" t="s">
        <v>9536</v>
      </c>
      <c r="G9515">
        <v>4</v>
      </c>
      <c r="H9515">
        <v>4</v>
      </c>
      <c r="I9515">
        <v>16</v>
      </c>
      <c r="J9515" t="s">
        <v>23</v>
      </c>
      <c r="L9515" s="1">
        <v>45182</v>
      </c>
    </row>
    <row r="9516" spans="5:12" x14ac:dyDescent="0.25">
      <c r="E9516" t="s">
        <v>9537</v>
      </c>
      <c r="F9516" t="s">
        <v>17</v>
      </c>
      <c r="G9516" t="s">
        <v>18</v>
      </c>
      <c r="H9516">
        <v>1</v>
      </c>
      <c r="I9516">
        <v>1</v>
      </c>
      <c r="J9516" t="s">
        <v>10</v>
      </c>
      <c r="L9516" s="1">
        <v>45012</v>
      </c>
    </row>
    <row r="9517" spans="5:12" x14ac:dyDescent="0.25">
      <c r="E9517" t="s">
        <v>9538</v>
      </c>
      <c r="F9517" t="s">
        <v>39</v>
      </c>
      <c r="G9517">
        <v>3</v>
      </c>
      <c r="H9517">
        <v>3</v>
      </c>
      <c r="I9517">
        <v>9</v>
      </c>
      <c r="J9517" t="s">
        <v>23</v>
      </c>
      <c r="L9517" s="1">
        <v>45212</v>
      </c>
    </row>
    <row r="9518" spans="5:12" x14ac:dyDescent="0.25">
      <c r="E9518" t="s">
        <v>9539</v>
      </c>
      <c r="F9518" t="s">
        <v>13</v>
      </c>
      <c r="G9518">
        <v>4</v>
      </c>
      <c r="H9518">
        <v>3</v>
      </c>
      <c r="K9518" t="s">
        <v>21</v>
      </c>
      <c r="L9518" s="1">
        <v>44934</v>
      </c>
    </row>
    <row r="9519" spans="5:12" x14ac:dyDescent="0.25">
      <c r="E9519" t="s">
        <v>9540</v>
      </c>
      <c r="F9519" t="s">
        <v>20</v>
      </c>
      <c r="G9519">
        <v>1</v>
      </c>
      <c r="H9519">
        <v>5</v>
      </c>
      <c r="I9519">
        <v>5</v>
      </c>
      <c r="J9519" t="s">
        <v>23</v>
      </c>
      <c r="K9519" t="s">
        <v>11</v>
      </c>
      <c r="L9519" s="1">
        <v>45038</v>
      </c>
    </row>
    <row r="9520" spans="5:12" x14ac:dyDescent="0.25">
      <c r="E9520" t="s">
        <v>9541</v>
      </c>
      <c r="F9520" t="s">
        <v>25</v>
      </c>
      <c r="G9520">
        <v>5</v>
      </c>
      <c r="H9520">
        <v>4</v>
      </c>
      <c r="I9520">
        <v>20</v>
      </c>
      <c r="K9520" t="s">
        <v>15</v>
      </c>
      <c r="L9520" s="1">
        <v>45277</v>
      </c>
    </row>
    <row r="9521" spans="5:12" x14ac:dyDescent="0.25">
      <c r="E9521" t="s">
        <v>9542</v>
      </c>
      <c r="F9521" t="s">
        <v>65</v>
      </c>
      <c r="G9521">
        <v>4</v>
      </c>
      <c r="H9521">
        <v>1.5</v>
      </c>
      <c r="I9521">
        <v>6</v>
      </c>
      <c r="J9521" t="s">
        <v>14</v>
      </c>
      <c r="K9521" t="s">
        <v>15</v>
      </c>
      <c r="L9521" s="1">
        <v>45218</v>
      </c>
    </row>
    <row r="9522" spans="5:12" x14ac:dyDescent="0.25">
      <c r="E9522" t="s">
        <v>9543</v>
      </c>
      <c r="F9522" t="s">
        <v>9</v>
      </c>
      <c r="G9522">
        <v>3</v>
      </c>
      <c r="H9522">
        <v>2</v>
      </c>
      <c r="I9522">
        <v>6</v>
      </c>
      <c r="J9522" t="s">
        <v>23</v>
      </c>
      <c r="K9522" t="s">
        <v>21</v>
      </c>
      <c r="L9522" s="1">
        <v>45221</v>
      </c>
    </row>
    <row r="9523" spans="5:12" x14ac:dyDescent="0.25">
      <c r="E9523" t="s">
        <v>9544</v>
      </c>
      <c r="F9523" t="s">
        <v>21</v>
      </c>
      <c r="G9523">
        <v>2</v>
      </c>
      <c r="H9523">
        <v>1.5</v>
      </c>
      <c r="I9523">
        <v>3</v>
      </c>
      <c r="J9523" t="s">
        <v>14</v>
      </c>
      <c r="K9523" t="s">
        <v>11</v>
      </c>
      <c r="L9523" s="1">
        <v>45037</v>
      </c>
    </row>
    <row r="9524" spans="5:12" x14ac:dyDescent="0.25">
      <c r="E9524" t="s">
        <v>9545</v>
      </c>
      <c r="F9524" t="s">
        <v>13</v>
      </c>
      <c r="G9524">
        <v>2</v>
      </c>
      <c r="H9524">
        <v>3</v>
      </c>
      <c r="I9524">
        <v>6</v>
      </c>
      <c r="J9524" t="s">
        <v>18</v>
      </c>
      <c r="K9524" t="s">
        <v>15</v>
      </c>
      <c r="L9524" s="1">
        <v>44929</v>
      </c>
    </row>
    <row r="9525" spans="5:12" x14ac:dyDescent="0.25">
      <c r="E9525" t="s">
        <v>9546</v>
      </c>
      <c r="F9525" t="s">
        <v>17</v>
      </c>
      <c r="G9525">
        <v>5</v>
      </c>
      <c r="H9525">
        <v>1</v>
      </c>
      <c r="I9525">
        <v>5</v>
      </c>
      <c r="J9525" t="s">
        <v>14</v>
      </c>
      <c r="K9525" t="s">
        <v>11</v>
      </c>
      <c r="L9525" s="1">
        <v>45255</v>
      </c>
    </row>
    <row r="9526" spans="5:12" x14ac:dyDescent="0.25">
      <c r="E9526" t="s">
        <v>9547</v>
      </c>
      <c r="F9526" t="s">
        <v>25</v>
      </c>
      <c r="G9526" t="s">
        <v>18</v>
      </c>
      <c r="H9526">
        <v>4</v>
      </c>
      <c r="I9526">
        <v>12</v>
      </c>
      <c r="J9526" t="s">
        <v>10</v>
      </c>
      <c r="L9526" s="1">
        <v>45114</v>
      </c>
    </row>
    <row r="9527" spans="5:12" x14ac:dyDescent="0.25">
      <c r="E9527" t="s">
        <v>9548</v>
      </c>
      <c r="F9527" t="s">
        <v>28</v>
      </c>
      <c r="G9527">
        <v>4</v>
      </c>
      <c r="H9527">
        <v>4</v>
      </c>
      <c r="I9527">
        <v>16</v>
      </c>
      <c r="J9527" t="s">
        <v>18</v>
      </c>
      <c r="K9527" t="s">
        <v>15</v>
      </c>
      <c r="L9527" s="1">
        <v>45178</v>
      </c>
    </row>
    <row r="9528" spans="5:12" x14ac:dyDescent="0.25">
      <c r="E9528" t="s">
        <v>9549</v>
      </c>
      <c r="F9528" t="s">
        <v>9</v>
      </c>
      <c r="G9528">
        <v>4</v>
      </c>
      <c r="H9528">
        <v>2</v>
      </c>
      <c r="I9528">
        <v>8</v>
      </c>
      <c r="J9528" t="s">
        <v>14</v>
      </c>
      <c r="K9528" t="s">
        <v>15</v>
      </c>
      <c r="L9528" s="1">
        <v>45138</v>
      </c>
    </row>
    <row r="9529" spans="5:12" x14ac:dyDescent="0.25">
      <c r="E9529" t="s">
        <v>9550</v>
      </c>
      <c r="F9529" t="s">
        <v>20</v>
      </c>
      <c r="G9529">
        <v>5</v>
      </c>
      <c r="H9529">
        <v>5</v>
      </c>
      <c r="I9529">
        <v>25</v>
      </c>
      <c r="J9529" t="s">
        <v>23</v>
      </c>
      <c r="K9529" t="s">
        <v>11</v>
      </c>
      <c r="L9529" s="1">
        <v>45113</v>
      </c>
    </row>
    <row r="9530" spans="5:12" x14ac:dyDescent="0.25">
      <c r="E9530" t="s">
        <v>9551</v>
      </c>
      <c r="F9530" t="s">
        <v>20</v>
      </c>
      <c r="G9530">
        <v>2</v>
      </c>
      <c r="H9530">
        <v>5</v>
      </c>
      <c r="J9530" t="s">
        <v>23</v>
      </c>
      <c r="K9530" t="s">
        <v>15</v>
      </c>
      <c r="L9530" s="1">
        <v>45241</v>
      </c>
    </row>
    <row r="9531" spans="5:12" x14ac:dyDescent="0.25">
      <c r="E9531" t="s">
        <v>9552</v>
      </c>
      <c r="F9531" t="s">
        <v>28</v>
      </c>
      <c r="G9531">
        <v>3</v>
      </c>
      <c r="H9531">
        <v>4</v>
      </c>
      <c r="J9531" t="s">
        <v>10</v>
      </c>
      <c r="K9531" t="s">
        <v>15</v>
      </c>
      <c r="L9531" s="1">
        <v>45202</v>
      </c>
    </row>
    <row r="9532" spans="5:12" x14ac:dyDescent="0.25">
      <c r="E9532" t="s">
        <v>9553</v>
      </c>
      <c r="G9532">
        <v>2</v>
      </c>
      <c r="H9532">
        <v>4</v>
      </c>
      <c r="I9532">
        <v>8</v>
      </c>
      <c r="J9532" t="s">
        <v>10</v>
      </c>
      <c r="K9532" t="s">
        <v>21</v>
      </c>
      <c r="L9532" s="1">
        <v>45220</v>
      </c>
    </row>
    <row r="9533" spans="5:12" x14ac:dyDescent="0.25">
      <c r="E9533" t="s">
        <v>9554</v>
      </c>
      <c r="F9533" t="s">
        <v>20</v>
      </c>
      <c r="G9533">
        <v>1</v>
      </c>
      <c r="H9533">
        <v>5</v>
      </c>
      <c r="I9533">
        <v>5</v>
      </c>
      <c r="J9533" t="s">
        <v>23</v>
      </c>
      <c r="K9533" t="s">
        <v>11</v>
      </c>
      <c r="L9533" s="1">
        <v>45228</v>
      </c>
    </row>
    <row r="9534" spans="5:12" x14ac:dyDescent="0.25">
      <c r="E9534" t="s">
        <v>9555</v>
      </c>
      <c r="F9534" t="s">
        <v>25</v>
      </c>
      <c r="G9534">
        <v>5</v>
      </c>
      <c r="H9534">
        <v>4</v>
      </c>
      <c r="I9534">
        <v>20</v>
      </c>
      <c r="J9534" t="s">
        <v>23</v>
      </c>
      <c r="K9534" t="s">
        <v>21</v>
      </c>
      <c r="L9534" s="1">
        <v>45116</v>
      </c>
    </row>
    <row r="9535" spans="5:12" x14ac:dyDescent="0.25">
      <c r="E9535" t="s">
        <v>9556</v>
      </c>
      <c r="F9535" t="s">
        <v>25</v>
      </c>
      <c r="G9535">
        <v>5</v>
      </c>
      <c r="H9535" t="s">
        <v>18</v>
      </c>
      <c r="I9535">
        <v>20</v>
      </c>
      <c r="J9535" t="s">
        <v>10</v>
      </c>
      <c r="K9535" t="s">
        <v>11</v>
      </c>
      <c r="L9535" s="1">
        <v>45046</v>
      </c>
    </row>
    <row r="9536" spans="5:12" x14ac:dyDescent="0.25">
      <c r="E9536" t="s">
        <v>9557</v>
      </c>
      <c r="F9536" t="s">
        <v>25</v>
      </c>
      <c r="G9536">
        <v>1</v>
      </c>
      <c r="H9536">
        <v>4</v>
      </c>
      <c r="I9536">
        <v>4</v>
      </c>
      <c r="J9536" t="s">
        <v>23</v>
      </c>
      <c r="L9536" s="1">
        <v>45199</v>
      </c>
    </row>
    <row r="9537" spans="5:12" x14ac:dyDescent="0.25">
      <c r="E9537" t="s">
        <v>9558</v>
      </c>
      <c r="F9537" t="s">
        <v>25</v>
      </c>
      <c r="G9537">
        <v>5</v>
      </c>
      <c r="H9537">
        <v>4</v>
      </c>
      <c r="I9537">
        <v>20</v>
      </c>
      <c r="J9537" t="s">
        <v>18</v>
      </c>
      <c r="K9537" t="s">
        <v>15</v>
      </c>
      <c r="L9537" s="1">
        <v>44980</v>
      </c>
    </row>
    <row r="9538" spans="5:12" x14ac:dyDescent="0.25">
      <c r="E9538" t="s">
        <v>9559</v>
      </c>
      <c r="F9538" t="s">
        <v>17</v>
      </c>
      <c r="G9538">
        <v>4</v>
      </c>
      <c r="H9538">
        <v>1</v>
      </c>
      <c r="I9538">
        <v>4</v>
      </c>
      <c r="J9538" t="s">
        <v>14</v>
      </c>
      <c r="L9538" s="1">
        <v>45032</v>
      </c>
    </row>
    <row r="9539" spans="5:12" x14ac:dyDescent="0.25">
      <c r="E9539" t="s">
        <v>9560</v>
      </c>
      <c r="F9539" t="s">
        <v>9</v>
      </c>
      <c r="G9539">
        <v>4</v>
      </c>
      <c r="H9539">
        <v>2</v>
      </c>
      <c r="I9539">
        <v>8</v>
      </c>
      <c r="L9539" s="1">
        <v>45270</v>
      </c>
    </row>
    <row r="9540" spans="5:12" x14ac:dyDescent="0.25">
      <c r="E9540" t="s">
        <v>9561</v>
      </c>
      <c r="F9540" t="s">
        <v>25</v>
      </c>
      <c r="G9540">
        <v>3</v>
      </c>
      <c r="H9540">
        <v>4</v>
      </c>
      <c r="I9540">
        <v>12</v>
      </c>
      <c r="J9540" t="s">
        <v>23</v>
      </c>
      <c r="K9540" t="s">
        <v>18</v>
      </c>
      <c r="L9540" s="1">
        <v>45240</v>
      </c>
    </row>
    <row r="9541" spans="5:12" x14ac:dyDescent="0.25">
      <c r="E9541" t="s">
        <v>9562</v>
      </c>
      <c r="F9541" t="s">
        <v>20</v>
      </c>
      <c r="G9541">
        <v>3</v>
      </c>
      <c r="H9541">
        <v>5</v>
      </c>
      <c r="I9541">
        <v>15</v>
      </c>
      <c r="J9541" t="s">
        <v>23</v>
      </c>
      <c r="L9541" s="1">
        <v>44975</v>
      </c>
    </row>
    <row r="9542" spans="5:12" x14ac:dyDescent="0.25">
      <c r="E9542" t="s">
        <v>9563</v>
      </c>
      <c r="F9542" t="s">
        <v>39</v>
      </c>
      <c r="G9542">
        <v>4</v>
      </c>
      <c r="H9542">
        <v>3</v>
      </c>
      <c r="I9542">
        <v>12</v>
      </c>
      <c r="K9542" t="s">
        <v>21</v>
      </c>
      <c r="L9542" s="1">
        <v>45114</v>
      </c>
    </row>
    <row r="9543" spans="5:12" x14ac:dyDescent="0.25">
      <c r="E9543" t="s">
        <v>9564</v>
      </c>
      <c r="F9543" t="s">
        <v>65</v>
      </c>
      <c r="G9543">
        <v>5</v>
      </c>
      <c r="H9543">
        <v>1.5</v>
      </c>
      <c r="I9543">
        <v>7.5</v>
      </c>
      <c r="J9543" t="s">
        <v>14</v>
      </c>
      <c r="L9543" s="1">
        <v>45161</v>
      </c>
    </row>
    <row r="9544" spans="5:12" x14ac:dyDescent="0.25">
      <c r="E9544" t="s">
        <v>9565</v>
      </c>
      <c r="F9544" t="s">
        <v>65</v>
      </c>
      <c r="G9544">
        <v>2</v>
      </c>
      <c r="H9544">
        <v>1.5</v>
      </c>
      <c r="I9544">
        <v>3</v>
      </c>
      <c r="J9544" t="s">
        <v>14</v>
      </c>
      <c r="K9544" t="s">
        <v>15</v>
      </c>
      <c r="L9544" s="1">
        <v>45112</v>
      </c>
    </row>
    <row r="9545" spans="5:12" x14ac:dyDescent="0.25">
      <c r="E9545" t="s">
        <v>9566</v>
      </c>
      <c r="F9545" t="s">
        <v>28</v>
      </c>
      <c r="G9545">
        <v>3</v>
      </c>
      <c r="H9545">
        <v>4</v>
      </c>
      <c r="I9545">
        <v>12</v>
      </c>
      <c r="J9545" t="s">
        <v>23</v>
      </c>
      <c r="K9545" t="s">
        <v>15</v>
      </c>
      <c r="L9545" s="1">
        <v>45096</v>
      </c>
    </row>
    <row r="9546" spans="5:12" x14ac:dyDescent="0.25">
      <c r="E9546" t="s">
        <v>9567</v>
      </c>
      <c r="F9546" t="s">
        <v>39</v>
      </c>
      <c r="G9546">
        <v>3</v>
      </c>
      <c r="H9546">
        <v>3</v>
      </c>
      <c r="I9546">
        <v>9</v>
      </c>
      <c r="J9546" t="s">
        <v>14</v>
      </c>
      <c r="K9546" t="s">
        <v>11</v>
      </c>
      <c r="L9546" s="1">
        <v>45184</v>
      </c>
    </row>
    <row r="9547" spans="5:12" x14ac:dyDescent="0.25">
      <c r="E9547" t="s">
        <v>9568</v>
      </c>
      <c r="F9547" t="s">
        <v>13</v>
      </c>
      <c r="G9547">
        <v>4</v>
      </c>
      <c r="H9547">
        <v>3</v>
      </c>
      <c r="I9547">
        <v>12</v>
      </c>
      <c r="L9547" s="1">
        <v>45252</v>
      </c>
    </row>
    <row r="9548" spans="5:12" x14ac:dyDescent="0.25">
      <c r="E9548" t="s">
        <v>9569</v>
      </c>
      <c r="F9548" t="s">
        <v>39</v>
      </c>
      <c r="G9548">
        <v>4</v>
      </c>
      <c r="H9548">
        <v>3</v>
      </c>
      <c r="I9548">
        <v>12</v>
      </c>
      <c r="J9548" t="s">
        <v>14</v>
      </c>
      <c r="K9548" t="s">
        <v>15</v>
      </c>
      <c r="L9548" s="1">
        <v>45040</v>
      </c>
    </row>
    <row r="9549" spans="5:12" x14ac:dyDescent="0.25">
      <c r="E9549" t="s">
        <v>9570</v>
      </c>
      <c r="F9549" t="s">
        <v>9</v>
      </c>
      <c r="G9549">
        <v>5</v>
      </c>
      <c r="H9549">
        <v>2</v>
      </c>
      <c r="I9549">
        <v>10</v>
      </c>
      <c r="K9549" t="s">
        <v>15</v>
      </c>
      <c r="L9549" s="1">
        <v>45264</v>
      </c>
    </row>
    <row r="9550" spans="5:12" x14ac:dyDescent="0.25">
      <c r="E9550" t="s">
        <v>9571</v>
      </c>
      <c r="F9550" t="s">
        <v>65</v>
      </c>
      <c r="G9550">
        <v>4</v>
      </c>
      <c r="H9550">
        <v>1.5</v>
      </c>
      <c r="I9550">
        <v>6</v>
      </c>
      <c r="J9550" t="s">
        <v>23</v>
      </c>
      <c r="K9550" t="s">
        <v>11</v>
      </c>
      <c r="L9550" s="1">
        <v>44971</v>
      </c>
    </row>
    <row r="9551" spans="5:12" x14ac:dyDescent="0.25">
      <c r="E9551" t="s">
        <v>9572</v>
      </c>
      <c r="F9551" t="s">
        <v>39</v>
      </c>
      <c r="G9551">
        <v>3</v>
      </c>
      <c r="H9551">
        <v>3</v>
      </c>
      <c r="I9551">
        <v>9</v>
      </c>
      <c r="J9551" t="s">
        <v>14</v>
      </c>
      <c r="K9551" t="s">
        <v>11</v>
      </c>
      <c r="L9551" s="1">
        <v>45261</v>
      </c>
    </row>
    <row r="9552" spans="5:12" x14ac:dyDescent="0.25">
      <c r="E9552" t="s">
        <v>9573</v>
      </c>
      <c r="F9552" t="s">
        <v>28</v>
      </c>
      <c r="G9552">
        <v>3</v>
      </c>
      <c r="H9552" t="s">
        <v>21</v>
      </c>
      <c r="I9552">
        <v>12</v>
      </c>
      <c r="J9552" t="s">
        <v>10</v>
      </c>
      <c r="K9552" t="s">
        <v>15</v>
      </c>
      <c r="L9552" s="1">
        <v>45268</v>
      </c>
    </row>
    <row r="9553" spans="5:12" x14ac:dyDescent="0.25">
      <c r="E9553" t="s">
        <v>9574</v>
      </c>
      <c r="F9553" t="s">
        <v>25</v>
      </c>
      <c r="G9553">
        <v>4</v>
      </c>
      <c r="H9553">
        <v>4</v>
      </c>
      <c r="I9553">
        <v>16</v>
      </c>
      <c r="J9553" t="s">
        <v>21</v>
      </c>
      <c r="K9553" t="s">
        <v>11</v>
      </c>
      <c r="L9553" s="1">
        <v>45239</v>
      </c>
    </row>
    <row r="9554" spans="5:12" x14ac:dyDescent="0.25">
      <c r="E9554" t="s">
        <v>9575</v>
      </c>
      <c r="F9554" t="s">
        <v>13</v>
      </c>
      <c r="G9554">
        <v>3</v>
      </c>
      <c r="H9554">
        <v>3</v>
      </c>
      <c r="I9554">
        <v>9</v>
      </c>
      <c r="J9554" t="s">
        <v>14</v>
      </c>
      <c r="K9554" t="s">
        <v>15</v>
      </c>
      <c r="L9554" s="1">
        <v>45175</v>
      </c>
    </row>
    <row r="9555" spans="5:12" x14ac:dyDescent="0.25">
      <c r="E9555" t="s">
        <v>9576</v>
      </c>
      <c r="F9555" t="s">
        <v>13</v>
      </c>
      <c r="G9555">
        <v>2</v>
      </c>
      <c r="H9555">
        <v>3</v>
      </c>
      <c r="I9555">
        <v>6</v>
      </c>
      <c r="L9555" s="1">
        <v>45193</v>
      </c>
    </row>
    <row r="9556" spans="5:12" x14ac:dyDescent="0.25">
      <c r="E9556" t="s">
        <v>9577</v>
      </c>
      <c r="F9556" t="s">
        <v>28</v>
      </c>
      <c r="G9556" t="s">
        <v>21</v>
      </c>
      <c r="H9556">
        <v>4</v>
      </c>
      <c r="I9556">
        <v>20</v>
      </c>
      <c r="J9556" t="s">
        <v>14</v>
      </c>
      <c r="L9556" s="1">
        <v>45206</v>
      </c>
    </row>
    <row r="9557" spans="5:12" x14ac:dyDescent="0.25">
      <c r="E9557" t="s">
        <v>9578</v>
      </c>
      <c r="F9557" t="s">
        <v>65</v>
      </c>
      <c r="G9557">
        <v>3</v>
      </c>
      <c r="H9557">
        <v>1.5</v>
      </c>
      <c r="I9557">
        <v>4.5</v>
      </c>
      <c r="J9557" t="s">
        <v>14</v>
      </c>
      <c r="K9557" t="s">
        <v>11</v>
      </c>
      <c r="L9557" s="1">
        <v>44952</v>
      </c>
    </row>
    <row r="9558" spans="5:12" x14ac:dyDescent="0.25">
      <c r="E9558" t="s">
        <v>9579</v>
      </c>
      <c r="F9558" t="s">
        <v>25</v>
      </c>
      <c r="G9558">
        <v>4</v>
      </c>
      <c r="H9558">
        <v>4</v>
      </c>
      <c r="I9558">
        <v>16</v>
      </c>
      <c r="J9558" t="s">
        <v>10</v>
      </c>
      <c r="K9558" t="s">
        <v>11</v>
      </c>
      <c r="L9558" s="1">
        <v>45004</v>
      </c>
    </row>
    <row r="9559" spans="5:12" x14ac:dyDescent="0.25">
      <c r="E9559" t="s">
        <v>9580</v>
      </c>
      <c r="F9559" t="s">
        <v>39</v>
      </c>
      <c r="G9559">
        <v>5</v>
      </c>
      <c r="H9559">
        <v>3</v>
      </c>
      <c r="I9559">
        <v>15</v>
      </c>
      <c r="K9559" t="s">
        <v>15</v>
      </c>
      <c r="L9559" s="1">
        <v>45096</v>
      </c>
    </row>
    <row r="9560" spans="5:12" x14ac:dyDescent="0.25">
      <c r="E9560" t="s">
        <v>9581</v>
      </c>
      <c r="F9560" t="s">
        <v>20</v>
      </c>
      <c r="G9560">
        <v>3</v>
      </c>
      <c r="H9560">
        <v>5</v>
      </c>
      <c r="I9560">
        <v>15</v>
      </c>
      <c r="J9560" t="s">
        <v>14</v>
      </c>
      <c r="K9560" t="s">
        <v>15</v>
      </c>
      <c r="L9560" s="1">
        <v>44961</v>
      </c>
    </row>
    <row r="9561" spans="5:12" x14ac:dyDescent="0.25">
      <c r="E9561" t="s">
        <v>9582</v>
      </c>
      <c r="F9561" t="s">
        <v>13</v>
      </c>
      <c r="G9561">
        <v>2</v>
      </c>
      <c r="H9561">
        <v>3</v>
      </c>
      <c r="I9561">
        <v>6</v>
      </c>
      <c r="J9561" t="s">
        <v>10</v>
      </c>
      <c r="L9561" s="1">
        <v>45084</v>
      </c>
    </row>
    <row r="9562" spans="5:12" x14ac:dyDescent="0.25">
      <c r="E9562" t="s">
        <v>9583</v>
      </c>
      <c r="F9562" t="s">
        <v>17</v>
      </c>
      <c r="G9562">
        <v>2</v>
      </c>
      <c r="H9562" t="s">
        <v>21</v>
      </c>
      <c r="I9562">
        <v>2</v>
      </c>
      <c r="J9562" t="s">
        <v>23</v>
      </c>
      <c r="L9562" s="1">
        <v>45273</v>
      </c>
    </row>
    <row r="9563" spans="5:12" x14ac:dyDescent="0.25">
      <c r="E9563" t="s">
        <v>9584</v>
      </c>
      <c r="F9563" t="s">
        <v>17</v>
      </c>
      <c r="G9563">
        <v>1</v>
      </c>
      <c r="H9563">
        <v>1</v>
      </c>
      <c r="I9563">
        <v>1</v>
      </c>
      <c r="K9563" t="s">
        <v>15</v>
      </c>
      <c r="L9563" s="1">
        <v>45155</v>
      </c>
    </row>
    <row r="9564" spans="5:12" x14ac:dyDescent="0.25">
      <c r="E9564" t="s">
        <v>9585</v>
      </c>
      <c r="F9564" t="s">
        <v>20</v>
      </c>
      <c r="G9564">
        <v>5</v>
      </c>
      <c r="H9564">
        <v>5</v>
      </c>
      <c r="I9564">
        <v>25</v>
      </c>
      <c r="J9564" t="s">
        <v>10</v>
      </c>
      <c r="K9564" t="s">
        <v>15</v>
      </c>
      <c r="L9564" s="1">
        <v>44992</v>
      </c>
    </row>
    <row r="9565" spans="5:12" x14ac:dyDescent="0.25">
      <c r="E9565" t="s">
        <v>9586</v>
      </c>
      <c r="F9565" t="s">
        <v>9</v>
      </c>
      <c r="G9565">
        <v>2</v>
      </c>
      <c r="H9565">
        <v>2</v>
      </c>
      <c r="I9565">
        <v>4</v>
      </c>
      <c r="J9565" t="s">
        <v>23</v>
      </c>
      <c r="K9565" t="s">
        <v>11</v>
      </c>
      <c r="L9565" s="1">
        <v>45160</v>
      </c>
    </row>
    <row r="9566" spans="5:12" x14ac:dyDescent="0.25">
      <c r="E9566" t="s">
        <v>9587</v>
      </c>
      <c r="F9566" t="s">
        <v>65</v>
      </c>
      <c r="G9566">
        <v>3</v>
      </c>
      <c r="H9566">
        <v>1.5</v>
      </c>
      <c r="I9566">
        <v>4.5</v>
      </c>
      <c r="L9566" s="1">
        <v>45174</v>
      </c>
    </row>
    <row r="9567" spans="5:12" x14ac:dyDescent="0.25">
      <c r="E9567" t="s">
        <v>9588</v>
      </c>
      <c r="F9567" t="s">
        <v>17</v>
      </c>
      <c r="G9567">
        <v>5</v>
      </c>
      <c r="H9567">
        <v>1</v>
      </c>
      <c r="I9567">
        <v>5</v>
      </c>
      <c r="J9567" t="s">
        <v>23</v>
      </c>
      <c r="L9567" s="1">
        <v>45245</v>
      </c>
    </row>
    <row r="9568" spans="5:12" x14ac:dyDescent="0.25">
      <c r="E9568" t="s">
        <v>9589</v>
      </c>
      <c r="F9568" t="s">
        <v>28</v>
      </c>
      <c r="G9568">
        <v>2</v>
      </c>
      <c r="H9568">
        <v>4</v>
      </c>
      <c r="I9568">
        <v>8</v>
      </c>
      <c r="K9568" t="s">
        <v>21</v>
      </c>
      <c r="L9568" s="1">
        <v>45279</v>
      </c>
    </row>
    <row r="9569" spans="5:12" x14ac:dyDescent="0.25">
      <c r="E9569" t="s">
        <v>9590</v>
      </c>
      <c r="F9569" t="s">
        <v>25</v>
      </c>
      <c r="G9569">
        <v>5</v>
      </c>
      <c r="H9569">
        <v>4</v>
      </c>
      <c r="I9569">
        <v>20</v>
      </c>
      <c r="J9569" t="s">
        <v>14</v>
      </c>
      <c r="K9569" t="s">
        <v>11</v>
      </c>
    </row>
    <row r="9570" spans="5:12" x14ac:dyDescent="0.25">
      <c r="E9570" t="s">
        <v>9591</v>
      </c>
      <c r="F9570" t="s">
        <v>25</v>
      </c>
      <c r="G9570">
        <v>3</v>
      </c>
      <c r="H9570">
        <v>4</v>
      </c>
      <c r="I9570">
        <v>12</v>
      </c>
      <c r="L9570" s="1">
        <v>45119</v>
      </c>
    </row>
    <row r="9571" spans="5:12" x14ac:dyDescent="0.25">
      <c r="E9571" t="s">
        <v>9592</v>
      </c>
      <c r="F9571" t="s">
        <v>13</v>
      </c>
      <c r="G9571">
        <v>5</v>
      </c>
      <c r="H9571">
        <v>3</v>
      </c>
      <c r="I9571">
        <v>15</v>
      </c>
      <c r="K9571" t="s">
        <v>15</v>
      </c>
      <c r="L9571" s="1">
        <v>45131</v>
      </c>
    </row>
    <row r="9572" spans="5:12" x14ac:dyDescent="0.25">
      <c r="E9572" t="s">
        <v>9593</v>
      </c>
      <c r="F9572" t="s">
        <v>39</v>
      </c>
      <c r="G9572">
        <v>1</v>
      </c>
      <c r="H9572">
        <v>3</v>
      </c>
      <c r="I9572">
        <v>3</v>
      </c>
      <c r="J9572" t="s">
        <v>10</v>
      </c>
      <c r="K9572" t="s">
        <v>11</v>
      </c>
      <c r="L9572" s="1">
        <v>44962</v>
      </c>
    </row>
    <row r="9573" spans="5:12" x14ac:dyDescent="0.25">
      <c r="E9573" t="s">
        <v>9594</v>
      </c>
      <c r="F9573" t="s">
        <v>28</v>
      </c>
      <c r="G9573">
        <v>5</v>
      </c>
      <c r="H9573">
        <v>4</v>
      </c>
      <c r="I9573" t="s">
        <v>21</v>
      </c>
      <c r="J9573" t="s">
        <v>23</v>
      </c>
      <c r="K9573" t="s">
        <v>11</v>
      </c>
      <c r="L9573" s="1">
        <v>44949</v>
      </c>
    </row>
    <row r="9574" spans="5:12" x14ac:dyDescent="0.25">
      <c r="E9574" t="s">
        <v>9595</v>
      </c>
      <c r="F9574" t="s">
        <v>39</v>
      </c>
      <c r="G9574">
        <v>2</v>
      </c>
      <c r="H9574">
        <v>3</v>
      </c>
      <c r="I9574">
        <v>6</v>
      </c>
      <c r="J9574" t="s">
        <v>23</v>
      </c>
      <c r="K9574" t="s">
        <v>15</v>
      </c>
      <c r="L9574" s="1">
        <v>45124</v>
      </c>
    </row>
    <row r="9575" spans="5:12" x14ac:dyDescent="0.25">
      <c r="E9575" t="s">
        <v>9596</v>
      </c>
      <c r="F9575" t="s">
        <v>25</v>
      </c>
      <c r="G9575">
        <v>4</v>
      </c>
      <c r="H9575">
        <v>4</v>
      </c>
      <c r="I9575">
        <v>16</v>
      </c>
      <c r="J9575" t="s">
        <v>10</v>
      </c>
      <c r="L9575" s="1">
        <v>44974</v>
      </c>
    </row>
    <row r="9576" spans="5:12" x14ac:dyDescent="0.25">
      <c r="E9576" t="s">
        <v>9597</v>
      </c>
      <c r="F9576" t="s">
        <v>17</v>
      </c>
      <c r="G9576">
        <v>4</v>
      </c>
      <c r="H9576">
        <v>1</v>
      </c>
      <c r="I9576">
        <v>4</v>
      </c>
      <c r="J9576" t="s">
        <v>21</v>
      </c>
      <c r="L9576" s="1">
        <v>45138</v>
      </c>
    </row>
    <row r="9577" spans="5:12" x14ac:dyDescent="0.25">
      <c r="E9577" t="s">
        <v>9598</v>
      </c>
      <c r="F9577" t="s">
        <v>9</v>
      </c>
      <c r="G9577">
        <v>2</v>
      </c>
      <c r="H9577">
        <v>2</v>
      </c>
      <c r="I9577">
        <v>4</v>
      </c>
      <c r="J9577" t="s">
        <v>18</v>
      </c>
      <c r="K9577" t="s">
        <v>15</v>
      </c>
      <c r="L9577" s="1">
        <v>45287</v>
      </c>
    </row>
    <row r="9578" spans="5:12" x14ac:dyDescent="0.25">
      <c r="E9578" t="s">
        <v>9599</v>
      </c>
      <c r="F9578" t="s">
        <v>39</v>
      </c>
      <c r="G9578">
        <v>2</v>
      </c>
      <c r="H9578">
        <v>3</v>
      </c>
      <c r="I9578">
        <v>6</v>
      </c>
      <c r="J9578" t="s">
        <v>10</v>
      </c>
      <c r="K9578" t="s">
        <v>15</v>
      </c>
      <c r="L9578" s="1">
        <v>45078</v>
      </c>
    </row>
    <row r="9579" spans="5:12" x14ac:dyDescent="0.25">
      <c r="E9579" t="s">
        <v>9600</v>
      </c>
      <c r="F9579" t="s">
        <v>65</v>
      </c>
      <c r="G9579">
        <v>5</v>
      </c>
      <c r="H9579">
        <v>1.5</v>
      </c>
      <c r="I9579">
        <v>7.5</v>
      </c>
      <c r="K9579" t="s">
        <v>15</v>
      </c>
      <c r="L9579" s="1">
        <v>45200</v>
      </c>
    </row>
    <row r="9580" spans="5:12" x14ac:dyDescent="0.25">
      <c r="E9580" t="s">
        <v>9601</v>
      </c>
      <c r="F9580" t="s">
        <v>13</v>
      </c>
      <c r="G9580">
        <v>2</v>
      </c>
      <c r="H9580">
        <v>3</v>
      </c>
      <c r="I9580">
        <v>6</v>
      </c>
      <c r="J9580" t="s">
        <v>18</v>
      </c>
    </row>
    <row r="9581" spans="5:12" x14ac:dyDescent="0.25">
      <c r="E9581" t="s">
        <v>9602</v>
      </c>
      <c r="F9581" t="s">
        <v>9</v>
      </c>
      <c r="G9581">
        <v>5</v>
      </c>
      <c r="H9581">
        <v>2</v>
      </c>
      <c r="I9581">
        <v>10</v>
      </c>
      <c r="L9581" s="1">
        <v>45105</v>
      </c>
    </row>
    <row r="9582" spans="5:12" x14ac:dyDescent="0.25">
      <c r="E9582" t="s">
        <v>9603</v>
      </c>
      <c r="F9582" t="s">
        <v>20</v>
      </c>
      <c r="G9582">
        <v>1</v>
      </c>
      <c r="I9582">
        <v>5</v>
      </c>
      <c r="J9582" t="s">
        <v>14</v>
      </c>
      <c r="K9582" t="s">
        <v>11</v>
      </c>
      <c r="L9582" s="1">
        <v>45130</v>
      </c>
    </row>
    <row r="9583" spans="5:12" x14ac:dyDescent="0.25">
      <c r="E9583" t="s">
        <v>9604</v>
      </c>
      <c r="F9583" t="s">
        <v>13</v>
      </c>
      <c r="G9583">
        <v>4</v>
      </c>
      <c r="H9583">
        <v>3</v>
      </c>
      <c r="I9583">
        <v>12</v>
      </c>
      <c r="K9583" t="s">
        <v>15</v>
      </c>
      <c r="L9583" s="1">
        <v>45207</v>
      </c>
    </row>
    <row r="9584" spans="5:12" x14ac:dyDescent="0.25">
      <c r="E9584" t="s">
        <v>9605</v>
      </c>
      <c r="F9584" t="s">
        <v>21</v>
      </c>
      <c r="G9584">
        <v>5</v>
      </c>
      <c r="H9584">
        <v>4</v>
      </c>
      <c r="I9584">
        <v>20</v>
      </c>
      <c r="J9584" t="s">
        <v>14</v>
      </c>
      <c r="K9584" t="s">
        <v>15</v>
      </c>
      <c r="L9584" s="1">
        <v>45084</v>
      </c>
    </row>
    <row r="9585" spans="5:12" x14ac:dyDescent="0.25">
      <c r="E9585" t="s">
        <v>9606</v>
      </c>
      <c r="F9585" t="s">
        <v>25</v>
      </c>
      <c r="G9585">
        <v>1</v>
      </c>
      <c r="H9585">
        <v>4</v>
      </c>
      <c r="I9585">
        <v>4</v>
      </c>
      <c r="K9585" t="s">
        <v>11</v>
      </c>
      <c r="L9585" s="1">
        <v>45188</v>
      </c>
    </row>
    <row r="9586" spans="5:12" x14ac:dyDescent="0.25">
      <c r="E9586" t="s">
        <v>9607</v>
      </c>
      <c r="F9586" t="s">
        <v>9</v>
      </c>
      <c r="G9586">
        <v>3</v>
      </c>
      <c r="H9586">
        <v>2</v>
      </c>
      <c r="I9586">
        <v>6</v>
      </c>
      <c r="J9586" t="s">
        <v>10</v>
      </c>
      <c r="K9586" t="s">
        <v>15</v>
      </c>
      <c r="L9586" s="1">
        <v>45213</v>
      </c>
    </row>
    <row r="9587" spans="5:12" x14ac:dyDescent="0.25">
      <c r="E9587" t="s">
        <v>9608</v>
      </c>
      <c r="F9587" t="s">
        <v>9</v>
      </c>
      <c r="G9587">
        <v>5</v>
      </c>
      <c r="H9587">
        <v>2</v>
      </c>
      <c r="I9587">
        <v>10</v>
      </c>
      <c r="J9587" t="s">
        <v>10</v>
      </c>
      <c r="K9587" t="s">
        <v>11</v>
      </c>
      <c r="L9587" s="1">
        <v>44991</v>
      </c>
    </row>
    <row r="9588" spans="5:12" x14ac:dyDescent="0.25">
      <c r="E9588" t="s">
        <v>9609</v>
      </c>
      <c r="F9588" t="s">
        <v>39</v>
      </c>
      <c r="G9588">
        <v>3</v>
      </c>
      <c r="H9588">
        <v>3</v>
      </c>
      <c r="I9588">
        <v>9</v>
      </c>
      <c r="J9588" t="s">
        <v>23</v>
      </c>
      <c r="L9588" s="1">
        <v>45035</v>
      </c>
    </row>
    <row r="9589" spans="5:12" x14ac:dyDescent="0.25">
      <c r="E9589" t="s">
        <v>9610</v>
      </c>
      <c r="F9589" t="s">
        <v>39</v>
      </c>
      <c r="G9589">
        <v>3</v>
      </c>
      <c r="H9589">
        <v>3</v>
      </c>
      <c r="I9589">
        <v>9</v>
      </c>
      <c r="J9589" t="s">
        <v>10</v>
      </c>
      <c r="L9589" s="1">
        <v>44951</v>
      </c>
    </row>
    <row r="9590" spans="5:12" x14ac:dyDescent="0.25">
      <c r="E9590" t="s">
        <v>9611</v>
      </c>
      <c r="F9590" t="s">
        <v>21</v>
      </c>
      <c r="G9590">
        <v>4</v>
      </c>
      <c r="H9590">
        <v>5</v>
      </c>
      <c r="I9590">
        <v>20</v>
      </c>
      <c r="J9590" t="s">
        <v>10</v>
      </c>
      <c r="K9590" t="s">
        <v>11</v>
      </c>
      <c r="L9590" s="1">
        <v>44977</v>
      </c>
    </row>
    <row r="9591" spans="5:12" x14ac:dyDescent="0.25">
      <c r="E9591" t="s">
        <v>9612</v>
      </c>
      <c r="F9591" t="s">
        <v>39</v>
      </c>
      <c r="G9591">
        <v>1</v>
      </c>
      <c r="H9591">
        <v>3</v>
      </c>
      <c r="I9591">
        <v>3</v>
      </c>
      <c r="K9591" t="s">
        <v>15</v>
      </c>
      <c r="L9591" s="1">
        <v>45215</v>
      </c>
    </row>
    <row r="9592" spans="5:12" x14ac:dyDescent="0.25">
      <c r="E9592" t="s">
        <v>9613</v>
      </c>
      <c r="F9592" t="s">
        <v>28</v>
      </c>
      <c r="G9592" t="s">
        <v>21</v>
      </c>
      <c r="H9592">
        <v>4</v>
      </c>
      <c r="J9592" t="s">
        <v>10</v>
      </c>
      <c r="K9592" t="s">
        <v>15</v>
      </c>
      <c r="L9592" s="1">
        <v>44944</v>
      </c>
    </row>
    <row r="9593" spans="5:12" x14ac:dyDescent="0.25">
      <c r="E9593" t="s">
        <v>9614</v>
      </c>
      <c r="F9593" t="s">
        <v>17</v>
      </c>
      <c r="G9593">
        <v>4</v>
      </c>
      <c r="H9593">
        <v>1</v>
      </c>
      <c r="I9593">
        <v>4</v>
      </c>
      <c r="J9593" t="s">
        <v>23</v>
      </c>
      <c r="L9593" s="1">
        <v>45128</v>
      </c>
    </row>
    <row r="9594" spans="5:12" x14ac:dyDescent="0.25">
      <c r="E9594" t="s">
        <v>9615</v>
      </c>
      <c r="F9594" t="s">
        <v>39</v>
      </c>
      <c r="G9594">
        <v>2</v>
      </c>
      <c r="H9594">
        <v>3</v>
      </c>
      <c r="I9594">
        <v>6</v>
      </c>
      <c r="J9594" t="s">
        <v>23</v>
      </c>
      <c r="K9594" t="s">
        <v>18</v>
      </c>
      <c r="L9594" s="1">
        <v>45048</v>
      </c>
    </row>
    <row r="9595" spans="5:12" x14ac:dyDescent="0.25">
      <c r="E9595" t="s">
        <v>9616</v>
      </c>
      <c r="F9595" t="s">
        <v>39</v>
      </c>
      <c r="G9595">
        <v>4</v>
      </c>
      <c r="H9595">
        <v>3</v>
      </c>
      <c r="I9595">
        <v>12</v>
      </c>
      <c r="K9595" t="s">
        <v>15</v>
      </c>
      <c r="L9595" s="1">
        <v>45046</v>
      </c>
    </row>
    <row r="9596" spans="5:12" x14ac:dyDescent="0.25">
      <c r="E9596" t="s">
        <v>9617</v>
      </c>
      <c r="F9596" t="s">
        <v>39</v>
      </c>
      <c r="G9596">
        <v>5</v>
      </c>
      <c r="H9596">
        <v>3</v>
      </c>
      <c r="I9596">
        <v>15</v>
      </c>
      <c r="J9596" t="s">
        <v>14</v>
      </c>
      <c r="K9596" t="s">
        <v>15</v>
      </c>
      <c r="L9596" s="1">
        <v>45130</v>
      </c>
    </row>
    <row r="9597" spans="5:12" x14ac:dyDescent="0.25">
      <c r="E9597" t="s">
        <v>9618</v>
      </c>
      <c r="F9597" t="s">
        <v>9</v>
      </c>
      <c r="G9597">
        <v>1</v>
      </c>
      <c r="H9597">
        <v>2</v>
      </c>
      <c r="I9597">
        <v>2</v>
      </c>
      <c r="J9597" t="s">
        <v>23</v>
      </c>
      <c r="L9597" s="1">
        <v>45083</v>
      </c>
    </row>
    <row r="9598" spans="5:12" x14ac:dyDescent="0.25">
      <c r="E9598" t="s">
        <v>9619</v>
      </c>
      <c r="F9598" t="s">
        <v>39</v>
      </c>
      <c r="G9598" t="s">
        <v>18</v>
      </c>
      <c r="H9598">
        <v>3</v>
      </c>
      <c r="I9598">
        <v>15</v>
      </c>
      <c r="J9598" t="s">
        <v>23</v>
      </c>
      <c r="L9598" s="1">
        <v>45162</v>
      </c>
    </row>
    <row r="9599" spans="5:12" x14ac:dyDescent="0.25">
      <c r="E9599" t="s">
        <v>9620</v>
      </c>
      <c r="F9599" t="s">
        <v>21</v>
      </c>
      <c r="G9599">
        <v>5</v>
      </c>
      <c r="H9599">
        <v>3</v>
      </c>
      <c r="I9599">
        <v>15</v>
      </c>
      <c r="K9599" t="s">
        <v>11</v>
      </c>
      <c r="L9599" s="1">
        <v>45054</v>
      </c>
    </row>
    <row r="9600" spans="5:12" x14ac:dyDescent="0.25">
      <c r="E9600" t="s">
        <v>9621</v>
      </c>
      <c r="F9600" t="s">
        <v>39</v>
      </c>
      <c r="G9600">
        <v>4</v>
      </c>
      <c r="H9600">
        <v>3</v>
      </c>
      <c r="I9600">
        <v>12</v>
      </c>
      <c r="J9600" t="s">
        <v>10</v>
      </c>
      <c r="K9600" t="s">
        <v>11</v>
      </c>
      <c r="L9600" s="1">
        <v>45026</v>
      </c>
    </row>
    <row r="9601" spans="5:12" x14ac:dyDescent="0.25">
      <c r="E9601" t="s">
        <v>9622</v>
      </c>
      <c r="F9601" t="s">
        <v>17</v>
      </c>
      <c r="G9601">
        <v>1</v>
      </c>
      <c r="H9601">
        <v>1</v>
      </c>
      <c r="I9601" t="s">
        <v>21</v>
      </c>
      <c r="J9601" t="s">
        <v>14</v>
      </c>
      <c r="K9601" t="s">
        <v>11</v>
      </c>
      <c r="L9601" s="1">
        <v>45093</v>
      </c>
    </row>
    <row r="9602" spans="5:12" x14ac:dyDescent="0.25">
      <c r="E9602" t="s">
        <v>9623</v>
      </c>
      <c r="F9602" t="s">
        <v>21</v>
      </c>
      <c r="G9602">
        <v>3</v>
      </c>
      <c r="H9602">
        <v>1</v>
      </c>
      <c r="I9602">
        <v>3</v>
      </c>
      <c r="J9602" t="s">
        <v>14</v>
      </c>
      <c r="K9602" t="s">
        <v>11</v>
      </c>
    </row>
    <row r="9603" spans="5:12" x14ac:dyDescent="0.25">
      <c r="E9603" t="s">
        <v>9624</v>
      </c>
      <c r="F9603" t="s">
        <v>65</v>
      </c>
      <c r="G9603">
        <v>1</v>
      </c>
      <c r="H9603">
        <v>1.5</v>
      </c>
      <c r="I9603">
        <v>1.5</v>
      </c>
      <c r="J9603" t="s">
        <v>10</v>
      </c>
      <c r="K9603" t="s">
        <v>11</v>
      </c>
      <c r="L9603" s="1">
        <v>45152</v>
      </c>
    </row>
    <row r="9604" spans="5:12" x14ac:dyDescent="0.25">
      <c r="E9604" t="s">
        <v>9625</v>
      </c>
      <c r="F9604" t="s">
        <v>39</v>
      </c>
      <c r="G9604">
        <v>3</v>
      </c>
      <c r="H9604">
        <v>3</v>
      </c>
      <c r="I9604">
        <v>9</v>
      </c>
      <c r="K9604" t="s">
        <v>18</v>
      </c>
      <c r="L9604" s="1">
        <v>44949</v>
      </c>
    </row>
    <row r="9605" spans="5:12" x14ac:dyDescent="0.25">
      <c r="E9605" t="s">
        <v>9626</v>
      </c>
      <c r="F9605" t="s">
        <v>65</v>
      </c>
      <c r="G9605">
        <v>5</v>
      </c>
      <c r="H9605">
        <v>1.5</v>
      </c>
      <c r="I9605">
        <v>7.5</v>
      </c>
      <c r="J9605" t="s">
        <v>23</v>
      </c>
      <c r="K9605" t="s">
        <v>11</v>
      </c>
      <c r="L9605" s="1">
        <v>44973</v>
      </c>
    </row>
    <row r="9606" spans="5:12" x14ac:dyDescent="0.25">
      <c r="E9606" t="s">
        <v>9627</v>
      </c>
      <c r="F9606" t="s">
        <v>25</v>
      </c>
      <c r="G9606">
        <v>1</v>
      </c>
      <c r="H9606">
        <v>4</v>
      </c>
      <c r="I9606">
        <v>4</v>
      </c>
      <c r="J9606" t="s">
        <v>10</v>
      </c>
      <c r="L9606" s="1">
        <v>45241</v>
      </c>
    </row>
    <row r="9607" spans="5:12" x14ac:dyDescent="0.25">
      <c r="E9607" t="s">
        <v>9628</v>
      </c>
      <c r="F9607" t="s">
        <v>13</v>
      </c>
      <c r="G9607">
        <v>2</v>
      </c>
      <c r="H9607" t="s">
        <v>18</v>
      </c>
      <c r="I9607">
        <v>6</v>
      </c>
      <c r="L9607" s="1">
        <v>45069</v>
      </c>
    </row>
    <row r="9608" spans="5:12" x14ac:dyDescent="0.25">
      <c r="E9608" t="s">
        <v>9629</v>
      </c>
      <c r="F9608" t="s">
        <v>20</v>
      </c>
      <c r="G9608">
        <v>5</v>
      </c>
      <c r="H9608">
        <v>5</v>
      </c>
      <c r="I9608">
        <v>25</v>
      </c>
      <c r="J9608" t="s">
        <v>21</v>
      </c>
      <c r="K9608" t="s">
        <v>11</v>
      </c>
      <c r="L9608" s="1">
        <v>45117</v>
      </c>
    </row>
    <row r="9609" spans="5:12" x14ac:dyDescent="0.25">
      <c r="E9609" t="s">
        <v>9630</v>
      </c>
      <c r="F9609" t="s">
        <v>39</v>
      </c>
      <c r="G9609">
        <v>1</v>
      </c>
      <c r="H9609">
        <v>3</v>
      </c>
      <c r="I9609">
        <v>3</v>
      </c>
      <c r="J9609" t="s">
        <v>14</v>
      </c>
      <c r="L9609" s="1">
        <v>45136</v>
      </c>
    </row>
    <row r="9610" spans="5:12" x14ac:dyDescent="0.25">
      <c r="E9610" t="s">
        <v>9631</v>
      </c>
      <c r="F9610" t="s">
        <v>9</v>
      </c>
      <c r="G9610">
        <v>5</v>
      </c>
      <c r="H9610">
        <v>2</v>
      </c>
      <c r="I9610">
        <v>10</v>
      </c>
      <c r="J9610" t="s">
        <v>14</v>
      </c>
      <c r="L9610" s="1">
        <v>45244</v>
      </c>
    </row>
    <row r="9611" spans="5:12" x14ac:dyDescent="0.25">
      <c r="E9611" t="s">
        <v>9632</v>
      </c>
      <c r="F9611" t="s">
        <v>13</v>
      </c>
      <c r="G9611">
        <v>2</v>
      </c>
      <c r="H9611">
        <v>3</v>
      </c>
      <c r="I9611">
        <v>6</v>
      </c>
      <c r="J9611" t="s">
        <v>21</v>
      </c>
      <c r="L9611" s="1">
        <v>45237</v>
      </c>
    </row>
    <row r="9612" spans="5:12" x14ac:dyDescent="0.25">
      <c r="E9612" t="s">
        <v>9633</v>
      </c>
      <c r="G9612">
        <v>1</v>
      </c>
      <c r="H9612">
        <v>3</v>
      </c>
      <c r="I9612">
        <v>3</v>
      </c>
      <c r="L9612" t="s">
        <v>21</v>
      </c>
    </row>
    <row r="9613" spans="5:12" x14ac:dyDescent="0.25">
      <c r="E9613" t="s">
        <v>9634</v>
      </c>
      <c r="F9613" t="s">
        <v>20</v>
      </c>
      <c r="G9613">
        <v>5</v>
      </c>
      <c r="H9613">
        <v>5</v>
      </c>
      <c r="I9613">
        <v>25</v>
      </c>
      <c r="J9613" t="s">
        <v>10</v>
      </c>
      <c r="K9613" t="s">
        <v>15</v>
      </c>
      <c r="L9613" s="1">
        <v>45023</v>
      </c>
    </row>
    <row r="9614" spans="5:12" x14ac:dyDescent="0.25">
      <c r="E9614" t="s">
        <v>9635</v>
      </c>
      <c r="F9614" t="s">
        <v>65</v>
      </c>
      <c r="G9614">
        <v>4</v>
      </c>
      <c r="H9614">
        <v>1.5</v>
      </c>
      <c r="I9614" t="s">
        <v>21</v>
      </c>
      <c r="J9614" t="s">
        <v>10</v>
      </c>
      <c r="K9614" t="s">
        <v>11</v>
      </c>
      <c r="L9614" s="1">
        <v>45012</v>
      </c>
    </row>
    <row r="9615" spans="5:12" x14ac:dyDescent="0.25">
      <c r="E9615" t="s">
        <v>9636</v>
      </c>
      <c r="F9615" t="s">
        <v>13</v>
      </c>
      <c r="G9615">
        <v>4</v>
      </c>
      <c r="H9615">
        <v>3</v>
      </c>
      <c r="I9615">
        <v>12</v>
      </c>
      <c r="J9615" t="s">
        <v>23</v>
      </c>
      <c r="L9615" s="1">
        <v>45017</v>
      </c>
    </row>
    <row r="9616" spans="5:12" x14ac:dyDescent="0.25">
      <c r="E9616" t="s">
        <v>9637</v>
      </c>
      <c r="F9616" t="s">
        <v>13</v>
      </c>
      <c r="G9616">
        <v>4</v>
      </c>
      <c r="H9616">
        <v>3</v>
      </c>
      <c r="I9616">
        <v>12</v>
      </c>
      <c r="J9616" t="s">
        <v>10</v>
      </c>
      <c r="K9616" t="s">
        <v>11</v>
      </c>
      <c r="L9616" s="1">
        <v>44963</v>
      </c>
    </row>
    <row r="9617" spans="5:12" x14ac:dyDescent="0.25">
      <c r="E9617" t="s">
        <v>9638</v>
      </c>
      <c r="F9617" t="s">
        <v>17</v>
      </c>
      <c r="G9617">
        <v>4</v>
      </c>
      <c r="H9617">
        <v>1</v>
      </c>
      <c r="I9617" t="s">
        <v>18</v>
      </c>
      <c r="J9617" t="s">
        <v>10</v>
      </c>
      <c r="K9617" t="s">
        <v>15</v>
      </c>
      <c r="L9617" s="1">
        <v>45220</v>
      </c>
    </row>
    <row r="9618" spans="5:12" x14ac:dyDescent="0.25">
      <c r="E9618" t="s">
        <v>9639</v>
      </c>
      <c r="F9618" t="s">
        <v>18</v>
      </c>
      <c r="G9618">
        <v>5</v>
      </c>
      <c r="H9618">
        <v>3</v>
      </c>
      <c r="I9618">
        <v>15</v>
      </c>
      <c r="J9618" t="s">
        <v>14</v>
      </c>
      <c r="K9618" t="s">
        <v>15</v>
      </c>
      <c r="L9618" s="1">
        <v>45062</v>
      </c>
    </row>
    <row r="9619" spans="5:12" x14ac:dyDescent="0.25">
      <c r="E9619" t="s">
        <v>9640</v>
      </c>
      <c r="F9619" t="s">
        <v>20</v>
      </c>
      <c r="G9619">
        <v>2</v>
      </c>
      <c r="H9619">
        <v>5</v>
      </c>
      <c r="I9619">
        <v>10</v>
      </c>
      <c r="J9619" t="s">
        <v>23</v>
      </c>
      <c r="K9619" t="s">
        <v>11</v>
      </c>
      <c r="L9619" s="1">
        <v>45101</v>
      </c>
    </row>
    <row r="9620" spans="5:12" x14ac:dyDescent="0.25">
      <c r="E9620" t="s">
        <v>9641</v>
      </c>
      <c r="F9620" t="s">
        <v>20</v>
      </c>
      <c r="G9620">
        <v>1</v>
      </c>
      <c r="H9620">
        <v>5</v>
      </c>
      <c r="I9620">
        <v>5</v>
      </c>
      <c r="J9620" t="s">
        <v>18</v>
      </c>
      <c r="L9620" s="1">
        <v>45208</v>
      </c>
    </row>
    <row r="9621" spans="5:12" x14ac:dyDescent="0.25">
      <c r="E9621" t="s">
        <v>9642</v>
      </c>
      <c r="F9621" t="s">
        <v>25</v>
      </c>
      <c r="G9621">
        <v>3</v>
      </c>
      <c r="H9621">
        <v>4</v>
      </c>
      <c r="I9621">
        <v>12</v>
      </c>
      <c r="J9621" t="s">
        <v>10</v>
      </c>
      <c r="L9621" s="1">
        <v>44975</v>
      </c>
    </row>
    <row r="9622" spans="5:12" x14ac:dyDescent="0.25">
      <c r="E9622" t="s">
        <v>9643</v>
      </c>
      <c r="G9622">
        <v>3</v>
      </c>
      <c r="H9622">
        <v>5</v>
      </c>
      <c r="I9622">
        <v>15</v>
      </c>
      <c r="J9622" t="s">
        <v>14</v>
      </c>
      <c r="K9622" t="s">
        <v>15</v>
      </c>
      <c r="L9622" s="1">
        <v>45075</v>
      </c>
    </row>
    <row r="9623" spans="5:12" x14ac:dyDescent="0.25">
      <c r="E9623" t="s">
        <v>9644</v>
      </c>
      <c r="F9623" t="s">
        <v>39</v>
      </c>
      <c r="G9623" t="s">
        <v>21</v>
      </c>
      <c r="H9623">
        <v>3</v>
      </c>
      <c r="I9623">
        <v>6</v>
      </c>
      <c r="K9623" t="s">
        <v>11</v>
      </c>
      <c r="L9623" s="1">
        <v>45170</v>
      </c>
    </row>
    <row r="9624" spans="5:12" x14ac:dyDescent="0.25">
      <c r="E9624" t="s">
        <v>9645</v>
      </c>
      <c r="F9624" t="s">
        <v>28</v>
      </c>
      <c r="G9624">
        <v>3</v>
      </c>
      <c r="H9624">
        <v>4</v>
      </c>
      <c r="I9624">
        <v>12</v>
      </c>
      <c r="J9624" t="s">
        <v>14</v>
      </c>
      <c r="K9624" t="s">
        <v>15</v>
      </c>
      <c r="L9624" s="1">
        <v>44978</v>
      </c>
    </row>
    <row r="9625" spans="5:12" x14ac:dyDescent="0.25">
      <c r="E9625" t="s">
        <v>9646</v>
      </c>
      <c r="F9625" t="s">
        <v>65</v>
      </c>
      <c r="G9625" t="s">
        <v>18</v>
      </c>
      <c r="H9625">
        <v>1.5</v>
      </c>
      <c r="I9625">
        <v>7.5</v>
      </c>
      <c r="K9625" t="s">
        <v>11</v>
      </c>
      <c r="L9625" s="1">
        <v>45140</v>
      </c>
    </row>
    <row r="9626" spans="5:12" x14ac:dyDescent="0.25">
      <c r="E9626" t="s">
        <v>9647</v>
      </c>
      <c r="F9626" t="s">
        <v>28</v>
      </c>
      <c r="G9626">
        <v>4</v>
      </c>
      <c r="H9626">
        <v>4</v>
      </c>
      <c r="I9626">
        <v>16</v>
      </c>
      <c r="K9626" t="s">
        <v>11</v>
      </c>
      <c r="L9626" s="1">
        <v>44965</v>
      </c>
    </row>
    <row r="9627" spans="5:12" x14ac:dyDescent="0.25">
      <c r="E9627" t="s">
        <v>9648</v>
      </c>
      <c r="F9627" t="s">
        <v>25</v>
      </c>
      <c r="G9627">
        <v>1</v>
      </c>
      <c r="H9627">
        <v>4</v>
      </c>
      <c r="I9627">
        <v>4</v>
      </c>
      <c r="J9627" t="s">
        <v>10</v>
      </c>
      <c r="K9627" t="s">
        <v>11</v>
      </c>
      <c r="L9627" s="1">
        <v>45145</v>
      </c>
    </row>
    <row r="9628" spans="5:12" x14ac:dyDescent="0.25">
      <c r="E9628" t="s">
        <v>9649</v>
      </c>
      <c r="F9628" t="s">
        <v>25</v>
      </c>
      <c r="G9628">
        <v>3</v>
      </c>
      <c r="H9628">
        <v>4</v>
      </c>
      <c r="I9628">
        <v>12</v>
      </c>
      <c r="J9628" t="s">
        <v>23</v>
      </c>
      <c r="K9628" t="s">
        <v>11</v>
      </c>
      <c r="L9628" s="1">
        <v>45090</v>
      </c>
    </row>
    <row r="9629" spans="5:12" x14ac:dyDescent="0.25">
      <c r="E9629" t="s">
        <v>9650</v>
      </c>
      <c r="F9629" t="s">
        <v>20</v>
      </c>
      <c r="G9629">
        <v>1</v>
      </c>
      <c r="H9629">
        <v>5</v>
      </c>
      <c r="I9629">
        <v>5</v>
      </c>
      <c r="J9629" t="s">
        <v>10</v>
      </c>
      <c r="K9629" t="s">
        <v>15</v>
      </c>
      <c r="L9629" s="1">
        <v>45276</v>
      </c>
    </row>
    <row r="9630" spans="5:12" x14ac:dyDescent="0.25">
      <c r="E9630" t="s">
        <v>9651</v>
      </c>
      <c r="F9630" t="s">
        <v>17</v>
      </c>
      <c r="G9630">
        <v>2</v>
      </c>
      <c r="H9630">
        <v>1</v>
      </c>
      <c r="I9630">
        <v>2</v>
      </c>
      <c r="J9630" t="s">
        <v>23</v>
      </c>
      <c r="K9630" t="s">
        <v>15</v>
      </c>
      <c r="L9630" s="1">
        <v>45186</v>
      </c>
    </row>
    <row r="9631" spans="5:12" x14ac:dyDescent="0.25">
      <c r="E9631" t="s">
        <v>9652</v>
      </c>
      <c r="F9631" t="s">
        <v>28</v>
      </c>
      <c r="G9631">
        <v>3</v>
      </c>
      <c r="H9631">
        <v>4</v>
      </c>
      <c r="I9631">
        <v>12</v>
      </c>
      <c r="K9631" t="s">
        <v>11</v>
      </c>
      <c r="L9631" s="1">
        <v>45132</v>
      </c>
    </row>
    <row r="9632" spans="5:12" x14ac:dyDescent="0.25">
      <c r="E9632" t="s">
        <v>9653</v>
      </c>
      <c r="F9632" t="s">
        <v>13</v>
      </c>
      <c r="G9632">
        <v>5</v>
      </c>
      <c r="H9632">
        <v>3</v>
      </c>
      <c r="I9632">
        <v>15</v>
      </c>
      <c r="K9632" t="s">
        <v>11</v>
      </c>
      <c r="L9632" s="1">
        <v>44958</v>
      </c>
    </row>
    <row r="9633" spans="5:12" x14ac:dyDescent="0.25">
      <c r="E9633" t="s">
        <v>9654</v>
      </c>
      <c r="F9633" t="s">
        <v>13</v>
      </c>
      <c r="G9633">
        <v>2</v>
      </c>
      <c r="H9633">
        <v>3</v>
      </c>
      <c r="I9633">
        <v>6</v>
      </c>
      <c r="J9633" t="s">
        <v>14</v>
      </c>
      <c r="K9633" t="s">
        <v>11</v>
      </c>
      <c r="L9633" s="1">
        <v>45141</v>
      </c>
    </row>
    <row r="9634" spans="5:12" x14ac:dyDescent="0.25">
      <c r="E9634" t="s">
        <v>9655</v>
      </c>
      <c r="F9634" t="s">
        <v>13</v>
      </c>
      <c r="G9634">
        <v>1</v>
      </c>
      <c r="H9634">
        <v>3</v>
      </c>
      <c r="I9634">
        <v>3</v>
      </c>
      <c r="J9634" t="s">
        <v>10</v>
      </c>
      <c r="K9634" t="s">
        <v>11</v>
      </c>
      <c r="L9634" s="1">
        <v>45007</v>
      </c>
    </row>
    <row r="9635" spans="5:12" x14ac:dyDescent="0.25">
      <c r="E9635" t="s">
        <v>9656</v>
      </c>
      <c r="F9635" t="s">
        <v>39</v>
      </c>
      <c r="G9635">
        <v>3</v>
      </c>
      <c r="H9635">
        <v>3</v>
      </c>
      <c r="I9635">
        <v>9</v>
      </c>
      <c r="J9635" t="s">
        <v>14</v>
      </c>
      <c r="K9635" t="s">
        <v>15</v>
      </c>
      <c r="L9635" s="1">
        <v>45041</v>
      </c>
    </row>
    <row r="9636" spans="5:12" x14ac:dyDescent="0.25">
      <c r="E9636" t="s">
        <v>9657</v>
      </c>
      <c r="F9636" t="s">
        <v>13</v>
      </c>
      <c r="H9636">
        <v>3</v>
      </c>
      <c r="I9636">
        <v>15</v>
      </c>
      <c r="J9636" t="s">
        <v>10</v>
      </c>
      <c r="L9636" s="1">
        <v>45146</v>
      </c>
    </row>
    <row r="9637" spans="5:12" x14ac:dyDescent="0.25">
      <c r="E9637" t="s">
        <v>9658</v>
      </c>
      <c r="F9637" t="s">
        <v>65</v>
      </c>
      <c r="G9637">
        <v>5</v>
      </c>
      <c r="H9637">
        <v>1.5</v>
      </c>
      <c r="I9637">
        <v>7.5</v>
      </c>
      <c r="J9637" t="s">
        <v>14</v>
      </c>
      <c r="K9637" t="s">
        <v>18</v>
      </c>
      <c r="L9637" s="1">
        <v>44984</v>
      </c>
    </row>
    <row r="9638" spans="5:12" x14ac:dyDescent="0.25">
      <c r="E9638" t="s">
        <v>9659</v>
      </c>
      <c r="F9638" t="s">
        <v>9</v>
      </c>
      <c r="G9638" t="s">
        <v>21</v>
      </c>
      <c r="H9638">
        <v>2</v>
      </c>
      <c r="I9638">
        <v>4</v>
      </c>
      <c r="J9638" t="s">
        <v>21</v>
      </c>
      <c r="K9638" t="s">
        <v>11</v>
      </c>
      <c r="L9638" s="1">
        <v>45051</v>
      </c>
    </row>
    <row r="9639" spans="5:12" x14ac:dyDescent="0.25">
      <c r="E9639" t="s">
        <v>9660</v>
      </c>
      <c r="F9639" t="s">
        <v>17</v>
      </c>
      <c r="G9639">
        <v>5</v>
      </c>
      <c r="H9639">
        <v>1</v>
      </c>
      <c r="I9639" t="s">
        <v>18</v>
      </c>
      <c r="K9639" t="s">
        <v>15</v>
      </c>
      <c r="L9639" s="1">
        <v>45208</v>
      </c>
    </row>
    <row r="9640" spans="5:12" x14ac:dyDescent="0.25">
      <c r="E9640" t="s">
        <v>9661</v>
      </c>
      <c r="F9640" t="s">
        <v>28</v>
      </c>
      <c r="G9640">
        <v>5</v>
      </c>
      <c r="H9640">
        <v>4</v>
      </c>
      <c r="I9640">
        <v>20</v>
      </c>
      <c r="J9640" t="s">
        <v>10</v>
      </c>
      <c r="L9640" s="1">
        <v>45035</v>
      </c>
    </row>
    <row r="9641" spans="5:12" x14ac:dyDescent="0.25">
      <c r="E9641" t="s">
        <v>9662</v>
      </c>
      <c r="F9641" t="s">
        <v>65</v>
      </c>
      <c r="G9641">
        <v>3</v>
      </c>
      <c r="H9641">
        <v>1.5</v>
      </c>
      <c r="I9641">
        <v>4.5</v>
      </c>
      <c r="J9641" t="s">
        <v>14</v>
      </c>
      <c r="K9641" t="s">
        <v>15</v>
      </c>
      <c r="L9641" s="1">
        <v>45137</v>
      </c>
    </row>
    <row r="9642" spans="5:12" x14ac:dyDescent="0.25">
      <c r="E9642" t="s">
        <v>9663</v>
      </c>
      <c r="F9642" t="s">
        <v>9</v>
      </c>
      <c r="G9642">
        <v>1</v>
      </c>
      <c r="H9642">
        <v>2</v>
      </c>
      <c r="I9642">
        <v>2</v>
      </c>
      <c r="L9642" s="1">
        <v>45085</v>
      </c>
    </row>
    <row r="9643" spans="5:12" x14ac:dyDescent="0.25">
      <c r="E9643" t="s">
        <v>9664</v>
      </c>
      <c r="F9643" t="s">
        <v>18</v>
      </c>
      <c r="G9643">
        <v>5</v>
      </c>
      <c r="H9643">
        <v>4</v>
      </c>
      <c r="I9643">
        <v>20</v>
      </c>
      <c r="J9643" t="s">
        <v>23</v>
      </c>
      <c r="L9643" s="1">
        <v>45120</v>
      </c>
    </row>
    <row r="9644" spans="5:12" x14ac:dyDescent="0.25">
      <c r="E9644" t="s">
        <v>9665</v>
      </c>
      <c r="F9644" t="s">
        <v>39</v>
      </c>
      <c r="G9644">
        <v>1</v>
      </c>
      <c r="H9644">
        <v>3</v>
      </c>
      <c r="I9644">
        <v>3</v>
      </c>
      <c r="J9644" t="s">
        <v>23</v>
      </c>
      <c r="L9644" s="1">
        <v>45282</v>
      </c>
    </row>
    <row r="9645" spans="5:12" x14ac:dyDescent="0.25">
      <c r="E9645" t="s">
        <v>9666</v>
      </c>
      <c r="F9645" t="s">
        <v>9</v>
      </c>
      <c r="G9645">
        <v>2</v>
      </c>
      <c r="I9645">
        <v>4</v>
      </c>
      <c r="J9645" t="s">
        <v>23</v>
      </c>
      <c r="K9645" t="s">
        <v>11</v>
      </c>
      <c r="L9645" s="1">
        <v>45207</v>
      </c>
    </row>
    <row r="9646" spans="5:12" x14ac:dyDescent="0.25">
      <c r="E9646" t="s">
        <v>9667</v>
      </c>
      <c r="F9646" t="s">
        <v>20</v>
      </c>
      <c r="G9646">
        <v>3</v>
      </c>
      <c r="H9646">
        <v>5</v>
      </c>
      <c r="J9646" t="s">
        <v>10</v>
      </c>
      <c r="L9646" s="1">
        <v>45155</v>
      </c>
    </row>
    <row r="9647" spans="5:12" x14ac:dyDescent="0.25">
      <c r="E9647" t="s">
        <v>9668</v>
      </c>
      <c r="F9647" t="s">
        <v>17</v>
      </c>
      <c r="G9647">
        <v>2</v>
      </c>
      <c r="H9647">
        <v>1</v>
      </c>
      <c r="I9647">
        <v>2</v>
      </c>
      <c r="J9647" t="s">
        <v>14</v>
      </c>
      <c r="K9647" t="s">
        <v>11</v>
      </c>
      <c r="L9647" s="1">
        <v>45186</v>
      </c>
    </row>
    <row r="9648" spans="5:12" x14ac:dyDescent="0.25">
      <c r="E9648" t="s">
        <v>9669</v>
      </c>
      <c r="F9648" t="s">
        <v>28</v>
      </c>
      <c r="G9648">
        <v>4</v>
      </c>
      <c r="H9648">
        <v>4</v>
      </c>
      <c r="I9648">
        <v>16</v>
      </c>
      <c r="J9648" t="s">
        <v>14</v>
      </c>
      <c r="K9648" t="s">
        <v>11</v>
      </c>
      <c r="L9648" s="1">
        <v>45268</v>
      </c>
    </row>
    <row r="9649" spans="5:12" x14ac:dyDescent="0.25">
      <c r="E9649" t="s">
        <v>9670</v>
      </c>
      <c r="F9649" t="s">
        <v>28</v>
      </c>
      <c r="G9649">
        <v>3</v>
      </c>
      <c r="H9649">
        <v>4</v>
      </c>
      <c r="I9649">
        <v>12</v>
      </c>
      <c r="K9649" t="s">
        <v>15</v>
      </c>
      <c r="L9649" s="1">
        <v>45039</v>
      </c>
    </row>
    <row r="9650" spans="5:12" x14ac:dyDescent="0.25">
      <c r="E9650" t="s">
        <v>9671</v>
      </c>
      <c r="F9650" t="s">
        <v>65</v>
      </c>
      <c r="G9650">
        <v>3</v>
      </c>
      <c r="H9650">
        <v>1.5</v>
      </c>
      <c r="I9650">
        <v>4.5</v>
      </c>
      <c r="J9650" t="s">
        <v>10</v>
      </c>
      <c r="K9650" t="s">
        <v>11</v>
      </c>
      <c r="L9650" s="1">
        <v>45086</v>
      </c>
    </row>
    <row r="9651" spans="5:12" x14ac:dyDescent="0.25">
      <c r="E9651" t="s">
        <v>9672</v>
      </c>
      <c r="F9651" t="s">
        <v>9</v>
      </c>
      <c r="G9651">
        <v>1</v>
      </c>
      <c r="H9651" t="s">
        <v>18</v>
      </c>
      <c r="I9651">
        <v>2</v>
      </c>
      <c r="J9651" t="s">
        <v>21</v>
      </c>
      <c r="L9651" s="1">
        <v>44979</v>
      </c>
    </row>
    <row r="9652" spans="5:12" x14ac:dyDescent="0.25">
      <c r="E9652" t="s">
        <v>9673</v>
      </c>
      <c r="F9652" t="s">
        <v>21</v>
      </c>
      <c r="G9652">
        <v>1</v>
      </c>
      <c r="H9652">
        <v>1</v>
      </c>
      <c r="I9652">
        <v>1</v>
      </c>
      <c r="J9652" t="s">
        <v>23</v>
      </c>
      <c r="K9652" t="s">
        <v>15</v>
      </c>
      <c r="L9652" s="1">
        <v>44967</v>
      </c>
    </row>
    <row r="9653" spans="5:12" x14ac:dyDescent="0.25">
      <c r="E9653" t="s">
        <v>9674</v>
      </c>
      <c r="F9653" t="s">
        <v>17</v>
      </c>
      <c r="G9653">
        <v>2</v>
      </c>
      <c r="H9653">
        <v>1</v>
      </c>
      <c r="I9653">
        <v>2</v>
      </c>
      <c r="J9653" t="s">
        <v>23</v>
      </c>
      <c r="K9653" t="s">
        <v>15</v>
      </c>
      <c r="L9653" s="1">
        <v>45186</v>
      </c>
    </row>
    <row r="9654" spans="5:12" x14ac:dyDescent="0.25">
      <c r="E9654" t="s">
        <v>9675</v>
      </c>
      <c r="F9654" t="s">
        <v>17</v>
      </c>
      <c r="G9654">
        <v>3</v>
      </c>
      <c r="H9654">
        <v>1</v>
      </c>
      <c r="I9654">
        <v>3</v>
      </c>
      <c r="J9654" t="s">
        <v>10</v>
      </c>
      <c r="L9654" s="1">
        <v>45052</v>
      </c>
    </row>
    <row r="9655" spans="5:12" x14ac:dyDescent="0.25">
      <c r="E9655" t="s">
        <v>9676</v>
      </c>
      <c r="F9655" t="s">
        <v>17</v>
      </c>
      <c r="G9655">
        <v>3</v>
      </c>
      <c r="H9655">
        <v>1</v>
      </c>
      <c r="I9655">
        <v>3</v>
      </c>
      <c r="J9655" t="s">
        <v>23</v>
      </c>
      <c r="L9655" s="1">
        <v>45264</v>
      </c>
    </row>
    <row r="9656" spans="5:12" x14ac:dyDescent="0.25">
      <c r="E9656" t="s">
        <v>9677</v>
      </c>
      <c r="G9656">
        <v>3</v>
      </c>
      <c r="H9656">
        <v>1.5</v>
      </c>
      <c r="I9656">
        <v>4.5</v>
      </c>
      <c r="K9656" t="s">
        <v>15</v>
      </c>
      <c r="L9656" s="1">
        <v>45224</v>
      </c>
    </row>
    <row r="9657" spans="5:12" x14ac:dyDescent="0.25">
      <c r="E9657" t="s">
        <v>9678</v>
      </c>
      <c r="F9657" t="s">
        <v>17</v>
      </c>
      <c r="G9657">
        <v>2</v>
      </c>
      <c r="H9657">
        <v>1</v>
      </c>
      <c r="I9657">
        <v>2</v>
      </c>
      <c r="J9657" t="s">
        <v>10</v>
      </c>
      <c r="L9657" s="1">
        <v>45277</v>
      </c>
    </row>
    <row r="9658" spans="5:12" x14ac:dyDescent="0.25">
      <c r="E9658" t="s">
        <v>9679</v>
      </c>
      <c r="F9658" t="s">
        <v>13</v>
      </c>
      <c r="G9658">
        <v>2</v>
      </c>
      <c r="H9658">
        <v>3</v>
      </c>
      <c r="I9658" t="s">
        <v>18</v>
      </c>
      <c r="J9658" t="s">
        <v>10</v>
      </c>
      <c r="L9658" s="1">
        <v>45012</v>
      </c>
    </row>
    <row r="9659" spans="5:12" x14ac:dyDescent="0.25">
      <c r="E9659" t="s">
        <v>9680</v>
      </c>
      <c r="F9659" t="s">
        <v>65</v>
      </c>
      <c r="G9659">
        <v>2</v>
      </c>
      <c r="H9659">
        <v>1.5</v>
      </c>
      <c r="I9659">
        <v>3</v>
      </c>
      <c r="L9659" s="1">
        <v>45019</v>
      </c>
    </row>
    <row r="9660" spans="5:12" x14ac:dyDescent="0.25">
      <c r="E9660" t="s">
        <v>9681</v>
      </c>
      <c r="F9660" t="s">
        <v>20</v>
      </c>
      <c r="G9660">
        <v>1</v>
      </c>
      <c r="H9660">
        <v>5</v>
      </c>
      <c r="I9660">
        <v>5</v>
      </c>
      <c r="J9660" t="s">
        <v>14</v>
      </c>
      <c r="L9660" s="1">
        <v>45288</v>
      </c>
    </row>
    <row r="9661" spans="5:12" x14ac:dyDescent="0.25">
      <c r="E9661" t="s">
        <v>9682</v>
      </c>
      <c r="F9661" t="s">
        <v>9</v>
      </c>
      <c r="G9661">
        <v>3</v>
      </c>
      <c r="H9661">
        <v>2</v>
      </c>
      <c r="I9661">
        <v>6</v>
      </c>
      <c r="J9661" t="s">
        <v>23</v>
      </c>
      <c r="K9661" t="s">
        <v>11</v>
      </c>
      <c r="L9661" s="1">
        <v>45156</v>
      </c>
    </row>
    <row r="9662" spans="5:12" x14ac:dyDescent="0.25">
      <c r="E9662" t="s">
        <v>9683</v>
      </c>
      <c r="F9662" t="s">
        <v>9</v>
      </c>
      <c r="G9662">
        <v>3</v>
      </c>
      <c r="H9662">
        <v>2</v>
      </c>
      <c r="I9662">
        <v>6</v>
      </c>
      <c r="J9662" t="s">
        <v>10</v>
      </c>
      <c r="L9662" s="1">
        <v>45126</v>
      </c>
    </row>
    <row r="9663" spans="5:12" x14ac:dyDescent="0.25">
      <c r="E9663" t="s">
        <v>9684</v>
      </c>
      <c r="F9663" t="s">
        <v>28</v>
      </c>
      <c r="G9663">
        <v>3</v>
      </c>
      <c r="H9663">
        <v>4</v>
      </c>
      <c r="I9663">
        <v>12</v>
      </c>
      <c r="K9663" t="s">
        <v>11</v>
      </c>
      <c r="L9663" s="1">
        <v>45145</v>
      </c>
    </row>
    <row r="9664" spans="5:12" x14ac:dyDescent="0.25">
      <c r="E9664" t="s">
        <v>9685</v>
      </c>
      <c r="G9664">
        <v>1</v>
      </c>
      <c r="H9664">
        <v>4</v>
      </c>
      <c r="I9664">
        <v>4</v>
      </c>
      <c r="J9664" t="s">
        <v>14</v>
      </c>
      <c r="K9664" t="s">
        <v>11</v>
      </c>
      <c r="L9664" s="1">
        <v>45236</v>
      </c>
    </row>
    <row r="9665" spans="5:12" x14ac:dyDescent="0.25">
      <c r="E9665" t="s">
        <v>9686</v>
      </c>
      <c r="F9665" t="s">
        <v>9</v>
      </c>
      <c r="G9665">
        <v>1</v>
      </c>
      <c r="H9665">
        <v>2</v>
      </c>
      <c r="I9665">
        <v>2</v>
      </c>
      <c r="K9665" t="s">
        <v>21</v>
      </c>
      <c r="L9665" s="1">
        <v>45127</v>
      </c>
    </row>
    <row r="9666" spans="5:12" x14ac:dyDescent="0.25">
      <c r="E9666" t="s">
        <v>9687</v>
      </c>
      <c r="F9666" t="s">
        <v>39</v>
      </c>
      <c r="G9666">
        <v>5</v>
      </c>
      <c r="H9666">
        <v>3</v>
      </c>
      <c r="I9666">
        <v>15</v>
      </c>
      <c r="K9666" t="s">
        <v>11</v>
      </c>
      <c r="L9666" s="1">
        <v>45067</v>
      </c>
    </row>
    <row r="9667" spans="5:12" x14ac:dyDescent="0.25">
      <c r="E9667" t="s">
        <v>9688</v>
      </c>
      <c r="F9667" t="s">
        <v>25</v>
      </c>
      <c r="G9667">
        <v>3</v>
      </c>
      <c r="H9667">
        <v>4</v>
      </c>
      <c r="I9667">
        <v>12</v>
      </c>
      <c r="J9667" t="s">
        <v>18</v>
      </c>
      <c r="K9667" t="s">
        <v>15</v>
      </c>
      <c r="L9667" s="1">
        <v>45078</v>
      </c>
    </row>
    <row r="9668" spans="5:12" x14ac:dyDescent="0.25">
      <c r="E9668" t="s">
        <v>9689</v>
      </c>
      <c r="F9668" t="s">
        <v>65</v>
      </c>
      <c r="G9668">
        <v>2</v>
      </c>
      <c r="H9668">
        <v>1.5</v>
      </c>
      <c r="I9668">
        <v>3</v>
      </c>
      <c r="K9668" t="s">
        <v>15</v>
      </c>
      <c r="L9668" s="1">
        <v>45201</v>
      </c>
    </row>
    <row r="9669" spans="5:12" x14ac:dyDescent="0.25">
      <c r="E9669" t="s">
        <v>9690</v>
      </c>
      <c r="F9669" t="s">
        <v>13</v>
      </c>
      <c r="G9669">
        <v>5</v>
      </c>
      <c r="H9669">
        <v>3</v>
      </c>
      <c r="I9669">
        <v>15</v>
      </c>
      <c r="J9669" t="s">
        <v>23</v>
      </c>
      <c r="K9669" t="s">
        <v>15</v>
      </c>
      <c r="L9669" s="1">
        <v>45141</v>
      </c>
    </row>
    <row r="9670" spans="5:12" x14ac:dyDescent="0.25">
      <c r="E9670" t="s">
        <v>9691</v>
      </c>
      <c r="F9670" t="s">
        <v>39</v>
      </c>
      <c r="G9670">
        <v>1</v>
      </c>
      <c r="H9670">
        <v>3</v>
      </c>
      <c r="I9670">
        <v>3</v>
      </c>
      <c r="J9670" t="s">
        <v>10</v>
      </c>
      <c r="K9670" t="s">
        <v>11</v>
      </c>
      <c r="L9670" s="1">
        <v>45277</v>
      </c>
    </row>
    <row r="9671" spans="5:12" x14ac:dyDescent="0.25">
      <c r="E9671" t="s">
        <v>9692</v>
      </c>
      <c r="F9671" t="s">
        <v>39</v>
      </c>
      <c r="G9671">
        <v>5</v>
      </c>
      <c r="H9671">
        <v>3</v>
      </c>
      <c r="I9671">
        <v>15</v>
      </c>
      <c r="L9671" s="1">
        <v>45013</v>
      </c>
    </row>
    <row r="9672" spans="5:12" x14ac:dyDescent="0.25">
      <c r="E9672" t="s">
        <v>9693</v>
      </c>
      <c r="F9672" t="s">
        <v>39</v>
      </c>
      <c r="G9672">
        <v>4</v>
      </c>
      <c r="H9672">
        <v>3</v>
      </c>
      <c r="I9672">
        <v>12</v>
      </c>
      <c r="J9672" t="s">
        <v>10</v>
      </c>
      <c r="L9672" s="1">
        <v>44948</v>
      </c>
    </row>
    <row r="9673" spans="5:12" x14ac:dyDescent="0.25">
      <c r="E9673" t="s">
        <v>9694</v>
      </c>
      <c r="F9673" t="s">
        <v>28</v>
      </c>
      <c r="G9673">
        <v>3</v>
      </c>
      <c r="H9673">
        <v>4</v>
      </c>
      <c r="I9673">
        <v>12</v>
      </c>
      <c r="J9673" t="s">
        <v>23</v>
      </c>
      <c r="K9673" t="s">
        <v>11</v>
      </c>
      <c r="L9673" s="1">
        <v>45079</v>
      </c>
    </row>
    <row r="9674" spans="5:12" x14ac:dyDescent="0.25">
      <c r="E9674" t="s">
        <v>9695</v>
      </c>
      <c r="G9674">
        <v>3</v>
      </c>
      <c r="H9674">
        <v>1</v>
      </c>
      <c r="I9674">
        <v>3</v>
      </c>
      <c r="J9674" t="s">
        <v>14</v>
      </c>
      <c r="K9674" t="s">
        <v>18</v>
      </c>
      <c r="L9674" s="1">
        <v>45157</v>
      </c>
    </row>
    <row r="9675" spans="5:12" x14ac:dyDescent="0.25">
      <c r="E9675" t="s">
        <v>9696</v>
      </c>
      <c r="F9675" t="s">
        <v>21</v>
      </c>
      <c r="G9675">
        <v>1</v>
      </c>
      <c r="I9675">
        <v>4</v>
      </c>
      <c r="J9675" t="s">
        <v>10</v>
      </c>
      <c r="L9675" s="1">
        <v>45015</v>
      </c>
    </row>
    <row r="9676" spans="5:12" x14ac:dyDescent="0.25">
      <c r="E9676" t="s">
        <v>9697</v>
      </c>
      <c r="F9676" t="s">
        <v>9</v>
      </c>
      <c r="G9676">
        <v>2</v>
      </c>
      <c r="H9676">
        <v>2</v>
      </c>
      <c r="I9676">
        <v>4</v>
      </c>
      <c r="J9676" t="s">
        <v>14</v>
      </c>
      <c r="L9676" s="1">
        <v>45051</v>
      </c>
    </row>
    <row r="9677" spans="5:12" x14ac:dyDescent="0.25">
      <c r="E9677" t="s">
        <v>9698</v>
      </c>
      <c r="F9677" t="s">
        <v>65</v>
      </c>
      <c r="G9677">
        <v>5</v>
      </c>
      <c r="H9677">
        <v>1.5</v>
      </c>
      <c r="I9677" t="s">
        <v>18</v>
      </c>
      <c r="J9677" t="s">
        <v>10</v>
      </c>
      <c r="K9677" t="s">
        <v>11</v>
      </c>
      <c r="L9677" s="1">
        <v>45095</v>
      </c>
    </row>
    <row r="9678" spans="5:12" x14ac:dyDescent="0.25">
      <c r="E9678" t="s">
        <v>9699</v>
      </c>
      <c r="F9678" t="s">
        <v>65</v>
      </c>
      <c r="G9678">
        <v>3</v>
      </c>
      <c r="H9678">
        <v>1.5</v>
      </c>
      <c r="I9678" t="s">
        <v>18</v>
      </c>
      <c r="J9678" t="s">
        <v>10</v>
      </c>
      <c r="K9678" t="s">
        <v>11</v>
      </c>
    </row>
    <row r="9679" spans="5:12" x14ac:dyDescent="0.25">
      <c r="E9679" t="s">
        <v>9700</v>
      </c>
      <c r="F9679" t="s">
        <v>9</v>
      </c>
      <c r="G9679">
        <v>5</v>
      </c>
      <c r="H9679">
        <v>2</v>
      </c>
      <c r="I9679">
        <v>10</v>
      </c>
      <c r="K9679" t="s">
        <v>11</v>
      </c>
      <c r="L9679" s="1">
        <v>45195</v>
      </c>
    </row>
    <row r="9680" spans="5:12" x14ac:dyDescent="0.25">
      <c r="E9680" t="s">
        <v>9701</v>
      </c>
      <c r="F9680" t="s">
        <v>39</v>
      </c>
      <c r="G9680">
        <v>2</v>
      </c>
      <c r="H9680">
        <v>3</v>
      </c>
      <c r="I9680">
        <v>6</v>
      </c>
      <c r="J9680" t="s">
        <v>14</v>
      </c>
      <c r="K9680" t="s">
        <v>11</v>
      </c>
      <c r="L9680" s="1">
        <v>45090</v>
      </c>
    </row>
    <row r="9681" spans="5:12" x14ac:dyDescent="0.25">
      <c r="E9681" t="s">
        <v>9702</v>
      </c>
      <c r="F9681" t="s">
        <v>17</v>
      </c>
      <c r="G9681">
        <v>1</v>
      </c>
      <c r="H9681">
        <v>1</v>
      </c>
      <c r="I9681">
        <v>1</v>
      </c>
      <c r="J9681" t="s">
        <v>14</v>
      </c>
      <c r="K9681" t="s">
        <v>11</v>
      </c>
      <c r="L9681" s="1">
        <v>45079</v>
      </c>
    </row>
    <row r="9682" spans="5:12" x14ac:dyDescent="0.25">
      <c r="E9682" t="s">
        <v>9703</v>
      </c>
      <c r="F9682" t="s">
        <v>65</v>
      </c>
      <c r="G9682">
        <v>1</v>
      </c>
      <c r="H9682">
        <v>1.5</v>
      </c>
      <c r="I9682">
        <v>1.5</v>
      </c>
      <c r="J9682" t="s">
        <v>23</v>
      </c>
      <c r="K9682" t="s">
        <v>11</v>
      </c>
      <c r="L9682" s="1">
        <v>44955</v>
      </c>
    </row>
    <row r="9683" spans="5:12" x14ac:dyDescent="0.25">
      <c r="E9683" t="s">
        <v>9704</v>
      </c>
      <c r="F9683" t="s">
        <v>20</v>
      </c>
      <c r="G9683">
        <v>2</v>
      </c>
      <c r="H9683">
        <v>5</v>
      </c>
      <c r="I9683">
        <v>10</v>
      </c>
      <c r="J9683" t="s">
        <v>14</v>
      </c>
      <c r="K9683" t="s">
        <v>15</v>
      </c>
    </row>
    <row r="9684" spans="5:12" x14ac:dyDescent="0.25">
      <c r="E9684" t="s">
        <v>9705</v>
      </c>
      <c r="F9684" t="s">
        <v>65</v>
      </c>
      <c r="G9684">
        <v>2</v>
      </c>
      <c r="H9684">
        <v>1.5</v>
      </c>
      <c r="I9684">
        <v>3</v>
      </c>
      <c r="K9684" t="s">
        <v>11</v>
      </c>
      <c r="L9684" s="1">
        <v>45246</v>
      </c>
    </row>
    <row r="9685" spans="5:12" x14ac:dyDescent="0.25">
      <c r="E9685" t="s">
        <v>9706</v>
      </c>
      <c r="F9685" t="s">
        <v>20</v>
      </c>
      <c r="G9685">
        <v>2</v>
      </c>
      <c r="H9685">
        <v>5</v>
      </c>
      <c r="I9685">
        <v>10</v>
      </c>
      <c r="J9685" t="s">
        <v>10</v>
      </c>
      <c r="L9685" s="1">
        <v>45009</v>
      </c>
    </row>
    <row r="9686" spans="5:12" x14ac:dyDescent="0.25">
      <c r="E9686" t="s">
        <v>9707</v>
      </c>
      <c r="F9686" t="s">
        <v>28</v>
      </c>
      <c r="G9686">
        <v>2</v>
      </c>
      <c r="H9686">
        <v>4</v>
      </c>
      <c r="I9686">
        <v>8</v>
      </c>
      <c r="L9686" s="1">
        <v>44958</v>
      </c>
    </row>
    <row r="9687" spans="5:12" x14ac:dyDescent="0.25">
      <c r="E9687" t="s">
        <v>9708</v>
      </c>
      <c r="F9687" t="s">
        <v>28</v>
      </c>
      <c r="G9687">
        <v>3</v>
      </c>
      <c r="H9687">
        <v>4</v>
      </c>
      <c r="I9687">
        <v>12</v>
      </c>
      <c r="K9687" t="s">
        <v>11</v>
      </c>
      <c r="L9687" s="1">
        <v>45158</v>
      </c>
    </row>
    <row r="9688" spans="5:12" x14ac:dyDescent="0.25">
      <c r="E9688" t="s">
        <v>9709</v>
      </c>
      <c r="F9688" t="s">
        <v>39</v>
      </c>
      <c r="G9688">
        <v>4</v>
      </c>
      <c r="H9688">
        <v>3</v>
      </c>
      <c r="I9688">
        <v>12</v>
      </c>
      <c r="K9688" t="s">
        <v>11</v>
      </c>
      <c r="L9688" s="1">
        <v>45285</v>
      </c>
    </row>
    <row r="9689" spans="5:12" x14ac:dyDescent="0.25">
      <c r="E9689" t="s">
        <v>9710</v>
      </c>
      <c r="F9689" t="s">
        <v>20</v>
      </c>
      <c r="G9689">
        <v>3</v>
      </c>
      <c r="H9689">
        <v>5</v>
      </c>
      <c r="I9689">
        <v>15</v>
      </c>
      <c r="J9689" t="s">
        <v>14</v>
      </c>
      <c r="K9689" t="s">
        <v>11</v>
      </c>
      <c r="L9689" s="1">
        <v>45168</v>
      </c>
    </row>
    <row r="9690" spans="5:12" x14ac:dyDescent="0.25">
      <c r="E9690" t="s">
        <v>9711</v>
      </c>
      <c r="F9690" t="s">
        <v>65</v>
      </c>
      <c r="G9690">
        <v>1</v>
      </c>
      <c r="H9690">
        <v>1.5</v>
      </c>
      <c r="I9690">
        <v>1.5</v>
      </c>
      <c r="J9690" t="s">
        <v>23</v>
      </c>
      <c r="L9690" s="1">
        <v>45026</v>
      </c>
    </row>
    <row r="9691" spans="5:12" x14ac:dyDescent="0.25">
      <c r="E9691" t="s">
        <v>9712</v>
      </c>
      <c r="F9691" t="s">
        <v>17</v>
      </c>
      <c r="G9691">
        <v>1</v>
      </c>
      <c r="H9691">
        <v>1</v>
      </c>
      <c r="I9691">
        <v>1</v>
      </c>
      <c r="K9691" t="s">
        <v>15</v>
      </c>
      <c r="L9691" s="1">
        <v>44956</v>
      </c>
    </row>
    <row r="9692" spans="5:12" x14ac:dyDescent="0.25">
      <c r="E9692" t="s">
        <v>9713</v>
      </c>
      <c r="F9692" t="s">
        <v>25</v>
      </c>
      <c r="G9692">
        <v>3</v>
      </c>
      <c r="H9692">
        <v>4</v>
      </c>
      <c r="I9692">
        <v>12</v>
      </c>
      <c r="L9692" s="1">
        <v>45033</v>
      </c>
    </row>
    <row r="9693" spans="5:12" x14ac:dyDescent="0.25">
      <c r="E9693" t="s">
        <v>9714</v>
      </c>
      <c r="F9693" t="s">
        <v>9</v>
      </c>
      <c r="G9693">
        <v>1</v>
      </c>
      <c r="H9693">
        <v>2</v>
      </c>
      <c r="I9693" t="s">
        <v>21</v>
      </c>
      <c r="J9693" t="s">
        <v>10</v>
      </c>
      <c r="K9693" t="s">
        <v>15</v>
      </c>
      <c r="L9693" s="1">
        <v>45237</v>
      </c>
    </row>
    <row r="9694" spans="5:12" x14ac:dyDescent="0.25">
      <c r="E9694" t="s">
        <v>9715</v>
      </c>
      <c r="F9694" t="s">
        <v>28</v>
      </c>
      <c r="G9694">
        <v>5</v>
      </c>
      <c r="H9694">
        <v>4</v>
      </c>
      <c r="I9694">
        <v>20</v>
      </c>
      <c r="J9694" t="s">
        <v>23</v>
      </c>
      <c r="K9694" t="s">
        <v>18</v>
      </c>
      <c r="L9694" s="1">
        <v>45284</v>
      </c>
    </row>
    <row r="9695" spans="5:12" x14ac:dyDescent="0.25">
      <c r="E9695" t="s">
        <v>9716</v>
      </c>
      <c r="F9695" t="s">
        <v>20</v>
      </c>
      <c r="G9695">
        <v>2</v>
      </c>
      <c r="H9695">
        <v>5</v>
      </c>
      <c r="I9695">
        <v>10</v>
      </c>
      <c r="K9695" t="s">
        <v>11</v>
      </c>
      <c r="L9695" s="1">
        <v>45264</v>
      </c>
    </row>
    <row r="9696" spans="5:12" x14ac:dyDescent="0.25">
      <c r="E9696" t="s">
        <v>9717</v>
      </c>
      <c r="F9696" t="s">
        <v>18</v>
      </c>
      <c r="G9696">
        <v>1</v>
      </c>
      <c r="H9696">
        <v>5</v>
      </c>
      <c r="I9696">
        <v>5</v>
      </c>
      <c r="J9696" t="s">
        <v>10</v>
      </c>
      <c r="K9696" t="s">
        <v>15</v>
      </c>
      <c r="L9696" s="1">
        <v>45253</v>
      </c>
    </row>
    <row r="9697" spans="5:12" x14ac:dyDescent="0.25">
      <c r="E9697" t="s">
        <v>9718</v>
      </c>
      <c r="F9697" t="s">
        <v>13</v>
      </c>
      <c r="G9697">
        <v>1</v>
      </c>
      <c r="H9697">
        <v>3</v>
      </c>
      <c r="I9697">
        <v>3</v>
      </c>
      <c r="J9697" t="s">
        <v>10</v>
      </c>
      <c r="K9697" t="s">
        <v>21</v>
      </c>
      <c r="L9697" s="1">
        <v>45117</v>
      </c>
    </row>
    <row r="9698" spans="5:12" x14ac:dyDescent="0.25">
      <c r="E9698" t="s">
        <v>9719</v>
      </c>
      <c r="F9698" t="s">
        <v>17</v>
      </c>
      <c r="G9698">
        <v>3</v>
      </c>
      <c r="H9698">
        <v>1</v>
      </c>
      <c r="I9698">
        <v>3</v>
      </c>
      <c r="J9698" t="s">
        <v>14</v>
      </c>
      <c r="K9698" t="s">
        <v>11</v>
      </c>
      <c r="L9698" s="1">
        <v>45061</v>
      </c>
    </row>
    <row r="9699" spans="5:12" x14ac:dyDescent="0.25">
      <c r="E9699" t="s">
        <v>9720</v>
      </c>
      <c r="F9699" t="s">
        <v>39</v>
      </c>
      <c r="G9699">
        <v>3</v>
      </c>
      <c r="H9699">
        <v>3</v>
      </c>
      <c r="I9699">
        <v>9</v>
      </c>
      <c r="K9699" t="s">
        <v>11</v>
      </c>
      <c r="L9699" s="1">
        <v>45194</v>
      </c>
    </row>
    <row r="9700" spans="5:12" x14ac:dyDescent="0.25">
      <c r="E9700" t="s">
        <v>9721</v>
      </c>
      <c r="F9700" t="s">
        <v>21</v>
      </c>
      <c r="G9700">
        <v>5</v>
      </c>
      <c r="H9700">
        <v>5</v>
      </c>
      <c r="I9700">
        <v>25</v>
      </c>
      <c r="J9700" t="s">
        <v>10</v>
      </c>
      <c r="L9700" s="1">
        <v>45099</v>
      </c>
    </row>
    <row r="9701" spans="5:12" x14ac:dyDescent="0.25">
      <c r="E9701" t="s">
        <v>9722</v>
      </c>
      <c r="F9701" t="s">
        <v>9</v>
      </c>
      <c r="G9701">
        <v>1</v>
      </c>
      <c r="H9701">
        <v>2</v>
      </c>
      <c r="I9701">
        <v>2</v>
      </c>
      <c r="K9701" t="s">
        <v>15</v>
      </c>
      <c r="L9701" s="1">
        <v>45075</v>
      </c>
    </row>
    <row r="9702" spans="5:12" x14ac:dyDescent="0.25">
      <c r="E9702" t="s">
        <v>9723</v>
      </c>
      <c r="F9702" t="s">
        <v>39</v>
      </c>
      <c r="G9702">
        <v>2</v>
      </c>
      <c r="H9702">
        <v>3</v>
      </c>
      <c r="I9702">
        <v>6</v>
      </c>
      <c r="L9702" s="1">
        <v>44966</v>
      </c>
    </row>
    <row r="9703" spans="5:12" x14ac:dyDescent="0.25">
      <c r="E9703" t="s">
        <v>9724</v>
      </c>
      <c r="F9703" t="s">
        <v>25</v>
      </c>
      <c r="G9703">
        <v>5</v>
      </c>
      <c r="H9703">
        <v>4</v>
      </c>
      <c r="I9703" t="s">
        <v>21</v>
      </c>
      <c r="J9703" t="s">
        <v>14</v>
      </c>
      <c r="K9703" t="s">
        <v>15</v>
      </c>
      <c r="L9703" s="1">
        <v>45100</v>
      </c>
    </row>
    <row r="9704" spans="5:12" x14ac:dyDescent="0.25">
      <c r="E9704" t="s">
        <v>9725</v>
      </c>
      <c r="F9704" t="s">
        <v>39</v>
      </c>
      <c r="G9704">
        <v>2</v>
      </c>
      <c r="H9704">
        <v>3</v>
      </c>
      <c r="I9704">
        <v>6</v>
      </c>
      <c r="J9704" t="s">
        <v>14</v>
      </c>
      <c r="K9704" t="s">
        <v>15</v>
      </c>
      <c r="L9704" s="1">
        <v>44933</v>
      </c>
    </row>
    <row r="9705" spans="5:12" x14ac:dyDescent="0.25">
      <c r="E9705" t="s">
        <v>9726</v>
      </c>
      <c r="F9705" t="s">
        <v>28</v>
      </c>
      <c r="G9705">
        <v>5</v>
      </c>
      <c r="H9705">
        <v>4</v>
      </c>
      <c r="I9705">
        <v>20</v>
      </c>
      <c r="L9705" s="1">
        <v>45054</v>
      </c>
    </row>
    <row r="9706" spans="5:12" x14ac:dyDescent="0.25">
      <c r="E9706" t="s">
        <v>9727</v>
      </c>
      <c r="F9706" t="s">
        <v>28</v>
      </c>
      <c r="G9706">
        <v>1</v>
      </c>
      <c r="H9706">
        <v>4</v>
      </c>
      <c r="I9706">
        <v>4</v>
      </c>
      <c r="J9706" t="s">
        <v>10</v>
      </c>
      <c r="K9706" t="s">
        <v>11</v>
      </c>
      <c r="L9706" s="1">
        <v>45010</v>
      </c>
    </row>
    <row r="9707" spans="5:12" x14ac:dyDescent="0.25">
      <c r="E9707" t="s">
        <v>9728</v>
      </c>
      <c r="F9707" t="s">
        <v>9</v>
      </c>
      <c r="G9707">
        <v>2</v>
      </c>
      <c r="H9707">
        <v>2</v>
      </c>
      <c r="I9707">
        <v>4</v>
      </c>
      <c r="J9707" t="s">
        <v>23</v>
      </c>
      <c r="L9707" s="1">
        <v>45272</v>
      </c>
    </row>
    <row r="9708" spans="5:12" x14ac:dyDescent="0.25">
      <c r="E9708" t="s">
        <v>9729</v>
      </c>
      <c r="F9708" t="s">
        <v>9</v>
      </c>
      <c r="G9708">
        <v>5</v>
      </c>
      <c r="H9708">
        <v>2</v>
      </c>
      <c r="I9708">
        <v>10</v>
      </c>
      <c r="K9708" t="s">
        <v>11</v>
      </c>
      <c r="L9708" s="1">
        <v>45142</v>
      </c>
    </row>
    <row r="9709" spans="5:12" x14ac:dyDescent="0.25">
      <c r="E9709" t="s">
        <v>9730</v>
      </c>
      <c r="F9709" t="s">
        <v>20</v>
      </c>
      <c r="G9709">
        <v>5</v>
      </c>
      <c r="H9709">
        <v>5</v>
      </c>
      <c r="I9709">
        <v>25</v>
      </c>
      <c r="J9709" t="s">
        <v>10</v>
      </c>
      <c r="K9709" t="s">
        <v>11</v>
      </c>
      <c r="L9709" s="1">
        <v>45209</v>
      </c>
    </row>
    <row r="9710" spans="5:12" x14ac:dyDescent="0.25">
      <c r="E9710" t="s">
        <v>9731</v>
      </c>
      <c r="F9710" t="s">
        <v>9</v>
      </c>
      <c r="G9710">
        <v>2</v>
      </c>
      <c r="H9710">
        <v>2</v>
      </c>
      <c r="I9710">
        <v>4</v>
      </c>
      <c r="J9710" t="s">
        <v>10</v>
      </c>
      <c r="K9710" t="s">
        <v>21</v>
      </c>
      <c r="L9710" s="1">
        <v>45026</v>
      </c>
    </row>
    <row r="9711" spans="5:12" x14ac:dyDescent="0.25">
      <c r="E9711" t="s">
        <v>9732</v>
      </c>
      <c r="F9711" t="s">
        <v>20</v>
      </c>
      <c r="G9711">
        <v>2</v>
      </c>
      <c r="H9711">
        <v>5</v>
      </c>
      <c r="I9711">
        <v>10</v>
      </c>
      <c r="J9711" t="s">
        <v>23</v>
      </c>
      <c r="K9711" t="s">
        <v>15</v>
      </c>
      <c r="L9711" s="1">
        <v>44963</v>
      </c>
    </row>
    <row r="9712" spans="5:12" x14ac:dyDescent="0.25">
      <c r="E9712" t="s">
        <v>9733</v>
      </c>
      <c r="F9712" t="s">
        <v>39</v>
      </c>
      <c r="G9712">
        <v>1</v>
      </c>
      <c r="H9712">
        <v>3</v>
      </c>
      <c r="I9712">
        <v>3</v>
      </c>
      <c r="J9712" t="s">
        <v>10</v>
      </c>
      <c r="K9712" t="s">
        <v>11</v>
      </c>
      <c r="L9712" t="s">
        <v>18</v>
      </c>
    </row>
    <row r="9713" spans="5:12" x14ac:dyDescent="0.25">
      <c r="E9713" t="s">
        <v>9734</v>
      </c>
      <c r="F9713" t="s">
        <v>13</v>
      </c>
      <c r="G9713">
        <v>1</v>
      </c>
      <c r="H9713">
        <v>3</v>
      </c>
      <c r="I9713">
        <v>3</v>
      </c>
      <c r="J9713" t="s">
        <v>10</v>
      </c>
      <c r="K9713" t="s">
        <v>11</v>
      </c>
      <c r="L9713" s="1">
        <v>45261</v>
      </c>
    </row>
    <row r="9714" spans="5:12" x14ac:dyDescent="0.25">
      <c r="E9714" t="s">
        <v>9735</v>
      </c>
      <c r="F9714" t="s">
        <v>21</v>
      </c>
      <c r="G9714">
        <v>2</v>
      </c>
      <c r="H9714">
        <v>1</v>
      </c>
      <c r="I9714">
        <v>2</v>
      </c>
      <c r="J9714" t="s">
        <v>23</v>
      </c>
      <c r="L9714" s="1">
        <v>45163</v>
      </c>
    </row>
    <row r="9715" spans="5:12" x14ac:dyDescent="0.25">
      <c r="E9715" t="s">
        <v>9736</v>
      </c>
      <c r="F9715" t="s">
        <v>65</v>
      </c>
      <c r="G9715">
        <v>2</v>
      </c>
      <c r="H9715">
        <v>1.5</v>
      </c>
      <c r="I9715">
        <v>3</v>
      </c>
      <c r="L9715" t="s">
        <v>18</v>
      </c>
    </row>
    <row r="9716" spans="5:12" x14ac:dyDescent="0.25">
      <c r="E9716" t="s">
        <v>9737</v>
      </c>
      <c r="F9716" t="s">
        <v>28</v>
      </c>
      <c r="G9716">
        <v>5</v>
      </c>
      <c r="H9716">
        <v>4</v>
      </c>
      <c r="I9716">
        <v>20</v>
      </c>
      <c r="J9716" t="s">
        <v>14</v>
      </c>
      <c r="K9716" t="s">
        <v>11</v>
      </c>
      <c r="L9716" s="1">
        <v>44981</v>
      </c>
    </row>
    <row r="9717" spans="5:12" x14ac:dyDescent="0.25">
      <c r="E9717" t="s">
        <v>9738</v>
      </c>
      <c r="F9717" t="s">
        <v>28</v>
      </c>
      <c r="G9717">
        <v>2</v>
      </c>
      <c r="H9717">
        <v>4</v>
      </c>
      <c r="I9717">
        <v>8</v>
      </c>
      <c r="J9717" t="s">
        <v>14</v>
      </c>
      <c r="L9717" s="1">
        <v>45268</v>
      </c>
    </row>
    <row r="9718" spans="5:12" x14ac:dyDescent="0.25">
      <c r="E9718" t="s">
        <v>9739</v>
      </c>
      <c r="F9718" t="s">
        <v>20</v>
      </c>
      <c r="G9718" t="s">
        <v>18</v>
      </c>
      <c r="H9718">
        <v>5</v>
      </c>
      <c r="I9718">
        <v>15</v>
      </c>
      <c r="K9718" t="s">
        <v>15</v>
      </c>
      <c r="L9718" s="1">
        <v>45157</v>
      </c>
    </row>
    <row r="9719" spans="5:12" x14ac:dyDescent="0.25">
      <c r="E9719" t="s">
        <v>9740</v>
      </c>
      <c r="G9719">
        <v>1</v>
      </c>
      <c r="H9719" t="s">
        <v>18</v>
      </c>
      <c r="I9719">
        <v>2</v>
      </c>
      <c r="J9719" t="s">
        <v>10</v>
      </c>
      <c r="K9719" t="s">
        <v>11</v>
      </c>
      <c r="L9719" s="1">
        <v>45250</v>
      </c>
    </row>
    <row r="9720" spans="5:12" x14ac:dyDescent="0.25">
      <c r="E9720" t="s">
        <v>9741</v>
      </c>
      <c r="F9720" t="s">
        <v>39</v>
      </c>
      <c r="G9720">
        <v>3</v>
      </c>
      <c r="H9720">
        <v>3</v>
      </c>
      <c r="I9720">
        <v>9</v>
      </c>
      <c r="J9720" t="s">
        <v>10</v>
      </c>
      <c r="K9720" t="s">
        <v>15</v>
      </c>
      <c r="L9720" s="1">
        <v>44964</v>
      </c>
    </row>
    <row r="9721" spans="5:12" x14ac:dyDescent="0.25">
      <c r="E9721" t="s">
        <v>9742</v>
      </c>
      <c r="F9721" t="s">
        <v>28</v>
      </c>
      <c r="G9721">
        <v>2</v>
      </c>
      <c r="H9721">
        <v>4</v>
      </c>
      <c r="I9721">
        <v>8</v>
      </c>
      <c r="K9721" t="s">
        <v>11</v>
      </c>
      <c r="L9721" s="1">
        <v>45007</v>
      </c>
    </row>
    <row r="9722" spans="5:12" x14ac:dyDescent="0.25">
      <c r="E9722" t="s">
        <v>9743</v>
      </c>
      <c r="F9722" t="s">
        <v>20</v>
      </c>
      <c r="G9722">
        <v>5</v>
      </c>
      <c r="H9722">
        <v>5</v>
      </c>
      <c r="I9722">
        <v>25</v>
      </c>
      <c r="K9722" t="s">
        <v>11</v>
      </c>
      <c r="L9722" s="1">
        <v>44956</v>
      </c>
    </row>
    <row r="9723" spans="5:12" x14ac:dyDescent="0.25">
      <c r="E9723" t="s">
        <v>9744</v>
      </c>
      <c r="F9723" t="s">
        <v>65</v>
      </c>
      <c r="G9723">
        <v>5</v>
      </c>
      <c r="H9723">
        <v>1.5</v>
      </c>
      <c r="I9723">
        <v>7.5</v>
      </c>
      <c r="L9723" s="1">
        <v>45255</v>
      </c>
    </row>
    <row r="9724" spans="5:12" x14ac:dyDescent="0.25">
      <c r="E9724" t="s">
        <v>9745</v>
      </c>
      <c r="F9724" t="s">
        <v>20</v>
      </c>
      <c r="G9724">
        <v>3</v>
      </c>
      <c r="H9724">
        <v>5</v>
      </c>
      <c r="I9724">
        <v>15</v>
      </c>
      <c r="J9724" t="s">
        <v>10</v>
      </c>
      <c r="K9724" t="s">
        <v>11</v>
      </c>
      <c r="L9724" s="1">
        <v>45024</v>
      </c>
    </row>
    <row r="9725" spans="5:12" x14ac:dyDescent="0.25">
      <c r="E9725" t="s">
        <v>9746</v>
      </c>
      <c r="F9725" t="s">
        <v>39</v>
      </c>
      <c r="G9725">
        <v>2</v>
      </c>
      <c r="H9725">
        <v>3</v>
      </c>
      <c r="I9725">
        <v>6</v>
      </c>
      <c r="K9725" t="s">
        <v>15</v>
      </c>
      <c r="L9725" s="1">
        <v>45186</v>
      </c>
    </row>
    <row r="9726" spans="5:12" x14ac:dyDescent="0.25">
      <c r="E9726" t="s">
        <v>9747</v>
      </c>
      <c r="F9726" t="s">
        <v>39</v>
      </c>
      <c r="G9726">
        <v>3</v>
      </c>
      <c r="H9726">
        <v>3</v>
      </c>
      <c r="I9726">
        <v>9</v>
      </c>
      <c r="J9726" t="s">
        <v>23</v>
      </c>
      <c r="L9726" s="1">
        <v>45012</v>
      </c>
    </row>
    <row r="9727" spans="5:12" x14ac:dyDescent="0.25">
      <c r="E9727" t="s">
        <v>9748</v>
      </c>
      <c r="F9727" t="s">
        <v>65</v>
      </c>
      <c r="G9727" t="s">
        <v>18</v>
      </c>
      <c r="H9727">
        <v>1.5</v>
      </c>
      <c r="I9727">
        <v>1.5</v>
      </c>
      <c r="J9727" t="s">
        <v>23</v>
      </c>
      <c r="L9727" s="1">
        <v>45084</v>
      </c>
    </row>
    <row r="9728" spans="5:12" x14ac:dyDescent="0.25">
      <c r="E9728" t="s">
        <v>9749</v>
      </c>
      <c r="F9728" t="s">
        <v>28</v>
      </c>
      <c r="G9728">
        <v>4</v>
      </c>
      <c r="H9728">
        <v>4</v>
      </c>
      <c r="I9728">
        <v>16</v>
      </c>
      <c r="J9728" t="s">
        <v>14</v>
      </c>
      <c r="K9728" t="s">
        <v>11</v>
      </c>
      <c r="L9728" s="1">
        <v>45276</v>
      </c>
    </row>
    <row r="9729" spans="5:12" x14ac:dyDescent="0.25">
      <c r="E9729" t="s">
        <v>9750</v>
      </c>
      <c r="F9729" t="s">
        <v>21</v>
      </c>
      <c r="G9729">
        <v>2</v>
      </c>
      <c r="H9729">
        <v>4</v>
      </c>
      <c r="I9729">
        <v>8</v>
      </c>
      <c r="J9729" t="s">
        <v>23</v>
      </c>
      <c r="K9729" t="s">
        <v>21</v>
      </c>
      <c r="L9729" s="1">
        <v>45151</v>
      </c>
    </row>
    <row r="9730" spans="5:12" x14ac:dyDescent="0.25">
      <c r="E9730" t="s">
        <v>9751</v>
      </c>
      <c r="F9730" t="s">
        <v>9</v>
      </c>
      <c r="G9730">
        <v>3</v>
      </c>
      <c r="H9730">
        <v>2</v>
      </c>
      <c r="I9730">
        <v>6</v>
      </c>
      <c r="K9730" t="s">
        <v>11</v>
      </c>
      <c r="L9730" s="1">
        <v>45269</v>
      </c>
    </row>
    <row r="9731" spans="5:12" x14ac:dyDescent="0.25">
      <c r="E9731" t="s">
        <v>9752</v>
      </c>
      <c r="F9731" t="s">
        <v>39</v>
      </c>
      <c r="G9731">
        <v>5</v>
      </c>
      <c r="H9731">
        <v>3</v>
      </c>
      <c r="I9731">
        <v>15</v>
      </c>
      <c r="J9731" t="s">
        <v>23</v>
      </c>
      <c r="K9731" t="s">
        <v>15</v>
      </c>
      <c r="L9731" s="1">
        <v>44998</v>
      </c>
    </row>
    <row r="9732" spans="5:12" x14ac:dyDescent="0.25">
      <c r="E9732" t="s">
        <v>9753</v>
      </c>
      <c r="G9732">
        <v>5</v>
      </c>
      <c r="H9732">
        <v>2</v>
      </c>
      <c r="I9732">
        <v>10</v>
      </c>
      <c r="J9732" t="s">
        <v>10</v>
      </c>
      <c r="K9732" t="s">
        <v>15</v>
      </c>
      <c r="L9732" s="1">
        <v>45027</v>
      </c>
    </row>
    <row r="9733" spans="5:12" x14ac:dyDescent="0.25">
      <c r="E9733" t="s">
        <v>9754</v>
      </c>
      <c r="F9733" t="s">
        <v>25</v>
      </c>
      <c r="G9733">
        <v>5</v>
      </c>
      <c r="H9733">
        <v>4</v>
      </c>
      <c r="I9733">
        <v>20</v>
      </c>
      <c r="L9733" s="1">
        <v>45189</v>
      </c>
    </row>
    <row r="9734" spans="5:12" x14ac:dyDescent="0.25">
      <c r="E9734" t="s">
        <v>9755</v>
      </c>
      <c r="F9734" t="s">
        <v>13</v>
      </c>
      <c r="G9734">
        <v>5</v>
      </c>
      <c r="H9734">
        <v>3</v>
      </c>
      <c r="I9734">
        <v>15</v>
      </c>
      <c r="J9734" t="s">
        <v>10</v>
      </c>
      <c r="K9734" t="s">
        <v>15</v>
      </c>
      <c r="L9734" s="1">
        <v>44973</v>
      </c>
    </row>
    <row r="9735" spans="5:12" x14ac:dyDescent="0.25">
      <c r="E9735" t="s">
        <v>9756</v>
      </c>
      <c r="F9735" t="s">
        <v>25</v>
      </c>
      <c r="G9735">
        <v>3</v>
      </c>
      <c r="H9735">
        <v>4</v>
      </c>
      <c r="I9735">
        <v>12</v>
      </c>
      <c r="J9735" t="s">
        <v>14</v>
      </c>
      <c r="L9735" s="1">
        <v>45251</v>
      </c>
    </row>
    <row r="9736" spans="5:12" x14ac:dyDescent="0.25">
      <c r="E9736" t="s">
        <v>9757</v>
      </c>
      <c r="F9736" t="s">
        <v>21</v>
      </c>
      <c r="G9736">
        <v>3</v>
      </c>
      <c r="H9736">
        <v>1.5</v>
      </c>
      <c r="I9736">
        <v>4.5</v>
      </c>
      <c r="J9736" t="s">
        <v>10</v>
      </c>
      <c r="K9736" t="s">
        <v>15</v>
      </c>
      <c r="L9736" s="1">
        <v>45110</v>
      </c>
    </row>
    <row r="9737" spans="5:12" x14ac:dyDescent="0.25">
      <c r="E9737" t="s">
        <v>9758</v>
      </c>
      <c r="F9737" t="s">
        <v>28</v>
      </c>
      <c r="G9737">
        <v>2</v>
      </c>
      <c r="H9737">
        <v>4</v>
      </c>
      <c r="I9737">
        <v>8</v>
      </c>
      <c r="J9737" t="s">
        <v>14</v>
      </c>
      <c r="K9737" t="s">
        <v>15</v>
      </c>
      <c r="L9737" s="1">
        <v>45128</v>
      </c>
    </row>
    <row r="9738" spans="5:12" x14ac:dyDescent="0.25">
      <c r="E9738" t="s">
        <v>9759</v>
      </c>
      <c r="F9738" t="s">
        <v>9</v>
      </c>
      <c r="G9738">
        <v>4</v>
      </c>
      <c r="H9738">
        <v>2</v>
      </c>
      <c r="I9738" t="s">
        <v>18</v>
      </c>
      <c r="J9738" t="s">
        <v>10</v>
      </c>
      <c r="L9738" s="1">
        <v>45067</v>
      </c>
    </row>
    <row r="9739" spans="5:12" x14ac:dyDescent="0.25">
      <c r="E9739" t="s">
        <v>9760</v>
      </c>
      <c r="F9739" t="s">
        <v>9</v>
      </c>
      <c r="G9739">
        <v>3</v>
      </c>
      <c r="H9739">
        <v>2</v>
      </c>
      <c r="I9739">
        <v>6</v>
      </c>
      <c r="J9739" t="s">
        <v>10</v>
      </c>
      <c r="L9739" s="1">
        <v>45074</v>
      </c>
    </row>
    <row r="9740" spans="5:12" x14ac:dyDescent="0.25">
      <c r="E9740" t="s">
        <v>9761</v>
      </c>
      <c r="F9740" t="s">
        <v>17</v>
      </c>
      <c r="G9740">
        <v>4</v>
      </c>
      <c r="I9740">
        <v>4</v>
      </c>
      <c r="J9740" t="s">
        <v>23</v>
      </c>
      <c r="K9740" t="s">
        <v>15</v>
      </c>
      <c r="L9740" s="1">
        <v>45106</v>
      </c>
    </row>
    <row r="9741" spans="5:12" x14ac:dyDescent="0.25">
      <c r="E9741" t="s">
        <v>9762</v>
      </c>
      <c r="F9741" t="s">
        <v>17</v>
      </c>
      <c r="G9741">
        <v>4</v>
      </c>
      <c r="H9741">
        <v>1</v>
      </c>
      <c r="I9741">
        <v>4</v>
      </c>
      <c r="J9741" t="s">
        <v>10</v>
      </c>
      <c r="L9741" s="1">
        <v>45214</v>
      </c>
    </row>
    <row r="9742" spans="5:12" x14ac:dyDescent="0.25">
      <c r="E9742" t="s">
        <v>9763</v>
      </c>
      <c r="F9742" t="s">
        <v>20</v>
      </c>
      <c r="G9742">
        <v>2</v>
      </c>
      <c r="H9742">
        <v>5</v>
      </c>
      <c r="I9742">
        <v>10</v>
      </c>
      <c r="J9742" t="s">
        <v>23</v>
      </c>
      <c r="L9742" s="1">
        <v>45054</v>
      </c>
    </row>
    <row r="9743" spans="5:12" x14ac:dyDescent="0.25">
      <c r="E9743" t="s">
        <v>9764</v>
      </c>
      <c r="F9743" t="s">
        <v>13</v>
      </c>
      <c r="G9743">
        <v>5</v>
      </c>
      <c r="H9743">
        <v>3</v>
      </c>
      <c r="I9743">
        <v>15</v>
      </c>
      <c r="J9743" t="s">
        <v>14</v>
      </c>
      <c r="L9743" s="1">
        <v>45151</v>
      </c>
    </row>
    <row r="9744" spans="5:12" x14ac:dyDescent="0.25">
      <c r="E9744" t="s">
        <v>9765</v>
      </c>
      <c r="F9744" t="s">
        <v>20</v>
      </c>
      <c r="G9744">
        <v>5</v>
      </c>
      <c r="H9744" t="s">
        <v>21</v>
      </c>
      <c r="I9744">
        <v>25</v>
      </c>
      <c r="J9744" t="s">
        <v>14</v>
      </c>
      <c r="K9744" t="s">
        <v>15</v>
      </c>
      <c r="L9744" s="1">
        <v>44942</v>
      </c>
    </row>
    <row r="9745" spans="5:12" x14ac:dyDescent="0.25">
      <c r="E9745" t="s">
        <v>9766</v>
      </c>
      <c r="F9745" t="s">
        <v>13</v>
      </c>
      <c r="G9745">
        <v>2</v>
      </c>
      <c r="H9745">
        <v>3</v>
      </c>
      <c r="I9745">
        <v>6</v>
      </c>
      <c r="J9745" t="s">
        <v>14</v>
      </c>
      <c r="L9745" s="1">
        <v>45103</v>
      </c>
    </row>
    <row r="9746" spans="5:12" x14ac:dyDescent="0.25">
      <c r="E9746" t="s">
        <v>9767</v>
      </c>
      <c r="F9746" t="s">
        <v>17</v>
      </c>
      <c r="G9746">
        <v>5</v>
      </c>
      <c r="H9746">
        <v>1</v>
      </c>
      <c r="I9746">
        <v>5</v>
      </c>
      <c r="L9746" s="1">
        <v>45088</v>
      </c>
    </row>
    <row r="9747" spans="5:12" x14ac:dyDescent="0.25">
      <c r="E9747" t="s">
        <v>9768</v>
      </c>
      <c r="F9747" t="s">
        <v>17</v>
      </c>
      <c r="G9747">
        <v>5</v>
      </c>
      <c r="H9747">
        <v>1</v>
      </c>
      <c r="I9747">
        <v>5</v>
      </c>
      <c r="J9747" t="s">
        <v>10</v>
      </c>
      <c r="K9747" t="s">
        <v>11</v>
      </c>
      <c r="L9747" s="1">
        <v>44955</v>
      </c>
    </row>
    <row r="9748" spans="5:12" x14ac:dyDescent="0.25">
      <c r="E9748" t="s">
        <v>9769</v>
      </c>
      <c r="F9748" t="s">
        <v>13</v>
      </c>
      <c r="G9748">
        <v>3</v>
      </c>
      <c r="H9748">
        <v>3</v>
      </c>
      <c r="I9748">
        <v>9</v>
      </c>
      <c r="J9748" t="s">
        <v>14</v>
      </c>
      <c r="L9748" s="1">
        <v>45247</v>
      </c>
    </row>
    <row r="9749" spans="5:12" x14ac:dyDescent="0.25">
      <c r="E9749" t="s">
        <v>9770</v>
      </c>
      <c r="F9749" t="s">
        <v>20</v>
      </c>
      <c r="G9749">
        <v>2</v>
      </c>
      <c r="H9749">
        <v>5</v>
      </c>
      <c r="I9749">
        <v>10</v>
      </c>
      <c r="J9749" t="s">
        <v>18</v>
      </c>
      <c r="K9749" t="s">
        <v>11</v>
      </c>
      <c r="L9749" s="1">
        <v>45105</v>
      </c>
    </row>
    <row r="9750" spans="5:12" x14ac:dyDescent="0.25">
      <c r="E9750" t="s">
        <v>9771</v>
      </c>
      <c r="F9750" t="s">
        <v>28</v>
      </c>
      <c r="G9750">
        <v>3</v>
      </c>
      <c r="H9750">
        <v>4</v>
      </c>
      <c r="I9750">
        <v>12</v>
      </c>
      <c r="J9750" t="s">
        <v>10</v>
      </c>
      <c r="K9750" t="s">
        <v>21</v>
      </c>
      <c r="L9750" s="1">
        <v>45272</v>
      </c>
    </row>
    <row r="9751" spans="5:12" x14ac:dyDescent="0.25">
      <c r="E9751" t="s">
        <v>9772</v>
      </c>
      <c r="F9751" t="s">
        <v>25</v>
      </c>
      <c r="G9751">
        <v>1</v>
      </c>
      <c r="H9751">
        <v>4</v>
      </c>
      <c r="I9751">
        <v>4</v>
      </c>
      <c r="J9751" t="s">
        <v>23</v>
      </c>
      <c r="L9751" s="1">
        <v>45260</v>
      </c>
    </row>
    <row r="9752" spans="5:12" x14ac:dyDescent="0.25">
      <c r="E9752" t="s">
        <v>9773</v>
      </c>
      <c r="F9752" t="s">
        <v>28</v>
      </c>
      <c r="G9752" t="s">
        <v>21</v>
      </c>
      <c r="H9752">
        <v>4</v>
      </c>
      <c r="I9752">
        <v>4</v>
      </c>
      <c r="J9752" t="s">
        <v>14</v>
      </c>
      <c r="K9752" t="s">
        <v>11</v>
      </c>
      <c r="L9752" s="1">
        <v>45179</v>
      </c>
    </row>
    <row r="9753" spans="5:12" x14ac:dyDescent="0.25">
      <c r="E9753" t="s">
        <v>9774</v>
      </c>
      <c r="F9753" t="s">
        <v>25</v>
      </c>
      <c r="G9753">
        <v>2</v>
      </c>
      <c r="H9753">
        <v>4</v>
      </c>
      <c r="I9753">
        <v>8</v>
      </c>
      <c r="J9753" t="s">
        <v>23</v>
      </c>
      <c r="L9753" s="1">
        <v>44977</v>
      </c>
    </row>
    <row r="9754" spans="5:12" x14ac:dyDescent="0.25">
      <c r="E9754" t="s">
        <v>9775</v>
      </c>
      <c r="F9754" t="s">
        <v>21</v>
      </c>
      <c r="G9754">
        <v>1</v>
      </c>
      <c r="H9754">
        <v>2</v>
      </c>
      <c r="I9754">
        <v>2</v>
      </c>
      <c r="J9754" t="s">
        <v>21</v>
      </c>
      <c r="K9754" t="s">
        <v>15</v>
      </c>
      <c r="L9754" s="1">
        <v>45008</v>
      </c>
    </row>
    <row r="9755" spans="5:12" x14ac:dyDescent="0.25">
      <c r="E9755" t="s">
        <v>9776</v>
      </c>
      <c r="F9755" t="s">
        <v>39</v>
      </c>
      <c r="G9755">
        <v>1</v>
      </c>
      <c r="H9755" t="s">
        <v>18</v>
      </c>
      <c r="I9755">
        <v>3</v>
      </c>
      <c r="J9755" t="s">
        <v>23</v>
      </c>
      <c r="K9755" t="s">
        <v>15</v>
      </c>
      <c r="L9755" s="1">
        <v>44942</v>
      </c>
    </row>
    <row r="9756" spans="5:12" x14ac:dyDescent="0.25">
      <c r="E9756" t="s">
        <v>9777</v>
      </c>
      <c r="F9756" t="s">
        <v>13</v>
      </c>
      <c r="G9756">
        <v>4</v>
      </c>
      <c r="H9756">
        <v>3</v>
      </c>
      <c r="I9756">
        <v>12</v>
      </c>
      <c r="J9756" t="s">
        <v>23</v>
      </c>
      <c r="L9756" s="1">
        <v>45080</v>
      </c>
    </row>
    <row r="9757" spans="5:12" x14ac:dyDescent="0.25">
      <c r="E9757" t="s">
        <v>9778</v>
      </c>
      <c r="F9757" t="s">
        <v>28</v>
      </c>
      <c r="G9757">
        <v>3</v>
      </c>
      <c r="H9757" t="s">
        <v>21</v>
      </c>
      <c r="I9757">
        <v>12</v>
      </c>
      <c r="K9757" t="s">
        <v>15</v>
      </c>
      <c r="L9757" s="1">
        <v>45131</v>
      </c>
    </row>
    <row r="9758" spans="5:12" x14ac:dyDescent="0.25">
      <c r="E9758" t="s">
        <v>9779</v>
      </c>
      <c r="F9758" t="s">
        <v>20</v>
      </c>
      <c r="G9758">
        <v>4</v>
      </c>
      <c r="H9758">
        <v>5</v>
      </c>
      <c r="I9758">
        <v>20</v>
      </c>
      <c r="K9758" t="s">
        <v>15</v>
      </c>
      <c r="L9758" s="1">
        <v>45262</v>
      </c>
    </row>
    <row r="9759" spans="5:12" x14ac:dyDescent="0.25">
      <c r="E9759" t="s">
        <v>9780</v>
      </c>
      <c r="F9759" t="s">
        <v>28</v>
      </c>
      <c r="G9759">
        <v>3</v>
      </c>
      <c r="H9759">
        <v>4</v>
      </c>
      <c r="I9759">
        <v>12</v>
      </c>
      <c r="J9759" t="s">
        <v>14</v>
      </c>
      <c r="K9759" t="s">
        <v>11</v>
      </c>
      <c r="L9759" s="1">
        <v>45094</v>
      </c>
    </row>
    <row r="9760" spans="5:12" x14ac:dyDescent="0.25">
      <c r="E9760" t="s">
        <v>9781</v>
      </c>
      <c r="F9760" t="s">
        <v>28</v>
      </c>
      <c r="G9760">
        <v>4</v>
      </c>
      <c r="H9760">
        <v>4</v>
      </c>
      <c r="I9760">
        <v>16</v>
      </c>
      <c r="J9760" t="s">
        <v>10</v>
      </c>
      <c r="K9760" t="s">
        <v>15</v>
      </c>
      <c r="L9760" t="s">
        <v>18</v>
      </c>
    </row>
    <row r="9761" spans="5:12" x14ac:dyDescent="0.25">
      <c r="E9761" t="s">
        <v>9782</v>
      </c>
      <c r="F9761" t="s">
        <v>9</v>
      </c>
      <c r="G9761">
        <v>3</v>
      </c>
      <c r="H9761">
        <v>2</v>
      </c>
      <c r="I9761">
        <v>6</v>
      </c>
      <c r="J9761" t="s">
        <v>10</v>
      </c>
      <c r="K9761" t="s">
        <v>11</v>
      </c>
      <c r="L9761" s="1">
        <v>45286</v>
      </c>
    </row>
    <row r="9762" spans="5:12" x14ac:dyDescent="0.25">
      <c r="E9762" t="s">
        <v>9783</v>
      </c>
      <c r="F9762" t="s">
        <v>39</v>
      </c>
      <c r="G9762">
        <v>4</v>
      </c>
      <c r="H9762">
        <v>3</v>
      </c>
      <c r="I9762">
        <v>12</v>
      </c>
      <c r="K9762" t="s">
        <v>21</v>
      </c>
      <c r="L9762" s="1">
        <v>44970</v>
      </c>
    </row>
    <row r="9763" spans="5:12" x14ac:dyDescent="0.25">
      <c r="E9763" t="s">
        <v>9784</v>
      </c>
      <c r="F9763" t="s">
        <v>18</v>
      </c>
      <c r="G9763">
        <v>5</v>
      </c>
      <c r="H9763">
        <v>3</v>
      </c>
      <c r="I9763">
        <v>15</v>
      </c>
      <c r="J9763" t="s">
        <v>23</v>
      </c>
      <c r="L9763" s="1">
        <v>45242</v>
      </c>
    </row>
    <row r="9764" spans="5:12" x14ac:dyDescent="0.25">
      <c r="E9764" t="s">
        <v>9785</v>
      </c>
      <c r="F9764" t="s">
        <v>65</v>
      </c>
      <c r="G9764">
        <v>1</v>
      </c>
      <c r="H9764">
        <v>1.5</v>
      </c>
      <c r="I9764">
        <v>1.5</v>
      </c>
      <c r="K9764" t="s">
        <v>15</v>
      </c>
      <c r="L9764" s="1">
        <v>45213</v>
      </c>
    </row>
    <row r="9765" spans="5:12" x14ac:dyDescent="0.25">
      <c r="E9765" t="s">
        <v>9786</v>
      </c>
      <c r="F9765" t="s">
        <v>21</v>
      </c>
      <c r="G9765">
        <v>2</v>
      </c>
      <c r="H9765">
        <v>3</v>
      </c>
      <c r="I9765">
        <v>6</v>
      </c>
      <c r="L9765" s="1">
        <v>45153</v>
      </c>
    </row>
    <row r="9766" spans="5:12" x14ac:dyDescent="0.25">
      <c r="E9766" t="s">
        <v>9787</v>
      </c>
      <c r="F9766" t="s">
        <v>21</v>
      </c>
      <c r="G9766">
        <v>3</v>
      </c>
      <c r="I9766">
        <v>9</v>
      </c>
      <c r="J9766" t="s">
        <v>10</v>
      </c>
      <c r="K9766" t="s">
        <v>15</v>
      </c>
    </row>
    <row r="9767" spans="5:12" x14ac:dyDescent="0.25">
      <c r="E9767" t="s">
        <v>9788</v>
      </c>
      <c r="F9767" t="s">
        <v>39</v>
      </c>
      <c r="G9767">
        <v>3</v>
      </c>
      <c r="H9767">
        <v>3</v>
      </c>
      <c r="I9767">
        <v>9</v>
      </c>
      <c r="J9767" t="s">
        <v>10</v>
      </c>
      <c r="L9767" s="1">
        <v>45089</v>
      </c>
    </row>
    <row r="9768" spans="5:12" x14ac:dyDescent="0.25">
      <c r="E9768" t="s">
        <v>9789</v>
      </c>
      <c r="F9768" t="s">
        <v>65</v>
      </c>
      <c r="G9768">
        <v>5</v>
      </c>
      <c r="H9768">
        <v>1.5</v>
      </c>
      <c r="I9768">
        <v>7.5</v>
      </c>
      <c r="K9768" t="s">
        <v>11</v>
      </c>
    </row>
    <row r="9769" spans="5:12" x14ac:dyDescent="0.25">
      <c r="E9769" t="s">
        <v>9790</v>
      </c>
      <c r="F9769" t="s">
        <v>28</v>
      </c>
      <c r="G9769">
        <v>3</v>
      </c>
      <c r="H9769">
        <v>4</v>
      </c>
      <c r="I9769">
        <v>12</v>
      </c>
      <c r="J9769" t="s">
        <v>23</v>
      </c>
      <c r="L9769" s="1">
        <v>45134</v>
      </c>
    </row>
    <row r="9770" spans="5:12" x14ac:dyDescent="0.25">
      <c r="E9770" t="s">
        <v>9791</v>
      </c>
      <c r="G9770">
        <v>3</v>
      </c>
      <c r="H9770">
        <v>1.5</v>
      </c>
      <c r="I9770">
        <v>4.5</v>
      </c>
      <c r="J9770" t="s">
        <v>10</v>
      </c>
      <c r="K9770" t="s">
        <v>21</v>
      </c>
      <c r="L9770" s="1">
        <v>45203</v>
      </c>
    </row>
    <row r="9771" spans="5:12" x14ac:dyDescent="0.25">
      <c r="E9771" t="s">
        <v>9792</v>
      </c>
      <c r="F9771" t="s">
        <v>13</v>
      </c>
      <c r="G9771">
        <v>3</v>
      </c>
      <c r="H9771">
        <v>3</v>
      </c>
      <c r="I9771">
        <v>9</v>
      </c>
      <c r="K9771" t="s">
        <v>15</v>
      </c>
    </row>
    <row r="9772" spans="5:12" x14ac:dyDescent="0.25">
      <c r="E9772" t="s">
        <v>9793</v>
      </c>
      <c r="F9772" t="s">
        <v>28</v>
      </c>
      <c r="G9772">
        <v>1</v>
      </c>
      <c r="H9772">
        <v>4</v>
      </c>
      <c r="I9772">
        <v>4</v>
      </c>
      <c r="J9772" t="s">
        <v>23</v>
      </c>
      <c r="K9772" t="s">
        <v>11</v>
      </c>
      <c r="L9772" s="1">
        <v>45092</v>
      </c>
    </row>
    <row r="9773" spans="5:12" x14ac:dyDescent="0.25">
      <c r="E9773" t="s">
        <v>9794</v>
      </c>
      <c r="G9773">
        <v>1</v>
      </c>
      <c r="H9773">
        <v>4</v>
      </c>
      <c r="I9773">
        <v>4</v>
      </c>
      <c r="J9773" t="s">
        <v>14</v>
      </c>
      <c r="K9773" t="s">
        <v>15</v>
      </c>
      <c r="L9773" s="1">
        <v>45226</v>
      </c>
    </row>
    <row r="9774" spans="5:12" x14ac:dyDescent="0.25">
      <c r="E9774" t="s">
        <v>9795</v>
      </c>
      <c r="F9774" t="s">
        <v>28</v>
      </c>
      <c r="G9774">
        <v>4</v>
      </c>
      <c r="H9774">
        <v>4</v>
      </c>
      <c r="I9774">
        <v>16</v>
      </c>
      <c r="J9774" t="s">
        <v>10</v>
      </c>
      <c r="L9774" s="1">
        <v>45142</v>
      </c>
    </row>
    <row r="9775" spans="5:12" x14ac:dyDescent="0.25">
      <c r="E9775" t="s">
        <v>9796</v>
      </c>
      <c r="F9775" t="s">
        <v>39</v>
      </c>
      <c r="G9775">
        <v>5</v>
      </c>
      <c r="H9775">
        <v>3</v>
      </c>
      <c r="I9775">
        <v>15</v>
      </c>
      <c r="J9775" t="s">
        <v>23</v>
      </c>
      <c r="K9775" t="s">
        <v>11</v>
      </c>
      <c r="L9775" s="1">
        <v>44943</v>
      </c>
    </row>
    <row r="9776" spans="5:12" x14ac:dyDescent="0.25">
      <c r="E9776" t="s">
        <v>9797</v>
      </c>
      <c r="F9776" t="s">
        <v>20</v>
      </c>
      <c r="G9776">
        <v>2</v>
      </c>
      <c r="H9776">
        <v>5</v>
      </c>
      <c r="I9776">
        <v>10</v>
      </c>
      <c r="J9776" t="s">
        <v>23</v>
      </c>
      <c r="K9776" t="s">
        <v>15</v>
      </c>
      <c r="L9776" s="1">
        <v>44979</v>
      </c>
    </row>
    <row r="9777" spans="5:12" x14ac:dyDescent="0.25">
      <c r="E9777" t="s">
        <v>9798</v>
      </c>
      <c r="F9777" t="s">
        <v>17</v>
      </c>
      <c r="G9777">
        <v>4</v>
      </c>
      <c r="H9777">
        <v>1</v>
      </c>
      <c r="I9777">
        <v>4</v>
      </c>
      <c r="J9777" t="s">
        <v>23</v>
      </c>
      <c r="K9777" t="s">
        <v>11</v>
      </c>
      <c r="L9777" s="1">
        <v>45061</v>
      </c>
    </row>
    <row r="9778" spans="5:12" x14ac:dyDescent="0.25">
      <c r="E9778" t="s">
        <v>9799</v>
      </c>
      <c r="F9778" t="s">
        <v>65</v>
      </c>
      <c r="G9778">
        <v>4</v>
      </c>
      <c r="H9778">
        <v>1.5</v>
      </c>
      <c r="I9778">
        <v>6</v>
      </c>
      <c r="J9778" t="s">
        <v>10</v>
      </c>
      <c r="K9778" t="s">
        <v>15</v>
      </c>
      <c r="L9778" s="1">
        <v>45168</v>
      </c>
    </row>
    <row r="9779" spans="5:12" x14ac:dyDescent="0.25">
      <c r="E9779" t="s">
        <v>9800</v>
      </c>
      <c r="F9779" t="s">
        <v>21</v>
      </c>
      <c r="G9779">
        <v>2</v>
      </c>
      <c r="H9779">
        <v>1.5</v>
      </c>
      <c r="I9779">
        <v>3</v>
      </c>
      <c r="J9779" t="s">
        <v>10</v>
      </c>
      <c r="K9779" t="s">
        <v>11</v>
      </c>
      <c r="L9779" s="1">
        <v>45140</v>
      </c>
    </row>
    <row r="9780" spans="5:12" x14ac:dyDescent="0.25">
      <c r="E9780" t="s">
        <v>9801</v>
      </c>
      <c r="F9780" t="s">
        <v>13</v>
      </c>
      <c r="G9780">
        <v>4</v>
      </c>
      <c r="H9780">
        <v>3</v>
      </c>
      <c r="I9780">
        <v>12</v>
      </c>
      <c r="J9780" t="s">
        <v>23</v>
      </c>
      <c r="K9780" t="s">
        <v>15</v>
      </c>
      <c r="L9780" s="1">
        <v>44967</v>
      </c>
    </row>
    <row r="9781" spans="5:12" x14ac:dyDescent="0.25">
      <c r="E9781" t="s">
        <v>9802</v>
      </c>
      <c r="F9781" t="s">
        <v>9</v>
      </c>
      <c r="G9781">
        <v>5</v>
      </c>
      <c r="H9781">
        <v>2</v>
      </c>
      <c r="I9781" t="s">
        <v>21</v>
      </c>
      <c r="J9781" t="s">
        <v>10</v>
      </c>
      <c r="K9781" t="s">
        <v>15</v>
      </c>
      <c r="L9781" s="1">
        <v>45000</v>
      </c>
    </row>
    <row r="9782" spans="5:12" x14ac:dyDescent="0.25">
      <c r="E9782" t="s">
        <v>9803</v>
      </c>
      <c r="F9782" t="s">
        <v>18</v>
      </c>
      <c r="G9782">
        <v>1</v>
      </c>
      <c r="H9782">
        <v>1</v>
      </c>
      <c r="I9782">
        <v>1</v>
      </c>
      <c r="K9782" t="s">
        <v>15</v>
      </c>
      <c r="L9782" s="1">
        <v>45076</v>
      </c>
    </row>
    <row r="9783" spans="5:12" x14ac:dyDescent="0.25">
      <c r="E9783" t="s">
        <v>9804</v>
      </c>
      <c r="F9783" t="s">
        <v>25</v>
      </c>
      <c r="G9783">
        <v>4</v>
      </c>
      <c r="H9783">
        <v>4</v>
      </c>
      <c r="I9783">
        <v>16</v>
      </c>
      <c r="J9783" t="s">
        <v>21</v>
      </c>
      <c r="K9783" t="s">
        <v>11</v>
      </c>
      <c r="L9783" s="1">
        <v>45100</v>
      </c>
    </row>
    <row r="9784" spans="5:12" x14ac:dyDescent="0.25">
      <c r="E9784" t="s">
        <v>9805</v>
      </c>
      <c r="F9784" t="s">
        <v>39</v>
      </c>
      <c r="G9784">
        <v>4</v>
      </c>
      <c r="H9784">
        <v>3</v>
      </c>
      <c r="I9784">
        <v>12</v>
      </c>
      <c r="J9784" t="s">
        <v>23</v>
      </c>
      <c r="L9784" s="1">
        <v>45219</v>
      </c>
    </row>
    <row r="9785" spans="5:12" x14ac:dyDescent="0.25">
      <c r="E9785" t="s">
        <v>9806</v>
      </c>
      <c r="F9785" t="s">
        <v>13</v>
      </c>
      <c r="G9785">
        <v>1</v>
      </c>
      <c r="H9785">
        <v>3</v>
      </c>
      <c r="I9785">
        <v>3</v>
      </c>
      <c r="J9785" t="s">
        <v>10</v>
      </c>
      <c r="K9785" t="s">
        <v>11</v>
      </c>
      <c r="L9785" s="1">
        <v>45214</v>
      </c>
    </row>
    <row r="9786" spans="5:12" x14ac:dyDescent="0.25">
      <c r="E9786" t="s">
        <v>9807</v>
      </c>
      <c r="F9786" t="s">
        <v>28</v>
      </c>
      <c r="G9786">
        <v>1</v>
      </c>
      <c r="H9786">
        <v>4</v>
      </c>
      <c r="I9786">
        <v>4</v>
      </c>
      <c r="K9786" t="s">
        <v>15</v>
      </c>
      <c r="L9786" s="1">
        <v>45063</v>
      </c>
    </row>
    <row r="9787" spans="5:12" x14ac:dyDescent="0.25">
      <c r="E9787" t="s">
        <v>9808</v>
      </c>
      <c r="F9787" t="s">
        <v>39</v>
      </c>
      <c r="G9787">
        <v>1</v>
      </c>
      <c r="H9787">
        <v>3</v>
      </c>
      <c r="I9787">
        <v>3</v>
      </c>
      <c r="J9787" t="s">
        <v>14</v>
      </c>
      <c r="L9787" s="1">
        <v>45095</v>
      </c>
    </row>
    <row r="9788" spans="5:12" x14ac:dyDescent="0.25">
      <c r="E9788" t="s">
        <v>9809</v>
      </c>
      <c r="F9788" t="s">
        <v>25</v>
      </c>
      <c r="G9788">
        <v>5</v>
      </c>
      <c r="H9788">
        <v>4</v>
      </c>
      <c r="I9788">
        <v>20</v>
      </c>
      <c r="J9788" t="s">
        <v>14</v>
      </c>
      <c r="L9788" s="1">
        <v>45281</v>
      </c>
    </row>
    <row r="9789" spans="5:12" x14ac:dyDescent="0.25">
      <c r="E9789" t="s">
        <v>9810</v>
      </c>
      <c r="F9789" t="s">
        <v>9</v>
      </c>
      <c r="G9789">
        <v>4</v>
      </c>
      <c r="H9789">
        <v>2</v>
      </c>
      <c r="I9789">
        <v>8</v>
      </c>
      <c r="J9789" t="s">
        <v>10</v>
      </c>
      <c r="K9789" t="s">
        <v>11</v>
      </c>
      <c r="L9789" s="1">
        <v>45135</v>
      </c>
    </row>
    <row r="9790" spans="5:12" x14ac:dyDescent="0.25">
      <c r="E9790" t="s">
        <v>9811</v>
      </c>
      <c r="G9790">
        <v>5</v>
      </c>
      <c r="H9790">
        <v>5</v>
      </c>
      <c r="I9790">
        <v>25</v>
      </c>
      <c r="J9790" t="s">
        <v>23</v>
      </c>
      <c r="L9790" s="1">
        <v>45186</v>
      </c>
    </row>
    <row r="9791" spans="5:12" x14ac:dyDescent="0.25">
      <c r="E9791" t="s">
        <v>9812</v>
      </c>
      <c r="F9791" t="s">
        <v>9</v>
      </c>
      <c r="G9791">
        <v>1</v>
      </c>
      <c r="H9791">
        <v>2</v>
      </c>
      <c r="I9791">
        <v>2</v>
      </c>
      <c r="L9791" s="1">
        <v>45069</v>
      </c>
    </row>
    <row r="9792" spans="5:12" x14ac:dyDescent="0.25">
      <c r="E9792" t="s">
        <v>9813</v>
      </c>
      <c r="F9792" t="s">
        <v>25</v>
      </c>
      <c r="G9792">
        <v>4</v>
      </c>
      <c r="H9792">
        <v>4</v>
      </c>
      <c r="I9792">
        <v>16</v>
      </c>
      <c r="J9792" t="s">
        <v>14</v>
      </c>
      <c r="L9792" s="1">
        <v>45188</v>
      </c>
    </row>
    <row r="9793" spans="5:12" x14ac:dyDescent="0.25">
      <c r="E9793" t="s">
        <v>9814</v>
      </c>
      <c r="F9793" t="s">
        <v>20</v>
      </c>
      <c r="G9793">
        <v>5</v>
      </c>
      <c r="H9793">
        <v>5</v>
      </c>
      <c r="I9793">
        <v>25</v>
      </c>
      <c r="J9793" t="s">
        <v>23</v>
      </c>
      <c r="K9793" t="s">
        <v>15</v>
      </c>
      <c r="L9793" s="1">
        <v>44930</v>
      </c>
    </row>
    <row r="9794" spans="5:12" x14ac:dyDescent="0.25">
      <c r="E9794" t="s">
        <v>9815</v>
      </c>
      <c r="F9794" t="s">
        <v>65</v>
      </c>
      <c r="G9794">
        <v>2</v>
      </c>
      <c r="H9794">
        <v>1.5</v>
      </c>
      <c r="I9794">
        <v>3</v>
      </c>
      <c r="J9794" t="s">
        <v>23</v>
      </c>
      <c r="K9794" t="s">
        <v>15</v>
      </c>
      <c r="L9794" s="1">
        <v>45206</v>
      </c>
    </row>
    <row r="9795" spans="5:12" x14ac:dyDescent="0.25">
      <c r="E9795" t="s">
        <v>9816</v>
      </c>
      <c r="F9795" t="s">
        <v>17</v>
      </c>
      <c r="G9795">
        <v>2</v>
      </c>
      <c r="H9795">
        <v>1</v>
      </c>
      <c r="I9795">
        <v>2</v>
      </c>
      <c r="J9795" t="s">
        <v>14</v>
      </c>
      <c r="L9795" s="1">
        <v>45242</v>
      </c>
    </row>
    <row r="9796" spans="5:12" x14ac:dyDescent="0.25">
      <c r="E9796" t="s">
        <v>9817</v>
      </c>
      <c r="F9796" t="s">
        <v>25</v>
      </c>
      <c r="G9796">
        <v>3</v>
      </c>
      <c r="H9796">
        <v>4</v>
      </c>
      <c r="I9796">
        <v>12</v>
      </c>
      <c r="J9796" t="s">
        <v>23</v>
      </c>
      <c r="K9796" t="s">
        <v>15</v>
      </c>
      <c r="L9796" s="1">
        <v>44989</v>
      </c>
    </row>
    <row r="9797" spans="5:12" x14ac:dyDescent="0.25">
      <c r="E9797" t="s">
        <v>9818</v>
      </c>
      <c r="F9797" t="s">
        <v>20</v>
      </c>
      <c r="G9797">
        <v>4</v>
      </c>
      <c r="H9797">
        <v>5</v>
      </c>
      <c r="I9797">
        <v>20</v>
      </c>
      <c r="J9797" t="s">
        <v>10</v>
      </c>
      <c r="K9797" t="s">
        <v>11</v>
      </c>
      <c r="L9797" s="1">
        <v>45190</v>
      </c>
    </row>
    <row r="9798" spans="5:12" x14ac:dyDescent="0.25">
      <c r="E9798" t="s">
        <v>9819</v>
      </c>
      <c r="F9798" t="s">
        <v>17</v>
      </c>
      <c r="G9798">
        <v>2</v>
      </c>
      <c r="H9798" t="s">
        <v>21</v>
      </c>
      <c r="I9798">
        <v>2</v>
      </c>
      <c r="J9798" t="s">
        <v>23</v>
      </c>
      <c r="K9798" t="s">
        <v>15</v>
      </c>
      <c r="L9798" s="1">
        <v>44940</v>
      </c>
    </row>
    <row r="9799" spans="5:12" x14ac:dyDescent="0.25">
      <c r="E9799" t="s">
        <v>9820</v>
      </c>
      <c r="F9799" t="s">
        <v>65</v>
      </c>
      <c r="G9799" t="s">
        <v>21</v>
      </c>
      <c r="H9799">
        <v>1.5</v>
      </c>
      <c r="I9799">
        <v>7.5</v>
      </c>
      <c r="J9799" t="s">
        <v>14</v>
      </c>
      <c r="L9799" s="1">
        <v>45055</v>
      </c>
    </row>
    <row r="9800" spans="5:12" x14ac:dyDescent="0.25">
      <c r="E9800" t="s">
        <v>9821</v>
      </c>
      <c r="F9800" t="s">
        <v>20</v>
      </c>
      <c r="G9800">
        <v>4</v>
      </c>
      <c r="H9800">
        <v>5</v>
      </c>
      <c r="I9800" t="s">
        <v>21</v>
      </c>
      <c r="K9800" t="s">
        <v>15</v>
      </c>
      <c r="L9800" s="1">
        <v>45063</v>
      </c>
    </row>
    <row r="9801" spans="5:12" x14ac:dyDescent="0.25">
      <c r="E9801" t="s">
        <v>9822</v>
      </c>
      <c r="F9801" t="s">
        <v>28</v>
      </c>
      <c r="G9801">
        <v>1</v>
      </c>
      <c r="H9801">
        <v>4</v>
      </c>
      <c r="I9801">
        <v>4</v>
      </c>
      <c r="J9801" t="s">
        <v>10</v>
      </c>
      <c r="K9801" t="s">
        <v>11</v>
      </c>
      <c r="L9801" s="1">
        <v>45220</v>
      </c>
    </row>
    <row r="9802" spans="5:12" x14ac:dyDescent="0.25">
      <c r="E9802" t="s">
        <v>9823</v>
      </c>
      <c r="F9802" t="s">
        <v>9</v>
      </c>
      <c r="G9802">
        <v>1</v>
      </c>
      <c r="H9802">
        <v>2</v>
      </c>
      <c r="I9802">
        <v>2</v>
      </c>
      <c r="L9802" s="1">
        <v>44955</v>
      </c>
    </row>
    <row r="9803" spans="5:12" x14ac:dyDescent="0.25">
      <c r="E9803" t="s">
        <v>9824</v>
      </c>
      <c r="F9803" t="s">
        <v>9</v>
      </c>
      <c r="G9803">
        <v>4</v>
      </c>
      <c r="H9803">
        <v>2</v>
      </c>
      <c r="I9803">
        <v>8</v>
      </c>
      <c r="J9803" t="s">
        <v>14</v>
      </c>
      <c r="K9803" t="s">
        <v>15</v>
      </c>
      <c r="L9803" s="1">
        <v>45147</v>
      </c>
    </row>
    <row r="9804" spans="5:12" x14ac:dyDescent="0.25">
      <c r="E9804" t="s">
        <v>9825</v>
      </c>
      <c r="F9804" t="s">
        <v>39</v>
      </c>
      <c r="G9804">
        <v>2</v>
      </c>
      <c r="H9804">
        <v>3</v>
      </c>
      <c r="I9804">
        <v>6</v>
      </c>
      <c r="J9804" t="s">
        <v>23</v>
      </c>
      <c r="L9804" s="1">
        <v>45176</v>
      </c>
    </row>
    <row r="9805" spans="5:12" x14ac:dyDescent="0.25">
      <c r="E9805" t="s">
        <v>9826</v>
      </c>
      <c r="F9805" t="s">
        <v>65</v>
      </c>
      <c r="G9805">
        <v>1</v>
      </c>
      <c r="H9805">
        <v>1.5</v>
      </c>
      <c r="I9805">
        <v>1.5</v>
      </c>
      <c r="J9805" t="s">
        <v>14</v>
      </c>
      <c r="L9805" s="1">
        <v>45079</v>
      </c>
    </row>
    <row r="9806" spans="5:12" x14ac:dyDescent="0.25">
      <c r="E9806" t="s">
        <v>9827</v>
      </c>
      <c r="F9806" t="s">
        <v>20</v>
      </c>
      <c r="G9806">
        <v>2</v>
      </c>
      <c r="H9806">
        <v>5</v>
      </c>
      <c r="I9806">
        <v>10</v>
      </c>
      <c r="J9806" t="s">
        <v>10</v>
      </c>
      <c r="K9806" t="s">
        <v>11</v>
      </c>
      <c r="L9806" s="1">
        <v>45169</v>
      </c>
    </row>
    <row r="9807" spans="5:12" x14ac:dyDescent="0.25">
      <c r="E9807" t="s">
        <v>9828</v>
      </c>
      <c r="F9807" t="s">
        <v>20</v>
      </c>
      <c r="G9807">
        <v>5</v>
      </c>
      <c r="H9807">
        <v>5</v>
      </c>
      <c r="I9807">
        <v>25</v>
      </c>
      <c r="L9807" s="1">
        <v>44943</v>
      </c>
    </row>
    <row r="9808" spans="5:12" x14ac:dyDescent="0.25">
      <c r="E9808" t="s">
        <v>9829</v>
      </c>
      <c r="F9808" t="s">
        <v>65</v>
      </c>
      <c r="G9808">
        <v>4</v>
      </c>
      <c r="H9808">
        <v>1.5</v>
      </c>
      <c r="I9808">
        <v>6</v>
      </c>
      <c r="J9808" t="s">
        <v>14</v>
      </c>
      <c r="K9808" t="s">
        <v>15</v>
      </c>
      <c r="L9808" s="1">
        <v>45033</v>
      </c>
    </row>
    <row r="9809" spans="5:12" x14ac:dyDescent="0.25">
      <c r="E9809" t="s">
        <v>9830</v>
      </c>
      <c r="F9809" t="s">
        <v>25</v>
      </c>
      <c r="G9809">
        <v>2</v>
      </c>
      <c r="H9809">
        <v>4</v>
      </c>
      <c r="I9809">
        <v>8</v>
      </c>
      <c r="L9809" s="1">
        <v>44985</v>
      </c>
    </row>
    <row r="9810" spans="5:12" x14ac:dyDescent="0.25">
      <c r="E9810" t="s">
        <v>9831</v>
      </c>
      <c r="F9810" t="s">
        <v>13</v>
      </c>
      <c r="G9810">
        <v>4</v>
      </c>
      <c r="H9810">
        <v>3</v>
      </c>
      <c r="I9810">
        <v>12</v>
      </c>
      <c r="J9810" t="s">
        <v>10</v>
      </c>
      <c r="L9810" s="1">
        <v>45098</v>
      </c>
    </row>
    <row r="9811" spans="5:12" x14ac:dyDescent="0.25">
      <c r="E9811" t="s">
        <v>9832</v>
      </c>
      <c r="F9811" t="s">
        <v>9</v>
      </c>
      <c r="G9811">
        <v>4</v>
      </c>
      <c r="H9811">
        <v>2</v>
      </c>
      <c r="I9811">
        <v>8</v>
      </c>
      <c r="K9811" t="s">
        <v>15</v>
      </c>
      <c r="L9811" s="1">
        <v>45290</v>
      </c>
    </row>
    <row r="9812" spans="5:12" x14ac:dyDescent="0.25">
      <c r="E9812" t="s">
        <v>9833</v>
      </c>
      <c r="F9812" t="s">
        <v>20</v>
      </c>
      <c r="G9812">
        <v>4</v>
      </c>
      <c r="H9812">
        <v>5</v>
      </c>
      <c r="I9812">
        <v>20</v>
      </c>
      <c r="J9812" t="s">
        <v>23</v>
      </c>
      <c r="K9812" t="s">
        <v>15</v>
      </c>
      <c r="L9812" s="1">
        <v>45257</v>
      </c>
    </row>
    <row r="9813" spans="5:12" x14ac:dyDescent="0.25">
      <c r="E9813" t="s">
        <v>9834</v>
      </c>
      <c r="F9813" t="s">
        <v>65</v>
      </c>
      <c r="G9813">
        <v>2</v>
      </c>
      <c r="H9813">
        <v>1.5</v>
      </c>
      <c r="I9813">
        <v>3</v>
      </c>
      <c r="L9813" s="1">
        <v>45028</v>
      </c>
    </row>
    <row r="9814" spans="5:12" x14ac:dyDescent="0.25">
      <c r="E9814" t="s">
        <v>9835</v>
      </c>
      <c r="F9814" t="s">
        <v>39</v>
      </c>
      <c r="G9814">
        <v>4</v>
      </c>
      <c r="H9814">
        <v>3</v>
      </c>
      <c r="I9814">
        <v>12</v>
      </c>
      <c r="J9814" t="s">
        <v>10</v>
      </c>
      <c r="L9814" s="1">
        <v>45145</v>
      </c>
    </row>
    <row r="9815" spans="5:12" x14ac:dyDescent="0.25">
      <c r="E9815" t="s">
        <v>9836</v>
      </c>
      <c r="F9815" t="s">
        <v>39</v>
      </c>
      <c r="G9815">
        <v>3</v>
      </c>
      <c r="H9815">
        <v>3</v>
      </c>
      <c r="I9815">
        <v>9</v>
      </c>
      <c r="J9815" t="s">
        <v>14</v>
      </c>
      <c r="L9815" s="1">
        <v>45253</v>
      </c>
    </row>
    <row r="9816" spans="5:12" x14ac:dyDescent="0.25">
      <c r="E9816" t="s">
        <v>9837</v>
      </c>
      <c r="F9816" t="s">
        <v>65</v>
      </c>
      <c r="G9816">
        <v>3</v>
      </c>
      <c r="H9816">
        <v>1.5</v>
      </c>
      <c r="I9816">
        <v>4.5</v>
      </c>
      <c r="J9816" t="s">
        <v>14</v>
      </c>
      <c r="L9816" s="1">
        <v>44947</v>
      </c>
    </row>
    <row r="9817" spans="5:12" x14ac:dyDescent="0.25">
      <c r="E9817" t="s">
        <v>9838</v>
      </c>
      <c r="F9817" t="s">
        <v>9</v>
      </c>
      <c r="G9817">
        <v>3</v>
      </c>
      <c r="H9817">
        <v>2</v>
      </c>
      <c r="I9817">
        <v>6</v>
      </c>
      <c r="K9817" t="s">
        <v>11</v>
      </c>
      <c r="L9817" s="1">
        <v>45033</v>
      </c>
    </row>
    <row r="9818" spans="5:12" x14ac:dyDescent="0.25">
      <c r="E9818" t="s">
        <v>9839</v>
      </c>
      <c r="F9818" t="s">
        <v>25</v>
      </c>
      <c r="G9818">
        <v>2</v>
      </c>
      <c r="H9818">
        <v>4</v>
      </c>
      <c r="I9818">
        <v>8</v>
      </c>
      <c r="J9818" t="s">
        <v>10</v>
      </c>
      <c r="K9818" t="s">
        <v>11</v>
      </c>
      <c r="L9818" s="1">
        <v>44961</v>
      </c>
    </row>
    <row r="9819" spans="5:12" x14ac:dyDescent="0.25">
      <c r="E9819" t="s">
        <v>9840</v>
      </c>
      <c r="F9819" t="s">
        <v>65</v>
      </c>
      <c r="G9819">
        <v>3</v>
      </c>
      <c r="H9819">
        <v>1.5</v>
      </c>
      <c r="I9819">
        <v>4.5</v>
      </c>
      <c r="J9819" t="s">
        <v>23</v>
      </c>
      <c r="L9819" s="1">
        <v>45141</v>
      </c>
    </row>
    <row r="9820" spans="5:12" x14ac:dyDescent="0.25">
      <c r="E9820" t="s">
        <v>9841</v>
      </c>
      <c r="F9820" t="s">
        <v>25</v>
      </c>
      <c r="G9820">
        <v>1</v>
      </c>
      <c r="H9820">
        <v>4</v>
      </c>
      <c r="I9820">
        <v>4</v>
      </c>
      <c r="J9820" t="s">
        <v>23</v>
      </c>
      <c r="K9820" t="s">
        <v>11</v>
      </c>
      <c r="L9820" s="1">
        <v>45028</v>
      </c>
    </row>
    <row r="9821" spans="5:12" x14ac:dyDescent="0.25">
      <c r="E9821" t="s">
        <v>9842</v>
      </c>
      <c r="G9821" t="s">
        <v>18</v>
      </c>
      <c r="I9821">
        <v>20</v>
      </c>
      <c r="J9821" t="s">
        <v>10</v>
      </c>
      <c r="L9821" s="1">
        <v>45157</v>
      </c>
    </row>
    <row r="9822" spans="5:12" x14ac:dyDescent="0.25">
      <c r="E9822" t="s">
        <v>9843</v>
      </c>
      <c r="G9822">
        <v>5</v>
      </c>
      <c r="I9822">
        <v>15</v>
      </c>
      <c r="J9822" t="s">
        <v>14</v>
      </c>
      <c r="L9822" s="1">
        <v>44970</v>
      </c>
    </row>
    <row r="9823" spans="5:12" x14ac:dyDescent="0.25">
      <c r="E9823" t="s">
        <v>9844</v>
      </c>
      <c r="F9823" t="s">
        <v>13</v>
      </c>
      <c r="G9823">
        <v>5</v>
      </c>
      <c r="H9823">
        <v>3</v>
      </c>
      <c r="I9823">
        <v>15</v>
      </c>
      <c r="J9823" t="s">
        <v>14</v>
      </c>
      <c r="K9823" t="s">
        <v>15</v>
      </c>
      <c r="L9823" s="1">
        <v>45057</v>
      </c>
    </row>
    <row r="9824" spans="5:12" x14ac:dyDescent="0.25">
      <c r="E9824" t="s">
        <v>9845</v>
      </c>
      <c r="F9824" t="s">
        <v>17</v>
      </c>
      <c r="G9824">
        <v>1</v>
      </c>
      <c r="H9824">
        <v>1</v>
      </c>
      <c r="I9824">
        <v>1</v>
      </c>
      <c r="J9824" t="s">
        <v>18</v>
      </c>
      <c r="L9824" s="1">
        <v>44973</v>
      </c>
    </row>
    <row r="9825" spans="5:12" x14ac:dyDescent="0.25">
      <c r="E9825" t="s">
        <v>9846</v>
      </c>
      <c r="F9825" t="s">
        <v>65</v>
      </c>
      <c r="G9825">
        <v>2</v>
      </c>
      <c r="H9825">
        <v>1.5</v>
      </c>
      <c r="I9825">
        <v>3</v>
      </c>
      <c r="J9825" t="s">
        <v>23</v>
      </c>
      <c r="K9825" t="s">
        <v>11</v>
      </c>
      <c r="L9825" s="1">
        <v>45290</v>
      </c>
    </row>
    <row r="9826" spans="5:12" x14ac:dyDescent="0.25">
      <c r="E9826" t="s">
        <v>9847</v>
      </c>
      <c r="F9826" t="s">
        <v>25</v>
      </c>
      <c r="G9826">
        <v>4</v>
      </c>
      <c r="H9826">
        <v>4</v>
      </c>
      <c r="I9826">
        <v>16</v>
      </c>
      <c r="J9826" t="s">
        <v>10</v>
      </c>
      <c r="K9826" t="s">
        <v>15</v>
      </c>
      <c r="L9826" s="1">
        <v>45038</v>
      </c>
    </row>
    <row r="9827" spans="5:12" x14ac:dyDescent="0.25">
      <c r="E9827" t="s">
        <v>9848</v>
      </c>
      <c r="F9827" t="s">
        <v>20</v>
      </c>
      <c r="G9827">
        <v>1</v>
      </c>
      <c r="H9827">
        <v>5</v>
      </c>
      <c r="I9827">
        <v>5</v>
      </c>
      <c r="J9827" t="s">
        <v>14</v>
      </c>
      <c r="K9827" t="s">
        <v>15</v>
      </c>
      <c r="L9827" s="1">
        <v>44947</v>
      </c>
    </row>
    <row r="9828" spans="5:12" x14ac:dyDescent="0.25">
      <c r="E9828" t="s">
        <v>9849</v>
      </c>
      <c r="F9828" t="s">
        <v>39</v>
      </c>
      <c r="G9828">
        <v>2</v>
      </c>
      <c r="H9828">
        <v>3</v>
      </c>
      <c r="I9828">
        <v>6</v>
      </c>
      <c r="J9828" t="s">
        <v>23</v>
      </c>
      <c r="L9828" s="1">
        <v>45178</v>
      </c>
    </row>
    <row r="9829" spans="5:12" x14ac:dyDescent="0.25">
      <c r="E9829" t="s">
        <v>9850</v>
      </c>
      <c r="F9829" t="s">
        <v>9</v>
      </c>
      <c r="G9829">
        <v>1</v>
      </c>
      <c r="H9829">
        <v>2</v>
      </c>
      <c r="J9829" t="s">
        <v>23</v>
      </c>
      <c r="K9829" t="s">
        <v>11</v>
      </c>
      <c r="L9829" s="1">
        <v>44932</v>
      </c>
    </row>
    <row r="9830" spans="5:12" x14ac:dyDescent="0.25">
      <c r="E9830" t="s">
        <v>9851</v>
      </c>
      <c r="F9830" t="s">
        <v>39</v>
      </c>
      <c r="G9830">
        <v>5</v>
      </c>
      <c r="H9830">
        <v>3</v>
      </c>
      <c r="I9830">
        <v>15</v>
      </c>
      <c r="J9830" t="s">
        <v>23</v>
      </c>
      <c r="K9830" t="s">
        <v>15</v>
      </c>
      <c r="L9830" s="1">
        <v>45070</v>
      </c>
    </row>
    <row r="9831" spans="5:12" x14ac:dyDescent="0.25">
      <c r="E9831" t="s">
        <v>9852</v>
      </c>
      <c r="F9831" t="s">
        <v>17</v>
      </c>
      <c r="G9831">
        <v>5</v>
      </c>
      <c r="H9831">
        <v>1</v>
      </c>
      <c r="I9831">
        <v>5</v>
      </c>
      <c r="J9831" t="s">
        <v>18</v>
      </c>
      <c r="L9831" s="1">
        <v>45040</v>
      </c>
    </row>
    <row r="9832" spans="5:12" x14ac:dyDescent="0.25">
      <c r="E9832" t="s">
        <v>9853</v>
      </c>
      <c r="F9832" t="s">
        <v>17</v>
      </c>
      <c r="G9832">
        <v>2</v>
      </c>
      <c r="H9832">
        <v>1</v>
      </c>
      <c r="I9832">
        <v>2</v>
      </c>
      <c r="J9832" t="s">
        <v>23</v>
      </c>
      <c r="K9832" t="s">
        <v>11</v>
      </c>
      <c r="L9832" s="1">
        <v>45178</v>
      </c>
    </row>
    <row r="9833" spans="5:12" x14ac:dyDescent="0.25">
      <c r="E9833" t="s">
        <v>9854</v>
      </c>
      <c r="F9833" t="s">
        <v>25</v>
      </c>
      <c r="G9833">
        <v>3</v>
      </c>
      <c r="H9833">
        <v>4</v>
      </c>
      <c r="I9833">
        <v>12</v>
      </c>
      <c r="J9833" t="s">
        <v>14</v>
      </c>
      <c r="L9833" s="1">
        <v>45122</v>
      </c>
    </row>
    <row r="9834" spans="5:12" x14ac:dyDescent="0.25">
      <c r="E9834" t="s">
        <v>9855</v>
      </c>
      <c r="F9834" t="s">
        <v>65</v>
      </c>
      <c r="G9834" t="s">
        <v>18</v>
      </c>
      <c r="H9834">
        <v>1.5</v>
      </c>
      <c r="I9834">
        <v>1.5</v>
      </c>
      <c r="J9834" t="s">
        <v>18</v>
      </c>
      <c r="K9834" t="s">
        <v>15</v>
      </c>
      <c r="L9834" s="1">
        <v>45164</v>
      </c>
    </row>
    <row r="9835" spans="5:12" x14ac:dyDescent="0.25">
      <c r="E9835" t="s">
        <v>9856</v>
      </c>
      <c r="F9835" t="s">
        <v>25</v>
      </c>
      <c r="G9835">
        <v>4</v>
      </c>
      <c r="H9835">
        <v>4</v>
      </c>
      <c r="I9835">
        <v>16</v>
      </c>
      <c r="J9835" t="s">
        <v>14</v>
      </c>
    </row>
    <row r="9836" spans="5:12" x14ac:dyDescent="0.25">
      <c r="E9836" t="s">
        <v>9857</v>
      </c>
      <c r="F9836" t="s">
        <v>9</v>
      </c>
      <c r="G9836">
        <v>2</v>
      </c>
      <c r="H9836">
        <v>2</v>
      </c>
      <c r="I9836">
        <v>4</v>
      </c>
      <c r="J9836" t="s">
        <v>23</v>
      </c>
      <c r="L9836" s="1">
        <v>45140</v>
      </c>
    </row>
    <row r="9837" spans="5:12" x14ac:dyDescent="0.25">
      <c r="E9837" t="s">
        <v>9858</v>
      </c>
      <c r="F9837" t="s">
        <v>28</v>
      </c>
      <c r="G9837">
        <v>5</v>
      </c>
      <c r="H9837">
        <v>4</v>
      </c>
      <c r="I9837">
        <v>20</v>
      </c>
      <c r="J9837" t="s">
        <v>14</v>
      </c>
      <c r="K9837" t="s">
        <v>15</v>
      </c>
      <c r="L9837" s="1">
        <v>45093</v>
      </c>
    </row>
    <row r="9838" spans="5:12" x14ac:dyDescent="0.25">
      <c r="E9838" t="s">
        <v>9859</v>
      </c>
      <c r="F9838" t="s">
        <v>21</v>
      </c>
      <c r="G9838">
        <v>3</v>
      </c>
      <c r="H9838">
        <v>4</v>
      </c>
      <c r="I9838">
        <v>12</v>
      </c>
      <c r="J9838" t="s">
        <v>14</v>
      </c>
      <c r="K9838" t="s">
        <v>15</v>
      </c>
      <c r="L9838" s="1">
        <v>45056</v>
      </c>
    </row>
    <row r="9839" spans="5:12" x14ac:dyDescent="0.25">
      <c r="E9839" t="s">
        <v>9860</v>
      </c>
      <c r="F9839" t="s">
        <v>39</v>
      </c>
      <c r="G9839">
        <v>1</v>
      </c>
      <c r="H9839">
        <v>3</v>
      </c>
      <c r="I9839">
        <v>3</v>
      </c>
      <c r="J9839" t="s">
        <v>23</v>
      </c>
      <c r="K9839" t="s">
        <v>11</v>
      </c>
      <c r="L9839" s="1">
        <v>44961</v>
      </c>
    </row>
    <row r="9840" spans="5:12" x14ac:dyDescent="0.25">
      <c r="E9840" t="s">
        <v>9861</v>
      </c>
      <c r="F9840" t="s">
        <v>28</v>
      </c>
      <c r="G9840">
        <v>1</v>
      </c>
      <c r="H9840">
        <v>4</v>
      </c>
      <c r="J9840" t="s">
        <v>14</v>
      </c>
      <c r="K9840" t="s">
        <v>11</v>
      </c>
      <c r="L9840" t="s">
        <v>21</v>
      </c>
    </row>
    <row r="9841" spans="5:12" x14ac:dyDescent="0.25">
      <c r="E9841" t="s">
        <v>9862</v>
      </c>
      <c r="F9841" t="s">
        <v>13</v>
      </c>
      <c r="G9841">
        <v>2</v>
      </c>
      <c r="H9841">
        <v>3</v>
      </c>
      <c r="I9841">
        <v>6</v>
      </c>
      <c r="J9841" t="s">
        <v>23</v>
      </c>
      <c r="K9841" t="s">
        <v>11</v>
      </c>
      <c r="L9841" s="1">
        <v>45182</v>
      </c>
    </row>
    <row r="9842" spans="5:12" x14ac:dyDescent="0.25">
      <c r="E9842" t="s">
        <v>9863</v>
      </c>
      <c r="F9842" t="s">
        <v>65</v>
      </c>
      <c r="G9842">
        <v>2</v>
      </c>
      <c r="H9842">
        <v>1.5</v>
      </c>
      <c r="I9842">
        <v>3</v>
      </c>
      <c r="K9842" t="s">
        <v>15</v>
      </c>
      <c r="L9842" s="1">
        <v>45021</v>
      </c>
    </row>
    <row r="9843" spans="5:12" x14ac:dyDescent="0.25">
      <c r="E9843" t="s">
        <v>9864</v>
      </c>
      <c r="F9843" t="s">
        <v>13</v>
      </c>
      <c r="G9843">
        <v>2</v>
      </c>
      <c r="H9843">
        <v>3</v>
      </c>
      <c r="I9843">
        <v>6</v>
      </c>
      <c r="K9843" t="s">
        <v>15</v>
      </c>
      <c r="L9843" s="1">
        <v>45267</v>
      </c>
    </row>
    <row r="9844" spans="5:12" x14ac:dyDescent="0.25">
      <c r="E9844" t="s">
        <v>9865</v>
      </c>
      <c r="F9844" t="s">
        <v>9</v>
      </c>
      <c r="G9844">
        <v>2</v>
      </c>
      <c r="H9844">
        <v>2</v>
      </c>
      <c r="I9844">
        <v>4</v>
      </c>
      <c r="J9844" t="s">
        <v>21</v>
      </c>
      <c r="K9844" t="s">
        <v>11</v>
      </c>
      <c r="L9844" s="1">
        <v>45055</v>
      </c>
    </row>
    <row r="9845" spans="5:12" x14ac:dyDescent="0.25">
      <c r="E9845" t="s">
        <v>9866</v>
      </c>
      <c r="F9845" t="s">
        <v>9</v>
      </c>
      <c r="G9845">
        <v>3</v>
      </c>
      <c r="H9845">
        <v>2</v>
      </c>
      <c r="I9845">
        <v>6</v>
      </c>
      <c r="K9845" t="s">
        <v>15</v>
      </c>
      <c r="L9845" s="1">
        <v>44982</v>
      </c>
    </row>
    <row r="9846" spans="5:12" x14ac:dyDescent="0.25">
      <c r="E9846" t="s">
        <v>9867</v>
      </c>
      <c r="F9846" t="s">
        <v>20</v>
      </c>
      <c r="H9846">
        <v>5</v>
      </c>
      <c r="I9846">
        <v>5</v>
      </c>
      <c r="J9846" t="s">
        <v>18</v>
      </c>
      <c r="K9846" t="s">
        <v>15</v>
      </c>
      <c r="L9846" s="1">
        <v>45144</v>
      </c>
    </row>
    <row r="9847" spans="5:12" x14ac:dyDescent="0.25">
      <c r="E9847" t="s">
        <v>9868</v>
      </c>
      <c r="F9847" t="s">
        <v>28</v>
      </c>
      <c r="G9847">
        <v>5</v>
      </c>
      <c r="H9847">
        <v>4</v>
      </c>
      <c r="I9847">
        <v>20</v>
      </c>
      <c r="J9847" t="s">
        <v>23</v>
      </c>
      <c r="K9847" t="s">
        <v>15</v>
      </c>
      <c r="L9847" s="1">
        <v>45092</v>
      </c>
    </row>
    <row r="9848" spans="5:12" x14ac:dyDescent="0.25">
      <c r="E9848" t="s">
        <v>9869</v>
      </c>
      <c r="F9848" t="s">
        <v>9</v>
      </c>
      <c r="G9848" t="s">
        <v>18</v>
      </c>
      <c r="H9848">
        <v>2</v>
      </c>
      <c r="I9848">
        <v>6</v>
      </c>
      <c r="K9848" t="s">
        <v>15</v>
      </c>
      <c r="L9848" s="1">
        <v>44992</v>
      </c>
    </row>
    <row r="9849" spans="5:12" x14ac:dyDescent="0.25">
      <c r="E9849" t="s">
        <v>9870</v>
      </c>
      <c r="F9849" t="s">
        <v>17</v>
      </c>
      <c r="G9849">
        <v>2</v>
      </c>
      <c r="H9849">
        <v>1</v>
      </c>
      <c r="I9849">
        <v>2</v>
      </c>
      <c r="J9849" t="s">
        <v>14</v>
      </c>
      <c r="K9849" t="s">
        <v>11</v>
      </c>
      <c r="L9849" s="1">
        <v>45069</v>
      </c>
    </row>
    <row r="9850" spans="5:12" x14ac:dyDescent="0.25">
      <c r="E9850" t="s">
        <v>9871</v>
      </c>
      <c r="F9850" t="s">
        <v>13</v>
      </c>
      <c r="G9850">
        <v>5</v>
      </c>
      <c r="H9850">
        <v>3</v>
      </c>
      <c r="I9850">
        <v>15</v>
      </c>
      <c r="L9850" s="1">
        <v>45043</v>
      </c>
    </row>
    <row r="9851" spans="5:12" x14ac:dyDescent="0.25">
      <c r="E9851" t="s">
        <v>9872</v>
      </c>
      <c r="F9851" t="s">
        <v>9</v>
      </c>
      <c r="G9851">
        <v>1</v>
      </c>
      <c r="H9851">
        <v>2</v>
      </c>
      <c r="I9851">
        <v>2</v>
      </c>
      <c r="J9851" t="s">
        <v>14</v>
      </c>
      <c r="L9851" s="1">
        <v>45114</v>
      </c>
    </row>
    <row r="9852" spans="5:12" x14ac:dyDescent="0.25">
      <c r="E9852" t="s">
        <v>9873</v>
      </c>
      <c r="F9852" t="s">
        <v>13</v>
      </c>
      <c r="G9852">
        <v>5</v>
      </c>
      <c r="H9852">
        <v>3</v>
      </c>
      <c r="I9852">
        <v>15</v>
      </c>
      <c r="J9852" t="s">
        <v>14</v>
      </c>
      <c r="K9852" t="s">
        <v>11</v>
      </c>
      <c r="L9852" s="1">
        <v>45284</v>
      </c>
    </row>
    <row r="9853" spans="5:12" x14ac:dyDescent="0.25">
      <c r="E9853" t="s">
        <v>9874</v>
      </c>
      <c r="F9853" t="s">
        <v>25</v>
      </c>
      <c r="G9853">
        <v>4</v>
      </c>
      <c r="H9853">
        <v>4</v>
      </c>
      <c r="I9853">
        <v>16</v>
      </c>
      <c r="J9853" t="s">
        <v>23</v>
      </c>
      <c r="L9853" s="1">
        <v>45253</v>
      </c>
    </row>
    <row r="9854" spans="5:12" x14ac:dyDescent="0.25">
      <c r="E9854" t="s">
        <v>9875</v>
      </c>
      <c r="F9854" t="s">
        <v>20</v>
      </c>
      <c r="G9854" t="s">
        <v>21</v>
      </c>
      <c r="H9854">
        <v>5</v>
      </c>
      <c r="I9854">
        <v>15</v>
      </c>
      <c r="L9854" s="1">
        <v>45279</v>
      </c>
    </row>
    <row r="9855" spans="5:12" x14ac:dyDescent="0.25">
      <c r="E9855" t="s">
        <v>9876</v>
      </c>
      <c r="F9855" t="s">
        <v>13</v>
      </c>
      <c r="G9855">
        <v>1</v>
      </c>
      <c r="H9855">
        <v>3</v>
      </c>
      <c r="I9855" t="s">
        <v>18</v>
      </c>
      <c r="J9855" t="s">
        <v>23</v>
      </c>
      <c r="K9855" t="s">
        <v>21</v>
      </c>
      <c r="L9855" s="1">
        <v>44973</v>
      </c>
    </row>
    <row r="9856" spans="5:12" x14ac:dyDescent="0.25">
      <c r="E9856" t="s">
        <v>9877</v>
      </c>
      <c r="F9856" t="s">
        <v>28</v>
      </c>
      <c r="G9856">
        <v>5</v>
      </c>
      <c r="H9856">
        <v>4</v>
      </c>
      <c r="I9856">
        <v>20</v>
      </c>
      <c r="J9856" t="s">
        <v>10</v>
      </c>
      <c r="L9856" s="1">
        <v>45268</v>
      </c>
    </row>
    <row r="9857" spans="5:12" x14ac:dyDescent="0.25">
      <c r="E9857" t="s">
        <v>9878</v>
      </c>
      <c r="G9857">
        <v>2</v>
      </c>
      <c r="H9857">
        <v>1.5</v>
      </c>
      <c r="I9857">
        <v>3</v>
      </c>
      <c r="L9857" s="1">
        <v>45251</v>
      </c>
    </row>
    <row r="9858" spans="5:12" x14ac:dyDescent="0.25">
      <c r="E9858" t="s">
        <v>9879</v>
      </c>
      <c r="F9858" t="s">
        <v>9</v>
      </c>
      <c r="G9858">
        <v>3</v>
      </c>
      <c r="H9858">
        <v>2</v>
      </c>
      <c r="I9858">
        <v>6</v>
      </c>
      <c r="J9858" t="s">
        <v>14</v>
      </c>
      <c r="K9858" t="s">
        <v>15</v>
      </c>
      <c r="L9858" s="1">
        <v>44971</v>
      </c>
    </row>
    <row r="9859" spans="5:12" x14ac:dyDescent="0.25">
      <c r="E9859" t="s">
        <v>9880</v>
      </c>
      <c r="F9859" t="s">
        <v>65</v>
      </c>
      <c r="G9859">
        <v>3</v>
      </c>
      <c r="H9859">
        <v>1.5</v>
      </c>
      <c r="I9859">
        <v>4.5</v>
      </c>
      <c r="K9859" t="s">
        <v>15</v>
      </c>
      <c r="L9859" s="1">
        <v>45075</v>
      </c>
    </row>
    <row r="9860" spans="5:12" x14ac:dyDescent="0.25">
      <c r="E9860" t="s">
        <v>9881</v>
      </c>
      <c r="F9860" t="s">
        <v>9</v>
      </c>
      <c r="G9860">
        <v>1</v>
      </c>
      <c r="H9860">
        <v>2</v>
      </c>
      <c r="I9860">
        <v>2</v>
      </c>
      <c r="J9860" t="s">
        <v>14</v>
      </c>
      <c r="L9860" s="1">
        <v>45111</v>
      </c>
    </row>
    <row r="9861" spans="5:12" x14ac:dyDescent="0.25">
      <c r="E9861" t="s">
        <v>9882</v>
      </c>
      <c r="F9861" t="s">
        <v>65</v>
      </c>
      <c r="G9861">
        <v>2</v>
      </c>
      <c r="H9861">
        <v>1.5</v>
      </c>
      <c r="I9861">
        <v>3</v>
      </c>
      <c r="J9861" t="s">
        <v>23</v>
      </c>
      <c r="L9861" s="1">
        <v>45022</v>
      </c>
    </row>
    <row r="9862" spans="5:12" x14ac:dyDescent="0.25">
      <c r="E9862" t="s">
        <v>9883</v>
      </c>
      <c r="F9862" t="s">
        <v>28</v>
      </c>
      <c r="G9862">
        <v>5</v>
      </c>
      <c r="H9862">
        <v>4</v>
      </c>
      <c r="I9862">
        <v>20</v>
      </c>
      <c r="J9862" t="s">
        <v>23</v>
      </c>
      <c r="L9862" s="1">
        <v>45074</v>
      </c>
    </row>
    <row r="9863" spans="5:12" x14ac:dyDescent="0.25">
      <c r="E9863" t="s">
        <v>9884</v>
      </c>
      <c r="F9863" t="s">
        <v>20</v>
      </c>
      <c r="G9863">
        <v>3</v>
      </c>
      <c r="H9863">
        <v>5</v>
      </c>
      <c r="I9863">
        <v>15</v>
      </c>
      <c r="K9863" t="s">
        <v>11</v>
      </c>
      <c r="L9863" s="1">
        <v>45105</v>
      </c>
    </row>
    <row r="9864" spans="5:12" x14ac:dyDescent="0.25">
      <c r="E9864" t="s">
        <v>9885</v>
      </c>
      <c r="F9864" t="s">
        <v>9</v>
      </c>
      <c r="G9864">
        <v>3</v>
      </c>
      <c r="H9864">
        <v>2</v>
      </c>
      <c r="I9864">
        <v>6</v>
      </c>
      <c r="J9864" t="s">
        <v>10</v>
      </c>
      <c r="L9864" s="1">
        <v>45151</v>
      </c>
    </row>
    <row r="9865" spans="5:12" x14ac:dyDescent="0.25">
      <c r="E9865" t="s">
        <v>9886</v>
      </c>
      <c r="F9865" t="s">
        <v>13</v>
      </c>
      <c r="G9865">
        <v>4</v>
      </c>
      <c r="H9865">
        <v>3</v>
      </c>
      <c r="I9865">
        <v>12</v>
      </c>
      <c r="J9865" t="s">
        <v>21</v>
      </c>
      <c r="L9865" s="1">
        <v>45205</v>
      </c>
    </row>
    <row r="9866" spans="5:12" x14ac:dyDescent="0.25">
      <c r="E9866" t="s">
        <v>9887</v>
      </c>
      <c r="F9866" t="s">
        <v>20</v>
      </c>
      <c r="G9866">
        <v>4</v>
      </c>
      <c r="H9866">
        <v>5</v>
      </c>
      <c r="I9866">
        <v>20</v>
      </c>
      <c r="J9866" t="s">
        <v>23</v>
      </c>
      <c r="L9866" s="1">
        <v>45261</v>
      </c>
    </row>
    <row r="9867" spans="5:12" x14ac:dyDescent="0.25">
      <c r="E9867" t="s">
        <v>9888</v>
      </c>
      <c r="F9867" t="s">
        <v>18</v>
      </c>
      <c r="G9867">
        <v>5</v>
      </c>
      <c r="H9867">
        <v>2</v>
      </c>
      <c r="I9867">
        <v>10</v>
      </c>
      <c r="K9867" t="s">
        <v>11</v>
      </c>
      <c r="L9867" s="1">
        <v>45113</v>
      </c>
    </row>
    <row r="9868" spans="5:12" x14ac:dyDescent="0.25">
      <c r="E9868" t="s">
        <v>9889</v>
      </c>
      <c r="F9868" t="s">
        <v>25</v>
      </c>
      <c r="G9868">
        <v>3</v>
      </c>
      <c r="H9868">
        <v>4</v>
      </c>
      <c r="I9868">
        <v>12</v>
      </c>
      <c r="J9868" t="s">
        <v>14</v>
      </c>
      <c r="L9868" s="1">
        <v>44934</v>
      </c>
    </row>
    <row r="9869" spans="5:12" x14ac:dyDescent="0.25">
      <c r="E9869" t="s">
        <v>9890</v>
      </c>
      <c r="F9869" t="s">
        <v>20</v>
      </c>
      <c r="G9869">
        <v>4</v>
      </c>
      <c r="H9869">
        <v>5</v>
      </c>
      <c r="I9869">
        <v>20</v>
      </c>
      <c r="J9869" t="s">
        <v>23</v>
      </c>
      <c r="K9869" t="s">
        <v>15</v>
      </c>
      <c r="L9869" s="1">
        <v>45144</v>
      </c>
    </row>
    <row r="9870" spans="5:12" x14ac:dyDescent="0.25">
      <c r="E9870" t="s">
        <v>9891</v>
      </c>
      <c r="F9870" t="s">
        <v>39</v>
      </c>
      <c r="G9870">
        <v>4</v>
      </c>
      <c r="H9870">
        <v>3</v>
      </c>
      <c r="I9870">
        <v>12</v>
      </c>
      <c r="J9870" t="s">
        <v>14</v>
      </c>
      <c r="K9870" t="s">
        <v>11</v>
      </c>
      <c r="L9870" s="1">
        <v>44956</v>
      </c>
    </row>
    <row r="9871" spans="5:12" x14ac:dyDescent="0.25">
      <c r="E9871" t="s">
        <v>9892</v>
      </c>
      <c r="F9871" t="s">
        <v>9</v>
      </c>
      <c r="H9871">
        <v>2</v>
      </c>
      <c r="I9871" t="s">
        <v>21</v>
      </c>
      <c r="J9871" t="s">
        <v>23</v>
      </c>
      <c r="L9871" s="1">
        <v>44941</v>
      </c>
    </row>
    <row r="9872" spans="5:12" x14ac:dyDescent="0.25">
      <c r="E9872" t="s">
        <v>9893</v>
      </c>
      <c r="F9872" t="s">
        <v>28</v>
      </c>
      <c r="G9872">
        <v>5</v>
      </c>
      <c r="H9872">
        <v>4</v>
      </c>
      <c r="I9872">
        <v>20</v>
      </c>
      <c r="J9872" t="s">
        <v>10</v>
      </c>
      <c r="L9872" s="1">
        <v>45044</v>
      </c>
    </row>
    <row r="9873" spans="5:12" x14ac:dyDescent="0.25">
      <c r="E9873" t="s">
        <v>9894</v>
      </c>
      <c r="F9873" t="s">
        <v>25</v>
      </c>
      <c r="G9873">
        <v>1</v>
      </c>
      <c r="H9873">
        <v>4</v>
      </c>
      <c r="I9873">
        <v>4</v>
      </c>
      <c r="J9873" t="s">
        <v>10</v>
      </c>
      <c r="K9873" t="s">
        <v>11</v>
      </c>
      <c r="L9873" s="1">
        <v>45033</v>
      </c>
    </row>
    <row r="9874" spans="5:12" x14ac:dyDescent="0.25">
      <c r="E9874" t="s">
        <v>9895</v>
      </c>
      <c r="F9874" t="s">
        <v>13</v>
      </c>
      <c r="G9874">
        <v>5</v>
      </c>
      <c r="H9874">
        <v>3</v>
      </c>
      <c r="I9874">
        <v>15</v>
      </c>
      <c r="J9874" t="s">
        <v>21</v>
      </c>
      <c r="K9874" t="s">
        <v>21</v>
      </c>
      <c r="L9874" s="1">
        <v>45256</v>
      </c>
    </row>
    <row r="9875" spans="5:12" x14ac:dyDescent="0.25">
      <c r="E9875" t="s">
        <v>9896</v>
      </c>
      <c r="F9875" t="s">
        <v>39</v>
      </c>
      <c r="G9875">
        <v>5</v>
      </c>
      <c r="H9875">
        <v>3</v>
      </c>
      <c r="I9875">
        <v>15</v>
      </c>
      <c r="J9875" t="s">
        <v>23</v>
      </c>
      <c r="K9875" t="s">
        <v>11</v>
      </c>
      <c r="L9875" s="1">
        <v>44985</v>
      </c>
    </row>
    <row r="9876" spans="5:12" x14ac:dyDescent="0.25">
      <c r="E9876" t="s">
        <v>9897</v>
      </c>
      <c r="F9876" t="s">
        <v>65</v>
      </c>
      <c r="G9876">
        <v>4</v>
      </c>
      <c r="H9876">
        <v>1.5</v>
      </c>
      <c r="I9876">
        <v>6</v>
      </c>
      <c r="J9876" t="s">
        <v>14</v>
      </c>
      <c r="K9876" t="s">
        <v>11</v>
      </c>
      <c r="L9876" s="1">
        <v>45192</v>
      </c>
    </row>
    <row r="9877" spans="5:12" x14ac:dyDescent="0.25">
      <c r="E9877" t="s">
        <v>9898</v>
      </c>
      <c r="F9877" t="s">
        <v>17</v>
      </c>
      <c r="G9877">
        <v>1</v>
      </c>
      <c r="H9877">
        <v>1</v>
      </c>
      <c r="I9877">
        <v>1</v>
      </c>
      <c r="J9877" t="s">
        <v>10</v>
      </c>
      <c r="K9877" t="s">
        <v>15</v>
      </c>
      <c r="L9877" s="1">
        <v>45001</v>
      </c>
    </row>
    <row r="9878" spans="5:12" x14ac:dyDescent="0.25">
      <c r="E9878" t="s">
        <v>9899</v>
      </c>
      <c r="G9878">
        <v>1</v>
      </c>
      <c r="H9878">
        <v>2</v>
      </c>
      <c r="I9878">
        <v>2</v>
      </c>
      <c r="K9878" t="s">
        <v>15</v>
      </c>
      <c r="L9878" s="1">
        <v>45015</v>
      </c>
    </row>
    <row r="9879" spans="5:12" x14ac:dyDescent="0.25">
      <c r="E9879" t="s">
        <v>9900</v>
      </c>
      <c r="F9879" t="s">
        <v>25</v>
      </c>
      <c r="G9879">
        <v>1</v>
      </c>
      <c r="H9879">
        <v>4</v>
      </c>
      <c r="I9879">
        <v>4</v>
      </c>
      <c r="K9879" t="s">
        <v>18</v>
      </c>
      <c r="L9879" t="s">
        <v>18</v>
      </c>
    </row>
    <row r="9880" spans="5:12" x14ac:dyDescent="0.25">
      <c r="E9880" t="s">
        <v>9901</v>
      </c>
      <c r="F9880" t="s">
        <v>28</v>
      </c>
      <c r="G9880">
        <v>3</v>
      </c>
      <c r="H9880">
        <v>4</v>
      </c>
      <c r="I9880">
        <v>12</v>
      </c>
      <c r="L9880" s="1">
        <v>45206</v>
      </c>
    </row>
    <row r="9881" spans="5:12" x14ac:dyDescent="0.25">
      <c r="E9881" t="s">
        <v>9902</v>
      </c>
      <c r="F9881" t="s">
        <v>20</v>
      </c>
      <c r="G9881">
        <v>5</v>
      </c>
      <c r="H9881">
        <v>5</v>
      </c>
      <c r="I9881">
        <v>25</v>
      </c>
      <c r="J9881" t="s">
        <v>23</v>
      </c>
      <c r="K9881" t="s">
        <v>15</v>
      </c>
      <c r="L9881" s="1">
        <v>45218</v>
      </c>
    </row>
    <row r="9882" spans="5:12" x14ac:dyDescent="0.25">
      <c r="E9882" t="s">
        <v>9903</v>
      </c>
      <c r="F9882" t="s">
        <v>13</v>
      </c>
      <c r="G9882">
        <v>2</v>
      </c>
      <c r="H9882">
        <v>3</v>
      </c>
      <c r="I9882">
        <v>6</v>
      </c>
      <c r="J9882" t="s">
        <v>18</v>
      </c>
      <c r="K9882" t="s">
        <v>15</v>
      </c>
      <c r="L9882" s="1">
        <v>45268</v>
      </c>
    </row>
    <row r="9883" spans="5:12" x14ac:dyDescent="0.25">
      <c r="E9883" t="s">
        <v>9904</v>
      </c>
      <c r="F9883" t="s">
        <v>28</v>
      </c>
      <c r="G9883">
        <v>2</v>
      </c>
      <c r="H9883">
        <v>4</v>
      </c>
      <c r="I9883">
        <v>8</v>
      </c>
      <c r="J9883" t="s">
        <v>14</v>
      </c>
      <c r="K9883" t="s">
        <v>21</v>
      </c>
      <c r="L9883" s="1">
        <v>45041</v>
      </c>
    </row>
    <row r="9884" spans="5:12" x14ac:dyDescent="0.25">
      <c r="E9884" t="s">
        <v>9905</v>
      </c>
      <c r="F9884" t="s">
        <v>9</v>
      </c>
      <c r="G9884">
        <v>5</v>
      </c>
      <c r="H9884">
        <v>2</v>
      </c>
      <c r="I9884">
        <v>10</v>
      </c>
      <c r="J9884" t="s">
        <v>14</v>
      </c>
      <c r="L9884" s="1">
        <v>44968</v>
      </c>
    </row>
    <row r="9885" spans="5:12" x14ac:dyDescent="0.25">
      <c r="E9885" t="s">
        <v>9906</v>
      </c>
      <c r="F9885" t="s">
        <v>65</v>
      </c>
      <c r="G9885">
        <v>2</v>
      </c>
      <c r="H9885">
        <v>1.5</v>
      </c>
      <c r="I9885">
        <v>3</v>
      </c>
      <c r="J9885" t="s">
        <v>23</v>
      </c>
      <c r="K9885" t="s">
        <v>15</v>
      </c>
      <c r="L9885" s="1">
        <v>44965</v>
      </c>
    </row>
    <row r="9886" spans="5:12" x14ac:dyDescent="0.25">
      <c r="E9886" t="s">
        <v>9907</v>
      </c>
      <c r="F9886" t="s">
        <v>39</v>
      </c>
      <c r="G9886">
        <v>3</v>
      </c>
      <c r="H9886">
        <v>3</v>
      </c>
      <c r="I9886">
        <v>9</v>
      </c>
      <c r="J9886" t="s">
        <v>10</v>
      </c>
      <c r="L9886" s="1">
        <v>44962</v>
      </c>
    </row>
    <row r="9887" spans="5:12" x14ac:dyDescent="0.25">
      <c r="E9887" t="s">
        <v>9908</v>
      </c>
      <c r="G9887">
        <v>3</v>
      </c>
      <c r="H9887">
        <v>4</v>
      </c>
      <c r="I9887">
        <v>12</v>
      </c>
      <c r="J9887" t="s">
        <v>10</v>
      </c>
      <c r="K9887" t="s">
        <v>15</v>
      </c>
    </row>
    <row r="9888" spans="5:12" x14ac:dyDescent="0.25">
      <c r="E9888" t="s">
        <v>9909</v>
      </c>
      <c r="F9888" t="s">
        <v>20</v>
      </c>
      <c r="G9888">
        <v>3</v>
      </c>
      <c r="H9888">
        <v>5</v>
      </c>
      <c r="I9888">
        <v>15</v>
      </c>
      <c r="J9888" t="s">
        <v>23</v>
      </c>
      <c r="K9888" t="s">
        <v>15</v>
      </c>
      <c r="L9888" s="1">
        <v>45034</v>
      </c>
    </row>
    <row r="9889" spans="5:12" x14ac:dyDescent="0.25">
      <c r="E9889" t="s">
        <v>9910</v>
      </c>
      <c r="F9889" t="s">
        <v>20</v>
      </c>
      <c r="H9889">
        <v>5</v>
      </c>
      <c r="I9889">
        <v>10</v>
      </c>
      <c r="K9889" t="s">
        <v>15</v>
      </c>
      <c r="L9889" s="1">
        <v>45078</v>
      </c>
    </row>
    <row r="9890" spans="5:12" x14ac:dyDescent="0.25">
      <c r="E9890" t="s">
        <v>9911</v>
      </c>
      <c r="F9890" t="s">
        <v>28</v>
      </c>
      <c r="G9890">
        <v>4</v>
      </c>
      <c r="H9890">
        <v>4</v>
      </c>
      <c r="I9890">
        <v>16</v>
      </c>
      <c r="J9890" t="s">
        <v>23</v>
      </c>
      <c r="L9890" s="1">
        <v>45083</v>
      </c>
    </row>
    <row r="9891" spans="5:12" x14ac:dyDescent="0.25">
      <c r="E9891" t="s">
        <v>9912</v>
      </c>
      <c r="F9891" t="s">
        <v>20</v>
      </c>
      <c r="G9891">
        <v>1</v>
      </c>
      <c r="H9891">
        <v>5</v>
      </c>
      <c r="I9891">
        <v>5</v>
      </c>
      <c r="J9891" t="s">
        <v>14</v>
      </c>
      <c r="K9891" t="s">
        <v>18</v>
      </c>
      <c r="L9891" s="1">
        <v>45112</v>
      </c>
    </row>
    <row r="9892" spans="5:12" x14ac:dyDescent="0.25">
      <c r="E9892" t="s">
        <v>9913</v>
      </c>
      <c r="F9892" t="s">
        <v>25</v>
      </c>
      <c r="G9892">
        <v>2</v>
      </c>
      <c r="H9892">
        <v>4</v>
      </c>
      <c r="J9892" t="s">
        <v>23</v>
      </c>
      <c r="K9892" t="s">
        <v>11</v>
      </c>
      <c r="L9892" s="1">
        <v>45051</v>
      </c>
    </row>
    <row r="9893" spans="5:12" x14ac:dyDescent="0.25">
      <c r="E9893" t="s">
        <v>9914</v>
      </c>
      <c r="F9893" t="s">
        <v>9</v>
      </c>
      <c r="G9893">
        <v>5</v>
      </c>
      <c r="H9893">
        <v>2</v>
      </c>
      <c r="I9893">
        <v>10</v>
      </c>
      <c r="K9893" t="s">
        <v>15</v>
      </c>
      <c r="L9893" s="1">
        <v>45055</v>
      </c>
    </row>
    <row r="9894" spans="5:12" x14ac:dyDescent="0.25">
      <c r="E9894" t="s">
        <v>9915</v>
      </c>
      <c r="F9894" t="s">
        <v>39</v>
      </c>
      <c r="G9894">
        <v>1</v>
      </c>
      <c r="H9894">
        <v>3</v>
      </c>
      <c r="I9894">
        <v>3</v>
      </c>
      <c r="K9894" t="s">
        <v>11</v>
      </c>
      <c r="L9894" s="1">
        <v>44953</v>
      </c>
    </row>
    <row r="9895" spans="5:12" x14ac:dyDescent="0.25">
      <c r="E9895" t="s">
        <v>9916</v>
      </c>
      <c r="F9895" t="s">
        <v>39</v>
      </c>
      <c r="G9895">
        <v>2</v>
      </c>
      <c r="I9895" t="s">
        <v>18</v>
      </c>
      <c r="J9895" t="s">
        <v>23</v>
      </c>
      <c r="K9895" t="s">
        <v>11</v>
      </c>
      <c r="L9895" s="1">
        <v>44959</v>
      </c>
    </row>
    <row r="9896" spans="5:12" x14ac:dyDescent="0.25">
      <c r="E9896" t="s">
        <v>9917</v>
      </c>
      <c r="F9896" t="s">
        <v>17</v>
      </c>
      <c r="G9896">
        <v>1</v>
      </c>
      <c r="H9896">
        <v>1</v>
      </c>
      <c r="I9896">
        <v>1</v>
      </c>
      <c r="J9896" t="s">
        <v>14</v>
      </c>
      <c r="K9896" t="s">
        <v>11</v>
      </c>
      <c r="L9896" s="1">
        <v>45253</v>
      </c>
    </row>
    <row r="9897" spans="5:12" x14ac:dyDescent="0.25">
      <c r="E9897" t="s">
        <v>9918</v>
      </c>
      <c r="F9897" t="s">
        <v>25</v>
      </c>
      <c r="G9897">
        <v>5</v>
      </c>
      <c r="H9897">
        <v>4</v>
      </c>
      <c r="I9897">
        <v>20</v>
      </c>
      <c r="J9897" t="s">
        <v>18</v>
      </c>
      <c r="L9897" s="1">
        <v>45164</v>
      </c>
    </row>
    <row r="9898" spans="5:12" x14ac:dyDescent="0.25">
      <c r="E9898" t="s">
        <v>9919</v>
      </c>
      <c r="F9898" t="s">
        <v>9</v>
      </c>
      <c r="H9898">
        <v>2</v>
      </c>
      <c r="I9898">
        <v>10</v>
      </c>
      <c r="J9898" t="s">
        <v>14</v>
      </c>
      <c r="K9898" t="s">
        <v>15</v>
      </c>
      <c r="L9898" s="1">
        <v>44997</v>
      </c>
    </row>
    <row r="9899" spans="5:12" x14ac:dyDescent="0.25">
      <c r="E9899" t="s">
        <v>9920</v>
      </c>
      <c r="F9899" t="s">
        <v>39</v>
      </c>
      <c r="G9899">
        <v>5</v>
      </c>
      <c r="H9899">
        <v>3</v>
      </c>
      <c r="I9899">
        <v>15</v>
      </c>
      <c r="J9899" t="s">
        <v>23</v>
      </c>
      <c r="L9899" s="1">
        <v>45190</v>
      </c>
    </row>
    <row r="9900" spans="5:12" x14ac:dyDescent="0.25">
      <c r="E9900" t="s">
        <v>9921</v>
      </c>
      <c r="F9900" t="s">
        <v>39</v>
      </c>
      <c r="G9900">
        <v>3</v>
      </c>
      <c r="H9900">
        <v>3</v>
      </c>
      <c r="I9900">
        <v>9</v>
      </c>
      <c r="J9900" t="s">
        <v>14</v>
      </c>
      <c r="K9900" t="s">
        <v>11</v>
      </c>
      <c r="L9900" s="1">
        <v>45196</v>
      </c>
    </row>
    <row r="9901" spans="5:12" x14ac:dyDescent="0.25">
      <c r="E9901" t="s">
        <v>9922</v>
      </c>
      <c r="F9901" t="s">
        <v>39</v>
      </c>
      <c r="G9901">
        <v>1</v>
      </c>
      <c r="H9901">
        <v>3</v>
      </c>
      <c r="I9901">
        <v>3</v>
      </c>
      <c r="J9901" t="s">
        <v>14</v>
      </c>
      <c r="K9901" t="s">
        <v>11</v>
      </c>
      <c r="L9901" s="1">
        <v>45223</v>
      </c>
    </row>
    <row r="9902" spans="5:12" x14ac:dyDescent="0.25">
      <c r="E9902" t="s">
        <v>9923</v>
      </c>
      <c r="F9902" t="s">
        <v>39</v>
      </c>
      <c r="G9902">
        <v>5</v>
      </c>
      <c r="H9902">
        <v>3</v>
      </c>
      <c r="I9902">
        <v>15</v>
      </c>
      <c r="J9902" t="s">
        <v>10</v>
      </c>
      <c r="L9902" s="1">
        <v>44992</v>
      </c>
    </row>
    <row r="9903" spans="5:12" x14ac:dyDescent="0.25">
      <c r="E9903" t="s">
        <v>9924</v>
      </c>
      <c r="F9903" t="s">
        <v>17</v>
      </c>
      <c r="G9903">
        <v>1</v>
      </c>
      <c r="H9903">
        <v>1</v>
      </c>
      <c r="I9903">
        <v>1</v>
      </c>
      <c r="J9903" t="s">
        <v>23</v>
      </c>
      <c r="K9903" t="s">
        <v>15</v>
      </c>
      <c r="L9903" s="1">
        <v>45122</v>
      </c>
    </row>
    <row r="9904" spans="5:12" x14ac:dyDescent="0.25">
      <c r="E9904" t="s">
        <v>9925</v>
      </c>
      <c r="F9904" t="s">
        <v>65</v>
      </c>
      <c r="G9904">
        <v>5</v>
      </c>
      <c r="H9904">
        <v>1.5</v>
      </c>
      <c r="I9904">
        <v>7.5</v>
      </c>
      <c r="J9904" t="s">
        <v>10</v>
      </c>
      <c r="K9904" t="s">
        <v>11</v>
      </c>
      <c r="L9904" s="1">
        <v>45125</v>
      </c>
    </row>
    <row r="9905" spans="5:12" x14ac:dyDescent="0.25">
      <c r="E9905" t="s">
        <v>9926</v>
      </c>
      <c r="F9905" t="s">
        <v>13</v>
      </c>
      <c r="G9905">
        <v>2</v>
      </c>
      <c r="H9905">
        <v>3</v>
      </c>
      <c r="I9905">
        <v>6</v>
      </c>
      <c r="J9905" t="s">
        <v>23</v>
      </c>
      <c r="K9905" t="s">
        <v>15</v>
      </c>
      <c r="L9905" s="1">
        <v>44952</v>
      </c>
    </row>
    <row r="9906" spans="5:12" x14ac:dyDescent="0.25">
      <c r="E9906" t="s">
        <v>9927</v>
      </c>
      <c r="F9906" t="s">
        <v>65</v>
      </c>
      <c r="G9906">
        <v>4</v>
      </c>
      <c r="H9906">
        <v>1.5</v>
      </c>
      <c r="I9906">
        <v>6</v>
      </c>
      <c r="J9906" t="s">
        <v>23</v>
      </c>
      <c r="K9906" t="s">
        <v>15</v>
      </c>
      <c r="L9906" s="1">
        <v>45109</v>
      </c>
    </row>
    <row r="9907" spans="5:12" x14ac:dyDescent="0.25">
      <c r="E9907" t="s">
        <v>9928</v>
      </c>
      <c r="F9907" t="s">
        <v>25</v>
      </c>
      <c r="G9907">
        <v>1</v>
      </c>
      <c r="H9907">
        <v>4</v>
      </c>
      <c r="I9907">
        <v>4</v>
      </c>
      <c r="J9907" t="s">
        <v>10</v>
      </c>
      <c r="K9907" t="s">
        <v>11</v>
      </c>
      <c r="L9907" s="1">
        <v>44947</v>
      </c>
    </row>
    <row r="9908" spans="5:12" x14ac:dyDescent="0.25">
      <c r="E9908" t="s">
        <v>9929</v>
      </c>
      <c r="F9908" t="s">
        <v>13</v>
      </c>
      <c r="G9908">
        <v>1</v>
      </c>
      <c r="H9908">
        <v>3</v>
      </c>
      <c r="I9908">
        <v>3</v>
      </c>
      <c r="J9908" t="s">
        <v>14</v>
      </c>
      <c r="L9908" s="1">
        <v>45195</v>
      </c>
    </row>
    <row r="9909" spans="5:12" x14ac:dyDescent="0.25">
      <c r="E9909" t="s">
        <v>9930</v>
      </c>
      <c r="F9909" t="s">
        <v>17</v>
      </c>
      <c r="G9909">
        <v>1</v>
      </c>
      <c r="H9909">
        <v>1</v>
      </c>
      <c r="I9909">
        <v>1</v>
      </c>
      <c r="K9909" t="s">
        <v>11</v>
      </c>
      <c r="L9909" t="s">
        <v>21</v>
      </c>
    </row>
    <row r="9910" spans="5:12" x14ac:dyDescent="0.25">
      <c r="E9910" t="s">
        <v>9931</v>
      </c>
      <c r="F9910" t="s">
        <v>20</v>
      </c>
      <c r="G9910">
        <v>5</v>
      </c>
      <c r="H9910">
        <v>5</v>
      </c>
      <c r="I9910">
        <v>25</v>
      </c>
      <c r="J9910" t="s">
        <v>10</v>
      </c>
      <c r="K9910" t="s">
        <v>21</v>
      </c>
      <c r="L9910" s="1">
        <v>45099</v>
      </c>
    </row>
    <row r="9911" spans="5:12" x14ac:dyDescent="0.25">
      <c r="E9911" t="s">
        <v>9932</v>
      </c>
      <c r="F9911" t="s">
        <v>28</v>
      </c>
      <c r="G9911">
        <v>5</v>
      </c>
      <c r="H9911">
        <v>4</v>
      </c>
      <c r="I9911">
        <v>20</v>
      </c>
      <c r="J9911" t="s">
        <v>23</v>
      </c>
      <c r="K9911" t="s">
        <v>11</v>
      </c>
      <c r="L9911" s="1">
        <v>45046</v>
      </c>
    </row>
    <row r="9912" spans="5:12" x14ac:dyDescent="0.25">
      <c r="E9912" t="s">
        <v>9933</v>
      </c>
      <c r="F9912" t="s">
        <v>18</v>
      </c>
      <c r="G9912">
        <v>2</v>
      </c>
      <c r="H9912">
        <v>3</v>
      </c>
      <c r="I9912">
        <v>6</v>
      </c>
      <c r="J9912" t="s">
        <v>23</v>
      </c>
      <c r="K9912" t="s">
        <v>21</v>
      </c>
      <c r="L9912" s="1">
        <v>44938</v>
      </c>
    </row>
    <row r="9913" spans="5:12" x14ac:dyDescent="0.25">
      <c r="E9913" t="s">
        <v>9934</v>
      </c>
      <c r="F9913" t="s">
        <v>9</v>
      </c>
      <c r="G9913" t="s">
        <v>18</v>
      </c>
      <c r="H9913">
        <v>2</v>
      </c>
      <c r="I9913">
        <v>10</v>
      </c>
      <c r="K9913" t="s">
        <v>11</v>
      </c>
      <c r="L9913" s="1">
        <v>45156</v>
      </c>
    </row>
    <row r="9914" spans="5:12" x14ac:dyDescent="0.25">
      <c r="E9914" t="s">
        <v>9935</v>
      </c>
      <c r="F9914" t="s">
        <v>25</v>
      </c>
      <c r="G9914">
        <v>5</v>
      </c>
      <c r="H9914">
        <v>4</v>
      </c>
      <c r="I9914">
        <v>20</v>
      </c>
      <c r="K9914" t="s">
        <v>15</v>
      </c>
      <c r="L9914" s="1">
        <v>45268</v>
      </c>
    </row>
    <row r="9915" spans="5:12" x14ac:dyDescent="0.25">
      <c r="E9915" t="s">
        <v>9936</v>
      </c>
      <c r="F9915" t="s">
        <v>65</v>
      </c>
      <c r="G9915">
        <v>1</v>
      </c>
      <c r="H9915">
        <v>1.5</v>
      </c>
      <c r="I9915">
        <v>1.5</v>
      </c>
      <c r="J9915" t="s">
        <v>10</v>
      </c>
      <c r="K9915" t="s">
        <v>21</v>
      </c>
      <c r="L9915" s="1">
        <v>45273</v>
      </c>
    </row>
    <row r="9916" spans="5:12" x14ac:dyDescent="0.25">
      <c r="E9916" t="s">
        <v>9937</v>
      </c>
      <c r="F9916" t="s">
        <v>13</v>
      </c>
      <c r="G9916">
        <v>3</v>
      </c>
      <c r="H9916">
        <v>3</v>
      </c>
      <c r="I9916">
        <v>9</v>
      </c>
      <c r="J9916" t="s">
        <v>10</v>
      </c>
      <c r="K9916" t="s">
        <v>11</v>
      </c>
      <c r="L9916" s="1">
        <v>45252</v>
      </c>
    </row>
    <row r="9917" spans="5:12" x14ac:dyDescent="0.25">
      <c r="E9917" t="s">
        <v>9938</v>
      </c>
      <c r="F9917" t="s">
        <v>20</v>
      </c>
      <c r="G9917">
        <v>1</v>
      </c>
      <c r="H9917">
        <v>5</v>
      </c>
      <c r="I9917">
        <v>5</v>
      </c>
      <c r="K9917" t="s">
        <v>15</v>
      </c>
      <c r="L9917" s="1">
        <v>44981</v>
      </c>
    </row>
    <row r="9918" spans="5:12" x14ac:dyDescent="0.25">
      <c r="E9918" t="s">
        <v>9939</v>
      </c>
      <c r="F9918" t="s">
        <v>9</v>
      </c>
      <c r="G9918">
        <v>3</v>
      </c>
      <c r="H9918">
        <v>2</v>
      </c>
      <c r="I9918">
        <v>6</v>
      </c>
      <c r="J9918" t="s">
        <v>23</v>
      </c>
      <c r="K9918" t="s">
        <v>15</v>
      </c>
      <c r="L9918" s="1">
        <v>45214</v>
      </c>
    </row>
    <row r="9919" spans="5:12" x14ac:dyDescent="0.25">
      <c r="E9919" t="s">
        <v>9940</v>
      </c>
      <c r="F9919" t="s">
        <v>25</v>
      </c>
      <c r="G9919">
        <v>1</v>
      </c>
      <c r="H9919">
        <v>4</v>
      </c>
      <c r="I9919">
        <v>4</v>
      </c>
      <c r="J9919" t="s">
        <v>14</v>
      </c>
      <c r="L9919" s="1">
        <v>45179</v>
      </c>
    </row>
    <row r="9920" spans="5:12" x14ac:dyDescent="0.25">
      <c r="E9920" t="s">
        <v>9941</v>
      </c>
      <c r="F9920" t="s">
        <v>18</v>
      </c>
      <c r="G9920">
        <v>1</v>
      </c>
      <c r="H9920">
        <v>4</v>
      </c>
      <c r="I9920">
        <v>4</v>
      </c>
      <c r="J9920" t="s">
        <v>23</v>
      </c>
      <c r="K9920" t="s">
        <v>11</v>
      </c>
      <c r="L9920" s="1">
        <v>44989</v>
      </c>
    </row>
    <row r="9921" spans="5:12" x14ac:dyDescent="0.25">
      <c r="E9921" t="s">
        <v>9942</v>
      </c>
      <c r="F9921" t="s">
        <v>13</v>
      </c>
      <c r="G9921">
        <v>1</v>
      </c>
      <c r="H9921">
        <v>3</v>
      </c>
      <c r="I9921">
        <v>3</v>
      </c>
      <c r="K9921" t="s">
        <v>11</v>
      </c>
      <c r="L9921" s="1">
        <v>45189</v>
      </c>
    </row>
    <row r="9922" spans="5:12" x14ac:dyDescent="0.25">
      <c r="E9922" t="s">
        <v>9943</v>
      </c>
      <c r="F9922" t="s">
        <v>20</v>
      </c>
      <c r="G9922">
        <v>4</v>
      </c>
      <c r="H9922">
        <v>5</v>
      </c>
      <c r="I9922">
        <v>20</v>
      </c>
      <c r="J9922" t="s">
        <v>14</v>
      </c>
      <c r="K9922" t="s">
        <v>15</v>
      </c>
      <c r="L9922" s="1">
        <v>44994</v>
      </c>
    </row>
    <row r="9923" spans="5:12" x14ac:dyDescent="0.25">
      <c r="E9923" t="s">
        <v>9944</v>
      </c>
      <c r="F9923" t="s">
        <v>25</v>
      </c>
      <c r="G9923">
        <v>3</v>
      </c>
      <c r="H9923">
        <v>4</v>
      </c>
      <c r="I9923">
        <v>12</v>
      </c>
      <c r="J9923" t="s">
        <v>10</v>
      </c>
      <c r="K9923" t="s">
        <v>15</v>
      </c>
      <c r="L9923" s="1">
        <v>45188</v>
      </c>
    </row>
    <row r="9924" spans="5:12" x14ac:dyDescent="0.25">
      <c r="E9924" t="s">
        <v>9945</v>
      </c>
      <c r="F9924" t="s">
        <v>65</v>
      </c>
      <c r="G9924">
        <v>1</v>
      </c>
      <c r="H9924">
        <v>1.5</v>
      </c>
      <c r="I9924">
        <v>1.5</v>
      </c>
      <c r="L9924" s="1">
        <v>45105</v>
      </c>
    </row>
    <row r="9925" spans="5:12" x14ac:dyDescent="0.25">
      <c r="E9925" t="s">
        <v>9946</v>
      </c>
      <c r="F9925" t="s">
        <v>13</v>
      </c>
      <c r="G9925">
        <v>2</v>
      </c>
      <c r="H9925">
        <v>3</v>
      </c>
      <c r="I9925">
        <v>6</v>
      </c>
      <c r="L9925" s="1">
        <v>45179</v>
      </c>
    </row>
    <row r="9926" spans="5:12" x14ac:dyDescent="0.25">
      <c r="E9926" t="s">
        <v>9947</v>
      </c>
      <c r="F9926" t="s">
        <v>39</v>
      </c>
      <c r="G9926">
        <v>2</v>
      </c>
      <c r="I9926">
        <v>6</v>
      </c>
      <c r="J9926" t="s">
        <v>23</v>
      </c>
      <c r="L9926" s="1">
        <v>45284</v>
      </c>
    </row>
    <row r="9927" spans="5:12" x14ac:dyDescent="0.25">
      <c r="E9927" t="s">
        <v>9948</v>
      </c>
      <c r="F9927" t="s">
        <v>25</v>
      </c>
      <c r="G9927">
        <v>4</v>
      </c>
      <c r="H9927">
        <v>4</v>
      </c>
      <c r="I9927">
        <v>16</v>
      </c>
      <c r="J9927" t="s">
        <v>23</v>
      </c>
      <c r="L9927" s="1">
        <v>45104</v>
      </c>
    </row>
    <row r="9928" spans="5:12" x14ac:dyDescent="0.25">
      <c r="E9928" t="s">
        <v>9949</v>
      </c>
      <c r="F9928" t="s">
        <v>13</v>
      </c>
      <c r="G9928">
        <v>4</v>
      </c>
      <c r="H9928" t="s">
        <v>21</v>
      </c>
      <c r="I9928">
        <v>12</v>
      </c>
      <c r="J9928" t="s">
        <v>23</v>
      </c>
      <c r="K9928" t="s">
        <v>11</v>
      </c>
      <c r="L9928" s="1">
        <v>45239</v>
      </c>
    </row>
    <row r="9929" spans="5:12" x14ac:dyDescent="0.25">
      <c r="E9929" t="s">
        <v>9950</v>
      </c>
      <c r="F9929" t="s">
        <v>28</v>
      </c>
      <c r="G9929">
        <v>3</v>
      </c>
      <c r="H9929">
        <v>4</v>
      </c>
      <c r="I9929">
        <v>12</v>
      </c>
      <c r="K9929" t="s">
        <v>11</v>
      </c>
      <c r="L9929" s="1">
        <v>45248</v>
      </c>
    </row>
    <row r="9930" spans="5:12" x14ac:dyDescent="0.25">
      <c r="E9930" t="s">
        <v>9951</v>
      </c>
      <c r="F9930" t="s">
        <v>20</v>
      </c>
      <c r="G9930">
        <v>3</v>
      </c>
      <c r="H9930">
        <v>5</v>
      </c>
      <c r="I9930">
        <v>15</v>
      </c>
      <c r="K9930" t="s">
        <v>15</v>
      </c>
      <c r="L9930" s="1">
        <v>45022</v>
      </c>
    </row>
    <row r="9931" spans="5:12" x14ac:dyDescent="0.25">
      <c r="E9931" t="s">
        <v>9952</v>
      </c>
      <c r="F9931" t="s">
        <v>39</v>
      </c>
      <c r="G9931">
        <v>1</v>
      </c>
      <c r="H9931">
        <v>3</v>
      </c>
      <c r="I9931">
        <v>3</v>
      </c>
      <c r="J9931" t="s">
        <v>14</v>
      </c>
      <c r="L9931" s="1">
        <v>45077</v>
      </c>
    </row>
    <row r="9932" spans="5:12" x14ac:dyDescent="0.25">
      <c r="E9932" t="s">
        <v>9953</v>
      </c>
      <c r="F9932" t="s">
        <v>28</v>
      </c>
      <c r="G9932">
        <v>3</v>
      </c>
      <c r="H9932">
        <v>4</v>
      </c>
      <c r="I9932">
        <v>12</v>
      </c>
      <c r="K9932" t="s">
        <v>11</v>
      </c>
      <c r="L9932" s="1">
        <v>45230</v>
      </c>
    </row>
    <row r="9933" spans="5:12" x14ac:dyDescent="0.25">
      <c r="E9933" t="s">
        <v>9954</v>
      </c>
      <c r="F9933" t="s">
        <v>25</v>
      </c>
      <c r="G9933">
        <v>2</v>
      </c>
      <c r="H9933">
        <v>4</v>
      </c>
      <c r="I9933">
        <v>8</v>
      </c>
      <c r="K9933" t="s">
        <v>21</v>
      </c>
    </row>
    <row r="9934" spans="5:12" x14ac:dyDescent="0.25">
      <c r="E9934" t="s">
        <v>9955</v>
      </c>
      <c r="F9934" t="s">
        <v>65</v>
      </c>
      <c r="G9934" t="s">
        <v>21</v>
      </c>
      <c r="H9934">
        <v>1.5</v>
      </c>
      <c r="I9934">
        <v>3</v>
      </c>
      <c r="J9934" t="s">
        <v>14</v>
      </c>
      <c r="L9934" s="1">
        <v>45036</v>
      </c>
    </row>
    <row r="9935" spans="5:12" x14ac:dyDescent="0.25">
      <c r="E9935" t="s">
        <v>9956</v>
      </c>
      <c r="F9935" t="s">
        <v>13</v>
      </c>
      <c r="G9935">
        <v>1</v>
      </c>
      <c r="H9935">
        <v>3</v>
      </c>
      <c r="I9935">
        <v>3</v>
      </c>
      <c r="K9935" t="s">
        <v>11</v>
      </c>
      <c r="L9935" t="s">
        <v>21</v>
      </c>
    </row>
    <row r="9936" spans="5:12" x14ac:dyDescent="0.25">
      <c r="E9936" t="s">
        <v>9957</v>
      </c>
      <c r="F9936" t="s">
        <v>25</v>
      </c>
      <c r="G9936">
        <v>5</v>
      </c>
      <c r="H9936">
        <v>4</v>
      </c>
      <c r="I9936">
        <v>20</v>
      </c>
      <c r="J9936" t="s">
        <v>23</v>
      </c>
      <c r="K9936" t="s">
        <v>15</v>
      </c>
      <c r="L9936" s="1">
        <v>45001</v>
      </c>
    </row>
    <row r="9937" spans="5:12" x14ac:dyDescent="0.25">
      <c r="E9937" t="s">
        <v>9958</v>
      </c>
      <c r="F9937" t="s">
        <v>65</v>
      </c>
      <c r="G9937" t="s">
        <v>18</v>
      </c>
      <c r="H9937">
        <v>1.5</v>
      </c>
      <c r="I9937">
        <v>6</v>
      </c>
      <c r="K9937" t="s">
        <v>11</v>
      </c>
      <c r="L9937" s="1">
        <v>45239</v>
      </c>
    </row>
    <row r="9938" spans="5:12" x14ac:dyDescent="0.25">
      <c r="E9938" t="s">
        <v>9959</v>
      </c>
      <c r="F9938" t="s">
        <v>25</v>
      </c>
      <c r="G9938">
        <v>2</v>
      </c>
      <c r="H9938">
        <v>4</v>
      </c>
      <c r="I9938">
        <v>8</v>
      </c>
      <c r="J9938" t="s">
        <v>14</v>
      </c>
      <c r="L9938" s="1">
        <v>44962</v>
      </c>
    </row>
    <row r="9939" spans="5:12" x14ac:dyDescent="0.25">
      <c r="E9939" t="s">
        <v>9960</v>
      </c>
      <c r="F9939" t="s">
        <v>13</v>
      </c>
      <c r="G9939">
        <v>1</v>
      </c>
      <c r="H9939">
        <v>3</v>
      </c>
      <c r="I9939">
        <v>3</v>
      </c>
      <c r="L9939" t="s">
        <v>21</v>
      </c>
    </row>
    <row r="9940" spans="5:12" x14ac:dyDescent="0.25">
      <c r="E9940" t="s">
        <v>9961</v>
      </c>
      <c r="F9940" t="s">
        <v>28</v>
      </c>
      <c r="G9940">
        <v>4</v>
      </c>
      <c r="H9940">
        <v>4</v>
      </c>
      <c r="I9940">
        <v>16</v>
      </c>
      <c r="J9940" t="s">
        <v>14</v>
      </c>
      <c r="L9940" s="1">
        <v>45066</v>
      </c>
    </row>
    <row r="9941" spans="5:12" x14ac:dyDescent="0.25">
      <c r="E9941" t="s">
        <v>9962</v>
      </c>
      <c r="F9941" t="s">
        <v>28</v>
      </c>
      <c r="G9941">
        <v>2</v>
      </c>
      <c r="H9941">
        <v>4</v>
      </c>
      <c r="I9941">
        <v>8</v>
      </c>
      <c r="J9941" t="s">
        <v>10</v>
      </c>
      <c r="K9941" t="s">
        <v>18</v>
      </c>
      <c r="L9941" s="1">
        <v>45161</v>
      </c>
    </row>
    <row r="9942" spans="5:12" x14ac:dyDescent="0.25">
      <c r="E9942" t="s">
        <v>9963</v>
      </c>
      <c r="F9942" t="s">
        <v>20</v>
      </c>
      <c r="G9942">
        <v>2</v>
      </c>
      <c r="H9942">
        <v>5</v>
      </c>
      <c r="I9942">
        <v>10</v>
      </c>
      <c r="J9942" t="s">
        <v>23</v>
      </c>
      <c r="K9942" t="s">
        <v>11</v>
      </c>
      <c r="L9942" s="1">
        <v>45214</v>
      </c>
    </row>
    <row r="9943" spans="5:12" x14ac:dyDescent="0.25">
      <c r="E9943" t="s">
        <v>9964</v>
      </c>
      <c r="F9943" t="s">
        <v>39</v>
      </c>
      <c r="G9943">
        <v>4</v>
      </c>
      <c r="H9943">
        <v>3</v>
      </c>
      <c r="I9943">
        <v>12</v>
      </c>
      <c r="J9943" t="s">
        <v>14</v>
      </c>
      <c r="K9943" t="s">
        <v>11</v>
      </c>
      <c r="L9943" s="1">
        <v>44949</v>
      </c>
    </row>
    <row r="9944" spans="5:12" x14ac:dyDescent="0.25">
      <c r="E9944" t="s">
        <v>9965</v>
      </c>
      <c r="F9944" t="s">
        <v>20</v>
      </c>
      <c r="G9944">
        <v>1</v>
      </c>
      <c r="H9944">
        <v>5</v>
      </c>
      <c r="I9944">
        <v>5</v>
      </c>
      <c r="J9944" t="s">
        <v>23</v>
      </c>
      <c r="K9944" t="s">
        <v>11</v>
      </c>
      <c r="L9944" s="1">
        <v>45196</v>
      </c>
    </row>
    <row r="9945" spans="5:12" x14ac:dyDescent="0.25">
      <c r="E9945" t="s">
        <v>9966</v>
      </c>
      <c r="F9945" t="s">
        <v>9</v>
      </c>
      <c r="G9945">
        <v>4</v>
      </c>
      <c r="H9945">
        <v>2</v>
      </c>
      <c r="I9945">
        <v>8</v>
      </c>
      <c r="J9945" t="s">
        <v>10</v>
      </c>
      <c r="K9945" t="s">
        <v>15</v>
      </c>
      <c r="L9945" s="1">
        <v>45066</v>
      </c>
    </row>
    <row r="9946" spans="5:12" x14ac:dyDescent="0.25">
      <c r="E9946" t="s">
        <v>9967</v>
      </c>
      <c r="F9946" t="s">
        <v>13</v>
      </c>
      <c r="G9946" t="s">
        <v>21</v>
      </c>
      <c r="H9946">
        <v>3</v>
      </c>
      <c r="I9946">
        <v>15</v>
      </c>
      <c r="J9946" t="s">
        <v>10</v>
      </c>
      <c r="K9946" t="s">
        <v>11</v>
      </c>
      <c r="L9946" s="1">
        <v>45030</v>
      </c>
    </row>
    <row r="9947" spans="5:12" x14ac:dyDescent="0.25">
      <c r="E9947" t="s">
        <v>9968</v>
      </c>
      <c r="F9947" t="s">
        <v>17</v>
      </c>
      <c r="G9947">
        <v>2</v>
      </c>
      <c r="H9947">
        <v>1</v>
      </c>
      <c r="I9947">
        <v>2</v>
      </c>
      <c r="J9947" t="s">
        <v>14</v>
      </c>
      <c r="K9947" t="s">
        <v>11</v>
      </c>
      <c r="L9947" s="1">
        <v>45211</v>
      </c>
    </row>
    <row r="9948" spans="5:12" x14ac:dyDescent="0.25">
      <c r="E9948" t="s">
        <v>9969</v>
      </c>
      <c r="F9948" t="s">
        <v>21</v>
      </c>
      <c r="G9948">
        <v>1</v>
      </c>
      <c r="H9948">
        <v>4</v>
      </c>
      <c r="I9948">
        <v>4</v>
      </c>
      <c r="J9948" t="s">
        <v>14</v>
      </c>
      <c r="K9948" t="s">
        <v>11</v>
      </c>
      <c r="L9948" s="1">
        <v>45193</v>
      </c>
    </row>
    <row r="9949" spans="5:12" x14ac:dyDescent="0.25">
      <c r="E9949" t="s">
        <v>9970</v>
      </c>
      <c r="F9949" t="s">
        <v>25</v>
      </c>
      <c r="G9949">
        <v>4</v>
      </c>
      <c r="H9949">
        <v>4</v>
      </c>
      <c r="I9949">
        <v>16</v>
      </c>
      <c r="J9949" t="s">
        <v>14</v>
      </c>
      <c r="K9949" t="s">
        <v>11</v>
      </c>
      <c r="L9949" s="1">
        <v>44961</v>
      </c>
    </row>
    <row r="9950" spans="5:12" x14ac:dyDescent="0.25">
      <c r="E9950" t="s">
        <v>9971</v>
      </c>
      <c r="F9950" t="s">
        <v>65</v>
      </c>
      <c r="G9950">
        <v>1</v>
      </c>
      <c r="H9950">
        <v>1.5</v>
      </c>
      <c r="I9950">
        <v>1.5</v>
      </c>
      <c r="K9950" t="s">
        <v>15</v>
      </c>
      <c r="L9950" s="1">
        <v>45196</v>
      </c>
    </row>
    <row r="9951" spans="5:12" x14ac:dyDescent="0.25">
      <c r="E9951" t="s">
        <v>9972</v>
      </c>
      <c r="F9951" t="s">
        <v>39</v>
      </c>
      <c r="G9951">
        <v>3</v>
      </c>
      <c r="H9951">
        <v>3</v>
      </c>
      <c r="I9951">
        <v>9</v>
      </c>
      <c r="K9951" t="s">
        <v>15</v>
      </c>
      <c r="L9951" t="s">
        <v>21</v>
      </c>
    </row>
    <row r="9952" spans="5:12" x14ac:dyDescent="0.25">
      <c r="E9952" t="s">
        <v>9973</v>
      </c>
      <c r="F9952" t="s">
        <v>13</v>
      </c>
      <c r="G9952">
        <v>1</v>
      </c>
      <c r="H9952">
        <v>3</v>
      </c>
      <c r="I9952">
        <v>3</v>
      </c>
      <c r="J9952" t="s">
        <v>23</v>
      </c>
      <c r="L9952" s="1">
        <v>44994</v>
      </c>
    </row>
    <row r="9953" spans="5:12" x14ac:dyDescent="0.25">
      <c r="E9953" t="s">
        <v>9974</v>
      </c>
      <c r="F9953" t="s">
        <v>18</v>
      </c>
      <c r="G9953">
        <v>4</v>
      </c>
      <c r="H9953">
        <v>1</v>
      </c>
      <c r="I9953">
        <v>4</v>
      </c>
      <c r="K9953" t="s">
        <v>11</v>
      </c>
      <c r="L9953" s="1">
        <v>45219</v>
      </c>
    </row>
    <row r="9954" spans="5:12" x14ac:dyDescent="0.25">
      <c r="E9954" t="s">
        <v>9975</v>
      </c>
      <c r="F9954" t="s">
        <v>28</v>
      </c>
      <c r="G9954">
        <v>1</v>
      </c>
      <c r="H9954">
        <v>4</v>
      </c>
      <c r="I9954">
        <v>4</v>
      </c>
      <c r="J9954" t="s">
        <v>23</v>
      </c>
      <c r="L9954" s="1">
        <v>44954</v>
      </c>
    </row>
    <row r="9955" spans="5:12" x14ac:dyDescent="0.25">
      <c r="E9955" t="s">
        <v>9976</v>
      </c>
      <c r="F9955" t="s">
        <v>13</v>
      </c>
      <c r="G9955">
        <v>5</v>
      </c>
      <c r="H9955">
        <v>3</v>
      </c>
      <c r="I9955">
        <v>15</v>
      </c>
      <c r="J9955" t="s">
        <v>10</v>
      </c>
      <c r="K9955" t="s">
        <v>11</v>
      </c>
      <c r="L9955" s="1">
        <v>45259</v>
      </c>
    </row>
    <row r="9956" spans="5:12" x14ac:dyDescent="0.25">
      <c r="E9956" t="s">
        <v>9977</v>
      </c>
      <c r="F9956" t="s">
        <v>9</v>
      </c>
      <c r="G9956">
        <v>4</v>
      </c>
      <c r="H9956">
        <v>2</v>
      </c>
      <c r="I9956" t="s">
        <v>18</v>
      </c>
      <c r="J9956" t="s">
        <v>10</v>
      </c>
      <c r="K9956" t="s">
        <v>15</v>
      </c>
      <c r="L9956" s="1">
        <v>45251</v>
      </c>
    </row>
    <row r="9957" spans="5:12" x14ac:dyDescent="0.25">
      <c r="E9957" t="s">
        <v>9978</v>
      </c>
      <c r="F9957" t="s">
        <v>65</v>
      </c>
      <c r="G9957">
        <v>4</v>
      </c>
      <c r="H9957">
        <v>1.5</v>
      </c>
      <c r="I9957">
        <v>6</v>
      </c>
      <c r="J9957" t="s">
        <v>18</v>
      </c>
      <c r="L9957" s="1">
        <v>45185</v>
      </c>
    </row>
    <row r="9958" spans="5:12" x14ac:dyDescent="0.25">
      <c r="E9958" t="s">
        <v>9979</v>
      </c>
      <c r="F9958" t="s">
        <v>17</v>
      </c>
      <c r="G9958">
        <v>3</v>
      </c>
      <c r="H9958">
        <v>1</v>
      </c>
      <c r="I9958">
        <v>3</v>
      </c>
      <c r="K9958" t="s">
        <v>11</v>
      </c>
      <c r="L9958" s="1">
        <v>45207</v>
      </c>
    </row>
    <row r="9959" spans="5:12" x14ac:dyDescent="0.25">
      <c r="E9959" t="s">
        <v>9980</v>
      </c>
      <c r="F9959" t="s">
        <v>9</v>
      </c>
      <c r="G9959" t="s">
        <v>18</v>
      </c>
      <c r="H9959">
        <v>2</v>
      </c>
      <c r="I9959">
        <v>8</v>
      </c>
      <c r="J9959" t="s">
        <v>10</v>
      </c>
      <c r="K9959" t="s">
        <v>11</v>
      </c>
      <c r="L9959" s="1">
        <v>45245</v>
      </c>
    </row>
    <row r="9960" spans="5:12" x14ac:dyDescent="0.25">
      <c r="E9960" t="s">
        <v>9981</v>
      </c>
      <c r="F9960" t="s">
        <v>18</v>
      </c>
      <c r="G9960">
        <v>2</v>
      </c>
      <c r="H9960">
        <v>5</v>
      </c>
      <c r="I9960">
        <v>10</v>
      </c>
      <c r="J9960" t="s">
        <v>10</v>
      </c>
      <c r="K9960" t="s">
        <v>15</v>
      </c>
      <c r="L9960" s="1">
        <v>45140</v>
      </c>
    </row>
    <row r="9961" spans="5:12" x14ac:dyDescent="0.25">
      <c r="E9961" t="s">
        <v>9982</v>
      </c>
      <c r="F9961" t="s">
        <v>39</v>
      </c>
      <c r="G9961">
        <v>2</v>
      </c>
      <c r="H9961">
        <v>3</v>
      </c>
      <c r="I9961">
        <v>6</v>
      </c>
      <c r="J9961" t="s">
        <v>23</v>
      </c>
      <c r="K9961" t="s">
        <v>15</v>
      </c>
      <c r="L9961" s="1">
        <v>45074</v>
      </c>
    </row>
    <row r="9962" spans="5:12" x14ac:dyDescent="0.25">
      <c r="E9962" t="s">
        <v>9983</v>
      </c>
      <c r="F9962" t="s">
        <v>39</v>
      </c>
      <c r="G9962">
        <v>5</v>
      </c>
      <c r="H9962">
        <v>3</v>
      </c>
      <c r="I9962">
        <v>15</v>
      </c>
      <c r="K9962" t="s">
        <v>15</v>
      </c>
      <c r="L9962" s="1">
        <v>44989</v>
      </c>
    </row>
    <row r="9963" spans="5:12" x14ac:dyDescent="0.25">
      <c r="E9963" t="s">
        <v>9984</v>
      </c>
      <c r="F9963" t="s">
        <v>65</v>
      </c>
      <c r="G9963">
        <v>2</v>
      </c>
      <c r="H9963" t="s">
        <v>21</v>
      </c>
      <c r="I9963">
        <v>3</v>
      </c>
      <c r="J9963" t="s">
        <v>14</v>
      </c>
      <c r="L9963" s="1">
        <v>45289</v>
      </c>
    </row>
    <row r="9964" spans="5:12" x14ac:dyDescent="0.25">
      <c r="E9964" t="s">
        <v>9985</v>
      </c>
      <c r="F9964" t="s">
        <v>28</v>
      </c>
      <c r="G9964">
        <v>4</v>
      </c>
      <c r="H9964">
        <v>4</v>
      </c>
      <c r="I9964">
        <v>16</v>
      </c>
      <c r="J9964" t="s">
        <v>14</v>
      </c>
      <c r="K9964" t="s">
        <v>15</v>
      </c>
      <c r="L9964" s="1">
        <v>45069</v>
      </c>
    </row>
    <row r="9965" spans="5:12" x14ac:dyDescent="0.25">
      <c r="E9965" t="s">
        <v>9986</v>
      </c>
      <c r="F9965" t="s">
        <v>13</v>
      </c>
      <c r="G9965">
        <v>5</v>
      </c>
      <c r="H9965">
        <v>3</v>
      </c>
      <c r="I9965">
        <v>15</v>
      </c>
      <c r="K9965" t="s">
        <v>11</v>
      </c>
      <c r="L9965" s="1">
        <v>44971</v>
      </c>
    </row>
    <row r="9966" spans="5:12" x14ac:dyDescent="0.25">
      <c r="E9966" t="s">
        <v>9987</v>
      </c>
      <c r="F9966" t="s">
        <v>13</v>
      </c>
      <c r="G9966">
        <v>3</v>
      </c>
      <c r="H9966">
        <v>3</v>
      </c>
      <c r="I9966">
        <v>9</v>
      </c>
      <c r="K9966" t="s">
        <v>15</v>
      </c>
      <c r="L9966" s="1">
        <v>45237</v>
      </c>
    </row>
    <row r="9967" spans="5:12" x14ac:dyDescent="0.25">
      <c r="E9967" t="s">
        <v>9988</v>
      </c>
      <c r="F9967" t="s">
        <v>65</v>
      </c>
      <c r="G9967">
        <v>2</v>
      </c>
      <c r="H9967">
        <v>1.5</v>
      </c>
      <c r="I9967">
        <v>3</v>
      </c>
      <c r="J9967" t="s">
        <v>23</v>
      </c>
      <c r="L9967" s="1">
        <v>45280</v>
      </c>
    </row>
    <row r="9968" spans="5:12" x14ac:dyDescent="0.25">
      <c r="E9968" t="s">
        <v>9989</v>
      </c>
      <c r="F9968" t="s">
        <v>9</v>
      </c>
      <c r="G9968">
        <v>2</v>
      </c>
      <c r="H9968">
        <v>2</v>
      </c>
      <c r="I9968">
        <v>4</v>
      </c>
      <c r="L9968" s="1">
        <v>45070</v>
      </c>
    </row>
    <row r="9969" spans="5:12" x14ac:dyDescent="0.25">
      <c r="E9969" t="s">
        <v>9990</v>
      </c>
      <c r="F9969" t="s">
        <v>39</v>
      </c>
      <c r="G9969">
        <v>4</v>
      </c>
      <c r="H9969">
        <v>3</v>
      </c>
      <c r="I9969">
        <v>12</v>
      </c>
      <c r="K9969" t="s">
        <v>15</v>
      </c>
      <c r="L9969" s="1">
        <v>45011</v>
      </c>
    </row>
    <row r="9970" spans="5:12" x14ac:dyDescent="0.25">
      <c r="E9970" t="s">
        <v>9991</v>
      </c>
      <c r="F9970" t="s">
        <v>25</v>
      </c>
      <c r="G9970">
        <v>3</v>
      </c>
      <c r="H9970">
        <v>4</v>
      </c>
      <c r="I9970">
        <v>12</v>
      </c>
      <c r="J9970" t="s">
        <v>23</v>
      </c>
      <c r="K9970" t="s">
        <v>11</v>
      </c>
      <c r="L9970" s="1">
        <v>44999</v>
      </c>
    </row>
    <row r="9971" spans="5:12" x14ac:dyDescent="0.25">
      <c r="E9971" t="s">
        <v>9992</v>
      </c>
      <c r="F9971" t="s">
        <v>9</v>
      </c>
      <c r="G9971">
        <v>2</v>
      </c>
      <c r="H9971">
        <v>2</v>
      </c>
      <c r="I9971">
        <v>4</v>
      </c>
      <c r="J9971" t="s">
        <v>14</v>
      </c>
      <c r="K9971" t="s">
        <v>15</v>
      </c>
      <c r="L9971" s="1">
        <v>45181</v>
      </c>
    </row>
    <row r="9972" spans="5:12" x14ac:dyDescent="0.25">
      <c r="E9972" t="s">
        <v>9993</v>
      </c>
      <c r="F9972" t="s">
        <v>28</v>
      </c>
      <c r="G9972">
        <v>5</v>
      </c>
      <c r="H9972">
        <v>4</v>
      </c>
      <c r="I9972">
        <v>20</v>
      </c>
      <c r="J9972" t="s">
        <v>14</v>
      </c>
      <c r="K9972" t="s">
        <v>15</v>
      </c>
      <c r="L9972" s="1">
        <v>44990</v>
      </c>
    </row>
    <row r="9973" spans="5:12" x14ac:dyDescent="0.25">
      <c r="E9973" t="s">
        <v>9994</v>
      </c>
      <c r="F9973" t="s">
        <v>20</v>
      </c>
      <c r="G9973">
        <v>5</v>
      </c>
      <c r="H9973">
        <v>5</v>
      </c>
      <c r="I9973">
        <v>25</v>
      </c>
      <c r="J9973" t="s">
        <v>14</v>
      </c>
      <c r="K9973" t="s">
        <v>11</v>
      </c>
      <c r="L9973" s="1">
        <v>44961</v>
      </c>
    </row>
    <row r="9974" spans="5:12" x14ac:dyDescent="0.25">
      <c r="E9974" t="s">
        <v>9995</v>
      </c>
      <c r="F9974" t="s">
        <v>13</v>
      </c>
      <c r="G9974">
        <v>4</v>
      </c>
      <c r="H9974">
        <v>3</v>
      </c>
      <c r="I9974">
        <v>12</v>
      </c>
      <c r="J9974" t="s">
        <v>21</v>
      </c>
      <c r="K9974" t="s">
        <v>15</v>
      </c>
      <c r="L9974" s="1">
        <v>45144</v>
      </c>
    </row>
    <row r="9975" spans="5:12" x14ac:dyDescent="0.25">
      <c r="E9975" t="s">
        <v>9996</v>
      </c>
      <c r="F9975" t="s">
        <v>20</v>
      </c>
      <c r="G9975">
        <v>2</v>
      </c>
      <c r="H9975">
        <v>5</v>
      </c>
      <c r="I9975">
        <v>10</v>
      </c>
      <c r="J9975" t="s">
        <v>23</v>
      </c>
      <c r="L9975" s="1">
        <v>44952</v>
      </c>
    </row>
    <row r="9976" spans="5:12" x14ac:dyDescent="0.25">
      <c r="E9976" t="s">
        <v>9997</v>
      </c>
      <c r="F9976" t="s">
        <v>65</v>
      </c>
      <c r="G9976">
        <v>4</v>
      </c>
      <c r="H9976">
        <v>1.5</v>
      </c>
      <c r="I9976">
        <v>6</v>
      </c>
      <c r="J9976" t="s">
        <v>14</v>
      </c>
      <c r="K9976" t="s">
        <v>15</v>
      </c>
      <c r="L9976" s="1">
        <v>45017</v>
      </c>
    </row>
    <row r="9977" spans="5:12" x14ac:dyDescent="0.25">
      <c r="E9977" t="s">
        <v>9998</v>
      </c>
      <c r="F9977" t="s">
        <v>13</v>
      </c>
      <c r="G9977">
        <v>1</v>
      </c>
      <c r="H9977">
        <v>3</v>
      </c>
      <c r="I9977">
        <v>3</v>
      </c>
      <c r="J9977" t="s">
        <v>14</v>
      </c>
      <c r="K9977" t="s">
        <v>15</v>
      </c>
      <c r="L9977" s="1">
        <v>44946</v>
      </c>
    </row>
    <row r="9978" spans="5:12" x14ac:dyDescent="0.25">
      <c r="E9978" t="s">
        <v>9999</v>
      </c>
      <c r="F9978" t="s">
        <v>17</v>
      </c>
      <c r="G9978">
        <v>1</v>
      </c>
      <c r="H9978">
        <v>1</v>
      </c>
      <c r="I9978">
        <v>1</v>
      </c>
      <c r="K9978" t="s">
        <v>11</v>
      </c>
      <c r="L9978" s="1">
        <v>45164</v>
      </c>
    </row>
    <row r="9979" spans="5:12" x14ac:dyDescent="0.25">
      <c r="E9979" t="s">
        <v>10000</v>
      </c>
      <c r="F9979" t="s">
        <v>39</v>
      </c>
      <c r="G9979">
        <v>2</v>
      </c>
      <c r="H9979">
        <v>3</v>
      </c>
      <c r="I9979" t="s">
        <v>18</v>
      </c>
      <c r="J9979" t="s">
        <v>23</v>
      </c>
      <c r="K9979" t="s">
        <v>15</v>
      </c>
      <c r="L9979" s="1">
        <v>45234</v>
      </c>
    </row>
    <row r="9980" spans="5:12" x14ac:dyDescent="0.25">
      <c r="E9980" t="s">
        <v>10001</v>
      </c>
      <c r="F9980" t="s">
        <v>65</v>
      </c>
      <c r="G9980">
        <v>3</v>
      </c>
      <c r="H9980">
        <v>1.5</v>
      </c>
      <c r="I9980">
        <v>4.5</v>
      </c>
      <c r="L9980" s="1">
        <v>44973</v>
      </c>
    </row>
    <row r="9981" spans="5:12" x14ac:dyDescent="0.25">
      <c r="E9981" t="s">
        <v>10002</v>
      </c>
      <c r="F9981" t="s">
        <v>25</v>
      </c>
      <c r="G9981">
        <v>5</v>
      </c>
      <c r="H9981">
        <v>4</v>
      </c>
      <c r="I9981">
        <v>20</v>
      </c>
      <c r="J9981" t="s">
        <v>14</v>
      </c>
      <c r="K9981" t="s">
        <v>15</v>
      </c>
      <c r="L9981" s="1">
        <v>45127</v>
      </c>
    </row>
    <row r="9982" spans="5:12" x14ac:dyDescent="0.25">
      <c r="E9982" t="s">
        <v>10003</v>
      </c>
      <c r="F9982" t="s">
        <v>65</v>
      </c>
      <c r="G9982">
        <v>4</v>
      </c>
      <c r="H9982">
        <v>1.5</v>
      </c>
      <c r="I9982">
        <v>6</v>
      </c>
      <c r="J9982" t="s">
        <v>21</v>
      </c>
      <c r="L9982" s="1">
        <v>45162</v>
      </c>
    </row>
    <row r="9983" spans="5:12" x14ac:dyDescent="0.25">
      <c r="E9983" t="s">
        <v>10004</v>
      </c>
      <c r="F9983" t="s">
        <v>18</v>
      </c>
      <c r="G9983">
        <v>5</v>
      </c>
      <c r="H9983">
        <v>4</v>
      </c>
      <c r="I9983">
        <v>20</v>
      </c>
      <c r="J9983" t="s">
        <v>23</v>
      </c>
      <c r="L9983" s="1">
        <v>44984</v>
      </c>
    </row>
    <row r="9984" spans="5:12" x14ac:dyDescent="0.25">
      <c r="E9984" t="s">
        <v>10005</v>
      </c>
      <c r="F9984" t="s">
        <v>17</v>
      </c>
      <c r="G9984">
        <v>2</v>
      </c>
      <c r="H9984">
        <v>1</v>
      </c>
      <c r="I9984">
        <v>2</v>
      </c>
      <c r="K9984" t="s">
        <v>11</v>
      </c>
      <c r="L9984" s="1">
        <v>45290</v>
      </c>
    </row>
    <row r="9985" spans="5:12" x14ac:dyDescent="0.25">
      <c r="E9985" t="s">
        <v>10006</v>
      </c>
      <c r="F9985" t="s">
        <v>25</v>
      </c>
      <c r="G9985">
        <v>3</v>
      </c>
      <c r="H9985">
        <v>4</v>
      </c>
      <c r="I9985">
        <v>12</v>
      </c>
      <c r="J9985" t="s">
        <v>14</v>
      </c>
      <c r="L9985" t="s">
        <v>21</v>
      </c>
    </row>
    <row r="9986" spans="5:12" x14ac:dyDescent="0.25">
      <c r="E9986" t="s">
        <v>10007</v>
      </c>
      <c r="F9986" t="s">
        <v>25</v>
      </c>
      <c r="G9986" t="s">
        <v>21</v>
      </c>
      <c r="H9986">
        <v>4</v>
      </c>
      <c r="I9986">
        <v>4</v>
      </c>
      <c r="J9986" t="s">
        <v>14</v>
      </c>
      <c r="K9986" t="s">
        <v>11</v>
      </c>
      <c r="L9986" s="1">
        <v>45134</v>
      </c>
    </row>
    <row r="9987" spans="5:12" x14ac:dyDescent="0.25">
      <c r="E9987" t="s">
        <v>10008</v>
      </c>
      <c r="F9987" t="s">
        <v>13</v>
      </c>
      <c r="G9987">
        <v>2</v>
      </c>
      <c r="H9987">
        <v>3</v>
      </c>
      <c r="I9987">
        <v>6</v>
      </c>
      <c r="K9987" t="s">
        <v>21</v>
      </c>
      <c r="L9987" s="1">
        <v>44929</v>
      </c>
    </row>
    <row r="9988" spans="5:12" x14ac:dyDescent="0.25">
      <c r="E9988" t="s">
        <v>10009</v>
      </c>
      <c r="F9988" t="s">
        <v>28</v>
      </c>
      <c r="G9988">
        <v>2</v>
      </c>
      <c r="H9988">
        <v>4</v>
      </c>
      <c r="I9988">
        <v>8</v>
      </c>
      <c r="J9988" t="s">
        <v>10</v>
      </c>
      <c r="K9988" t="s">
        <v>15</v>
      </c>
      <c r="L9988" s="1">
        <v>45274</v>
      </c>
    </row>
    <row r="9989" spans="5:12" x14ac:dyDescent="0.25">
      <c r="E9989" t="s">
        <v>10010</v>
      </c>
      <c r="F9989" t="s">
        <v>39</v>
      </c>
      <c r="G9989">
        <v>5</v>
      </c>
      <c r="H9989">
        <v>3</v>
      </c>
      <c r="I9989">
        <v>15</v>
      </c>
      <c r="J9989" t="s">
        <v>14</v>
      </c>
      <c r="L9989" s="1">
        <v>45138</v>
      </c>
    </row>
    <row r="9990" spans="5:12" x14ac:dyDescent="0.25">
      <c r="E9990" t="s">
        <v>10011</v>
      </c>
      <c r="F9990" t="s">
        <v>13</v>
      </c>
      <c r="G9990">
        <v>5</v>
      </c>
      <c r="H9990">
        <v>3</v>
      </c>
      <c r="J9990" t="s">
        <v>18</v>
      </c>
    </row>
    <row r="9991" spans="5:12" x14ac:dyDescent="0.25">
      <c r="E9991" t="s">
        <v>10012</v>
      </c>
      <c r="F9991" t="s">
        <v>39</v>
      </c>
      <c r="G9991">
        <v>5</v>
      </c>
      <c r="H9991">
        <v>3</v>
      </c>
      <c r="I9991">
        <v>15</v>
      </c>
      <c r="J9991" t="s">
        <v>14</v>
      </c>
      <c r="L9991" s="1">
        <v>45156</v>
      </c>
    </row>
    <row r="9992" spans="5:12" x14ac:dyDescent="0.25">
      <c r="E9992" t="s">
        <v>10013</v>
      </c>
      <c r="F9992" t="s">
        <v>9</v>
      </c>
      <c r="G9992">
        <v>5</v>
      </c>
      <c r="H9992">
        <v>2</v>
      </c>
      <c r="I9992">
        <v>10</v>
      </c>
      <c r="J9992" t="s">
        <v>23</v>
      </c>
      <c r="L9992" s="1">
        <v>45068</v>
      </c>
    </row>
    <row r="9993" spans="5:12" x14ac:dyDescent="0.25">
      <c r="E9993" t="s">
        <v>10014</v>
      </c>
      <c r="F9993" t="s">
        <v>28</v>
      </c>
      <c r="G9993">
        <v>3</v>
      </c>
      <c r="H9993">
        <v>4</v>
      </c>
      <c r="I9993">
        <v>12</v>
      </c>
      <c r="J9993" t="s">
        <v>14</v>
      </c>
      <c r="K9993" t="s">
        <v>11</v>
      </c>
      <c r="L9993" s="1">
        <v>44981</v>
      </c>
    </row>
    <row r="9994" spans="5:12" x14ac:dyDescent="0.25">
      <c r="E9994" t="s">
        <v>10015</v>
      </c>
      <c r="F9994" t="s">
        <v>25</v>
      </c>
      <c r="G9994">
        <v>4</v>
      </c>
      <c r="H9994">
        <v>4</v>
      </c>
      <c r="I9994">
        <v>16</v>
      </c>
      <c r="J9994" t="s">
        <v>21</v>
      </c>
      <c r="K9994" t="s">
        <v>15</v>
      </c>
      <c r="L9994" s="1">
        <v>45112</v>
      </c>
    </row>
    <row r="9995" spans="5:12" x14ac:dyDescent="0.25">
      <c r="E9995" t="s">
        <v>10016</v>
      </c>
      <c r="F9995" t="s">
        <v>25</v>
      </c>
      <c r="G9995">
        <v>2</v>
      </c>
      <c r="H9995">
        <v>4</v>
      </c>
      <c r="J9995" t="s">
        <v>14</v>
      </c>
      <c r="L9995" s="1">
        <v>45219</v>
      </c>
    </row>
    <row r="9996" spans="5:12" x14ac:dyDescent="0.25">
      <c r="E9996" t="s">
        <v>10017</v>
      </c>
      <c r="F9996" t="s">
        <v>21</v>
      </c>
      <c r="G9996">
        <v>4</v>
      </c>
      <c r="H9996">
        <v>4</v>
      </c>
      <c r="I9996">
        <v>16</v>
      </c>
      <c r="L9996" s="1">
        <v>44934</v>
      </c>
    </row>
    <row r="9997" spans="5:12" x14ac:dyDescent="0.25">
      <c r="E9997" t="s">
        <v>10018</v>
      </c>
      <c r="F9997" t="s">
        <v>9</v>
      </c>
      <c r="G9997">
        <v>2</v>
      </c>
      <c r="H9997">
        <v>2</v>
      </c>
      <c r="I9997">
        <v>4</v>
      </c>
      <c r="K9997" t="s">
        <v>21</v>
      </c>
      <c r="L9997" s="1">
        <v>45168</v>
      </c>
    </row>
    <row r="9998" spans="5:12" x14ac:dyDescent="0.25">
      <c r="E9998" t="s">
        <v>10019</v>
      </c>
      <c r="G9998">
        <v>3</v>
      </c>
      <c r="I9998">
        <v>3</v>
      </c>
      <c r="J9998" t="s">
        <v>23</v>
      </c>
      <c r="L9998" s="1">
        <v>45079</v>
      </c>
    </row>
    <row r="9999" spans="5:12" x14ac:dyDescent="0.25">
      <c r="E9999" t="s">
        <v>10020</v>
      </c>
      <c r="F9999" t="s">
        <v>9</v>
      </c>
      <c r="G9999">
        <v>4</v>
      </c>
      <c r="H9999">
        <v>2</v>
      </c>
      <c r="I9999">
        <v>8</v>
      </c>
      <c r="J9999" t="s">
        <v>23</v>
      </c>
      <c r="L9999" s="1">
        <v>44987</v>
      </c>
    </row>
    <row r="10000" spans="5:12" x14ac:dyDescent="0.25">
      <c r="E10000" t="s">
        <v>10021</v>
      </c>
      <c r="F10000" t="s">
        <v>17</v>
      </c>
      <c r="G10000">
        <v>3</v>
      </c>
      <c r="I10000">
        <v>3</v>
      </c>
      <c r="J10000" t="s">
        <v>23</v>
      </c>
      <c r="L10000" s="1">
        <v>45262</v>
      </c>
    </row>
    <row r="10001" spans="5:12" x14ac:dyDescent="0.25">
      <c r="E10001" t="s">
        <v>10022</v>
      </c>
      <c r="F10001" t="s">
        <v>28</v>
      </c>
      <c r="G10001">
        <v>3</v>
      </c>
      <c r="H10001">
        <v>4</v>
      </c>
      <c r="I10001">
        <v>12</v>
      </c>
      <c r="J10001" t="s">
        <v>14</v>
      </c>
      <c r="K10001" t="s">
        <v>15</v>
      </c>
      <c r="L10001" s="1">
        <v>45237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Dashboard</vt:lpstr>
      <vt:lpstr>PivotTable</vt:lpstr>
      <vt:lpstr>clean_cafe_sales</vt:lpstr>
      <vt:lpstr>dirty_cafe_sales raw</vt:lpstr>
      <vt:lpstr>Average</vt:lpstr>
      <vt:lpstr>TotalSpent</vt:lpstr>
      <vt:lpstr>UKSpent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Aaliyah Lopez Aquino</dc:creator>
  <cp:lastModifiedBy>Aaliyah Jenny Rose Aquino</cp:lastModifiedBy>
  <dcterms:created xsi:type="dcterms:W3CDTF">2025-09-10T09:13:00Z</dcterms:created>
  <dcterms:modified xsi:type="dcterms:W3CDTF">2025-09-20T00:23:28Z</dcterms:modified>
</cp:coreProperties>
</file>